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55" yWindow="135" windowWidth="27975" windowHeight="14670"/>
  </bookViews>
  <sheets>
    <sheet name="1" sheetId="1" r:id="rId1"/>
  </sheets>
  <calcPr calcId="162913"/>
</workbook>
</file>

<file path=xl/calcChain.xml><?xml version="1.0" encoding="utf-8"?>
<calcChain xmlns="http://schemas.openxmlformats.org/spreadsheetml/2006/main">
  <c r="K170" i="1" l="1"/>
  <c r="K156" i="1"/>
  <c r="K124" i="1"/>
  <c r="K110" i="1"/>
  <c r="K78" i="1"/>
  <c r="K64" i="1"/>
  <c r="K32" i="1"/>
  <c r="K18" i="1"/>
</calcChain>
</file>

<file path=xl/sharedStrings.xml><?xml version="1.0" encoding="utf-8"?>
<sst xmlns="http://schemas.openxmlformats.org/spreadsheetml/2006/main" count="177" uniqueCount="22">
  <si>
    <t>ქალი</t>
  </si>
  <si>
    <t>საქართველო</t>
  </si>
  <si>
    <t>მათ შორის:</t>
  </si>
  <si>
    <t>გურია</t>
  </si>
  <si>
    <t>იმერეთი</t>
  </si>
  <si>
    <t>კახეთი</t>
  </si>
  <si>
    <t>მცხეთა–მთიანეთი</t>
  </si>
  <si>
    <t>სამეგრელო–ზემო სვანეთი</t>
  </si>
  <si>
    <t>სამცხე–ჯავახეთი</t>
  </si>
  <si>
    <t>კაცი</t>
  </si>
  <si>
    <t>აჭარის არ</t>
  </si>
  <si>
    <t>ქ. თბილისი</t>
  </si>
  <si>
    <t>რეგიონი</t>
  </si>
  <si>
    <t>რაჭა–ლეჩხუმი და ქვემო სვანეთი</t>
  </si>
  <si>
    <t>ქვემო ქართლი</t>
  </si>
  <si>
    <t>შიდა ქართლი</t>
  </si>
  <si>
    <t>სულ</t>
  </si>
  <si>
    <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</si>
  <si>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r>
      <t xml:space="preserve">ოკუპირებული ტერიტორიებიდან 0-17 წლის დევნილ პირთა რიცხოვნობა 
სქესის და რეგიონების მიხედვით 
</t>
    </r>
    <r>
      <rPr>
        <sz val="10"/>
        <color theme="1"/>
        <rFont val="Sylfaen"/>
        <family val="1"/>
      </rPr>
      <t>(წლის ბოლოს, ერთეული)</t>
    </r>
    <r>
      <rPr>
        <b/>
        <sz val="11"/>
        <color theme="1"/>
        <rFont val="Sylfaen"/>
        <family val="1"/>
      </rPr>
      <t xml:space="preserve"> </t>
    </r>
  </si>
  <si>
    <r>
      <t xml:space="preserve">ოკუპირებული ტერიტორიებიდან 15-24 წლის დევნილ პირთა რიცხოვნობა 
სქესის და რეგიონების მიხედვით 
</t>
    </r>
    <r>
      <rPr>
        <sz val="10"/>
        <color theme="1"/>
        <rFont val="Sylfaen"/>
        <family val="1"/>
      </rPr>
      <t>(წლის ბოლოს, ერთეული)</t>
    </r>
    <r>
      <rPr>
        <b/>
        <sz val="11"/>
        <color theme="1"/>
        <rFont val="Sylfaen"/>
        <family val="1"/>
      </rPr>
      <t xml:space="preserve"> </t>
    </r>
  </si>
  <si>
    <r>
      <t xml:space="preserve">ოკუპირებული ტერიტორიებიდან 15-29 წლის დევნილ პირთა რიცხოვნობა 
სქესის და რეგიონების მიხედვით 
</t>
    </r>
    <r>
      <rPr>
        <sz val="10"/>
        <color theme="1"/>
        <rFont val="Sylfaen"/>
        <family val="1"/>
      </rPr>
      <t>(წლის ბოლოს, ერთეული)</t>
    </r>
    <r>
      <rPr>
        <b/>
        <sz val="11"/>
        <color theme="1"/>
        <rFont val="Sylfaen"/>
        <family val="1"/>
      </rPr>
      <t xml:space="preserve"> </t>
    </r>
  </si>
  <si>
    <r>
      <t xml:space="preserve">ოკუპირებული ტერიტორიებიდან ყველა ასაკის დევნილ პირთა რიცხოვნობა 
სქესის და რეგიონების მიხედვით 
</t>
    </r>
    <r>
      <rPr>
        <sz val="10"/>
        <color theme="1"/>
        <rFont val="Sylfaen"/>
        <family val="1"/>
      </rPr>
      <t>(წლის ბოლოს, ერთეული)</t>
    </r>
    <r>
      <rPr>
        <b/>
        <sz val="11"/>
        <color theme="1"/>
        <rFont val="Sylfae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</si>
</sst>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0"/>
      <color rgb="FF000000"/>
      <name val="Sylfaen"/>
      <family val="1"/>
    </font>
    <font>
      <b/>
      <sz val="10"/>
      <color rgb="FF000000"/>
      <name val="Sylfaen"/>
      <family val="1"/>
    </font>
    <font>
      <sz val="10"/>
      <color indexed="8"/>
      <name val="Arial"/>
      <family val="2"/>
    </font>
    <font>
      <b/>
      <sz val="10"/>
      <color indexed="8"/>
      <name val="Sylfaen"/>
      <family val="1"/>
    </font>
    <font>
      <sz val="10"/>
      <color indexed="8"/>
      <name val="Sylfaen"/>
      <family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u/>
      <sz val="9"/>
      <color theme="1"/>
      <name val="Sylfaen"/>
      <family val="1"/>
    </font>
    <font>
      <sz val="9"/>
      <color theme="1"/>
      <name val="Sylfaen"/>
      <family val="1"/>
    </font>
    <font>
      <sz val="11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2"/>
    </xf>
    <xf numFmtId="0" fontId="3" fillId="2" borderId="2" xfId="0" applyFont="1" applyFill="1" applyBorder="1" applyAlignment="1">
      <alignment horizontal="left" vertical="center" indent="2"/>
    </xf>
    <xf numFmtId="0" fontId="0" fillId="2" borderId="1" xfId="0" applyFill="1" applyBorder="1"/>
    <xf numFmtId="0" fontId="0" fillId="2" borderId="1" xfId="0" applyFill="1" applyBorder="1" applyAlignment="1">
      <alignment horizontal="left" indent="1"/>
    </xf>
    <xf numFmtId="0" fontId="2" fillId="2" borderId="0" xfId="0" applyFont="1" applyFill="1" applyAlignment="1">
      <alignment horizontal="left" vertical="center" indent="1"/>
    </xf>
    <xf numFmtId="0" fontId="6" fillId="2" borderId="2" xfId="1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164" fontId="8" fillId="2" borderId="0" xfId="0" applyNumberFormat="1" applyFont="1" applyFill="1" applyAlignment="1">
      <alignment horizontal="right" vertical="center"/>
    </xf>
    <xf numFmtId="164" fontId="9" fillId="2" borderId="0" xfId="0" applyNumberFormat="1" applyFont="1" applyFill="1" applyAlignment="1">
      <alignment horizontal="right" vertical="center"/>
    </xf>
    <xf numFmtId="164" fontId="8" fillId="2" borderId="2" xfId="0" applyNumberFormat="1" applyFont="1" applyFill="1" applyBorder="1" applyAlignment="1">
      <alignment horizontal="right" vertical="center"/>
    </xf>
    <xf numFmtId="0" fontId="12" fillId="2" borderId="0" xfId="0" applyFont="1" applyFill="1"/>
    <xf numFmtId="0" fontId="10" fillId="2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7" fillId="2" borderId="3" xfId="1" applyFont="1" applyFill="1" applyBorder="1" applyAlignment="1">
      <alignment horizontal="left" vertical="center"/>
    </xf>
    <xf numFmtId="0" fontId="7" fillId="2" borderId="2" xfId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183"/>
  <sheetViews>
    <sheetView tabSelected="1" workbookViewId="0">
      <selection sqref="A1:K1"/>
    </sheetView>
  </sheetViews>
  <sheetFormatPr defaultRowHeight="15" x14ac:dyDescent="0.25"/>
  <cols>
    <col min="1" max="1" width="36.7109375" style="1" customWidth="1"/>
    <col min="2" max="11" width="9.7109375" style="1" customWidth="1"/>
    <col min="12" max="16384" width="9.140625" style="1"/>
  </cols>
  <sheetData>
    <row r="1" spans="1:11" ht="45" customHeight="1" x14ac:dyDescent="0.25">
      <c r="A1" s="20" t="s">
        <v>18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s="2" customFormat="1" ht="15" customHeight="1" x14ac:dyDescent="0.25">
      <c r="A2" s="18" t="s">
        <v>12</v>
      </c>
      <c r="B2" s="10">
        <v>2015</v>
      </c>
      <c r="C2" s="10">
        <v>2016</v>
      </c>
      <c r="D2" s="10">
        <v>2017</v>
      </c>
      <c r="E2" s="10">
        <v>2018</v>
      </c>
      <c r="F2" s="10">
        <v>2019</v>
      </c>
      <c r="G2" s="10">
        <v>2020</v>
      </c>
      <c r="H2" s="10">
        <v>2021</v>
      </c>
      <c r="I2" s="10">
        <v>2022</v>
      </c>
      <c r="J2" s="10">
        <v>2023</v>
      </c>
      <c r="K2" s="10">
        <v>2024</v>
      </c>
    </row>
    <row r="3" spans="1:11" ht="15" customHeight="1" x14ac:dyDescent="0.25">
      <c r="A3" s="19"/>
      <c r="B3" s="16" t="s">
        <v>16</v>
      </c>
      <c r="C3" s="16"/>
      <c r="D3" s="16"/>
      <c r="E3" s="16"/>
      <c r="F3" s="16"/>
      <c r="G3" s="16"/>
      <c r="H3" s="16"/>
      <c r="I3" s="16"/>
      <c r="J3" s="16"/>
      <c r="K3" s="16"/>
    </row>
    <row r="4" spans="1:11" ht="15" customHeight="1" x14ac:dyDescent="0.25">
      <c r="A4" s="3" t="s">
        <v>1</v>
      </c>
      <c r="B4" s="12">
        <v>68962</v>
      </c>
      <c r="C4" s="12">
        <v>71165</v>
      </c>
      <c r="D4" s="12">
        <v>72609</v>
      </c>
      <c r="E4" s="12">
        <v>74723</v>
      </c>
      <c r="F4" s="12">
        <v>75917</v>
      </c>
      <c r="G4" s="12">
        <v>77421</v>
      </c>
      <c r="H4" s="12">
        <v>77817</v>
      </c>
      <c r="I4" s="12">
        <v>78349</v>
      </c>
      <c r="J4" s="12">
        <v>79136</v>
      </c>
      <c r="K4" s="12">
        <v>78944</v>
      </c>
    </row>
    <row r="5" spans="1:11" ht="15" customHeight="1" x14ac:dyDescent="0.25">
      <c r="A5" s="8" t="s">
        <v>2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4" t="s">
        <v>11</v>
      </c>
      <c r="B6" s="11">
        <v>26344</v>
      </c>
      <c r="C6" s="11">
        <v>27464</v>
      </c>
      <c r="D6" s="11">
        <v>28177</v>
      </c>
      <c r="E6" s="11">
        <v>29032</v>
      </c>
      <c r="F6" s="11">
        <v>29445</v>
      </c>
      <c r="G6" s="11">
        <v>30093</v>
      </c>
      <c r="H6" s="11">
        <v>30229</v>
      </c>
      <c r="I6" s="11">
        <v>30323</v>
      </c>
      <c r="J6" s="11">
        <v>30417</v>
      </c>
      <c r="K6" s="11">
        <v>30228</v>
      </c>
    </row>
    <row r="7" spans="1:11" ht="15" customHeight="1" x14ac:dyDescent="0.25">
      <c r="A7" s="4" t="s">
        <v>10</v>
      </c>
      <c r="B7" s="11">
        <v>1693</v>
      </c>
      <c r="C7" s="11">
        <v>1798</v>
      </c>
      <c r="D7" s="11">
        <v>1865</v>
      </c>
      <c r="E7" s="11">
        <v>2094</v>
      </c>
      <c r="F7" s="11">
        <v>2161</v>
      </c>
      <c r="G7" s="11">
        <v>2201</v>
      </c>
      <c r="H7" s="11">
        <v>2219</v>
      </c>
      <c r="I7" s="11">
        <v>2227</v>
      </c>
      <c r="J7" s="11">
        <v>2256</v>
      </c>
      <c r="K7" s="11">
        <v>2242</v>
      </c>
    </row>
    <row r="8" spans="1:11" ht="15" customHeight="1" x14ac:dyDescent="0.25">
      <c r="A8" s="4" t="s">
        <v>3</v>
      </c>
      <c r="B8" s="11">
        <v>144</v>
      </c>
      <c r="C8" s="11">
        <v>144</v>
      </c>
      <c r="D8" s="11">
        <v>156</v>
      </c>
      <c r="E8" s="11">
        <v>168</v>
      </c>
      <c r="F8" s="11">
        <v>170</v>
      </c>
      <c r="G8" s="11">
        <v>167</v>
      </c>
      <c r="H8" s="11">
        <v>176</v>
      </c>
      <c r="I8" s="11">
        <v>188</v>
      </c>
      <c r="J8" s="11">
        <v>197</v>
      </c>
      <c r="K8" s="11">
        <v>223</v>
      </c>
    </row>
    <row r="9" spans="1:11" ht="15" customHeight="1" x14ac:dyDescent="0.25">
      <c r="A9" s="4" t="s">
        <v>4</v>
      </c>
      <c r="B9" s="11">
        <v>6935</v>
      </c>
      <c r="C9" s="11">
        <v>7182</v>
      </c>
      <c r="D9" s="11">
        <v>7364</v>
      </c>
      <c r="E9" s="11">
        <v>7724</v>
      </c>
      <c r="F9" s="11">
        <v>7894</v>
      </c>
      <c r="G9" s="11">
        <v>8086</v>
      </c>
      <c r="H9" s="11">
        <v>8165</v>
      </c>
      <c r="I9" s="11">
        <v>8314</v>
      </c>
      <c r="J9" s="11">
        <v>8446</v>
      </c>
      <c r="K9" s="11">
        <v>8647</v>
      </c>
    </row>
    <row r="10" spans="1:11" ht="15" customHeight="1" x14ac:dyDescent="0.25">
      <c r="A10" s="4" t="s">
        <v>5</v>
      </c>
      <c r="B10" s="11">
        <v>406</v>
      </c>
      <c r="C10" s="11">
        <v>415</v>
      </c>
      <c r="D10" s="11">
        <v>426</v>
      </c>
      <c r="E10" s="11">
        <v>461</v>
      </c>
      <c r="F10" s="11">
        <v>455</v>
      </c>
      <c r="G10" s="11">
        <v>463</v>
      </c>
      <c r="H10" s="11">
        <v>462</v>
      </c>
      <c r="I10" s="11">
        <v>483</v>
      </c>
      <c r="J10" s="11">
        <v>498</v>
      </c>
      <c r="K10" s="11">
        <v>517</v>
      </c>
    </row>
    <row r="11" spans="1:11" ht="15" customHeight="1" x14ac:dyDescent="0.25">
      <c r="A11" s="4" t="s">
        <v>6</v>
      </c>
      <c r="B11" s="11">
        <v>2710</v>
      </c>
      <c r="C11" s="11">
        <v>2741</v>
      </c>
      <c r="D11" s="11">
        <v>2818</v>
      </c>
      <c r="E11" s="11">
        <v>2917</v>
      </c>
      <c r="F11" s="11">
        <v>2993</v>
      </c>
      <c r="G11" s="11">
        <v>3050</v>
      </c>
      <c r="H11" s="11">
        <v>3099</v>
      </c>
      <c r="I11" s="11">
        <v>3159</v>
      </c>
      <c r="J11" s="11">
        <v>3205</v>
      </c>
      <c r="K11" s="11">
        <v>3225</v>
      </c>
    </row>
    <row r="12" spans="1:11" ht="15" customHeight="1" x14ac:dyDescent="0.25">
      <c r="A12" s="4" t="s">
        <v>13</v>
      </c>
      <c r="B12" s="11">
        <v>227</v>
      </c>
      <c r="C12" s="11">
        <v>214</v>
      </c>
      <c r="D12" s="11">
        <v>205</v>
      </c>
      <c r="E12" s="11">
        <v>205</v>
      </c>
      <c r="F12" s="11">
        <v>207</v>
      </c>
      <c r="G12" s="11">
        <v>213</v>
      </c>
      <c r="H12" s="11">
        <v>201</v>
      </c>
      <c r="I12" s="11">
        <v>199</v>
      </c>
      <c r="J12" s="11">
        <v>200</v>
      </c>
      <c r="K12" s="11">
        <v>207</v>
      </c>
    </row>
    <row r="13" spans="1:11" ht="15" customHeight="1" x14ac:dyDescent="0.25">
      <c r="A13" s="4" t="s">
        <v>7</v>
      </c>
      <c r="B13" s="11">
        <v>21310</v>
      </c>
      <c r="C13" s="11">
        <v>21644</v>
      </c>
      <c r="D13" s="11">
        <v>21782</v>
      </c>
      <c r="E13" s="11">
        <v>21898</v>
      </c>
      <c r="F13" s="11">
        <v>22301</v>
      </c>
      <c r="G13" s="11">
        <v>22626</v>
      </c>
      <c r="H13" s="11">
        <v>22626</v>
      </c>
      <c r="I13" s="11">
        <v>22760</v>
      </c>
      <c r="J13" s="11">
        <v>23128</v>
      </c>
      <c r="K13" s="11">
        <v>22844</v>
      </c>
    </row>
    <row r="14" spans="1:11" ht="15" customHeight="1" x14ac:dyDescent="0.25">
      <c r="A14" s="4" t="s">
        <v>8</v>
      </c>
      <c r="B14" s="11">
        <v>585</v>
      </c>
      <c r="C14" s="11">
        <v>612</v>
      </c>
      <c r="D14" s="11">
        <v>633</v>
      </c>
      <c r="E14" s="11">
        <v>628</v>
      </c>
      <c r="F14" s="11">
        <v>617</v>
      </c>
      <c r="G14" s="11">
        <v>631</v>
      </c>
      <c r="H14" s="11">
        <v>624</v>
      </c>
      <c r="I14" s="11">
        <v>617</v>
      </c>
      <c r="J14" s="11">
        <v>628</v>
      </c>
      <c r="K14" s="11">
        <v>652</v>
      </c>
    </row>
    <row r="15" spans="1:11" ht="15" customHeight="1" x14ac:dyDescent="0.25">
      <c r="A15" s="4" t="s">
        <v>14</v>
      </c>
      <c r="B15" s="11">
        <v>3739</v>
      </c>
      <c r="C15" s="11">
        <v>3863</v>
      </c>
      <c r="D15" s="11">
        <v>3959</v>
      </c>
      <c r="E15" s="11">
        <v>4166</v>
      </c>
      <c r="F15" s="11">
        <v>4220</v>
      </c>
      <c r="G15" s="11">
        <v>4314</v>
      </c>
      <c r="H15" s="11">
        <v>4358</v>
      </c>
      <c r="I15" s="11">
        <v>4363</v>
      </c>
      <c r="J15" s="11">
        <v>4354</v>
      </c>
      <c r="K15" s="11">
        <v>4374</v>
      </c>
    </row>
    <row r="16" spans="1:11" ht="15" customHeight="1" x14ac:dyDescent="0.25">
      <c r="A16" s="5" t="s">
        <v>15</v>
      </c>
      <c r="B16" s="11">
        <v>4869</v>
      </c>
      <c r="C16" s="11">
        <v>5088</v>
      </c>
      <c r="D16" s="11">
        <v>5224</v>
      </c>
      <c r="E16" s="11">
        <v>5430</v>
      </c>
      <c r="F16" s="11">
        <v>5454</v>
      </c>
      <c r="G16" s="11">
        <v>5577</v>
      </c>
      <c r="H16" s="11">
        <v>5658</v>
      </c>
      <c r="I16" s="11">
        <v>5716</v>
      </c>
      <c r="J16" s="11">
        <v>5807</v>
      </c>
      <c r="K16" s="11">
        <v>5785</v>
      </c>
    </row>
    <row r="17" spans="1:11" ht="15" customHeight="1" x14ac:dyDescent="0.25">
      <c r="A17" s="9"/>
      <c r="B17" s="16" t="s">
        <v>0</v>
      </c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5" customHeight="1" x14ac:dyDescent="0.25">
      <c r="A18" s="3" t="s">
        <v>1</v>
      </c>
      <c r="B18" s="12">
        <v>33156</v>
      </c>
      <c r="C18" s="12">
        <v>34267</v>
      </c>
      <c r="D18" s="12">
        <v>34981</v>
      </c>
      <c r="E18" s="12">
        <v>36074</v>
      </c>
      <c r="F18" s="12">
        <v>36710</v>
      </c>
      <c r="G18" s="12">
        <v>37560</v>
      </c>
      <c r="H18" s="12">
        <v>37823</v>
      </c>
      <c r="I18" s="12">
        <v>38057</v>
      </c>
      <c r="J18" s="12">
        <v>38419</v>
      </c>
      <c r="K18" s="12">
        <f>SUM(K20:K30)</f>
        <v>38342</v>
      </c>
    </row>
    <row r="19" spans="1:11" ht="15" customHeight="1" x14ac:dyDescent="0.25">
      <c r="A19" s="8" t="s">
        <v>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t="15" customHeight="1" x14ac:dyDescent="0.25">
      <c r="A20" s="4" t="s">
        <v>11</v>
      </c>
      <c r="B20" s="11">
        <v>12746</v>
      </c>
      <c r="C20" s="11">
        <v>13298</v>
      </c>
      <c r="D20" s="11">
        <v>13632</v>
      </c>
      <c r="E20" s="11">
        <v>14056</v>
      </c>
      <c r="F20" s="11">
        <v>14314</v>
      </c>
      <c r="G20" s="11">
        <v>14664</v>
      </c>
      <c r="H20" s="11">
        <v>14739</v>
      </c>
      <c r="I20" s="11">
        <v>14773</v>
      </c>
      <c r="J20" s="11">
        <v>14840</v>
      </c>
      <c r="K20" s="11">
        <v>14756</v>
      </c>
    </row>
    <row r="21" spans="1:11" ht="15" customHeight="1" x14ac:dyDescent="0.25">
      <c r="A21" s="4" t="s">
        <v>10</v>
      </c>
      <c r="B21" s="11">
        <v>813</v>
      </c>
      <c r="C21" s="11">
        <v>861</v>
      </c>
      <c r="D21" s="11">
        <v>890</v>
      </c>
      <c r="E21" s="11">
        <v>997</v>
      </c>
      <c r="F21" s="11">
        <v>1028</v>
      </c>
      <c r="G21" s="11">
        <v>1059</v>
      </c>
      <c r="H21" s="11">
        <v>1061</v>
      </c>
      <c r="I21" s="11">
        <v>1075</v>
      </c>
      <c r="J21" s="11">
        <v>1096</v>
      </c>
      <c r="K21" s="11">
        <v>1096</v>
      </c>
    </row>
    <row r="22" spans="1:11" ht="15" customHeight="1" x14ac:dyDescent="0.25">
      <c r="A22" s="4" t="s">
        <v>3</v>
      </c>
      <c r="B22" s="11">
        <v>67</v>
      </c>
      <c r="C22" s="11">
        <v>70</v>
      </c>
      <c r="D22" s="11">
        <v>80</v>
      </c>
      <c r="E22" s="11">
        <v>85</v>
      </c>
      <c r="F22" s="11">
        <v>80</v>
      </c>
      <c r="G22" s="11">
        <v>83</v>
      </c>
      <c r="H22" s="11">
        <v>89</v>
      </c>
      <c r="I22" s="11">
        <v>94</v>
      </c>
      <c r="J22" s="11">
        <v>99</v>
      </c>
      <c r="K22" s="11">
        <v>109</v>
      </c>
    </row>
    <row r="23" spans="1:11" ht="15" customHeight="1" x14ac:dyDescent="0.25">
      <c r="A23" s="4" t="s">
        <v>4</v>
      </c>
      <c r="B23" s="11">
        <v>3379</v>
      </c>
      <c r="C23" s="11">
        <v>3484</v>
      </c>
      <c r="D23" s="11">
        <v>3546</v>
      </c>
      <c r="E23" s="11">
        <v>3728</v>
      </c>
      <c r="F23" s="11">
        <v>3802</v>
      </c>
      <c r="G23" s="11">
        <v>3893</v>
      </c>
      <c r="H23" s="11">
        <v>3935</v>
      </c>
      <c r="I23" s="11">
        <v>3988</v>
      </c>
      <c r="J23" s="11">
        <v>4045</v>
      </c>
      <c r="K23" s="11">
        <v>4172</v>
      </c>
    </row>
    <row r="24" spans="1:11" ht="15" customHeight="1" x14ac:dyDescent="0.25">
      <c r="A24" s="4" t="s">
        <v>5</v>
      </c>
      <c r="B24" s="11">
        <v>191</v>
      </c>
      <c r="C24" s="11">
        <v>204</v>
      </c>
      <c r="D24" s="11">
        <v>214</v>
      </c>
      <c r="E24" s="11">
        <v>221</v>
      </c>
      <c r="F24" s="11">
        <v>224</v>
      </c>
      <c r="G24" s="11">
        <v>226</v>
      </c>
      <c r="H24" s="11">
        <v>228</v>
      </c>
      <c r="I24" s="11">
        <v>242</v>
      </c>
      <c r="J24" s="11">
        <v>256</v>
      </c>
      <c r="K24" s="11">
        <v>264</v>
      </c>
    </row>
    <row r="25" spans="1:11" ht="15" customHeight="1" x14ac:dyDescent="0.25">
      <c r="A25" s="4" t="s">
        <v>6</v>
      </c>
      <c r="B25" s="11">
        <v>1249</v>
      </c>
      <c r="C25" s="11">
        <v>1282</v>
      </c>
      <c r="D25" s="11">
        <v>1330</v>
      </c>
      <c r="E25" s="11">
        <v>1392</v>
      </c>
      <c r="F25" s="11">
        <v>1438</v>
      </c>
      <c r="G25" s="11">
        <v>1478</v>
      </c>
      <c r="H25" s="11">
        <v>1496</v>
      </c>
      <c r="I25" s="11">
        <v>1532</v>
      </c>
      <c r="J25" s="11">
        <v>1564</v>
      </c>
      <c r="K25" s="11">
        <v>1567</v>
      </c>
    </row>
    <row r="26" spans="1:11" ht="15" customHeight="1" x14ac:dyDescent="0.25">
      <c r="A26" s="4" t="s">
        <v>13</v>
      </c>
      <c r="B26" s="11">
        <v>103</v>
      </c>
      <c r="C26" s="11">
        <v>96</v>
      </c>
      <c r="D26" s="11">
        <v>93</v>
      </c>
      <c r="E26" s="11">
        <v>95</v>
      </c>
      <c r="F26" s="11">
        <v>100</v>
      </c>
      <c r="G26" s="11">
        <v>101</v>
      </c>
      <c r="H26" s="11">
        <v>91</v>
      </c>
      <c r="I26" s="11">
        <v>93</v>
      </c>
      <c r="J26" s="11">
        <v>93</v>
      </c>
      <c r="K26" s="11">
        <v>92</v>
      </c>
    </row>
    <row r="27" spans="1:11" ht="15" customHeight="1" x14ac:dyDescent="0.25">
      <c r="A27" s="4" t="s">
        <v>7</v>
      </c>
      <c r="B27" s="11">
        <v>10254</v>
      </c>
      <c r="C27" s="11">
        <v>10439</v>
      </c>
      <c r="D27" s="11">
        <v>10514</v>
      </c>
      <c r="E27" s="11">
        <v>10587</v>
      </c>
      <c r="F27" s="11">
        <v>10773</v>
      </c>
      <c r="G27" s="11">
        <v>10951</v>
      </c>
      <c r="H27" s="11">
        <v>10991</v>
      </c>
      <c r="I27" s="11">
        <v>11043</v>
      </c>
      <c r="J27" s="11">
        <v>11161</v>
      </c>
      <c r="K27" s="11">
        <v>11021</v>
      </c>
    </row>
    <row r="28" spans="1:11" ht="15" customHeight="1" x14ac:dyDescent="0.25">
      <c r="A28" s="4" t="s">
        <v>8</v>
      </c>
      <c r="B28" s="11">
        <v>280</v>
      </c>
      <c r="C28" s="11">
        <v>298</v>
      </c>
      <c r="D28" s="11">
        <v>304</v>
      </c>
      <c r="E28" s="11">
        <v>300</v>
      </c>
      <c r="F28" s="11">
        <v>302</v>
      </c>
      <c r="G28" s="11">
        <v>307</v>
      </c>
      <c r="H28" s="11">
        <v>306</v>
      </c>
      <c r="I28" s="11">
        <v>308</v>
      </c>
      <c r="J28" s="11">
        <v>312</v>
      </c>
      <c r="K28" s="11">
        <v>328</v>
      </c>
    </row>
    <row r="29" spans="1:11" ht="15" customHeight="1" x14ac:dyDescent="0.25">
      <c r="A29" s="4" t="s">
        <v>14</v>
      </c>
      <c r="B29" s="11">
        <v>1818</v>
      </c>
      <c r="C29" s="11">
        <v>1876</v>
      </c>
      <c r="D29" s="11">
        <v>1934</v>
      </c>
      <c r="E29" s="11">
        <v>2062</v>
      </c>
      <c r="F29" s="11">
        <v>2069</v>
      </c>
      <c r="G29" s="11">
        <v>2132</v>
      </c>
      <c r="H29" s="11">
        <v>2168</v>
      </c>
      <c r="I29" s="11">
        <v>2157</v>
      </c>
      <c r="J29" s="11">
        <v>2143</v>
      </c>
      <c r="K29" s="11">
        <v>2133</v>
      </c>
    </row>
    <row r="30" spans="1:11" ht="15" customHeight="1" x14ac:dyDescent="0.25">
      <c r="A30" s="5" t="s">
        <v>15</v>
      </c>
      <c r="B30" s="11">
        <v>2256</v>
      </c>
      <c r="C30" s="11">
        <v>2359</v>
      </c>
      <c r="D30" s="11">
        <v>2444</v>
      </c>
      <c r="E30" s="11">
        <v>2551</v>
      </c>
      <c r="F30" s="11">
        <v>2580</v>
      </c>
      <c r="G30" s="11">
        <v>2666</v>
      </c>
      <c r="H30" s="11">
        <v>2719</v>
      </c>
      <c r="I30" s="11">
        <v>2752</v>
      </c>
      <c r="J30" s="11">
        <v>2810</v>
      </c>
      <c r="K30" s="11">
        <v>2804</v>
      </c>
    </row>
    <row r="31" spans="1:11" ht="15" customHeight="1" x14ac:dyDescent="0.25">
      <c r="A31" s="6"/>
      <c r="B31" s="16" t="s">
        <v>9</v>
      </c>
      <c r="C31" s="16"/>
      <c r="D31" s="16"/>
      <c r="E31" s="16"/>
      <c r="F31" s="16"/>
      <c r="G31" s="16"/>
      <c r="H31" s="16"/>
      <c r="I31" s="16"/>
      <c r="J31" s="16"/>
      <c r="K31" s="16"/>
    </row>
    <row r="32" spans="1:11" ht="15" customHeight="1" x14ac:dyDescent="0.25">
      <c r="A32" s="3" t="s">
        <v>1</v>
      </c>
      <c r="B32" s="12">
        <v>35806</v>
      </c>
      <c r="C32" s="12">
        <v>36898</v>
      </c>
      <c r="D32" s="12">
        <v>37628</v>
      </c>
      <c r="E32" s="12">
        <v>38649</v>
      </c>
      <c r="F32" s="12">
        <v>39207</v>
      </c>
      <c r="G32" s="12">
        <v>39861</v>
      </c>
      <c r="H32" s="12">
        <v>39994</v>
      </c>
      <c r="I32" s="12">
        <v>40292</v>
      </c>
      <c r="J32" s="12">
        <v>40717</v>
      </c>
      <c r="K32" s="12">
        <f>SUM(K34:K44)</f>
        <v>40602</v>
      </c>
    </row>
    <row r="33" spans="1:11" ht="15" customHeight="1" x14ac:dyDescent="0.25">
      <c r="A33" s="8" t="s">
        <v>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t="15" customHeight="1" x14ac:dyDescent="0.25">
      <c r="A34" s="4" t="s">
        <v>11</v>
      </c>
      <c r="B34" s="11">
        <v>13598</v>
      </c>
      <c r="C34" s="11">
        <v>14166</v>
      </c>
      <c r="D34" s="11">
        <v>14545</v>
      </c>
      <c r="E34" s="11">
        <v>14976</v>
      </c>
      <c r="F34" s="11">
        <v>15131</v>
      </c>
      <c r="G34" s="11">
        <v>15429</v>
      </c>
      <c r="H34" s="11">
        <v>15490</v>
      </c>
      <c r="I34" s="11">
        <v>15550</v>
      </c>
      <c r="J34" s="11">
        <v>15577</v>
      </c>
      <c r="K34" s="11">
        <v>15472</v>
      </c>
    </row>
    <row r="35" spans="1:11" ht="15" customHeight="1" x14ac:dyDescent="0.25">
      <c r="A35" s="4" t="s">
        <v>10</v>
      </c>
      <c r="B35" s="11">
        <v>880</v>
      </c>
      <c r="C35" s="11">
        <v>937</v>
      </c>
      <c r="D35" s="11">
        <v>975</v>
      </c>
      <c r="E35" s="11">
        <v>1097</v>
      </c>
      <c r="F35" s="11">
        <v>1133</v>
      </c>
      <c r="G35" s="11">
        <v>1142</v>
      </c>
      <c r="H35" s="11">
        <v>1158</v>
      </c>
      <c r="I35" s="11">
        <v>1152</v>
      </c>
      <c r="J35" s="11">
        <v>1160</v>
      </c>
      <c r="K35" s="11">
        <v>1146</v>
      </c>
    </row>
    <row r="36" spans="1:11" ht="15" customHeight="1" x14ac:dyDescent="0.25">
      <c r="A36" s="4" t="s">
        <v>3</v>
      </c>
      <c r="B36" s="11">
        <v>77</v>
      </c>
      <c r="C36" s="11">
        <v>74</v>
      </c>
      <c r="D36" s="11">
        <v>76</v>
      </c>
      <c r="E36" s="11">
        <v>83</v>
      </c>
      <c r="F36" s="11">
        <v>90</v>
      </c>
      <c r="G36" s="11">
        <v>84</v>
      </c>
      <c r="H36" s="11">
        <v>87</v>
      </c>
      <c r="I36" s="11">
        <v>94</v>
      </c>
      <c r="J36" s="11">
        <v>98</v>
      </c>
      <c r="K36" s="11">
        <v>114</v>
      </c>
    </row>
    <row r="37" spans="1:11" ht="15" customHeight="1" x14ac:dyDescent="0.25">
      <c r="A37" s="4" t="s">
        <v>4</v>
      </c>
      <c r="B37" s="11">
        <v>3556</v>
      </c>
      <c r="C37" s="11">
        <v>3698</v>
      </c>
      <c r="D37" s="11">
        <v>3818</v>
      </c>
      <c r="E37" s="11">
        <v>3996</v>
      </c>
      <c r="F37" s="11">
        <v>4092</v>
      </c>
      <c r="G37" s="11">
        <v>4193</v>
      </c>
      <c r="H37" s="11">
        <v>4230</v>
      </c>
      <c r="I37" s="11">
        <v>4326</v>
      </c>
      <c r="J37" s="11">
        <v>4401</v>
      </c>
      <c r="K37" s="11">
        <v>4475</v>
      </c>
    </row>
    <row r="38" spans="1:11" ht="15" customHeight="1" x14ac:dyDescent="0.25">
      <c r="A38" s="4" t="s">
        <v>5</v>
      </c>
      <c r="B38" s="11">
        <v>215</v>
      </c>
      <c r="C38" s="11">
        <v>211</v>
      </c>
      <c r="D38" s="11">
        <v>212</v>
      </c>
      <c r="E38" s="11">
        <v>240</v>
      </c>
      <c r="F38" s="11">
        <v>231</v>
      </c>
      <c r="G38" s="11">
        <v>237</v>
      </c>
      <c r="H38" s="11">
        <v>234</v>
      </c>
      <c r="I38" s="11">
        <v>241</v>
      </c>
      <c r="J38" s="11">
        <v>242</v>
      </c>
      <c r="K38" s="11">
        <v>253</v>
      </c>
    </row>
    <row r="39" spans="1:11" ht="15" customHeight="1" x14ac:dyDescent="0.25">
      <c r="A39" s="4" t="s">
        <v>6</v>
      </c>
      <c r="B39" s="11">
        <v>1461</v>
      </c>
      <c r="C39" s="11">
        <v>1459</v>
      </c>
      <c r="D39" s="11">
        <v>1488</v>
      </c>
      <c r="E39" s="11">
        <v>1525</v>
      </c>
      <c r="F39" s="11">
        <v>1555</v>
      </c>
      <c r="G39" s="11">
        <v>1572</v>
      </c>
      <c r="H39" s="11">
        <v>1603</v>
      </c>
      <c r="I39" s="11">
        <v>1627</v>
      </c>
      <c r="J39" s="11">
        <v>1641</v>
      </c>
      <c r="K39" s="11">
        <v>1658</v>
      </c>
    </row>
    <row r="40" spans="1:11" ht="15" customHeight="1" x14ac:dyDescent="0.25">
      <c r="A40" s="4" t="s">
        <v>13</v>
      </c>
      <c r="B40" s="11">
        <v>124</v>
      </c>
      <c r="C40" s="11">
        <v>118</v>
      </c>
      <c r="D40" s="11">
        <v>112</v>
      </c>
      <c r="E40" s="11">
        <v>110</v>
      </c>
      <c r="F40" s="11">
        <v>107</v>
      </c>
      <c r="G40" s="11">
        <v>112</v>
      </c>
      <c r="H40" s="11">
        <v>110</v>
      </c>
      <c r="I40" s="11">
        <v>106</v>
      </c>
      <c r="J40" s="11">
        <v>107</v>
      </c>
      <c r="K40" s="11">
        <v>115</v>
      </c>
    </row>
    <row r="41" spans="1:11" ht="15" customHeight="1" x14ac:dyDescent="0.25">
      <c r="A41" s="4" t="s">
        <v>7</v>
      </c>
      <c r="B41" s="11">
        <v>11056</v>
      </c>
      <c r="C41" s="11">
        <v>11205</v>
      </c>
      <c r="D41" s="11">
        <v>11268</v>
      </c>
      <c r="E41" s="11">
        <v>11311</v>
      </c>
      <c r="F41" s="11">
        <v>11528</v>
      </c>
      <c r="G41" s="11">
        <v>11675</v>
      </c>
      <c r="H41" s="11">
        <v>11635</v>
      </c>
      <c r="I41" s="11">
        <v>11717</v>
      </c>
      <c r="J41" s="11">
        <v>11967</v>
      </c>
      <c r="K41" s="11">
        <v>11823</v>
      </c>
    </row>
    <row r="42" spans="1:11" ht="15" customHeight="1" x14ac:dyDescent="0.25">
      <c r="A42" s="4" t="s">
        <v>8</v>
      </c>
      <c r="B42" s="11">
        <v>305</v>
      </c>
      <c r="C42" s="11">
        <v>314</v>
      </c>
      <c r="D42" s="11">
        <v>329</v>
      </c>
      <c r="E42" s="11">
        <v>328</v>
      </c>
      <c r="F42" s="11">
        <v>315</v>
      </c>
      <c r="G42" s="11">
        <v>324</v>
      </c>
      <c r="H42" s="11">
        <v>318</v>
      </c>
      <c r="I42" s="11">
        <v>309</v>
      </c>
      <c r="J42" s="11">
        <v>316</v>
      </c>
      <c r="K42" s="11">
        <v>324</v>
      </c>
    </row>
    <row r="43" spans="1:11" ht="15" customHeight="1" x14ac:dyDescent="0.25">
      <c r="A43" s="4" t="s">
        <v>14</v>
      </c>
      <c r="B43" s="11">
        <v>1921</v>
      </c>
      <c r="C43" s="11">
        <v>1987</v>
      </c>
      <c r="D43" s="11">
        <v>2025</v>
      </c>
      <c r="E43" s="11">
        <v>2104</v>
      </c>
      <c r="F43" s="11">
        <v>2151</v>
      </c>
      <c r="G43" s="11">
        <v>2182</v>
      </c>
      <c r="H43" s="11">
        <v>2190</v>
      </c>
      <c r="I43" s="11">
        <v>2206</v>
      </c>
      <c r="J43" s="11">
        <v>2211</v>
      </c>
      <c r="K43" s="11">
        <v>2241</v>
      </c>
    </row>
    <row r="44" spans="1:11" ht="15" customHeight="1" x14ac:dyDescent="0.25">
      <c r="A44" s="5" t="s">
        <v>15</v>
      </c>
      <c r="B44" s="13">
        <v>2613</v>
      </c>
      <c r="C44" s="13">
        <v>2729</v>
      </c>
      <c r="D44" s="13">
        <v>2780</v>
      </c>
      <c r="E44" s="13">
        <v>2879</v>
      </c>
      <c r="F44" s="13">
        <v>2874</v>
      </c>
      <c r="G44" s="13">
        <v>2911</v>
      </c>
      <c r="H44" s="13">
        <v>2939</v>
      </c>
      <c r="I44" s="13">
        <v>2964</v>
      </c>
      <c r="J44" s="13">
        <v>2997</v>
      </c>
      <c r="K44" s="13">
        <v>2981</v>
      </c>
    </row>
    <row r="45" spans="1:11" ht="15" customHeight="1" x14ac:dyDescent="0.25"/>
    <row r="46" spans="1:11" ht="15" customHeight="1" x14ac:dyDescent="0.25"/>
    <row r="47" spans="1:11" ht="45" customHeight="1" x14ac:dyDescent="0.25">
      <c r="A47" s="20" t="s">
        <v>19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spans="1:11" s="2" customFormat="1" ht="15" customHeight="1" x14ac:dyDescent="0.25">
      <c r="A48" s="18" t="s">
        <v>12</v>
      </c>
      <c r="B48" s="10">
        <v>2015</v>
      </c>
      <c r="C48" s="10">
        <v>2016</v>
      </c>
      <c r="D48" s="10">
        <v>2017</v>
      </c>
      <c r="E48" s="10">
        <v>2018</v>
      </c>
      <c r="F48" s="10">
        <v>2019</v>
      </c>
      <c r="G48" s="10">
        <v>2020</v>
      </c>
      <c r="H48" s="10">
        <v>2021</v>
      </c>
      <c r="I48" s="10">
        <v>2022</v>
      </c>
      <c r="J48" s="10">
        <v>2023</v>
      </c>
      <c r="K48" s="10">
        <v>2024</v>
      </c>
    </row>
    <row r="49" spans="1:11" ht="15" customHeight="1" x14ac:dyDescent="0.25">
      <c r="A49" s="19"/>
      <c r="B49" s="16" t="s">
        <v>16</v>
      </c>
      <c r="C49" s="16"/>
      <c r="D49" s="16"/>
      <c r="E49" s="16"/>
      <c r="F49" s="16"/>
      <c r="G49" s="16"/>
      <c r="H49" s="16"/>
      <c r="I49" s="16"/>
      <c r="J49" s="16"/>
      <c r="K49" s="16"/>
    </row>
    <row r="50" spans="1:11" ht="15" customHeight="1" x14ac:dyDescent="0.25">
      <c r="A50" s="3" t="s">
        <v>1</v>
      </c>
      <c r="B50" s="12">
        <v>31453</v>
      </c>
      <c r="C50" s="12">
        <v>31393</v>
      </c>
      <c r="D50" s="12">
        <v>31550</v>
      </c>
      <c r="E50" s="12">
        <v>32212</v>
      </c>
      <c r="F50" s="12">
        <v>32876</v>
      </c>
      <c r="G50" s="12">
        <v>33163</v>
      </c>
      <c r="H50" s="12">
        <v>33102</v>
      </c>
      <c r="I50" s="12">
        <v>33326</v>
      </c>
      <c r="J50" s="12">
        <v>33842</v>
      </c>
      <c r="K50" s="12">
        <v>35191</v>
      </c>
    </row>
    <row r="51" spans="1:11" ht="15" customHeight="1" x14ac:dyDescent="0.25">
      <c r="A51" s="8" t="s">
        <v>2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 spans="1:11" ht="15" customHeight="1" x14ac:dyDescent="0.25">
      <c r="A52" s="4" t="s">
        <v>11</v>
      </c>
      <c r="B52" s="11">
        <v>11113</v>
      </c>
      <c r="C52" s="11">
        <v>11050</v>
      </c>
      <c r="D52" s="11">
        <v>11101</v>
      </c>
      <c r="E52" s="11">
        <v>11426</v>
      </c>
      <c r="F52" s="11">
        <v>11822</v>
      </c>
      <c r="G52" s="11">
        <v>12149</v>
      </c>
      <c r="H52" s="11">
        <v>12366</v>
      </c>
      <c r="I52" s="11">
        <v>12662</v>
      </c>
      <c r="J52" s="11">
        <v>13256</v>
      </c>
      <c r="K52" s="11">
        <v>13999</v>
      </c>
    </row>
    <row r="53" spans="1:11" ht="15" customHeight="1" x14ac:dyDescent="0.25">
      <c r="A53" s="4" t="s">
        <v>10</v>
      </c>
      <c r="B53" s="11">
        <v>596</v>
      </c>
      <c r="C53" s="11">
        <v>600</v>
      </c>
      <c r="D53" s="11">
        <v>601</v>
      </c>
      <c r="E53" s="11">
        <v>685</v>
      </c>
      <c r="F53" s="11">
        <v>714</v>
      </c>
      <c r="G53" s="11">
        <v>749</v>
      </c>
      <c r="H53" s="11">
        <v>759</v>
      </c>
      <c r="I53" s="11">
        <v>782</v>
      </c>
      <c r="J53" s="11">
        <v>823</v>
      </c>
      <c r="K53" s="11">
        <v>895</v>
      </c>
    </row>
    <row r="54" spans="1:11" ht="15" customHeight="1" x14ac:dyDescent="0.25">
      <c r="A54" s="4" t="s">
        <v>3</v>
      </c>
      <c r="B54" s="11">
        <v>73</v>
      </c>
      <c r="C54" s="11">
        <v>79</v>
      </c>
      <c r="D54" s="11">
        <v>83</v>
      </c>
      <c r="E54" s="11">
        <v>93</v>
      </c>
      <c r="F54" s="11">
        <v>91</v>
      </c>
      <c r="G54" s="11">
        <v>87</v>
      </c>
      <c r="H54" s="11">
        <v>85</v>
      </c>
      <c r="I54" s="11">
        <v>86</v>
      </c>
      <c r="J54" s="11">
        <v>88</v>
      </c>
      <c r="K54" s="11">
        <v>103</v>
      </c>
    </row>
    <row r="55" spans="1:11" ht="15" customHeight="1" x14ac:dyDescent="0.25">
      <c r="A55" s="4" t="s">
        <v>4</v>
      </c>
      <c r="B55" s="11">
        <v>3083</v>
      </c>
      <c r="C55" s="11">
        <v>3084</v>
      </c>
      <c r="D55" s="11">
        <v>3092</v>
      </c>
      <c r="E55" s="11">
        <v>3214</v>
      </c>
      <c r="F55" s="11">
        <v>3242</v>
      </c>
      <c r="G55" s="11">
        <v>3239</v>
      </c>
      <c r="H55" s="11">
        <v>3219</v>
      </c>
      <c r="I55" s="11">
        <v>3279</v>
      </c>
      <c r="J55" s="11">
        <v>3373</v>
      </c>
      <c r="K55" s="11">
        <v>3585</v>
      </c>
    </row>
    <row r="56" spans="1:11" ht="15" customHeight="1" x14ac:dyDescent="0.25">
      <c r="A56" s="4" t="s">
        <v>5</v>
      </c>
      <c r="B56" s="11">
        <v>226</v>
      </c>
      <c r="C56" s="11">
        <v>228</v>
      </c>
      <c r="D56" s="11">
        <v>233</v>
      </c>
      <c r="E56" s="11">
        <v>249</v>
      </c>
      <c r="F56" s="11">
        <v>252</v>
      </c>
      <c r="G56" s="11">
        <v>242</v>
      </c>
      <c r="H56" s="11">
        <v>241</v>
      </c>
      <c r="I56" s="11">
        <v>247</v>
      </c>
      <c r="J56" s="11">
        <v>244</v>
      </c>
      <c r="K56" s="11">
        <v>257</v>
      </c>
    </row>
    <row r="57" spans="1:11" ht="15" customHeight="1" x14ac:dyDescent="0.25">
      <c r="A57" s="4" t="s">
        <v>6</v>
      </c>
      <c r="B57" s="11">
        <v>1403</v>
      </c>
      <c r="C57" s="11">
        <v>1340</v>
      </c>
      <c r="D57" s="11">
        <v>1313</v>
      </c>
      <c r="E57" s="11">
        <v>1296</v>
      </c>
      <c r="F57" s="11">
        <v>1266</v>
      </c>
      <c r="G57" s="11">
        <v>1251</v>
      </c>
      <c r="H57" s="11">
        <v>1211</v>
      </c>
      <c r="I57" s="11">
        <v>1182</v>
      </c>
      <c r="J57" s="11">
        <v>1167</v>
      </c>
      <c r="K57" s="11">
        <v>1218</v>
      </c>
    </row>
    <row r="58" spans="1:11" ht="15" customHeight="1" x14ac:dyDescent="0.25">
      <c r="A58" s="4" t="s">
        <v>13</v>
      </c>
      <c r="B58" s="11">
        <v>116</v>
      </c>
      <c r="C58" s="11">
        <v>117</v>
      </c>
      <c r="D58" s="11">
        <v>116</v>
      </c>
      <c r="E58" s="11">
        <v>103</v>
      </c>
      <c r="F58" s="11">
        <v>107</v>
      </c>
      <c r="G58" s="11">
        <v>106</v>
      </c>
      <c r="H58" s="11">
        <v>103</v>
      </c>
      <c r="I58" s="11">
        <v>95</v>
      </c>
      <c r="J58" s="11">
        <v>93</v>
      </c>
      <c r="K58" s="11">
        <v>91</v>
      </c>
    </row>
    <row r="59" spans="1:11" ht="15" customHeight="1" x14ac:dyDescent="0.25">
      <c r="A59" s="4" t="s">
        <v>7</v>
      </c>
      <c r="B59" s="11">
        <v>10720</v>
      </c>
      <c r="C59" s="11">
        <v>10776</v>
      </c>
      <c r="D59" s="11">
        <v>10823</v>
      </c>
      <c r="E59" s="11">
        <v>10872</v>
      </c>
      <c r="F59" s="11">
        <v>11057</v>
      </c>
      <c r="G59" s="11">
        <v>10974</v>
      </c>
      <c r="H59" s="11">
        <v>10737</v>
      </c>
      <c r="I59" s="11">
        <v>10619</v>
      </c>
      <c r="J59" s="11">
        <v>10395</v>
      </c>
      <c r="K59" s="11">
        <v>10444</v>
      </c>
    </row>
    <row r="60" spans="1:11" ht="15" customHeight="1" x14ac:dyDescent="0.25">
      <c r="A60" s="4" t="s">
        <v>8</v>
      </c>
      <c r="B60" s="11">
        <v>290</v>
      </c>
      <c r="C60" s="11">
        <v>284</v>
      </c>
      <c r="D60" s="11">
        <v>302</v>
      </c>
      <c r="E60" s="11">
        <v>296</v>
      </c>
      <c r="F60" s="11">
        <v>306</v>
      </c>
      <c r="G60" s="11">
        <v>304</v>
      </c>
      <c r="H60" s="11">
        <v>290</v>
      </c>
      <c r="I60" s="11">
        <v>279</v>
      </c>
      <c r="J60" s="11">
        <v>283</v>
      </c>
      <c r="K60" s="11">
        <v>282</v>
      </c>
    </row>
    <row r="61" spans="1:11" ht="15" customHeight="1" x14ac:dyDescent="0.25">
      <c r="A61" s="4" t="s">
        <v>14</v>
      </c>
      <c r="B61" s="11">
        <v>1621</v>
      </c>
      <c r="C61" s="11">
        <v>1624</v>
      </c>
      <c r="D61" s="11">
        <v>1648</v>
      </c>
      <c r="E61" s="11">
        <v>1706</v>
      </c>
      <c r="F61" s="11">
        <v>1728</v>
      </c>
      <c r="G61" s="11">
        <v>1763</v>
      </c>
      <c r="H61" s="11">
        <v>1790</v>
      </c>
      <c r="I61" s="11">
        <v>1795</v>
      </c>
      <c r="J61" s="11">
        <v>1825</v>
      </c>
      <c r="K61" s="11">
        <v>1898</v>
      </c>
    </row>
    <row r="62" spans="1:11" ht="15" customHeight="1" x14ac:dyDescent="0.25">
      <c r="A62" s="5" t="s">
        <v>15</v>
      </c>
      <c r="B62" s="11">
        <v>2212</v>
      </c>
      <c r="C62" s="11">
        <v>2211</v>
      </c>
      <c r="D62" s="11">
        <v>2238</v>
      </c>
      <c r="E62" s="11">
        <v>2272</v>
      </c>
      <c r="F62" s="11">
        <v>2291</v>
      </c>
      <c r="G62" s="11">
        <v>2299</v>
      </c>
      <c r="H62" s="11">
        <v>2301</v>
      </c>
      <c r="I62" s="11">
        <v>2300</v>
      </c>
      <c r="J62" s="11">
        <v>2295</v>
      </c>
      <c r="K62" s="11">
        <v>2419</v>
      </c>
    </row>
    <row r="63" spans="1:11" ht="15" customHeight="1" x14ac:dyDescent="0.25">
      <c r="A63" s="9"/>
      <c r="B63" s="16" t="s">
        <v>0</v>
      </c>
      <c r="C63" s="16"/>
      <c r="D63" s="16"/>
      <c r="E63" s="16"/>
      <c r="F63" s="16"/>
      <c r="G63" s="16"/>
      <c r="H63" s="16"/>
      <c r="I63" s="16"/>
      <c r="J63" s="16"/>
      <c r="K63" s="16"/>
    </row>
    <row r="64" spans="1:11" ht="15" customHeight="1" x14ac:dyDescent="0.25">
      <c r="A64" s="3" t="s">
        <v>1</v>
      </c>
      <c r="B64" s="12">
        <v>15401</v>
      </c>
      <c r="C64" s="12">
        <v>15209</v>
      </c>
      <c r="D64" s="12">
        <v>15282</v>
      </c>
      <c r="E64" s="12">
        <v>15487</v>
      </c>
      <c r="F64" s="12">
        <v>15748</v>
      </c>
      <c r="G64" s="12">
        <v>15852</v>
      </c>
      <c r="H64" s="12">
        <v>15792</v>
      </c>
      <c r="I64" s="12">
        <v>15898</v>
      </c>
      <c r="J64" s="12">
        <v>16136</v>
      </c>
      <c r="K64" s="12">
        <f>SUM(K66:K76)</f>
        <v>16761</v>
      </c>
    </row>
    <row r="65" spans="1:11" ht="15" customHeight="1" x14ac:dyDescent="0.25">
      <c r="A65" s="8" t="s">
        <v>2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5" customHeight="1" x14ac:dyDescent="0.25">
      <c r="A66" s="4" t="s">
        <v>11</v>
      </c>
      <c r="B66" s="11">
        <v>5448</v>
      </c>
      <c r="C66" s="11">
        <v>5387</v>
      </c>
      <c r="D66" s="11">
        <v>5377</v>
      </c>
      <c r="E66" s="11">
        <v>5468</v>
      </c>
      <c r="F66" s="11">
        <v>5650</v>
      </c>
      <c r="G66" s="11">
        <v>5803</v>
      </c>
      <c r="H66" s="11">
        <v>5900</v>
      </c>
      <c r="I66" s="11">
        <v>6042</v>
      </c>
      <c r="J66" s="11">
        <v>6361</v>
      </c>
      <c r="K66" s="11">
        <v>6727</v>
      </c>
    </row>
    <row r="67" spans="1:11" ht="15" customHeight="1" x14ac:dyDescent="0.25">
      <c r="A67" s="4" t="s">
        <v>10</v>
      </c>
      <c r="B67" s="11">
        <v>280</v>
      </c>
      <c r="C67" s="11">
        <v>279</v>
      </c>
      <c r="D67" s="11">
        <v>275</v>
      </c>
      <c r="E67" s="11">
        <v>316</v>
      </c>
      <c r="F67" s="11">
        <v>331</v>
      </c>
      <c r="G67" s="11">
        <v>342</v>
      </c>
      <c r="H67" s="11">
        <v>344</v>
      </c>
      <c r="I67" s="11">
        <v>363</v>
      </c>
      <c r="J67" s="11">
        <v>385</v>
      </c>
      <c r="K67" s="11">
        <v>420</v>
      </c>
    </row>
    <row r="68" spans="1:11" ht="15" customHeight="1" x14ac:dyDescent="0.25">
      <c r="A68" s="4" t="s">
        <v>3</v>
      </c>
      <c r="B68" s="11">
        <v>38</v>
      </c>
      <c r="C68" s="11">
        <v>40</v>
      </c>
      <c r="D68" s="11">
        <v>44</v>
      </c>
      <c r="E68" s="11">
        <v>41</v>
      </c>
      <c r="F68" s="11">
        <v>41</v>
      </c>
      <c r="G68" s="11">
        <v>40</v>
      </c>
      <c r="H68" s="11">
        <v>37</v>
      </c>
      <c r="I68" s="11">
        <v>38</v>
      </c>
      <c r="J68" s="11">
        <v>41</v>
      </c>
      <c r="K68" s="11">
        <v>53</v>
      </c>
    </row>
    <row r="69" spans="1:11" ht="15" customHeight="1" x14ac:dyDescent="0.25">
      <c r="A69" s="4" t="s">
        <v>4</v>
      </c>
      <c r="B69" s="11">
        <v>1520</v>
      </c>
      <c r="C69" s="11">
        <v>1524</v>
      </c>
      <c r="D69" s="11">
        <v>1526</v>
      </c>
      <c r="E69" s="11">
        <v>1591</v>
      </c>
      <c r="F69" s="11">
        <v>1592</v>
      </c>
      <c r="G69" s="11">
        <v>1612</v>
      </c>
      <c r="H69" s="11">
        <v>1611</v>
      </c>
      <c r="I69" s="11">
        <v>1624</v>
      </c>
      <c r="J69" s="11">
        <v>1658</v>
      </c>
      <c r="K69" s="11">
        <v>1747</v>
      </c>
    </row>
    <row r="70" spans="1:11" ht="15" customHeight="1" x14ac:dyDescent="0.25">
      <c r="A70" s="4" t="s">
        <v>5</v>
      </c>
      <c r="B70" s="11">
        <v>94</v>
      </c>
      <c r="C70" s="11">
        <v>99</v>
      </c>
      <c r="D70" s="11">
        <v>99</v>
      </c>
      <c r="E70" s="11">
        <v>110</v>
      </c>
      <c r="F70" s="11">
        <v>113</v>
      </c>
      <c r="G70" s="11">
        <v>104</v>
      </c>
      <c r="H70" s="11">
        <v>103</v>
      </c>
      <c r="I70" s="11">
        <v>104</v>
      </c>
      <c r="J70" s="11">
        <v>107</v>
      </c>
      <c r="K70" s="11">
        <v>114</v>
      </c>
    </row>
    <row r="71" spans="1:11" ht="15" customHeight="1" x14ac:dyDescent="0.25">
      <c r="A71" s="4" t="s">
        <v>6</v>
      </c>
      <c r="B71" s="11">
        <v>647</v>
      </c>
      <c r="C71" s="11">
        <v>593</v>
      </c>
      <c r="D71" s="11">
        <v>591</v>
      </c>
      <c r="E71" s="11">
        <v>592</v>
      </c>
      <c r="F71" s="11">
        <v>575</v>
      </c>
      <c r="G71" s="11">
        <v>551</v>
      </c>
      <c r="H71" s="11">
        <v>534</v>
      </c>
      <c r="I71" s="11">
        <v>528</v>
      </c>
      <c r="J71" s="11">
        <v>525</v>
      </c>
      <c r="K71" s="11">
        <v>553</v>
      </c>
    </row>
    <row r="72" spans="1:11" ht="15" customHeight="1" x14ac:dyDescent="0.25">
      <c r="A72" s="4" t="s">
        <v>13</v>
      </c>
      <c r="B72" s="11">
        <v>54</v>
      </c>
      <c r="C72" s="11">
        <v>55</v>
      </c>
      <c r="D72" s="11">
        <v>54</v>
      </c>
      <c r="E72" s="11">
        <v>48</v>
      </c>
      <c r="F72" s="11">
        <v>54</v>
      </c>
      <c r="G72" s="11">
        <v>53</v>
      </c>
      <c r="H72" s="11">
        <v>47</v>
      </c>
      <c r="I72" s="11">
        <v>41</v>
      </c>
      <c r="J72" s="11">
        <v>38</v>
      </c>
      <c r="K72" s="11">
        <v>35</v>
      </c>
    </row>
    <row r="73" spans="1:11" ht="15" customHeight="1" x14ac:dyDescent="0.25">
      <c r="A73" s="4" t="s">
        <v>7</v>
      </c>
      <c r="B73" s="11">
        <v>5336</v>
      </c>
      <c r="C73" s="11">
        <v>5280</v>
      </c>
      <c r="D73" s="11">
        <v>5354</v>
      </c>
      <c r="E73" s="11">
        <v>5317</v>
      </c>
      <c r="F73" s="11">
        <v>5377</v>
      </c>
      <c r="G73" s="11">
        <v>5312</v>
      </c>
      <c r="H73" s="11">
        <v>5180</v>
      </c>
      <c r="I73" s="11">
        <v>5084</v>
      </c>
      <c r="J73" s="11">
        <v>4949</v>
      </c>
      <c r="K73" s="11">
        <v>4940</v>
      </c>
    </row>
    <row r="74" spans="1:11" ht="15" customHeight="1" x14ac:dyDescent="0.25">
      <c r="A74" s="4" t="s">
        <v>8</v>
      </c>
      <c r="B74" s="11">
        <v>148</v>
      </c>
      <c r="C74" s="11">
        <v>140</v>
      </c>
      <c r="D74" s="11">
        <v>143</v>
      </c>
      <c r="E74" s="11">
        <v>144</v>
      </c>
      <c r="F74" s="11">
        <v>144</v>
      </c>
      <c r="G74" s="11">
        <v>141</v>
      </c>
      <c r="H74" s="11">
        <v>137</v>
      </c>
      <c r="I74" s="11">
        <v>128</v>
      </c>
      <c r="J74" s="11">
        <v>123</v>
      </c>
      <c r="K74" s="11">
        <v>115</v>
      </c>
    </row>
    <row r="75" spans="1:11" ht="15" customHeight="1" x14ac:dyDescent="0.25">
      <c r="A75" s="4" t="s">
        <v>14</v>
      </c>
      <c r="B75" s="11">
        <v>776</v>
      </c>
      <c r="C75" s="11">
        <v>771</v>
      </c>
      <c r="D75" s="11">
        <v>792</v>
      </c>
      <c r="E75" s="11">
        <v>813</v>
      </c>
      <c r="F75" s="11">
        <v>829</v>
      </c>
      <c r="G75" s="11">
        <v>851</v>
      </c>
      <c r="H75" s="11">
        <v>860</v>
      </c>
      <c r="I75" s="11">
        <v>889</v>
      </c>
      <c r="J75" s="11">
        <v>897</v>
      </c>
      <c r="K75" s="11">
        <v>948</v>
      </c>
    </row>
    <row r="76" spans="1:11" ht="15" customHeight="1" x14ac:dyDescent="0.25">
      <c r="A76" s="5" t="s">
        <v>15</v>
      </c>
      <c r="B76" s="11">
        <v>1060</v>
      </c>
      <c r="C76" s="11">
        <v>1041</v>
      </c>
      <c r="D76" s="11">
        <v>1027</v>
      </c>
      <c r="E76" s="11">
        <v>1047</v>
      </c>
      <c r="F76" s="11">
        <v>1042</v>
      </c>
      <c r="G76" s="11">
        <v>1043</v>
      </c>
      <c r="H76" s="11">
        <v>1039</v>
      </c>
      <c r="I76" s="11">
        <v>1057</v>
      </c>
      <c r="J76" s="11">
        <v>1052</v>
      </c>
      <c r="K76" s="11">
        <v>1109</v>
      </c>
    </row>
    <row r="77" spans="1:11" ht="15" customHeight="1" x14ac:dyDescent="0.25">
      <c r="A77" s="6"/>
      <c r="B77" s="16" t="s">
        <v>9</v>
      </c>
      <c r="C77" s="16"/>
      <c r="D77" s="16"/>
      <c r="E77" s="16"/>
      <c r="F77" s="16"/>
      <c r="G77" s="16"/>
      <c r="H77" s="16"/>
      <c r="I77" s="16"/>
      <c r="J77" s="16"/>
      <c r="K77" s="16"/>
    </row>
    <row r="78" spans="1:11" ht="15" customHeight="1" x14ac:dyDescent="0.25">
      <c r="A78" s="3" t="s">
        <v>1</v>
      </c>
      <c r="B78" s="12">
        <v>16052</v>
      </c>
      <c r="C78" s="12">
        <v>16184</v>
      </c>
      <c r="D78" s="12">
        <v>16268</v>
      </c>
      <c r="E78" s="12">
        <v>16725</v>
      </c>
      <c r="F78" s="12">
        <v>17128</v>
      </c>
      <c r="G78" s="12">
        <v>17311</v>
      </c>
      <c r="H78" s="12">
        <v>17310</v>
      </c>
      <c r="I78" s="12">
        <v>17428</v>
      </c>
      <c r="J78" s="12">
        <v>17706</v>
      </c>
      <c r="K78" s="12">
        <f>SUM(K80:K90)</f>
        <v>18430</v>
      </c>
    </row>
    <row r="79" spans="1:11" ht="15" customHeight="1" x14ac:dyDescent="0.25">
      <c r="A79" s="8" t="s">
        <v>2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ht="15" customHeight="1" x14ac:dyDescent="0.25">
      <c r="A80" s="4" t="s">
        <v>11</v>
      </c>
      <c r="B80" s="11">
        <v>5665</v>
      </c>
      <c r="C80" s="11">
        <v>5663</v>
      </c>
      <c r="D80" s="11">
        <v>5724</v>
      </c>
      <c r="E80" s="11">
        <v>5958</v>
      </c>
      <c r="F80" s="11">
        <v>6172</v>
      </c>
      <c r="G80" s="11">
        <v>6346</v>
      </c>
      <c r="H80" s="11">
        <v>6466</v>
      </c>
      <c r="I80" s="11">
        <v>6620</v>
      </c>
      <c r="J80" s="11">
        <v>6895</v>
      </c>
      <c r="K80" s="11">
        <v>7272</v>
      </c>
    </row>
    <row r="81" spans="1:11" ht="15" customHeight="1" x14ac:dyDescent="0.25">
      <c r="A81" s="4" t="s">
        <v>10</v>
      </c>
      <c r="B81" s="11">
        <v>316</v>
      </c>
      <c r="C81" s="11">
        <v>321</v>
      </c>
      <c r="D81" s="11">
        <v>326</v>
      </c>
      <c r="E81" s="11">
        <v>369</v>
      </c>
      <c r="F81" s="11">
        <v>383</v>
      </c>
      <c r="G81" s="11">
        <v>407</v>
      </c>
      <c r="H81" s="11">
        <v>415</v>
      </c>
      <c r="I81" s="11">
        <v>419</v>
      </c>
      <c r="J81" s="11">
        <v>438</v>
      </c>
      <c r="K81" s="11">
        <v>475</v>
      </c>
    </row>
    <row r="82" spans="1:11" ht="15" customHeight="1" x14ac:dyDescent="0.25">
      <c r="A82" s="4" t="s">
        <v>3</v>
      </c>
      <c r="B82" s="11">
        <v>35</v>
      </c>
      <c r="C82" s="11">
        <v>39</v>
      </c>
      <c r="D82" s="11">
        <v>39</v>
      </c>
      <c r="E82" s="11">
        <v>52</v>
      </c>
      <c r="F82" s="11">
        <v>50</v>
      </c>
      <c r="G82" s="11">
        <v>47</v>
      </c>
      <c r="H82" s="11">
        <v>48</v>
      </c>
      <c r="I82" s="11">
        <v>48</v>
      </c>
      <c r="J82" s="11">
        <v>47</v>
      </c>
      <c r="K82" s="11">
        <v>50</v>
      </c>
    </row>
    <row r="83" spans="1:11" ht="15" customHeight="1" x14ac:dyDescent="0.25">
      <c r="A83" s="4" t="s">
        <v>4</v>
      </c>
      <c r="B83" s="11">
        <v>1563</v>
      </c>
      <c r="C83" s="11">
        <v>1560</v>
      </c>
      <c r="D83" s="11">
        <v>1566</v>
      </c>
      <c r="E83" s="11">
        <v>1623</v>
      </c>
      <c r="F83" s="11">
        <v>1650</v>
      </c>
      <c r="G83" s="11">
        <v>1627</v>
      </c>
      <c r="H83" s="11">
        <v>1608</v>
      </c>
      <c r="I83" s="11">
        <v>1655</v>
      </c>
      <c r="J83" s="11">
        <v>1715</v>
      </c>
      <c r="K83" s="11">
        <v>1838</v>
      </c>
    </row>
    <row r="84" spans="1:11" ht="15" customHeight="1" x14ac:dyDescent="0.25">
      <c r="A84" s="4" t="s">
        <v>5</v>
      </c>
      <c r="B84" s="11">
        <v>132</v>
      </c>
      <c r="C84" s="11">
        <v>129</v>
      </c>
      <c r="D84" s="11">
        <v>134</v>
      </c>
      <c r="E84" s="11">
        <v>139</v>
      </c>
      <c r="F84" s="11">
        <v>139</v>
      </c>
      <c r="G84" s="11">
        <v>138</v>
      </c>
      <c r="H84" s="11">
        <v>138</v>
      </c>
      <c r="I84" s="11">
        <v>143</v>
      </c>
      <c r="J84" s="11">
        <v>137</v>
      </c>
      <c r="K84" s="11">
        <v>143</v>
      </c>
    </row>
    <row r="85" spans="1:11" ht="15" customHeight="1" x14ac:dyDescent="0.25">
      <c r="A85" s="4" t="s">
        <v>6</v>
      </c>
      <c r="B85" s="11">
        <v>756</v>
      </c>
      <c r="C85" s="11">
        <v>747</v>
      </c>
      <c r="D85" s="11">
        <v>722</v>
      </c>
      <c r="E85" s="11">
        <v>704</v>
      </c>
      <c r="F85" s="11">
        <v>691</v>
      </c>
      <c r="G85" s="11">
        <v>700</v>
      </c>
      <c r="H85" s="11">
        <v>677</v>
      </c>
      <c r="I85" s="11">
        <v>654</v>
      </c>
      <c r="J85" s="11">
        <v>642</v>
      </c>
      <c r="K85" s="11">
        <v>665</v>
      </c>
    </row>
    <row r="86" spans="1:11" ht="15" customHeight="1" x14ac:dyDescent="0.25">
      <c r="A86" s="4" t="s">
        <v>13</v>
      </c>
      <c r="B86" s="11">
        <v>62</v>
      </c>
      <c r="C86" s="11">
        <v>62</v>
      </c>
      <c r="D86" s="11">
        <v>62</v>
      </c>
      <c r="E86" s="11">
        <v>55</v>
      </c>
      <c r="F86" s="11">
        <v>53</v>
      </c>
      <c r="G86" s="11">
        <v>53</v>
      </c>
      <c r="H86" s="11">
        <v>56</v>
      </c>
      <c r="I86" s="11">
        <v>54</v>
      </c>
      <c r="J86" s="11">
        <v>55</v>
      </c>
      <c r="K86" s="11">
        <v>56</v>
      </c>
    </row>
    <row r="87" spans="1:11" ht="15" customHeight="1" x14ac:dyDescent="0.25">
      <c r="A87" s="4" t="s">
        <v>7</v>
      </c>
      <c r="B87" s="11">
        <v>5384</v>
      </c>
      <c r="C87" s="11">
        <v>5496</v>
      </c>
      <c r="D87" s="11">
        <v>5469</v>
      </c>
      <c r="E87" s="11">
        <v>5555</v>
      </c>
      <c r="F87" s="11">
        <v>5680</v>
      </c>
      <c r="G87" s="11">
        <v>5662</v>
      </c>
      <c r="H87" s="11">
        <v>5557</v>
      </c>
      <c r="I87" s="11">
        <v>5535</v>
      </c>
      <c r="J87" s="11">
        <v>5446</v>
      </c>
      <c r="K87" s="11">
        <v>5504</v>
      </c>
    </row>
    <row r="88" spans="1:11" ht="15" customHeight="1" x14ac:dyDescent="0.25">
      <c r="A88" s="4" t="s">
        <v>8</v>
      </c>
      <c r="B88" s="11">
        <v>142</v>
      </c>
      <c r="C88" s="11">
        <v>144</v>
      </c>
      <c r="D88" s="11">
        <v>159</v>
      </c>
      <c r="E88" s="11">
        <v>152</v>
      </c>
      <c r="F88" s="11">
        <v>162</v>
      </c>
      <c r="G88" s="11">
        <v>163</v>
      </c>
      <c r="H88" s="11">
        <v>153</v>
      </c>
      <c r="I88" s="11">
        <v>151</v>
      </c>
      <c r="J88" s="11">
        <v>160</v>
      </c>
      <c r="K88" s="11">
        <v>167</v>
      </c>
    </row>
    <row r="89" spans="1:11" ht="15" customHeight="1" x14ac:dyDescent="0.25">
      <c r="A89" s="4" t="s">
        <v>14</v>
      </c>
      <c r="B89" s="11">
        <v>845</v>
      </c>
      <c r="C89" s="11">
        <v>853</v>
      </c>
      <c r="D89" s="11">
        <v>856</v>
      </c>
      <c r="E89" s="11">
        <v>893</v>
      </c>
      <c r="F89" s="11">
        <v>899</v>
      </c>
      <c r="G89" s="11">
        <v>912</v>
      </c>
      <c r="H89" s="11">
        <v>930</v>
      </c>
      <c r="I89" s="11">
        <v>906</v>
      </c>
      <c r="J89" s="11">
        <v>928</v>
      </c>
      <c r="K89" s="11">
        <v>950</v>
      </c>
    </row>
    <row r="90" spans="1:11" ht="15" customHeight="1" x14ac:dyDescent="0.25">
      <c r="A90" s="5" t="s">
        <v>15</v>
      </c>
      <c r="B90" s="13">
        <v>1152</v>
      </c>
      <c r="C90" s="13">
        <v>1170</v>
      </c>
      <c r="D90" s="13">
        <v>1211</v>
      </c>
      <c r="E90" s="13">
        <v>1225</v>
      </c>
      <c r="F90" s="13">
        <v>1249</v>
      </c>
      <c r="G90" s="13">
        <v>1256</v>
      </c>
      <c r="H90" s="13">
        <v>1262</v>
      </c>
      <c r="I90" s="13">
        <v>1243</v>
      </c>
      <c r="J90" s="13">
        <v>1243</v>
      </c>
      <c r="K90" s="13">
        <v>1310</v>
      </c>
    </row>
    <row r="91" spans="1:11" ht="15" customHeight="1" x14ac:dyDescent="0.25"/>
    <row r="92" spans="1:11" ht="15" customHeight="1" x14ac:dyDescent="0.25"/>
    <row r="93" spans="1:11" ht="45" customHeight="1" x14ac:dyDescent="0.25">
      <c r="A93" s="17" t="s">
        <v>20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</row>
    <row r="94" spans="1:11" s="2" customFormat="1" ht="15" customHeight="1" x14ac:dyDescent="0.25">
      <c r="A94" s="18" t="s">
        <v>12</v>
      </c>
      <c r="B94" s="10">
        <v>2015</v>
      </c>
      <c r="C94" s="10">
        <v>2016</v>
      </c>
      <c r="D94" s="10">
        <v>2017</v>
      </c>
      <c r="E94" s="10">
        <v>2018</v>
      </c>
      <c r="F94" s="10">
        <v>2019</v>
      </c>
      <c r="G94" s="10">
        <v>2020</v>
      </c>
      <c r="H94" s="10">
        <v>2021</v>
      </c>
      <c r="I94" s="10">
        <v>2022</v>
      </c>
      <c r="J94" s="10">
        <v>2023</v>
      </c>
      <c r="K94" s="10">
        <v>2024</v>
      </c>
    </row>
    <row r="95" spans="1:11" ht="15" customHeight="1" x14ac:dyDescent="0.25">
      <c r="A95" s="19"/>
      <c r="B95" s="16" t="s">
        <v>16</v>
      </c>
      <c r="C95" s="16"/>
      <c r="D95" s="16"/>
      <c r="E95" s="16"/>
      <c r="F95" s="16"/>
      <c r="G95" s="16"/>
      <c r="H95" s="16"/>
      <c r="I95" s="16"/>
      <c r="J95" s="16"/>
      <c r="K95" s="16"/>
    </row>
    <row r="96" spans="1:11" ht="15" customHeight="1" x14ac:dyDescent="0.25">
      <c r="A96" s="3" t="s">
        <v>1</v>
      </c>
      <c r="B96" s="12">
        <v>50210</v>
      </c>
      <c r="C96" s="12">
        <v>50567</v>
      </c>
      <c r="D96" s="12">
        <v>50926</v>
      </c>
      <c r="E96" s="12">
        <v>51035</v>
      </c>
      <c r="F96" s="12">
        <v>51011</v>
      </c>
      <c r="G96" s="12">
        <v>50820</v>
      </c>
      <c r="H96" s="12">
        <v>50485</v>
      </c>
      <c r="I96" s="12">
        <v>50606</v>
      </c>
      <c r="J96" s="12">
        <v>51669</v>
      </c>
      <c r="K96" s="12">
        <v>53700</v>
      </c>
    </row>
    <row r="97" spans="1:11" ht="15" customHeight="1" x14ac:dyDescent="0.25">
      <c r="A97" s="8" t="s">
        <v>2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</row>
    <row r="98" spans="1:11" ht="15" customHeight="1" x14ac:dyDescent="0.25">
      <c r="A98" s="4" t="s">
        <v>11</v>
      </c>
      <c r="B98" s="11">
        <v>17976</v>
      </c>
      <c r="C98" s="11">
        <v>18125</v>
      </c>
      <c r="D98" s="11">
        <v>18292</v>
      </c>
      <c r="E98" s="11">
        <v>18454</v>
      </c>
      <c r="F98" s="11">
        <v>18559</v>
      </c>
      <c r="G98" s="11">
        <v>18633</v>
      </c>
      <c r="H98" s="11">
        <v>18639</v>
      </c>
      <c r="I98" s="11">
        <v>18841</v>
      </c>
      <c r="J98" s="11">
        <v>19521</v>
      </c>
      <c r="K98" s="11">
        <v>20583</v>
      </c>
    </row>
    <row r="99" spans="1:11" ht="15" customHeight="1" x14ac:dyDescent="0.25">
      <c r="A99" s="4" t="s">
        <v>10</v>
      </c>
      <c r="B99" s="11">
        <v>1150</v>
      </c>
      <c r="C99" s="11">
        <v>1144</v>
      </c>
      <c r="D99" s="11">
        <v>1104</v>
      </c>
      <c r="E99" s="11">
        <v>1162</v>
      </c>
      <c r="F99" s="11">
        <v>1129</v>
      </c>
      <c r="G99" s="11">
        <v>1119</v>
      </c>
      <c r="H99" s="11">
        <v>1089</v>
      </c>
      <c r="I99" s="11">
        <v>1124</v>
      </c>
      <c r="J99" s="11">
        <v>1182</v>
      </c>
      <c r="K99" s="11">
        <v>1273</v>
      </c>
    </row>
    <row r="100" spans="1:11" ht="15" customHeight="1" x14ac:dyDescent="0.25">
      <c r="A100" s="4" t="s">
        <v>3</v>
      </c>
      <c r="B100" s="11">
        <v>115</v>
      </c>
      <c r="C100" s="11">
        <v>120</v>
      </c>
      <c r="D100" s="11">
        <v>121</v>
      </c>
      <c r="E100" s="11">
        <v>129</v>
      </c>
      <c r="F100" s="11">
        <v>126</v>
      </c>
      <c r="G100" s="11">
        <v>127</v>
      </c>
      <c r="H100" s="11">
        <v>132</v>
      </c>
      <c r="I100" s="11">
        <v>134</v>
      </c>
      <c r="J100" s="11">
        <v>136</v>
      </c>
      <c r="K100" s="11">
        <v>157</v>
      </c>
    </row>
    <row r="101" spans="1:11" ht="15" customHeight="1" x14ac:dyDescent="0.25">
      <c r="A101" s="4" t="s">
        <v>4</v>
      </c>
      <c r="B101" s="11">
        <v>4871</v>
      </c>
      <c r="C101" s="11">
        <v>4927</v>
      </c>
      <c r="D101" s="11">
        <v>5010</v>
      </c>
      <c r="E101" s="11">
        <v>5062</v>
      </c>
      <c r="F101" s="11">
        <v>5060</v>
      </c>
      <c r="G101" s="11">
        <v>5018</v>
      </c>
      <c r="H101" s="11">
        <v>4989</v>
      </c>
      <c r="I101" s="11">
        <v>5044</v>
      </c>
      <c r="J101" s="11">
        <v>5189</v>
      </c>
      <c r="K101" s="11">
        <v>5473</v>
      </c>
    </row>
    <row r="102" spans="1:11" ht="15" customHeight="1" x14ac:dyDescent="0.25">
      <c r="A102" s="4" t="s">
        <v>5</v>
      </c>
      <c r="B102" s="11">
        <v>351</v>
      </c>
      <c r="C102" s="11">
        <v>348</v>
      </c>
      <c r="D102" s="11">
        <v>352</v>
      </c>
      <c r="E102" s="11">
        <v>368</v>
      </c>
      <c r="F102" s="11">
        <v>367</v>
      </c>
      <c r="G102" s="11">
        <v>361</v>
      </c>
      <c r="H102" s="11">
        <v>367</v>
      </c>
      <c r="I102" s="11">
        <v>378</v>
      </c>
      <c r="J102" s="11">
        <v>395</v>
      </c>
      <c r="K102" s="11">
        <v>428</v>
      </c>
    </row>
    <row r="103" spans="1:11" ht="15" customHeight="1" x14ac:dyDescent="0.25">
      <c r="A103" s="4" t="s">
        <v>6</v>
      </c>
      <c r="B103" s="11">
        <v>2241</v>
      </c>
      <c r="C103" s="11">
        <v>2213</v>
      </c>
      <c r="D103" s="11">
        <v>2154</v>
      </c>
      <c r="E103" s="11">
        <v>2154</v>
      </c>
      <c r="F103" s="11">
        <v>2091</v>
      </c>
      <c r="G103" s="11">
        <v>2075</v>
      </c>
      <c r="H103" s="11">
        <v>2002</v>
      </c>
      <c r="I103" s="11">
        <v>1962</v>
      </c>
      <c r="J103" s="11">
        <v>1933</v>
      </c>
      <c r="K103" s="11">
        <v>1986</v>
      </c>
    </row>
    <row r="104" spans="1:11" ht="15" customHeight="1" x14ac:dyDescent="0.25">
      <c r="A104" s="4" t="s">
        <v>13</v>
      </c>
      <c r="B104" s="11">
        <v>175</v>
      </c>
      <c r="C104" s="11">
        <v>177</v>
      </c>
      <c r="D104" s="11">
        <v>168</v>
      </c>
      <c r="E104" s="11">
        <v>148</v>
      </c>
      <c r="F104" s="11">
        <v>153</v>
      </c>
      <c r="G104" s="11">
        <v>149</v>
      </c>
      <c r="H104" s="11">
        <v>147</v>
      </c>
      <c r="I104" s="11">
        <v>141</v>
      </c>
      <c r="J104" s="11">
        <v>148</v>
      </c>
      <c r="K104" s="11">
        <v>150</v>
      </c>
    </row>
    <row r="105" spans="1:11" ht="15" customHeight="1" x14ac:dyDescent="0.25">
      <c r="A105" s="4" t="s">
        <v>7</v>
      </c>
      <c r="B105" s="11">
        <v>16821</v>
      </c>
      <c r="C105" s="11">
        <v>16967</v>
      </c>
      <c r="D105" s="11">
        <v>17087</v>
      </c>
      <c r="E105" s="11">
        <v>16890</v>
      </c>
      <c r="F105" s="11">
        <v>16873</v>
      </c>
      <c r="G105" s="11">
        <v>16668</v>
      </c>
      <c r="H105" s="11">
        <v>16458</v>
      </c>
      <c r="I105" s="11">
        <v>16295</v>
      </c>
      <c r="J105" s="11">
        <v>16385</v>
      </c>
      <c r="K105" s="11">
        <v>16611</v>
      </c>
    </row>
    <row r="106" spans="1:11" ht="15" customHeight="1" x14ac:dyDescent="0.25">
      <c r="A106" s="4" t="s">
        <v>8</v>
      </c>
      <c r="B106" s="11">
        <v>433</v>
      </c>
      <c r="C106" s="11">
        <v>443</v>
      </c>
      <c r="D106" s="11">
        <v>453</v>
      </c>
      <c r="E106" s="11">
        <v>435</v>
      </c>
      <c r="F106" s="11">
        <v>445</v>
      </c>
      <c r="G106" s="11">
        <v>452</v>
      </c>
      <c r="H106" s="11">
        <v>434</v>
      </c>
      <c r="I106" s="11">
        <v>429</v>
      </c>
      <c r="J106" s="11">
        <v>444</v>
      </c>
      <c r="K106" s="11">
        <v>458</v>
      </c>
    </row>
    <row r="107" spans="1:11" ht="15" customHeight="1" x14ac:dyDescent="0.25">
      <c r="A107" s="4" t="s">
        <v>14</v>
      </c>
      <c r="B107" s="11">
        <v>2565</v>
      </c>
      <c r="C107" s="11">
        <v>2583</v>
      </c>
      <c r="D107" s="11">
        <v>2625</v>
      </c>
      <c r="E107" s="11">
        <v>2668</v>
      </c>
      <c r="F107" s="11">
        <v>2647</v>
      </c>
      <c r="G107" s="11">
        <v>2667</v>
      </c>
      <c r="H107" s="11">
        <v>2683</v>
      </c>
      <c r="I107" s="11">
        <v>2696</v>
      </c>
      <c r="J107" s="11">
        <v>2754</v>
      </c>
      <c r="K107" s="11">
        <v>2894</v>
      </c>
    </row>
    <row r="108" spans="1:11" ht="15" customHeight="1" x14ac:dyDescent="0.25">
      <c r="A108" s="5" t="s">
        <v>15</v>
      </c>
      <c r="B108" s="11">
        <v>3512</v>
      </c>
      <c r="C108" s="11">
        <v>3520</v>
      </c>
      <c r="D108" s="11">
        <v>3560</v>
      </c>
      <c r="E108" s="11">
        <v>3565</v>
      </c>
      <c r="F108" s="11">
        <v>3561</v>
      </c>
      <c r="G108" s="11">
        <v>3551</v>
      </c>
      <c r="H108" s="11">
        <v>3545</v>
      </c>
      <c r="I108" s="11">
        <v>3562</v>
      </c>
      <c r="J108" s="11">
        <v>3582</v>
      </c>
      <c r="K108" s="11">
        <v>3687</v>
      </c>
    </row>
    <row r="109" spans="1:11" ht="15" customHeight="1" x14ac:dyDescent="0.25">
      <c r="A109" s="9"/>
      <c r="B109" s="16" t="s">
        <v>0</v>
      </c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 ht="15" customHeight="1" x14ac:dyDescent="0.25">
      <c r="A110" s="3" t="s">
        <v>1</v>
      </c>
      <c r="B110" s="12">
        <v>24953</v>
      </c>
      <c r="C110" s="12">
        <v>24961</v>
      </c>
      <c r="D110" s="12">
        <v>25023</v>
      </c>
      <c r="E110" s="12">
        <v>24880</v>
      </c>
      <c r="F110" s="12">
        <v>24730</v>
      </c>
      <c r="G110" s="12">
        <v>24528</v>
      </c>
      <c r="H110" s="12">
        <v>24298</v>
      </c>
      <c r="I110" s="12">
        <v>24365</v>
      </c>
      <c r="J110" s="12">
        <v>24816</v>
      </c>
      <c r="K110" s="12">
        <f>SUM(K112:K122)</f>
        <v>25747</v>
      </c>
    </row>
    <row r="111" spans="1:11" ht="15" customHeight="1" x14ac:dyDescent="0.25">
      <c r="A111" s="8" t="s">
        <v>2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</row>
    <row r="112" spans="1:11" ht="15" customHeight="1" x14ac:dyDescent="0.25">
      <c r="A112" s="4" t="s">
        <v>11</v>
      </c>
      <c r="B112" s="11">
        <v>8924</v>
      </c>
      <c r="C112" s="11">
        <v>8961</v>
      </c>
      <c r="D112" s="11">
        <v>8944</v>
      </c>
      <c r="E112" s="11">
        <v>8979</v>
      </c>
      <c r="F112" s="11">
        <v>9000</v>
      </c>
      <c r="G112" s="11">
        <v>9019</v>
      </c>
      <c r="H112" s="11">
        <v>8971</v>
      </c>
      <c r="I112" s="11">
        <v>9063</v>
      </c>
      <c r="J112" s="11">
        <v>9419</v>
      </c>
      <c r="K112" s="11">
        <v>9922</v>
      </c>
    </row>
    <row r="113" spans="1:11" ht="15" customHeight="1" x14ac:dyDescent="0.25">
      <c r="A113" s="4" t="s">
        <v>10</v>
      </c>
      <c r="B113" s="11">
        <v>535</v>
      </c>
      <c r="C113" s="11">
        <v>537</v>
      </c>
      <c r="D113" s="11">
        <v>518</v>
      </c>
      <c r="E113" s="11">
        <v>548</v>
      </c>
      <c r="F113" s="11">
        <v>531</v>
      </c>
      <c r="G113" s="11">
        <v>529</v>
      </c>
      <c r="H113" s="11">
        <v>509</v>
      </c>
      <c r="I113" s="11">
        <v>521</v>
      </c>
      <c r="J113" s="11">
        <v>551</v>
      </c>
      <c r="K113" s="11">
        <v>598</v>
      </c>
    </row>
    <row r="114" spans="1:11" ht="15" customHeight="1" x14ac:dyDescent="0.25">
      <c r="A114" s="4" t="s">
        <v>3</v>
      </c>
      <c r="B114" s="11">
        <v>62</v>
      </c>
      <c r="C114" s="11">
        <v>61</v>
      </c>
      <c r="D114" s="11">
        <v>64</v>
      </c>
      <c r="E114" s="11">
        <v>64</v>
      </c>
      <c r="F114" s="11">
        <v>62</v>
      </c>
      <c r="G114" s="11">
        <v>64</v>
      </c>
      <c r="H114" s="11">
        <v>65</v>
      </c>
      <c r="I114" s="11">
        <v>66</v>
      </c>
      <c r="J114" s="11">
        <v>64</v>
      </c>
      <c r="K114" s="11">
        <v>77</v>
      </c>
    </row>
    <row r="115" spans="1:11" ht="15" customHeight="1" x14ac:dyDescent="0.25">
      <c r="A115" s="4" t="s">
        <v>4</v>
      </c>
      <c r="B115" s="11">
        <v>2465</v>
      </c>
      <c r="C115" s="11">
        <v>2477</v>
      </c>
      <c r="D115" s="11">
        <v>2516</v>
      </c>
      <c r="E115" s="11">
        <v>2525</v>
      </c>
      <c r="F115" s="11">
        <v>2509</v>
      </c>
      <c r="G115" s="11">
        <v>2478</v>
      </c>
      <c r="H115" s="11">
        <v>2486</v>
      </c>
      <c r="I115" s="11">
        <v>2486</v>
      </c>
      <c r="J115" s="11">
        <v>2550</v>
      </c>
      <c r="K115" s="11">
        <v>2678</v>
      </c>
    </row>
    <row r="116" spans="1:11" ht="15" customHeight="1" x14ac:dyDescent="0.25">
      <c r="A116" s="4" t="s">
        <v>5</v>
      </c>
      <c r="B116" s="11">
        <v>162</v>
      </c>
      <c r="C116" s="11">
        <v>160</v>
      </c>
      <c r="D116" s="11">
        <v>158</v>
      </c>
      <c r="E116" s="11">
        <v>161</v>
      </c>
      <c r="F116" s="11">
        <v>166</v>
      </c>
      <c r="G116" s="11">
        <v>158</v>
      </c>
      <c r="H116" s="11">
        <v>161</v>
      </c>
      <c r="I116" s="11">
        <v>164</v>
      </c>
      <c r="J116" s="11">
        <v>174</v>
      </c>
      <c r="K116" s="11">
        <v>188</v>
      </c>
    </row>
    <row r="117" spans="1:11" ht="15" customHeight="1" x14ac:dyDescent="0.25">
      <c r="A117" s="4" t="s">
        <v>6</v>
      </c>
      <c r="B117" s="11">
        <v>1068</v>
      </c>
      <c r="C117" s="11">
        <v>1041</v>
      </c>
      <c r="D117" s="11">
        <v>990</v>
      </c>
      <c r="E117" s="11">
        <v>984</v>
      </c>
      <c r="F117" s="11">
        <v>956</v>
      </c>
      <c r="G117" s="11">
        <v>939</v>
      </c>
      <c r="H117" s="11">
        <v>890</v>
      </c>
      <c r="I117" s="11">
        <v>880</v>
      </c>
      <c r="J117" s="11">
        <v>881</v>
      </c>
      <c r="K117" s="11">
        <v>903</v>
      </c>
    </row>
    <row r="118" spans="1:11" ht="15" customHeight="1" x14ac:dyDescent="0.25">
      <c r="A118" s="4" t="s">
        <v>13</v>
      </c>
      <c r="B118" s="11">
        <v>86</v>
      </c>
      <c r="C118" s="11">
        <v>88</v>
      </c>
      <c r="D118" s="11">
        <v>80</v>
      </c>
      <c r="E118" s="11">
        <v>68</v>
      </c>
      <c r="F118" s="11">
        <v>74</v>
      </c>
      <c r="G118" s="11">
        <v>70</v>
      </c>
      <c r="H118" s="11">
        <v>67</v>
      </c>
      <c r="I118" s="11">
        <v>63</v>
      </c>
      <c r="J118" s="11">
        <v>66</v>
      </c>
      <c r="K118" s="11">
        <v>70</v>
      </c>
    </row>
    <row r="119" spans="1:11" ht="15" customHeight="1" x14ac:dyDescent="0.25">
      <c r="A119" s="4" t="s">
        <v>7</v>
      </c>
      <c r="B119" s="11">
        <v>8414</v>
      </c>
      <c r="C119" s="11">
        <v>8413</v>
      </c>
      <c r="D119" s="11">
        <v>8496</v>
      </c>
      <c r="E119" s="11">
        <v>8310</v>
      </c>
      <c r="F119" s="11">
        <v>8238</v>
      </c>
      <c r="G119" s="11">
        <v>8117</v>
      </c>
      <c r="H119" s="11">
        <v>8015</v>
      </c>
      <c r="I119" s="11">
        <v>7957</v>
      </c>
      <c r="J119" s="11">
        <v>7912</v>
      </c>
      <c r="K119" s="11">
        <v>7987</v>
      </c>
    </row>
    <row r="120" spans="1:11" ht="15" customHeight="1" x14ac:dyDescent="0.25">
      <c r="A120" s="4" t="s">
        <v>8</v>
      </c>
      <c r="B120" s="11">
        <v>229</v>
      </c>
      <c r="C120" s="11">
        <v>226</v>
      </c>
      <c r="D120" s="11">
        <v>225</v>
      </c>
      <c r="E120" s="11">
        <v>217</v>
      </c>
      <c r="F120" s="11">
        <v>217</v>
      </c>
      <c r="G120" s="11">
        <v>210</v>
      </c>
      <c r="H120" s="11">
        <v>199</v>
      </c>
      <c r="I120" s="11">
        <v>190</v>
      </c>
      <c r="J120" s="11">
        <v>198</v>
      </c>
      <c r="K120" s="11">
        <v>203</v>
      </c>
    </row>
    <row r="121" spans="1:11" ht="15" customHeight="1" x14ac:dyDescent="0.25">
      <c r="A121" s="4" t="s">
        <v>14</v>
      </c>
      <c r="B121" s="11">
        <v>1263</v>
      </c>
      <c r="C121" s="11">
        <v>1271</v>
      </c>
      <c r="D121" s="11">
        <v>1301</v>
      </c>
      <c r="E121" s="11">
        <v>1309</v>
      </c>
      <c r="F121" s="11">
        <v>1290</v>
      </c>
      <c r="G121" s="11">
        <v>1283</v>
      </c>
      <c r="H121" s="11">
        <v>1287</v>
      </c>
      <c r="I121" s="11">
        <v>1320</v>
      </c>
      <c r="J121" s="11">
        <v>1350</v>
      </c>
      <c r="K121" s="11">
        <v>1430</v>
      </c>
    </row>
    <row r="122" spans="1:11" ht="15" customHeight="1" x14ac:dyDescent="0.25">
      <c r="A122" s="5" t="s">
        <v>15</v>
      </c>
      <c r="B122" s="11">
        <v>1745</v>
      </c>
      <c r="C122" s="11">
        <v>1726</v>
      </c>
      <c r="D122" s="11">
        <v>1731</v>
      </c>
      <c r="E122" s="11">
        <v>1715</v>
      </c>
      <c r="F122" s="11">
        <v>1687</v>
      </c>
      <c r="G122" s="11">
        <v>1661</v>
      </c>
      <c r="H122" s="11">
        <v>1648</v>
      </c>
      <c r="I122" s="11">
        <v>1655</v>
      </c>
      <c r="J122" s="11">
        <v>1651</v>
      </c>
      <c r="K122" s="11">
        <v>1691</v>
      </c>
    </row>
    <row r="123" spans="1:11" ht="15" customHeight="1" x14ac:dyDescent="0.25">
      <c r="A123" s="7"/>
      <c r="B123" s="16" t="s">
        <v>9</v>
      </c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 ht="15" customHeight="1" x14ac:dyDescent="0.25">
      <c r="A124" s="3" t="s">
        <v>1</v>
      </c>
      <c r="B124" s="12">
        <v>25257</v>
      </c>
      <c r="C124" s="12">
        <v>25606</v>
      </c>
      <c r="D124" s="12">
        <v>25903</v>
      </c>
      <c r="E124" s="12">
        <v>26155</v>
      </c>
      <c r="F124" s="12">
        <v>26281</v>
      </c>
      <c r="G124" s="12">
        <v>26292</v>
      </c>
      <c r="H124" s="12">
        <v>26187</v>
      </c>
      <c r="I124" s="12">
        <v>26241</v>
      </c>
      <c r="J124" s="12">
        <v>26853</v>
      </c>
      <c r="K124" s="12">
        <f>SUM(K126:K136)</f>
        <v>27953</v>
      </c>
    </row>
    <row r="125" spans="1:11" ht="15" customHeight="1" x14ac:dyDescent="0.25">
      <c r="A125" s="8" t="s">
        <v>2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</row>
    <row r="126" spans="1:11" ht="15" customHeight="1" x14ac:dyDescent="0.25">
      <c r="A126" s="4" t="s">
        <v>11</v>
      </c>
      <c r="B126" s="11">
        <v>9052</v>
      </c>
      <c r="C126" s="11">
        <v>9164</v>
      </c>
      <c r="D126" s="11">
        <v>9348</v>
      </c>
      <c r="E126" s="11">
        <v>9475</v>
      </c>
      <c r="F126" s="11">
        <v>9559</v>
      </c>
      <c r="G126" s="11">
        <v>9614</v>
      </c>
      <c r="H126" s="11">
        <v>9668</v>
      </c>
      <c r="I126" s="11">
        <v>9778</v>
      </c>
      <c r="J126" s="11">
        <v>10102</v>
      </c>
      <c r="K126" s="11">
        <v>10661</v>
      </c>
    </row>
    <row r="127" spans="1:11" ht="15" customHeight="1" x14ac:dyDescent="0.25">
      <c r="A127" s="4" t="s">
        <v>10</v>
      </c>
      <c r="B127" s="11">
        <v>615</v>
      </c>
      <c r="C127" s="11">
        <v>607</v>
      </c>
      <c r="D127" s="11">
        <v>586</v>
      </c>
      <c r="E127" s="11">
        <v>614</v>
      </c>
      <c r="F127" s="11">
        <v>598</v>
      </c>
      <c r="G127" s="11">
        <v>590</v>
      </c>
      <c r="H127" s="11">
        <v>580</v>
      </c>
      <c r="I127" s="11">
        <v>603</v>
      </c>
      <c r="J127" s="11">
        <v>631</v>
      </c>
      <c r="K127" s="11">
        <v>675</v>
      </c>
    </row>
    <row r="128" spans="1:11" ht="15" customHeight="1" x14ac:dyDescent="0.25">
      <c r="A128" s="4" t="s">
        <v>3</v>
      </c>
      <c r="B128" s="11">
        <v>53</v>
      </c>
      <c r="C128" s="11">
        <v>59</v>
      </c>
      <c r="D128" s="11">
        <v>57</v>
      </c>
      <c r="E128" s="11">
        <v>65</v>
      </c>
      <c r="F128" s="11">
        <v>64</v>
      </c>
      <c r="G128" s="11">
        <v>63</v>
      </c>
      <c r="H128" s="11">
        <v>67</v>
      </c>
      <c r="I128" s="11">
        <v>68</v>
      </c>
      <c r="J128" s="11">
        <v>72</v>
      </c>
      <c r="K128" s="11">
        <v>80</v>
      </c>
    </row>
    <row r="129" spans="1:11" ht="15" customHeight="1" x14ac:dyDescent="0.25">
      <c r="A129" s="4" t="s">
        <v>4</v>
      </c>
      <c r="B129" s="11">
        <v>2406</v>
      </c>
      <c r="C129" s="11">
        <v>2450</v>
      </c>
      <c r="D129" s="11">
        <v>2494</v>
      </c>
      <c r="E129" s="11">
        <v>2537</v>
      </c>
      <c r="F129" s="11">
        <v>2551</v>
      </c>
      <c r="G129" s="11">
        <v>2540</v>
      </c>
      <c r="H129" s="11">
        <v>2503</v>
      </c>
      <c r="I129" s="11">
        <v>2558</v>
      </c>
      <c r="J129" s="11">
        <v>2639</v>
      </c>
      <c r="K129" s="11">
        <v>2795</v>
      </c>
    </row>
    <row r="130" spans="1:11" ht="15" customHeight="1" x14ac:dyDescent="0.25">
      <c r="A130" s="4" t="s">
        <v>5</v>
      </c>
      <c r="B130" s="11">
        <v>189</v>
      </c>
      <c r="C130" s="11">
        <v>188</v>
      </c>
      <c r="D130" s="11">
        <v>194</v>
      </c>
      <c r="E130" s="11">
        <v>207</v>
      </c>
      <c r="F130" s="11">
        <v>201</v>
      </c>
      <c r="G130" s="11">
        <v>203</v>
      </c>
      <c r="H130" s="11">
        <v>206</v>
      </c>
      <c r="I130" s="11">
        <v>214</v>
      </c>
      <c r="J130" s="11">
        <v>221</v>
      </c>
      <c r="K130" s="11">
        <v>240</v>
      </c>
    </row>
    <row r="131" spans="1:11" ht="15" customHeight="1" x14ac:dyDescent="0.25">
      <c r="A131" s="4" t="s">
        <v>6</v>
      </c>
      <c r="B131" s="11">
        <v>1173</v>
      </c>
      <c r="C131" s="11">
        <v>1172</v>
      </c>
      <c r="D131" s="11">
        <v>1164</v>
      </c>
      <c r="E131" s="11">
        <v>1170</v>
      </c>
      <c r="F131" s="11">
        <v>1135</v>
      </c>
      <c r="G131" s="11">
        <v>1136</v>
      </c>
      <c r="H131" s="11">
        <v>1112</v>
      </c>
      <c r="I131" s="11">
        <v>1082</v>
      </c>
      <c r="J131" s="11">
        <v>1052</v>
      </c>
      <c r="K131" s="11">
        <v>1083</v>
      </c>
    </row>
    <row r="132" spans="1:11" ht="15" customHeight="1" x14ac:dyDescent="0.25">
      <c r="A132" s="4" t="s">
        <v>13</v>
      </c>
      <c r="B132" s="11">
        <v>89</v>
      </c>
      <c r="C132" s="11">
        <v>89</v>
      </c>
      <c r="D132" s="11">
        <v>88</v>
      </c>
      <c r="E132" s="11">
        <v>80</v>
      </c>
      <c r="F132" s="11">
        <v>79</v>
      </c>
      <c r="G132" s="11">
        <v>79</v>
      </c>
      <c r="H132" s="11">
        <v>80</v>
      </c>
      <c r="I132" s="11">
        <v>78</v>
      </c>
      <c r="J132" s="11">
        <v>82</v>
      </c>
      <c r="K132" s="11">
        <v>80</v>
      </c>
    </row>
    <row r="133" spans="1:11" ht="15" customHeight="1" x14ac:dyDescent="0.25">
      <c r="A133" s="4" t="s">
        <v>7</v>
      </c>
      <c r="B133" s="11">
        <v>8407</v>
      </c>
      <c r="C133" s="11">
        <v>8554</v>
      </c>
      <c r="D133" s="11">
        <v>8591</v>
      </c>
      <c r="E133" s="11">
        <v>8580</v>
      </c>
      <c r="F133" s="11">
        <v>8635</v>
      </c>
      <c r="G133" s="11">
        <v>8551</v>
      </c>
      <c r="H133" s="11">
        <v>8443</v>
      </c>
      <c r="I133" s="11">
        <v>8338</v>
      </c>
      <c r="J133" s="11">
        <v>8473</v>
      </c>
      <c r="K133" s="11">
        <v>8624</v>
      </c>
    </row>
    <row r="134" spans="1:11" ht="15" customHeight="1" x14ac:dyDescent="0.25">
      <c r="A134" s="4" t="s">
        <v>8</v>
      </c>
      <c r="B134" s="11">
        <v>204</v>
      </c>
      <c r="C134" s="11">
        <v>217</v>
      </c>
      <c r="D134" s="11">
        <v>228</v>
      </c>
      <c r="E134" s="11">
        <v>218</v>
      </c>
      <c r="F134" s="11">
        <v>228</v>
      </c>
      <c r="G134" s="11">
        <v>242</v>
      </c>
      <c r="H134" s="11">
        <v>235</v>
      </c>
      <c r="I134" s="11">
        <v>239</v>
      </c>
      <c r="J134" s="11">
        <v>246</v>
      </c>
      <c r="K134" s="11">
        <v>255</v>
      </c>
    </row>
    <row r="135" spans="1:11" ht="15" customHeight="1" x14ac:dyDescent="0.25">
      <c r="A135" s="4" t="s">
        <v>14</v>
      </c>
      <c r="B135" s="11">
        <v>1302</v>
      </c>
      <c r="C135" s="11">
        <v>1312</v>
      </c>
      <c r="D135" s="11">
        <v>1324</v>
      </c>
      <c r="E135" s="11">
        <v>1359</v>
      </c>
      <c r="F135" s="11">
        <v>1357</v>
      </c>
      <c r="G135" s="11">
        <v>1384</v>
      </c>
      <c r="H135" s="11">
        <v>1396</v>
      </c>
      <c r="I135" s="11">
        <v>1376</v>
      </c>
      <c r="J135" s="11">
        <v>1404</v>
      </c>
      <c r="K135" s="11">
        <v>1464</v>
      </c>
    </row>
    <row r="136" spans="1:11" ht="15" customHeight="1" x14ac:dyDescent="0.25">
      <c r="A136" s="5" t="s">
        <v>15</v>
      </c>
      <c r="B136" s="13">
        <v>1767</v>
      </c>
      <c r="C136" s="13">
        <v>1794</v>
      </c>
      <c r="D136" s="13">
        <v>1829</v>
      </c>
      <c r="E136" s="13">
        <v>1850</v>
      </c>
      <c r="F136" s="13">
        <v>1874</v>
      </c>
      <c r="G136" s="13">
        <v>1890</v>
      </c>
      <c r="H136" s="13">
        <v>1897</v>
      </c>
      <c r="I136" s="13">
        <v>1907</v>
      </c>
      <c r="J136" s="13">
        <v>1931</v>
      </c>
      <c r="K136" s="13">
        <v>1996</v>
      </c>
    </row>
    <row r="137" spans="1:11" ht="15" customHeight="1" x14ac:dyDescent="0.25"/>
    <row r="138" spans="1:11" ht="15" customHeight="1" x14ac:dyDescent="0.25"/>
    <row r="139" spans="1:11" ht="44.25" customHeight="1" x14ac:dyDescent="0.25">
      <c r="A139" s="17" t="s">
        <v>21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</row>
    <row r="140" spans="1:11" s="2" customFormat="1" ht="15" customHeight="1" x14ac:dyDescent="0.25">
      <c r="A140" s="18" t="s">
        <v>12</v>
      </c>
      <c r="B140" s="10">
        <v>2015</v>
      </c>
      <c r="C140" s="10">
        <v>2016</v>
      </c>
      <c r="D140" s="10">
        <v>2017</v>
      </c>
      <c r="E140" s="10">
        <v>2018</v>
      </c>
      <c r="F140" s="10">
        <v>2019</v>
      </c>
      <c r="G140" s="10">
        <v>2020</v>
      </c>
      <c r="H140" s="10">
        <v>2021</v>
      </c>
      <c r="I140" s="10">
        <v>2022</v>
      </c>
      <c r="J140" s="10">
        <v>2023</v>
      </c>
      <c r="K140" s="10">
        <v>2024</v>
      </c>
    </row>
    <row r="141" spans="1:11" ht="15" customHeight="1" x14ac:dyDescent="0.25">
      <c r="A141" s="19"/>
      <c r="B141" s="16" t="s">
        <v>16</v>
      </c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 ht="15" customHeight="1" x14ac:dyDescent="0.25">
      <c r="A142" s="3" t="s">
        <v>1</v>
      </c>
      <c r="B142" s="12">
        <v>268419</v>
      </c>
      <c r="C142" s="12">
        <v>270506</v>
      </c>
      <c r="D142" s="12">
        <v>278103</v>
      </c>
      <c r="E142" s="12">
        <v>282103</v>
      </c>
      <c r="F142" s="12">
        <v>286216</v>
      </c>
      <c r="G142" s="12">
        <v>289441</v>
      </c>
      <c r="H142" s="12">
        <v>290157</v>
      </c>
      <c r="I142" s="12">
        <v>292945</v>
      </c>
      <c r="J142" s="12">
        <v>293127</v>
      </c>
      <c r="K142" s="12">
        <v>296075</v>
      </c>
    </row>
    <row r="143" spans="1:11" ht="15" customHeight="1" x14ac:dyDescent="0.25">
      <c r="A143" s="8" t="s">
        <v>2</v>
      </c>
      <c r="B143" s="12"/>
      <c r="C143" s="12"/>
      <c r="D143" s="12"/>
      <c r="E143" s="12"/>
      <c r="F143" s="12"/>
      <c r="G143" s="12"/>
      <c r="H143" s="12"/>
      <c r="I143" s="12"/>
      <c r="J143" s="12"/>
      <c r="K143" s="11"/>
    </row>
    <row r="144" spans="1:11" ht="15" customHeight="1" x14ac:dyDescent="0.25">
      <c r="A144" s="4" t="s">
        <v>11</v>
      </c>
      <c r="B144" s="11">
        <v>103380</v>
      </c>
      <c r="C144" s="11">
        <v>104806</v>
      </c>
      <c r="D144" s="11">
        <v>108090</v>
      </c>
      <c r="E144" s="11">
        <v>109867</v>
      </c>
      <c r="F144" s="11">
        <v>111643</v>
      </c>
      <c r="G144" s="11">
        <v>113162</v>
      </c>
      <c r="H144" s="11">
        <v>113525</v>
      </c>
      <c r="I144" s="11">
        <v>114934</v>
      </c>
      <c r="J144" s="11">
        <v>115033</v>
      </c>
      <c r="K144" s="11">
        <v>116693</v>
      </c>
    </row>
    <row r="145" spans="1:11" ht="15" customHeight="1" x14ac:dyDescent="0.25">
      <c r="A145" s="4" t="s">
        <v>10</v>
      </c>
      <c r="B145" s="11">
        <v>6730</v>
      </c>
      <c r="C145" s="11">
        <v>6746</v>
      </c>
      <c r="D145" s="11">
        <v>6938</v>
      </c>
      <c r="E145" s="11">
        <v>7154</v>
      </c>
      <c r="F145" s="11">
        <v>7579</v>
      </c>
      <c r="G145" s="11">
        <v>7624</v>
      </c>
      <c r="H145" s="11">
        <v>7638</v>
      </c>
      <c r="I145" s="11">
        <v>7699</v>
      </c>
      <c r="J145" s="11">
        <v>7707</v>
      </c>
      <c r="K145" s="11">
        <v>7754</v>
      </c>
    </row>
    <row r="146" spans="1:11" ht="15" customHeight="1" x14ac:dyDescent="0.25">
      <c r="A146" s="4" t="s">
        <v>3</v>
      </c>
      <c r="B146" s="11">
        <v>504</v>
      </c>
      <c r="C146" s="11">
        <v>515</v>
      </c>
      <c r="D146" s="11">
        <v>529</v>
      </c>
      <c r="E146" s="11">
        <v>534</v>
      </c>
      <c r="F146" s="11">
        <v>579</v>
      </c>
      <c r="G146" s="11">
        <v>603</v>
      </c>
      <c r="H146" s="11">
        <v>626</v>
      </c>
      <c r="I146" s="11">
        <v>642</v>
      </c>
      <c r="J146" s="11">
        <v>642</v>
      </c>
      <c r="K146" s="11">
        <v>709</v>
      </c>
    </row>
    <row r="147" spans="1:11" ht="15" customHeight="1" x14ac:dyDescent="0.25">
      <c r="A147" s="4" t="s">
        <v>4</v>
      </c>
      <c r="B147" s="11">
        <v>25692</v>
      </c>
      <c r="C147" s="11">
        <v>25941</v>
      </c>
      <c r="D147" s="11">
        <v>26961</v>
      </c>
      <c r="E147" s="11">
        <v>27316</v>
      </c>
      <c r="F147" s="11">
        <v>27791</v>
      </c>
      <c r="G147" s="11">
        <v>28176</v>
      </c>
      <c r="H147" s="11">
        <v>28389</v>
      </c>
      <c r="I147" s="11">
        <v>28576</v>
      </c>
      <c r="J147" s="11">
        <v>28597</v>
      </c>
      <c r="K147" s="11">
        <v>29449</v>
      </c>
    </row>
    <row r="148" spans="1:11" ht="15" customHeight="1" x14ac:dyDescent="0.25">
      <c r="A148" s="4" t="s">
        <v>5</v>
      </c>
      <c r="B148" s="11">
        <v>1492</v>
      </c>
      <c r="C148" s="11">
        <v>1518</v>
      </c>
      <c r="D148" s="11">
        <v>1558</v>
      </c>
      <c r="E148" s="11">
        <v>1564</v>
      </c>
      <c r="F148" s="11">
        <v>1639</v>
      </c>
      <c r="G148" s="11">
        <v>1681</v>
      </c>
      <c r="H148" s="11">
        <v>1713</v>
      </c>
      <c r="I148" s="11">
        <v>1739</v>
      </c>
      <c r="J148" s="11">
        <v>1739</v>
      </c>
      <c r="K148" s="11">
        <v>1851</v>
      </c>
    </row>
    <row r="149" spans="1:11" ht="15" customHeight="1" x14ac:dyDescent="0.25">
      <c r="A149" s="4" t="s">
        <v>6</v>
      </c>
      <c r="B149" s="11">
        <v>11047</v>
      </c>
      <c r="C149" s="11">
        <v>11084</v>
      </c>
      <c r="D149" s="11">
        <v>11378</v>
      </c>
      <c r="E149" s="11">
        <v>11490</v>
      </c>
      <c r="F149" s="11">
        <v>11648</v>
      </c>
      <c r="G149" s="11">
        <v>11778</v>
      </c>
      <c r="H149" s="11">
        <v>11799</v>
      </c>
      <c r="I149" s="11">
        <v>11873</v>
      </c>
      <c r="J149" s="11">
        <v>11878</v>
      </c>
      <c r="K149" s="11">
        <v>11943</v>
      </c>
    </row>
    <row r="150" spans="1:11" ht="15" customHeight="1" x14ac:dyDescent="0.25">
      <c r="A150" s="4" t="s">
        <v>13</v>
      </c>
      <c r="B150" s="11">
        <v>827</v>
      </c>
      <c r="C150" s="11">
        <v>770</v>
      </c>
      <c r="D150" s="11">
        <v>746</v>
      </c>
      <c r="E150" s="11">
        <v>750</v>
      </c>
      <c r="F150" s="11">
        <v>762</v>
      </c>
      <c r="G150" s="11">
        <v>727</v>
      </c>
      <c r="H150" s="11">
        <v>734</v>
      </c>
      <c r="I150" s="11">
        <v>738</v>
      </c>
      <c r="J150" s="11">
        <v>741</v>
      </c>
      <c r="K150" s="11">
        <v>770</v>
      </c>
    </row>
    <row r="151" spans="1:11" ht="15" customHeight="1" x14ac:dyDescent="0.25">
      <c r="A151" s="4" t="s">
        <v>7</v>
      </c>
      <c r="B151" s="11">
        <v>86292</v>
      </c>
      <c r="C151" s="11">
        <v>86229</v>
      </c>
      <c r="D151" s="11">
        <v>88192</v>
      </c>
      <c r="E151" s="11">
        <v>89255</v>
      </c>
      <c r="F151" s="11">
        <v>89839</v>
      </c>
      <c r="G151" s="11">
        <v>90443</v>
      </c>
      <c r="H151" s="11">
        <v>90487</v>
      </c>
      <c r="I151" s="11">
        <v>91163</v>
      </c>
      <c r="J151" s="11">
        <v>91201</v>
      </c>
      <c r="K151" s="11">
        <v>90845</v>
      </c>
    </row>
    <row r="152" spans="1:11" ht="15" customHeight="1" x14ac:dyDescent="0.25">
      <c r="A152" s="4" t="s">
        <v>8</v>
      </c>
      <c r="B152" s="11">
        <v>2369</v>
      </c>
      <c r="C152" s="11">
        <v>2397</v>
      </c>
      <c r="D152" s="11">
        <v>2478</v>
      </c>
      <c r="E152" s="11">
        <v>2433</v>
      </c>
      <c r="F152" s="11">
        <v>2419</v>
      </c>
      <c r="G152" s="11">
        <v>2412</v>
      </c>
      <c r="H152" s="11">
        <v>2409</v>
      </c>
      <c r="I152" s="11">
        <v>2424</v>
      </c>
      <c r="J152" s="11">
        <v>2423</v>
      </c>
      <c r="K152" s="11">
        <v>2450</v>
      </c>
    </row>
    <row r="153" spans="1:11" ht="15" customHeight="1" x14ac:dyDescent="0.25">
      <c r="A153" s="4" t="s">
        <v>14</v>
      </c>
      <c r="B153" s="11">
        <v>12928</v>
      </c>
      <c r="C153" s="11">
        <v>13150</v>
      </c>
      <c r="D153" s="11">
        <v>13519</v>
      </c>
      <c r="E153" s="11">
        <v>13788</v>
      </c>
      <c r="F153" s="11">
        <v>14126</v>
      </c>
      <c r="G153" s="11">
        <v>14334</v>
      </c>
      <c r="H153" s="11">
        <v>14267</v>
      </c>
      <c r="I153" s="11">
        <v>14398</v>
      </c>
      <c r="J153" s="11">
        <v>14407</v>
      </c>
      <c r="K153" s="11">
        <v>14712</v>
      </c>
    </row>
    <row r="154" spans="1:11" ht="15" customHeight="1" x14ac:dyDescent="0.25">
      <c r="A154" s="5" t="s">
        <v>15</v>
      </c>
      <c r="B154" s="11">
        <v>17158</v>
      </c>
      <c r="C154" s="11">
        <v>17350</v>
      </c>
      <c r="D154" s="11">
        <v>17714</v>
      </c>
      <c r="E154" s="11">
        <v>17952</v>
      </c>
      <c r="F154" s="11">
        <v>18191</v>
      </c>
      <c r="G154" s="11">
        <v>18501</v>
      </c>
      <c r="H154" s="11">
        <v>18570</v>
      </c>
      <c r="I154" s="11">
        <v>18759</v>
      </c>
      <c r="J154" s="11">
        <v>18759</v>
      </c>
      <c r="K154" s="11">
        <v>18899</v>
      </c>
    </row>
    <row r="155" spans="1:11" ht="15" customHeight="1" x14ac:dyDescent="0.25">
      <c r="A155" s="9"/>
      <c r="B155" s="16" t="s">
        <v>0</v>
      </c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 ht="15" customHeight="1" x14ac:dyDescent="0.25">
      <c r="A156" s="3" t="s">
        <v>1</v>
      </c>
      <c r="B156" s="12">
        <v>143532</v>
      </c>
      <c r="C156" s="12">
        <v>144237</v>
      </c>
      <c r="D156" s="12">
        <v>148170</v>
      </c>
      <c r="E156" s="12">
        <v>150104</v>
      </c>
      <c r="F156" s="12">
        <v>152106</v>
      </c>
      <c r="G156" s="12">
        <v>153623</v>
      </c>
      <c r="H156" s="12">
        <v>153945</v>
      </c>
      <c r="I156" s="12">
        <v>155266</v>
      </c>
      <c r="J156" s="12">
        <v>155360</v>
      </c>
      <c r="K156" s="12">
        <f>SUM(K158:K168)</f>
        <v>156758</v>
      </c>
    </row>
    <row r="157" spans="1:11" ht="15" customHeight="1" x14ac:dyDescent="0.25">
      <c r="A157" s="8" t="s">
        <v>2</v>
      </c>
      <c r="I157" s="11"/>
      <c r="J157" s="12"/>
      <c r="K157" s="11"/>
    </row>
    <row r="158" spans="1:11" ht="15" customHeight="1" x14ac:dyDescent="0.25">
      <c r="A158" s="4" t="s">
        <v>11</v>
      </c>
      <c r="B158" s="11">
        <v>56013</v>
      </c>
      <c r="C158" s="11">
        <v>56608</v>
      </c>
      <c r="D158" s="11">
        <v>58357</v>
      </c>
      <c r="E158" s="11">
        <v>59200</v>
      </c>
      <c r="F158" s="11">
        <v>60040</v>
      </c>
      <c r="G158" s="11">
        <v>60774</v>
      </c>
      <c r="H158" s="11">
        <v>60989</v>
      </c>
      <c r="I158" s="12">
        <v>61696</v>
      </c>
      <c r="J158" s="11">
        <v>61751</v>
      </c>
      <c r="K158" s="11">
        <v>62575</v>
      </c>
    </row>
    <row r="159" spans="1:11" ht="15" customHeight="1" x14ac:dyDescent="0.25">
      <c r="A159" s="4" t="s">
        <v>10</v>
      </c>
      <c r="B159" s="11">
        <v>3552</v>
      </c>
      <c r="C159" s="11">
        <v>3540</v>
      </c>
      <c r="D159" s="11">
        <v>3633</v>
      </c>
      <c r="E159" s="11">
        <v>3744</v>
      </c>
      <c r="F159" s="11">
        <v>3966</v>
      </c>
      <c r="G159" s="11">
        <v>3970</v>
      </c>
      <c r="H159" s="11">
        <v>3989</v>
      </c>
      <c r="I159" s="1">
        <v>4024</v>
      </c>
      <c r="J159" s="11">
        <v>4030</v>
      </c>
      <c r="K159" s="11">
        <v>4055</v>
      </c>
    </row>
    <row r="160" spans="1:11" ht="15" customHeight="1" x14ac:dyDescent="0.25">
      <c r="A160" s="4" t="s">
        <v>3</v>
      </c>
      <c r="B160" s="11">
        <v>269</v>
      </c>
      <c r="C160" s="11">
        <v>276</v>
      </c>
      <c r="D160" s="11">
        <v>284</v>
      </c>
      <c r="E160" s="11">
        <v>285</v>
      </c>
      <c r="F160" s="11">
        <v>309</v>
      </c>
      <c r="G160" s="11">
        <v>328</v>
      </c>
      <c r="H160" s="11">
        <v>342</v>
      </c>
      <c r="I160" s="11">
        <v>348</v>
      </c>
      <c r="J160" s="11">
        <v>347</v>
      </c>
      <c r="K160" s="11">
        <v>382</v>
      </c>
    </row>
    <row r="161" spans="1:11" ht="15" customHeight="1" x14ac:dyDescent="0.25">
      <c r="A161" s="4" t="s">
        <v>4</v>
      </c>
      <c r="B161" s="11">
        <v>13953</v>
      </c>
      <c r="C161" s="11">
        <v>13991</v>
      </c>
      <c r="D161" s="11">
        <v>14535</v>
      </c>
      <c r="E161" s="11">
        <v>14728</v>
      </c>
      <c r="F161" s="11">
        <v>14965</v>
      </c>
      <c r="G161" s="11">
        <v>15138</v>
      </c>
      <c r="H161" s="11">
        <v>15244</v>
      </c>
      <c r="I161" s="11">
        <v>15336</v>
      </c>
      <c r="J161" s="11">
        <v>15350</v>
      </c>
      <c r="K161" s="11">
        <v>15822</v>
      </c>
    </row>
    <row r="162" spans="1:11" ht="15" customHeight="1" x14ac:dyDescent="0.25">
      <c r="A162" s="4" t="s">
        <v>5</v>
      </c>
      <c r="B162" s="11">
        <v>801</v>
      </c>
      <c r="C162" s="11">
        <v>811</v>
      </c>
      <c r="D162" s="11">
        <v>822</v>
      </c>
      <c r="E162" s="11">
        <v>830</v>
      </c>
      <c r="F162" s="11">
        <v>860</v>
      </c>
      <c r="G162" s="11">
        <v>883</v>
      </c>
      <c r="H162" s="11">
        <v>900</v>
      </c>
      <c r="I162" s="11">
        <v>922</v>
      </c>
      <c r="J162" s="11">
        <v>921</v>
      </c>
      <c r="K162" s="11">
        <v>978</v>
      </c>
    </row>
    <row r="163" spans="1:11" ht="15" customHeight="1" x14ac:dyDescent="0.25">
      <c r="A163" s="4" t="s">
        <v>6</v>
      </c>
      <c r="B163" s="11">
        <v>5629</v>
      </c>
      <c r="C163" s="11">
        <v>5648</v>
      </c>
      <c r="D163" s="11">
        <v>5812</v>
      </c>
      <c r="E163" s="11">
        <v>5879</v>
      </c>
      <c r="F163" s="11">
        <v>5951</v>
      </c>
      <c r="G163" s="11">
        <v>6028</v>
      </c>
      <c r="H163" s="11">
        <v>6033</v>
      </c>
      <c r="I163" s="11">
        <v>6070</v>
      </c>
      <c r="J163" s="11">
        <v>6074</v>
      </c>
      <c r="K163" s="11">
        <v>6095</v>
      </c>
    </row>
    <row r="164" spans="1:11" ht="15" customHeight="1" x14ac:dyDescent="0.25">
      <c r="A164" s="4" t="s">
        <v>13</v>
      </c>
      <c r="B164" s="11">
        <v>423</v>
      </c>
      <c r="C164" s="11">
        <v>399</v>
      </c>
      <c r="D164" s="11">
        <v>390</v>
      </c>
      <c r="E164" s="11">
        <v>395</v>
      </c>
      <c r="F164" s="11">
        <v>394</v>
      </c>
      <c r="G164" s="11">
        <v>379</v>
      </c>
      <c r="H164" s="11">
        <v>383</v>
      </c>
      <c r="I164" s="11">
        <v>387</v>
      </c>
      <c r="J164" s="11">
        <v>388</v>
      </c>
      <c r="K164" s="11">
        <v>397</v>
      </c>
    </row>
    <row r="165" spans="1:11" ht="15" customHeight="1" x14ac:dyDescent="0.25">
      <c r="A165" s="4" t="s">
        <v>7</v>
      </c>
      <c r="B165" s="11">
        <v>46083</v>
      </c>
      <c r="C165" s="11">
        <v>45949</v>
      </c>
      <c r="D165" s="11">
        <v>46888</v>
      </c>
      <c r="E165" s="11">
        <v>47352</v>
      </c>
      <c r="F165" s="11">
        <v>47606</v>
      </c>
      <c r="G165" s="11">
        <v>47860</v>
      </c>
      <c r="H165" s="11">
        <v>47818</v>
      </c>
      <c r="I165" s="11">
        <v>48053</v>
      </c>
      <c r="J165" s="11">
        <v>48065</v>
      </c>
      <c r="K165" s="11">
        <v>47765</v>
      </c>
    </row>
    <row r="166" spans="1:11" ht="15" customHeight="1" x14ac:dyDescent="0.25">
      <c r="A166" s="4" t="s">
        <v>8</v>
      </c>
      <c r="B166" s="11">
        <v>1278</v>
      </c>
      <c r="C166" s="11">
        <v>1291</v>
      </c>
      <c r="D166" s="11">
        <v>1335</v>
      </c>
      <c r="E166" s="11">
        <v>1309</v>
      </c>
      <c r="F166" s="11">
        <v>1302</v>
      </c>
      <c r="G166" s="11">
        <v>1297</v>
      </c>
      <c r="H166" s="11">
        <v>1286</v>
      </c>
      <c r="I166" s="11">
        <v>1292</v>
      </c>
      <c r="J166" s="11">
        <v>1291</v>
      </c>
      <c r="K166" s="11">
        <v>1305</v>
      </c>
    </row>
    <row r="167" spans="1:11" ht="15" customHeight="1" x14ac:dyDescent="0.25">
      <c r="A167" s="4" t="s">
        <v>14</v>
      </c>
      <c r="B167" s="11">
        <v>6777</v>
      </c>
      <c r="C167" s="11">
        <v>6879</v>
      </c>
      <c r="D167" s="11">
        <v>7083</v>
      </c>
      <c r="E167" s="11">
        <v>7229</v>
      </c>
      <c r="F167" s="11">
        <v>7418</v>
      </c>
      <c r="G167" s="11">
        <v>7520</v>
      </c>
      <c r="H167" s="11">
        <v>7474</v>
      </c>
      <c r="I167" s="11">
        <v>7547</v>
      </c>
      <c r="J167" s="11">
        <v>7553</v>
      </c>
      <c r="K167" s="11">
        <v>7708</v>
      </c>
    </row>
    <row r="168" spans="1:11" ht="15" customHeight="1" x14ac:dyDescent="0.25">
      <c r="A168" s="5" t="s">
        <v>15</v>
      </c>
      <c r="B168" s="11">
        <v>8754</v>
      </c>
      <c r="C168" s="11">
        <v>8845</v>
      </c>
      <c r="D168" s="11">
        <v>9031</v>
      </c>
      <c r="E168" s="11">
        <v>9153</v>
      </c>
      <c r="F168" s="11">
        <v>9295</v>
      </c>
      <c r="G168" s="11">
        <v>9446</v>
      </c>
      <c r="H168" s="11">
        <v>9487</v>
      </c>
      <c r="I168" s="11">
        <v>9591</v>
      </c>
      <c r="J168" s="11">
        <v>9590</v>
      </c>
      <c r="K168" s="11">
        <v>9676</v>
      </c>
    </row>
    <row r="169" spans="1:11" ht="15" customHeight="1" x14ac:dyDescent="0.25">
      <c r="A169" s="7"/>
      <c r="B169" s="16" t="s">
        <v>9</v>
      </c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 ht="15" customHeight="1" x14ac:dyDescent="0.25">
      <c r="A170" s="3" t="s">
        <v>1</v>
      </c>
      <c r="B170" s="12">
        <v>124887</v>
      </c>
      <c r="C170" s="12">
        <v>126269</v>
      </c>
      <c r="D170" s="12">
        <v>129933</v>
      </c>
      <c r="E170" s="12">
        <v>131999</v>
      </c>
      <c r="F170" s="12">
        <v>134110</v>
      </c>
      <c r="G170" s="12">
        <v>135818</v>
      </c>
      <c r="H170" s="12">
        <v>136212</v>
      </c>
      <c r="I170" s="12">
        <v>137679</v>
      </c>
      <c r="J170" s="12">
        <v>137767</v>
      </c>
      <c r="K170" s="12">
        <f>SUM(K172:K182)</f>
        <v>139317</v>
      </c>
    </row>
    <row r="171" spans="1:11" ht="15" customHeight="1" x14ac:dyDescent="0.25">
      <c r="A171" s="8" t="s">
        <v>2</v>
      </c>
      <c r="I171" s="11"/>
      <c r="J171" s="12"/>
      <c r="K171" s="11"/>
    </row>
    <row r="172" spans="1:11" ht="15" customHeight="1" x14ac:dyDescent="0.25">
      <c r="A172" s="4" t="s">
        <v>11</v>
      </c>
      <c r="B172" s="11">
        <v>47367</v>
      </c>
      <c r="C172" s="11">
        <v>48198</v>
      </c>
      <c r="D172" s="11">
        <v>49733</v>
      </c>
      <c r="E172" s="11">
        <v>50667</v>
      </c>
      <c r="F172" s="11">
        <v>51603</v>
      </c>
      <c r="G172" s="11">
        <v>52388</v>
      </c>
      <c r="H172" s="11">
        <v>52536</v>
      </c>
      <c r="I172" s="12">
        <v>53238</v>
      </c>
      <c r="J172" s="11">
        <v>53282</v>
      </c>
      <c r="K172" s="11">
        <v>54118</v>
      </c>
    </row>
    <row r="173" spans="1:11" ht="15" customHeight="1" x14ac:dyDescent="0.25">
      <c r="A173" s="4" t="s">
        <v>10</v>
      </c>
      <c r="B173" s="11">
        <v>3178</v>
      </c>
      <c r="C173" s="11">
        <v>3206</v>
      </c>
      <c r="D173" s="11">
        <v>3305</v>
      </c>
      <c r="E173" s="11">
        <v>3410</v>
      </c>
      <c r="F173" s="11">
        <v>3613</v>
      </c>
      <c r="G173" s="11">
        <v>3654</v>
      </c>
      <c r="H173" s="11">
        <v>3649</v>
      </c>
      <c r="I173" s="1">
        <v>3675</v>
      </c>
      <c r="J173" s="11">
        <v>3677</v>
      </c>
      <c r="K173" s="11">
        <v>3699</v>
      </c>
    </row>
    <row r="174" spans="1:11" ht="15" customHeight="1" x14ac:dyDescent="0.25">
      <c r="A174" s="4" t="s">
        <v>3</v>
      </c>
      <c r="B174" s="11">
        <v>235</v>
      </c>
      <c r="C174" s="11">
        <v>239</v>
      </c>
      <c r="D174" s="11">
        <v>245</v>
      </c>
      <c r="E174" s="11">
        <v>249</v>
      </c>
      <c r="F174" s="11">
        <v>270</v>
      </c>
      <c r="G174" s="11">
        <v>275</v>
      </c>
      <c r="H174" s="11">
        <v>284</v>
      </c>
      <c r="I174" s="11">
        <v>294</v>
      </c>
      <c r="J174" s="11">
        <v>295</v>
      </c>
      <c r="K174" s="11">
        <v>327</v>
      </c>
    </row>
    <row r="175" spans="1:11" ht="15" customHeight="1" x14ac:dyDescent="0.25">
      <c r="A175" s="4" t="s">
        <v>4</v>
      </c>
      <c r="B175" s="11">
        <v>11739</v>
      </c>
      <c r="C175" s="11">
        <v>11950</v>
      </c>
      <c r="D175" s="11">
        <v>12426</v>
      </c>
      <c r="E175" s="11">
        <v>12588</v>
      </c>
      <c r="F175" s="11">
        <v>12826</v>
      </c>
      <c r="G175" s="11">
        <v>13038</v>
      </c>
      <c r="H175" s="11">
        <v>13145</v>
      </c>
      <c r="I175" s="11">
        <v>13240</v>
      </c>
      <c r="J175" s="11">
        <v>13247</v>
      </c>
      <c r="K175" s="11">
        <v>13627</v>
      </c>
    </row>
    <row r="176" spans="1:11" ht="15" customHeight="1" x14ac:dyDescent="0.25">
      <c r="A176" s="4" t="s">
        <v>5</v>
      </c>
      <c r="B176" s="11">
        <v>691</v>
      </c>
      <c r="C176" s="11">
        <v>707</v>
      </c>
      <c r="D176" s="11">
        <v>736</v>
      </c>
      <c r="E176" s="11">
        <v>734</v>
      </c>
      <c r="F176" s="11">
        <v>779</v>
      </c>
      <c r="G176" s="11">
        <v>798</v>
      </c>
      <c r="H176" s="11">
        <v>813</v>
      </c>
      <c r="I176" s="11">
        <v>817</v>
      </c>
      <c r="J176" s="11">
        <v>818</v>
      </c>
      <c r="K176" s="11">
        <v>873</v>
      </c>
    </row>
    <row r="177" spans="1:11" ht="15" customHeight="1" x14ac:dyDescent="0.25">
      <c r="A177" s="4" t="s">
        <v>6</v>
      </c>
      <c r="B177" s="11">
        <v>5418</v>
      </c>
      <c r="C177" s="11">
        <v>5436</v>
      </c>
      <c r="D177" s="11">
        <v>5566</v>
      </c>
      <c r="E177" s="11">
        <v>5611</v>
      </c>
      <c r="F177" s="11">
        <v>5697</v>
      </c>
      <c r="G177" s="11">
        <v>5750</v>
      </c>
      <c r="H177" s="11">
        <v>5766</v>
      </c>
      <c r="I177" s="11">
        <v>5803</v>
      </c>
      <c r="J177" s="11">
        <v>5804</v>
      </c>
      <c r="K177" s="11">
        <v>5848</v>
      </c>
    </row>
    <row r="178" spans="1:11" ht="15" customHeight="1" x14ac:dyDescent="0.25">
      <c r="A178" s="4" t="s">
        <v>13</v>
      </c>
      <c r="B178" s="11">
        <v>404</v>
      </c>
      <c r="C178" s="11">
        <v>371</v>
      </c>
      <c r="D178" s="11">
        <v>356</v>
      </c>
      <c r="E178" s="11">
        <v>355</v>
      </c>
      <c r="F178" s="11">
        <v>368</v>
      </c>
      <c r="G178" s="11">
        <v>348</v>
      </c>
      <c r="H178" s="11">
        <v>351</v>
      </c>
      <c r="I178" s="11">
        <v>351</v>
      </c>
      <c r="J178" s="11">
        <v>353</v>
      </c>
      <c r="K178" s="11">
        <v>373</v>
      </c>
    </row>
    <row r="179" spans="1:11" ht="15" customHeight="1" x14ac:dyDescent="0.25">
      <c r="A179" s="4" t="s">
        <v>7</v>
      </c>
      <c r="B179" s="11">
        <v>40209</v>
      </c>
      <c r="C179" s="11">
        <v>40280</v>
      </c>
      <c r="D179" s="11">
        <v>41304</v>
      </c>
      <c r="E179" s="11">
        <v>41903</v>
      </c>
      <c r="F179" s="11">
        <v>42233</v>
      </c>
      <c r="G179" s="11">
        <v>42583</v>
      </c>
      <c r="H179" s="11">
        <v>42669</v>
      </c>
      <c r="I179" s="11">
        <v>43110</v>
      </c>
      <c r="J179" s="11">
        <v>43136</v>
      </c>
      <c r="K179" s="11">
        <v>43080</v>
      </c>
    </row>
    <row r="180" spans="1:11" ht="15" customHeight="1" x14ac:dyDescent="0.25">
      <c r="A180" s="4" t="s">
        <v>8</v>
      </c>
      <c r="B180" s="11">
        <v>1091</v>
      </c>
      <c r="C180" s="11">
        <v>1106</v>
      </c>
      <c r="D180" s="11">
        <v>1143</v>
      </c>
      <c r="E180" s="11">
        <v>1124</v>
      </c>
      <c r="F180" s="11">
        <v>1117</v>
      </c>
      <c r="G180" s="11">
        <v>1115</v>
      </c>
      <c r="H180" s="11">
        <v>1123</v>
      </c>
      <c r="I180" s="11">
        <v>1132</v>
      </c>
      <c r="J180" s="11">
        <v>1132</v>
      </c>
      <c r="K180" s="11">
        <v>1145</v>
      </c>
    </row>
    <row r="181" spans="1:11" ht="15" customHeight="1" x14ac:dyDescent="0.25">
      <c r="A181" s="4" t="s">
        <v>14</v>
      </c>
      <c r="B181" s="11">
        <v>6151</v>
      </c>
      <c r="C181" s="11">
        <v>6271</v>
      </c>
      <c r="D181" s="11">
        <v>6436</v>
      </c>
      <c r="E181" s="11">
        <v>6559</v>
      </c>
      <c r="F181" s="11">
        <v>6708</v>
      </c>
      <c r="G181" s="11">
        <v>6814</v>
      </c>
      <c r="H181" s="11">
        <v>6793</v>
      </c>
      <c r="I181" s="11">
        <v>6851</v>
      </c>
      <c r="J181" s="11">
        <v>6854</v>
      </c>
      <c r="K181" s="11">
        <v>7004</v>
      </c>
    </row>
    <row r="182" spans="1:11" ht="15" customHeight="1" x14ac:dyDescent="0.25">
      <c r="A182" s="5" t="s">
        <v>15</v>
      </c>
      <c r="B182" s="13">
        <v>8404</v>
      </c>
      <c r="C182" s="13">
        <v>8505</v>
      </c>
      <c r="D182" s="13">
        <v>8683</v>
      </c>
      <c r="E182" s="13">
        <v>8799</v>
      </c>
      <c r="F182" s="13">
        <v>8896</v>
      </c>
      <c r="G182" s="13">
        <v>9055</v>
      </c>
      <c r="H182" s="13">
        <v>9083</v>
      </c>
      <c r="I182" s="13">
        <v>9168</v>
      </c>
      <c r="J182" s="13">
        <v>9169</v>
      </c>
      <c r="K182" s="11">
        <v>9223</v>
      </c>
    </row>
    <row r="183" spans="1:11" s="14" customFormat="1" ht="15" customHeight="1" x14ac:dyDescent="0.25">
      <c r="A183" s="15" t="s">
        <v>17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</row>
  </sheetData>
  <mergeCells count="21">
    <mergeCell ref="B3:K3"/>
    <mergeCell ref="A1:K1"/>
    <mergeCell ref="B63:K63"/>
    <mergeCell ref="B49:K49"/>
    <mergeCell ref="A47:K47"/>
    <mergeCell ref="B31:K31"/>
    <mergeCell ref="B17:K17"/>
    <mergeCell ref="A48:A49"/>
    <mergeCell ref="A2:A3"/>
    <mergeCell ref="B123:K123"/>
    <mergeCell ref="B109:K109"/>
    <mergeCell ref="B95:K95"/>
    <mergeCell ref="A93:K93"/>
    <mergeCell ref="B77:K77"/>
    <mergeCell ref="A94:A95"/>
    <mergeCell ref="A183:K183"/>
    <mergeCell ref="B169:K169"/>
    <mergeCell ref="B155:K155"/>
    <mergeCell ref="B141:K141"/>
    <mergeCell ref="A139:K139"/>
    <mergeCell ref="A140:A1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2025-08-12T05:54:13Z</dcterms:modified>
</cp:coreProperties>
</file>