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600" yWindow="555" windowWidth="13095" windowHeight="6090"/>
  </bookViews>
  <sheets>
    <sheet name="CSBS" sheetId="2" r:id="rId1"/>
    <sheet name="CSE" sheetId="3" r:id="rId2"/>
    <sheet name="ECE" sheetId="4" r:id="rId3"/>
    <sheet name="EE" sheetId="5" r:id="rId4"/>
    <sheet name="EEE" sheetId="6" r:id="rId5"/>
    <sheet name="ME" sheetId="7" r:id="rId6"/>
  </sheets>
  <definedNames>
    <definedName name="_xlnm._FilterDatabase" localSheetId="0" hidden="1">CSBS!$A$1:$R$562</definedName>
    <definedName name="_xlnm._FilterDatabase" localSheetId="1" hidden="1">CSE!$A$1:$BM$1</definedName>
    <definedName name="_xlnm._FilterDatabase" localSheetId="2" hidden="1">ECE!$A$1:$BM$1</definedName>
    <definedName name="_xlnm._FilterDatabase" localSheetId="3" hidden="1">EE!$A$1:$BL$1</definedName>
  </definedNames>
  <calcPr calcId="162913"/>
</workbook>
</file>

<file path=xl/calcChain.xml><?xml version="1.0" encoding="utf-8"?>
<calcChain xmlns="http://schemas.openxmlformats.org/spreadsheetml/2006/main">
  <c r="AQ3" i="7" l="1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P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" i="7"/>
  <c r="AQ2" i="7" s="1"/>
  <c r="AP3" i="6"/>
  <c r="AQ3" i="6" s="1"/>
  <c r="AP4" i="6"/>
  <c r="AQ4" i="6"/>
  <c r="AP5" i="6"/>
  <c r="AQ5" i="6" s="1"/>
  <c r="AP6" i="6"/>
  <c r="AQ6" i="6"/>
  <c r="AP7" i="6"/>
  <c r="AQ7" i="6" s="1"/>
  <c r="AP8" i="6"/>
  <c r="AQ8" i="6"/>
  <c r="AP9" i="6"/>
  <c r="AQ9" i="6" s="1"/>
  <c r="AP10" i="6"/>
  <c r="AQ10" i="6"/>
  <c r="AP11" i="6"/>
  <c r="AQ11" i="6" s="1"/>
  <c r="AP12" i="6"/>
  <c r="AQ12" i="6"/>
  <c r="AP13" i="6"/>
  <c r="AQ13" i="6" s="1"/>
  <c r="AP14" i="6"/>
  <c r="AQ14" i="6"/>
  <c r="AP15" i="6"/>
  <c r="AQ15" i="6" s="1"/>
  <c r="AP16" i="6"/>
  <c r="AQ16" i="6"/>
  <c r="AP17" i="6"/>
  <c r="AQ17" i="6" s="1"/>
  <c r="AP18" i="6"/>
  <c r="AQ18" i="6"/>
  <c r="AP19" i="6"/>
  <c r="AQ19" i="6" s="1"/>
  <c r="AP20" i="6"/>
  <c r="AQ20" i="6"/>
  <c r="AP21" i="6"/>
  <c r="AQ21" i="6" s="1"/>
  <c r="AP22" i="6"/>
  <c r="AQ22" i="6"/>
  <c r="AP23" i="6"/>
  <c r="AQ23" i="6" s="1"/>
  <c r="AP24" i="6"/>
  <c r="AQ24" i="6"/>
  <c r="AP25" i="6"/>
  <c r="AQ25" i="6" s="1"/>
  <c r="AP26" i="6"/>
  <c r="AQ26" i="6"/>
  <c r="AP27" i="6"/>
  <c r="AQ27" i="6" s="1"/>
  <c r="AP28" i="6"/>
  <c r="AQ28" i="6"/>
  <c r="AP29" i="6"/>
  <c r="AQ29" i="6" s="1"/>
  <c r="AP30" i="6"/>
  <c r="AQ30" i="6"/>
  <c r="AP31" i="6"/>
  <c r="AQ31" i="6" s="1"/>
  <c r="AP32" i="6"/>
  <c r="AQ32" i="6"/>
  <c r="AP33" i="6"/>
  <c r="AQ33" i="6" s="1"/>
  <c r="AP34" i="6"/>
  <c r="AQ34" i="6"/>
  <c r="AP35" i="6"/>
  <c r="AQ35" i="6" s="1"/>
  <c r="AP36" i="6"/>
  <c r="AQ36" i="6"/>
  <c r="AP37" i="6"/>
  <c r="AQ37" i="6" s="1"/>
  <c r="AP38" i="6"/>
  <c r="AQ38" i="6"/>
  <c r="AP39" i="6"/>
  <c r="AQ39" i="6" s="1"/>
  <c r="AP40" i="6"/>
  <c r="AQ40" i="6"/>
  <c r="AP41" i="6"/>
  <c r="AQ41" i="6" s="1"/>
  <c r="AP42" i="6"/>
  <c r="AQ42" i="6"/>
  <c r="AP43" i="6"/>
  <c r="AQ43" i="6" s="1"/>
  <c r="AP44" i="6"/>
  <c r="AQ44" i="6"/>
  <c r="AP45" i="6"/>
  <c r="AQ45" i="6" s="1"/>
  <c r="AP46" i="6"/>
  <c r="AQ46" i="6"/>
  <c r="AP47" i="6"/>
  <c r="AQ47" i="6" s="1"/>
  <c r="AP48" i="6"/>
  <c r="AQ48" i="6"/>
  <c r="AP49" i="6"/>
  <c r="AQ49" i="6" s="1"/>
  <c r="AP50" i="6"/>
  <c r="AQ50" i="6"/>
  <c r="AP51" i="6"/>
  <c r="AQ51" i="6" s="1"/>
  <c r="AP52" i="6"/>
  <c r="AQ52" i="6"/>
  <c r="AP53" i="6"/>
  <c r="AQ53" i="6" s="1"/>
  <c r="AP54" i="6"/>
  <c r="AQ54" i="6"/>
  <c r="AP55" i="6"/>
  <c r="AQ55" i="6" s="1"/>
  <c r="AP56" i="6"/>
  <c r="AQ56" i="6"/>
  <c r="AP2" i="6"/>
  <c r="AQ2" i="6" s="1"/>
  <c r="AP3" i="5"/>
  <c r="AQ3" i="5" s="1"/>
  <c r="AP4" i="5"/>
  <c r="AQ4" i="5"/>
  <c r="AP5" i="5"/>
  <c r="AQ5" i="5" s="1"/>
  <c r="AP6" i="5"/>
  <c r="AQ6" i="5"/>
  <c r="AP7" i="5"/>
  <c r="AQ7" i="5" s="1"/>
  <c r="AP8" i="5"/>
  <c r="AQ8" i="5"/>
  <c r="AP9" i="5"/>
  <c r="AQ9" i="5" s="1"/>
  <c r="AP10" i="5"/>
  <c r="AQ10" i="5"/>
  <c r="AP11" i="5"/>
  <c r="AQ11" i="5" s="1"/>
  <c r="AP12" i="5"/>
  <c r="AQ12" i="5"/>
  <c r="AP13" i="5"/>
  <c r="AQ13" i="5" s="1"/>
  <c r="AP14" i="5"/>
  <c r="AQ14" i="5"/>
  <c r="AP15" i="5"/>
  <c r="AQ15" i="5" s="1"/>
  <c r="AP16" i="5"/>
  <c r="AQ16" i="5"/>
  <c r="AP17" i="5"/>
  <c r="AQ17" i="5" s="1"/>
  <c r="AP18" i="5"/>
  <c r="AQ18" i="5"/>
  <c r="AP19" i="5"/>
  <c r="AQ19" i="5" s="1"/>
  <c r="AP20" i="5"/>
  <c r="AQ20" i="5"/>
  <c r="AP21" i="5"/>
  <c r="AQ21" i="5" s="1"/>
  <c r="AP22" i="5"/>
  <c r="AQ22" i="5"/>
  <c r="AP23" i="5"/>
  <c r="AQ23" i="5" s="1"/>
  <c r="AP24" i="5"/>
  <c r="AQ24" i="5"/>
  <c r="AP25" i="5"/>
  <c r="AQ25" i="5" s="1"/>
  <c r="AP26" i="5"/>
  <c r="AQ26" i="5"/>
  <c r="AP27" i="5"/>
  <c r="AQ27" i="5" s="1"/>
  <c r="AP28" i="5"/>
  <c r="AQ28" i="5"/>
  <c r="AP29" i="5"/>
  <c r="AQ29" i="5" s="1"/>
  <c r="AP30" i="5"/>
  <c r="AQ30" i="5"/>
  <c r="AP31" i="5"/>
  <c r="AQ31" i="5" s="1"/>
  <c r="AP32" i="5"/>
  <c r="AQ32" i="5"/>
  <c r="AP33" i="5"/>
  <c r="AQ33" i="5" s="1"/>
  <c r="AP34" i="5"/>
  <c r="AQ34" i="5"/>
  <c r="AP35" i="5"/>
  <c r="AQ35" i="5" s="1"/>
  <c r="AP36" i="5"/>
  <c r="AQ36" i="5"/>
  <c r="AP37" i="5"/>
  <c r="AQ37" i="5" s="1"/>
  <c r="AP38" i="5"/>
  <c r="AQ38" i="5"/>
  <c r="AP39" i="5"/>
  <c r="AQ39" i="5" s="1"/>
  <c r="AP40" i="5"/>
  <c r="AQ40" i="5"/>
  <c r="AP41" i="5"/>
  <c r="AQ41" i="5" s="1"/>
  <c r="AP42" i="5"/>
  <c r="AQ42" i="5"/>
  <c r="AP43" i="5"/>
  <c r="AQ43" i="5" s="1"/>
  <c r="AP44" i="5"/>
  <c r="AQ44" i="5"/>
  <c r="AP45" i="5"/>
  <c r="AQ45" i="5" s="1"/>
  <c r="AP46" i="5"/>
  <c r="AQ46" i="5"/>
  <c r="AP47" i="5"/>
  <c r="AQ47" i="5" s="1"/>
  <c r="AP48" i="5"/>
  <c r="AQ48" i="5"/>
  <c r="AP49" i="5"/>
  <c r="AQ49" i="5" s="1"/>
  <c r="AP50" i="5"/>
  <c r="AQ50" i="5"/>
  <c r="AP51" i="5"/>
  <c r="AQ51" i="5" s="1"/>
  <c r="AP52" i="5"/>
  <c r="AQ52" i="5"/>
  <c r="AP53" i="5"/>
  <c r="AQ53" i="5" s="1"/>
  <c r="AP54" i="5"/>
  <c r="AQ54" i="5"/>
  <c r="AP55" i="5"/>
  <c r="AQ55" i="5" s="1"/>
  <c r="AP56" i="5"/>
  <c r="AQ56" i="5"/>
  <c r="AP2" i="5"/>
  <c r="AQ2" i="5" s="1"/>
  <c r="AP10" i="4"/>
  <c r="AQ10" i="4" s="1"/>
  <c r="AP11" i="4"/>
  <c r="AP12" i="4"/>
  <c r="AP13" i="4"/>
  <c r="AQ13" i="4" s="1"/>
  <c r="AP14" i="4"/>
  <c r="AP15" i="4"/>
  <c r="AP16" i="4"/>
  <c r="AP17" i="4"/>
  <c r="AQ17" i="4" s="1"/>
  <c r="AP18" i="4"/>
  <c r="AP19" i="4"/>
  <c r="AP20" i="4"/>
  <c r="AP21" i="4"/>
  <c r="AQ21" i="4" s="1"/>
  <c r="AP22" i="4"/>
  <c r="AP23" i="4"/>
  <c r="AP24" i="4"/>
  <c r="AP25" i="4"/>
  <c r="AQ25" i="4" s="1"/>
  <c r="AP26" i="4"/>
  <c r="AP27" i="4"/>
  <c r="AP28" i="4"/>
  <c r="AP29" i="4"/>
  <c r="AQ29" i="4" s="1"/>
  <c r="AP30" i="4"/>
  <c r="AP31" i="4"/>
  <c r="AP32" i="4"/>
  <c r="AP33" i="4"/>
  <c r="AQ33" i="4" s="1"/>
  <c r="AP34" i="4"/>
  <c r="AP35" i="4"/>
  <c r="AP36" i="4"/>
  <c r="AP37" i="4"/>
  <c r="AQ37" i="4" s="1"/>
  <c r="AP38" i="4"/>
  <c r="AP39" i="4"/>
  <c r="AP40" i="4"/>
  <c r="AP41" i="4"/>
  <c r="AQ41" i="4" s="1"/>
  <c r="AP42" i="4"/>
  <c r="AP43" i="4"/>
  <c r="AP44" i="4"/>
  <c r="AP45" i="4"/>
  <c r="AQ45" i="4" s="1"/>
  <c r="AP46" i="4"/>
  <c r="AP47" i="4"/>
  <c r="AP48" i="4"/>
  <c r="AP49" i="4"/>
  <c r="AQ49" i="4" s="1"/>
  <c r="AP50" i="4"/>
  <c r="AP51" i="4"/>
  <c r="AP52" i="4"/>
  <c r="AP53" i="4"/>
  <c r="AQ53" i="4" s="1"/>
  <c r="AP54" i="4"/>
  <c r="AP55" i="4"/>
  <c r="AP56" i="4"/>
  <c r="AP57" i="4"/>
  <c r="AQ57" i="4" s="1"/>
  <c r="AP58" i="4"/>
  <c r="AP59" i="4"/>
  <c r="AP60" i="4"/>
  <c r="AP61" i="4"/>
  <c r="AQ61" i="4" s="1"/>
  <c r="AP62" i="4"/>
  <c r="AP63" i="4"/>
  <c r="AP64" i="4"/>
  <c r="AP65" i="4"/>
  <c r="AQ65" i="4" s="1"/>
  <c r="AP66" i="4"/>
  <c r="AP67" i="4"/>
  <c r="AP68" i="4"/>
  <c r="AP69" i="4"/>
  <c r="AQ69" i="4" s="1"/>
  <c r="AP70" i="4"/>
  <c r="AP71" i="4"/>
  <c r="AP72" i="4"/>
  <c r="AP73" i="4"/>
  <c r="AQ73" i="4" s="1"/>
  <c r="AP74" i="4"/>
  <c r="AP75" i="4"/>
  <c r="AP76" i="4"/>
  <c r="AP77" i="4"/>
  <c r="AQ77" i="4" s="1"/>
  <c r="AP78" i="4"/>
  <c r="AP79" i="4"/>
  <c r="AP80" i="4"/>
  <c r="AP81" i="4"/>
  <c r="AQ81" i="4" s="1"/>
  <c r="AP82" i="4"/>
  <c r="AP83" i="4"/>
  <c r="AP84" i="4"/>
  <c r="AP85" i="4"/>
  <c r="AQ85" i="4" s="1"/>
  <c r="AP86" i="4"/>
  <c r="AP87" i="4"/>
  <c r="AP88" i="4"/>
  <c r="AP89" i="4"/>
  <c r="AQ89" i="4" s="1"/>
  <c r="AP90" i="4"/>
  <c r="AP91" i="4"/>
  <c r="AP92" i="4"/>
  <c r="AP93" i="4"/>
  <c r="AQ93" i="4" s="1"/>
  <c r="AP94" i="4"/>
  <c r="AP95" i="4"/>
  <c r="AP96" i="4"/>
  <c r="AP97" i="4"/>
  <c r="AQ97" i="4" s="1"/>
  <c r="AP98" i="4"/>
  <c r="AP99" i="4"/>
  <c r="AP100" i="4"/>
  <c r="AP101" i="4"/>
  <c r="AQ101" i="4" s="1"/>
  <c r="AP102" i="4"/>
  <c r="AP103" i="4"/>
  <c r="AP104" i="4"/>
  <c r="AP105" i="4"/>
  <c r="AQ105" i="4" s="1"/>
  <c r="AP106" i="4"/>
  <c r="AP107" i="4"/>
  <c r="AP108" i="4"/>
  <c r="AP109" i="4"/>
  <c r="AQ109" i="4" s="1"/>
  <c r="AP110" i="4"/>
  <c r="AP111" i="4"/>
  <c r="AP112" i="4"/>
  <c r="AP113" i="4"/>
  <c r="AQ113" i="4" s="1"/>
  <c r="AP114" i="4"/>
  <c r="AP115" i="4"/>
  <c r="AP116" i="4"/>
  <c r="AP117" i="4"/>
  <c r="AQ117" i="4" s="1"/>
  <c r="AP118" i="4"/>
  <c r="AP119" i="4"/>
  <c r="AP120" i="4"/>
  <c r="AP121" i="4"/>
  <c r="AQ121" i="4" s="1"/>
  <c r="AP122" i="4"/>
  <c r="AP123" i="4"/>
  <c r="AP124" i="4"/>
  <c r="AP125" i="4"/>
  <c r="AQ125" i="4" s="1"/>
  <c r="AP126" i="4"/>
  <c r="AP127" i="4"/>
  <c r="AP128" i="4"/>
  <c r="AP129" i="4"/>
  <c r="AQ129" i="4" s="1"/>
  <c r="AP130" i="4"/>
  <c r="AP131" i="4"/>
  <c r="AP132" i="4"/>
  <c r="AP133" i="4"/>
  <c r="AQ133" i="4" s="1"/>
  <c r="AP134" i="4"/>
  <c r="AP135" i="4"/>
  <c r="AP136" i="4"/>
  <c r="AP137" i="4"/>
  <c r="AQ137" i="4" s="1"/>
  <c r="AP138" i="4"/>
  <c r="AP139" i="4"/>
  <c r="AP140" i="4"/>
  <c r="AP141" i="4"/>
  <c r="AQ141" i="4" s="1"/>
  <c r="AP142" i="4"/>
  <c r="AP143" i="4"/>
  <c r="AP144" i="4"/>
  <c r="AP145" i="4"/>
  <c r="AQ145" i="4" s="1"/>
  <c r="AP146" i="4"/>
  <c r="AP147" i="4"/>
  <c r="AP148" i="4"/>
  <c r="AP149" i="4"/>
  <c r="AQ149" i="4" s="1"/>
  <c r="AP150" i="4"/>
  <c r="AP151" i="4"/>
  <c r="AP152" i="4"/>
  <c r="AP153" i="4"/>
  <c r="AQ153" i="4" s="1"/>
  <c r="AP154" i="4"/>
  <c r="AP155" i="4"/>
  <c r="AP156" i="4"/>
  <c r="AP157" i="4"/>
  <c r="AQ157" i="4" s="1"/>
  <c r="AP158" i="4"/>
  <c r="AP159" i="4"/>
  <c r="AP160" i="4"/>
  <c r="AP161" i="4"/>
  <c r="AQ161" i="4" s="1"/>
  <c r="AP162" i="4"/>
  <c r="AP163" i="4"/>
  <c r="AP164" i="4"/>
  <c r="AP165" i="4"/>
  <c r="AQ165" i="4" s="1"/>
  <c r="AP166" i="4"/>
  <c r="AP167" i="4"/>
  <c r="AP168" i="4"/>
  <c r="AP169" i="4"/>
  <c r="AQ169" i="4" s="1"/>
  <c r="AP170" i="4"/>
  <c r="AP171" i="4"/>
  <c r="AP172" i="4"/>
  <c r="AP173" i="4"/>
  <c r="AQ173" i="4" s="1"/>
  <c r="AP174" i="4"/>
  <c r="AP175" i="4"/>
  <c r="AP176" i="4"/>
  <c r="AP177" i="4"/>
  <c r="AQ177" i="4" s="1"/>
  <c r="AP178" i="4"/>
  <c r="AP179" i="4"/>
  <c r="AP180" i="4"/>
  <c r="AP181" i="4"/>
  <c r="AQ181" i="4" s="1"/>
  <c r="AP182" i="4"/>
  <c r="AP183" i="4"/>
  <c r="AP184" i="4"/>
  <c r="AP185" i="4"/>
  <c r="AQ185" i="4" s="1"/>
  <c r="AQ3" i="4"/>
  <c r="AQ4" i="4"/>
  <c r="AQ5" i="4"/>
  <c r="AQ6" i="4"/>
  <c r="AQ7" i="4"/>
  <c r="AQ8" i="4"/>
  <c r="AQ9" i="4"/>
  <c r="AQ11" i="4"/>
  <c r="AQ12" i="4"/>
  <c r="AQ14" i="4"/>
  <c r="AQ15" i="4"/>
  <c r="AQ16" i="4"/>
  <c r="AQ18" i="4"/>
  <c r="AQ19" i="4"/>
  <c r="AQ20" i="4"/>
  <c r="AQ22" i="4"/>
  <c r="AQ23" i="4"/>
  <c r="AQ24" i="4"/>
  <c r="AQ26" i="4"/>
  <c r="AQ27" i="4"/>
  <c r="AQ28" i="4"/>
  <c r="AQ30" i="4"/>
  <c r="AQ31" i="4"/>
  <c r="AQ32" i="4"/>
  <c r="AQ34" i="4"/>
  <c r="AQ35" i="4"/>
  <c r="AQ36" i="4"/>
  <c r="AQ38" i="4"/>
  <c r="AQ39" i="4"/>
  <c r="AQ40" i="4"/>
  <c r="AQ42" i="4"/>
  <c r="AQ43" i="4"/>
  <c r="AQ44" i="4"/>
  <c r="AQ46" i="4"/>
  <c r="AQ47" i="4"/>
  <c r="AQ48" i="4"/>
  <c r="AQ50" i="4"/>
  <c r="AQ51" i="4"/>
  <c r="AQ52" i="4"/>
  <c r="AQ54" i="4"/>
  <c r="AQ55" i="4"/>
  <c r="AQ56" i="4"/>
  <c r="AQ58" i="4"/>
  <c r="AQ59" i="4"/>
  <c r="AQ60" i="4"/>
  <c r="AQ62" i="4"/>
  <c r="AQ63" i="4"/>
  <c r="AQ64" i="4"/>
  <c r="AQ66" i="4"/>
  <c r="AQ67" i="4"/>
  <c r="AQ68" i="4"/>
  <c r="AQ70" i="4"/>
  <c r="AQ71" i="4"/>
  <c r="AQ72" i="4"/>
  <c r="AQ74" i="4"/>
  <c r="AQ75" i="4"/>
  <c r="AQ76" i="4"/>
  <c r="AQ78" i="4"/>
  <c r="AQ79" i="4"/>
  <c r="AQ80" i="4"/>
  <c r="AQ82" i="4"/>
  <c r="AQ83" i="4"/>
  <c r="AQ84" i="4"/>
  <c r="AQ86" i="4"/>
  <c r="AQ87" i="4"/>
  <c r="AQ88" i="4"/>
  <c r="AQ90" i="4"/>
  <c r="AQ91" i="4"/>
  <c r="AQ92" i="4"/>
  <c r="AQ94" i="4"/>
  <c r="AQ95" i="4"/>
  <c r="AQ96" i="4"/>
  <c r="AQ98" i="4"/>
  <c r="AQ99" i="4"/>
  <c r="AQ100" i="4"/>
  <c r="AQ102" i="4"/>
  <c r="AQ103" i="4"/>
  <c r="AQ104" i="4"/>
  <c r="AQ106" i="4"/>
  <c r="AQ107" i="4"/>
  <c r="AQ108" i="4"/>
  <c r="AQ110" i="4"/>
  <c r="AQ111" i="4"/>
  <c r="AQ112" i="4"/>
  <c r="AQ114" i="4"/>
  <c r="AQ115" i="4"/>
  <c r="AQ116" i="4"/>
  <c r="AQ118" i="4"/>
  <c r="AQ119" i="4"/>
  <c r="AQ120" i="4"/>
  <c r="AQ122" i="4"/>
  <c r="AQ123" i="4"/>
  <c r="AQ124" i="4"/>
  <c r="AQ126" i="4"/>
  <c r="AQ127" i="4"/>
  <c r="AQ128" i="4"/>
  <c r="AQ130" i="4"/>
  <c r="AQ131" i="4"/>
  <c r="AQ132" i="4"/>
  <c r="AQ134" i="4"/>
  <c r="AQ135" i="4"/>
  <c r="AQ136" i="4"/>
  <c r="AQ138" i="4"/>
  <c r="AQ139" i="4"/>
  <c r="AQ140" i="4"/>
  <c r="AQ142" i="4"/>
  <c r="AQ143" i="4"/>
  <c r="AQ144" i="4"/>
  <c r="AQ146" i="4"/>
  <c r="AQ147" i="4"/>
  <c r="AQ148" i="4"/>
  <c r="AQ150" i="4"/>
  <c r="AQ151" i="4"/>
  <c r="AQ152" i="4"/>
  <c r="AQ154" i="4"/>
  <c r="AQ155" i="4"/>
  <c r="AQ156" i="4"/>
  <c r="AQ158" i="4"/>
  <c r="AQ159" i="4"/>
  <c r="AQ160" i="4"/>
  <c r="AQ162" i="4"/>
  <c r="AQ163" i="4"/>
  <c r="AQ164" i="4"/>
  <c r="AQ166" i="4"/>
  <c r="AQ167" i="4"/>
  <c r="AQ168" i="4"/>
  <c r="AQ170" i="4"/>
  <c r="AQ171" i="4"/>
  <c r="AQ172" i="4"/>
  <c r="AQ174" i="4"/>
  <c r="AQ175" i="4"/>
  <c r="AQ176" i="4"/>
  <c r="AQ178" i="4"/>
  <c r="AQ179" i="4"/>
  <c r="AQ180" i="4"/>
  <c r="AQ182" i="4"/>
  <c r="AQ183" i="4"/>
  <c r="AQ184" i="4"/>
  <c r="AP3" i="4"/>
  <c r="AP4" i="4"/>
  <c r="AP5" i="4"/>
  <c r="AP6" i="4"/>
  <c r="AP7" i="4"/>
  <c r="AP8" i="4"/>
  <c r="AP9" i="4"/>
  <c r="AP2" i="4"/>
  <c r="AQ2" i="4" s="1"/>
  <c r="AQ3" i="3" l="1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2" i="3"/>
</calcChain>
</file>

<file path=xl/comments1.xml><?xml version="1.0" encoding="utf-8"?>
<comments xmlns="http://schemas.openxmlformats.org/spreadsheetml/2006/main">
  <authors>
    <author/>
  </authors>
  <commentList>
    <comment ref="A6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E6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3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E3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55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H55" authorId="0" shapeId="0">
      <text>
        <r>
          <rPr>
            <sz val="10"/>
            <color rgb="FF000000"/>
            <rFont val="Arial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123" authorId="0" shapeId="0">
      <text>
        <r>
          <rPr>
            <sz val="10"/>
            <color rgb="FF000000"/>
            <rFont val="Arial"/>
          </rPr>
          <t>DIRECT ADMISSION STUDENT
	-AOT ADMISSION-2021</t>
        </r>
      </text>
    </comment>
    <comment ref="K138" authorId="0" shapeId="0">
      <text>
        <r>
          <rPr>
            <sz val="10"/>
            <color rgb="FF000000"/>
            <rFont val="Arial"/>
          </rPr>
          <t>GOTO COUNSILLING
	-AOT ADMISSION-2021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F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W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A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R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T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U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V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W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X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Y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Z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A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B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F27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69" authorId="0" shapeId="0">
      <text>
        <r>
          <rPr>
            <sz val="10"/>
            <color rgb="FF000000"/>
            <rFont val="Arial"/>
          </rPr>
          <t>Double entry
	-AOT ADMISSION-2021</t>
        </r>
      </text>
    </comment>
    <comment ref="B70" authorId="0" shapeId="0">
      <text>
        <r>
          <rPr>
            <sz val="10"/>
            <color rgb="FF000000"/>
            <rFont val="Arial"/>
          </rPr>
          <t>GO TO CSBS&gt;ECE
	-AOT ADMISSION-2021</t>
        </r>
      </text>
    </comment>
    <comment ref="D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F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V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W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A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T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U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V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W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X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Y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Z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A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B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F7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110" authorId="0" shapeId="0">
      <text>
        <r>
          <rPr>
            <sz val="10"/>
            <color rgb="FF000000"/>
            <rFont val="Arial"/>
          </rPr>
          <t>GOTO DIRECT ECE from EEE(COUNSELLING)
	-AOT ADMISSION-2021</t>
        </r>
      </text>
    </comment>
    <comment ref="B142" authorId="0" shapeId="0">
      <text>
        <r>
          <rPr>
            <sz val="10"/>
            <color rgb="FF000000"/>
            <rFont val="Arial"/>
          </rPr>
          <t>GO DIRECT ADMISSION ME TO ECE(SON OF S.MUKHERJEE)
	-AOT ADMISSION-2021</t>
        </r>
      </text>
    </comment>
    <comment ref="D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F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F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R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T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U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V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W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X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Y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AZ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A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B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F161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B175" authorId="0" shapeId="0">
      <text>
        <r>
          <rPr>
            <sz val="10"/>
            <color rgb="FF000000"/>
            <rFont val="Arial"/>
          </rPr>
          <t>goto direct ECE
	-AOT ADMISSION-2021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27" authorId="0" shapeId="0">
      <text>
        <r>
          <rPr>
            <sz val="10"/>
            <color rgb="FF000000"/>
            <rFont val="Arial"/>
          </rPr>
          <t>Download complete
	-AOT ADMISSION-2021</t>
        </r>
      </text>
    </comment>
    <comment ref="D54" authorId="0" shapeId="0">
      <text>
        <r>
          <rPr>
            <sz val="10"/>
            <color rgb="FF000000"/>
            <rFont val="Arial"/>
          </rPr>
          <t>dept change to DIRECT(ME)&gt;DIRECT(EEE)
	-AOT ADMISSION-2021</t>
        </r>
      </text>
    </comment>
    <comment ref="D56" authorId="0" shapeId="0">
      <text>
        <r>
          <rPr>
            <sz val="10"/>
            <color rgb="FF000000"/>
            <rFont val="Arial"/>
          </rPr>
          <t>dept change to DIRECT(ME)&gt;DIRECT(EEE)
	-AOT ADMISSION-2021</t>
        </r>
      </text>
    </comment>
  </commentList>
</comments>
</file>

<file path=xl/sharedStrings.xml><?xml version="1.0" encoding="utf-8"?>
<sst xmlns="http://schemas.openxmlformats.org/spreadsheetml/2006/main" count="20807" uniqueCount="9186">
  <si>
    <t>Timestamp</t>
  </si>
  <si>
    <t>Email Address</t>
  </si>
  <si>
    <t>Entrance Test</t>
  </si>
  <si>
    <t>Stream</t>
  </si>
  <si>
    <t>Entrance Examination Roll No</t>
  </si>
  <si>
    <t>Rank Category</t>
  </si>
  <si>
    <t>Entrance Examination Rank</t>
  </si>
  <si>
    <t>Student's Aadhaar No</t>
  </si>
  <si>
    <t>(10+2)th Passing Year</t>
  </si>
  <si>
    <t>(10+2)th Reg. No</t>
  </si>
  <si>
    <t>Student's Name (In Capital)</t>
  </si>
  <si>
    <t>Father's Name (In Capital)</t>
  </si>
  <si>
    <t>Mother's Name (In Capital)</t>
  </si>
  <si>
    <t>Date Of Birth (dd/mm/yyyy)</t>
  </si>
  <si>
    <t>Nationality</t>
  </si>
  <si>
    <t>Category</t>
  </si>
  <si>
    <t>Gender</t>
  </si>
  <si>
    <t>Blood Group</t>
  </si>
  <si>
    <t>Religion</t>
  </si>
  <si>
    <t>Guardian's Name (In Capital)</t>
  </si>
  <si>
    <t>Guardian's Address</t>
  </si>
  <si>
    <t>Guardian's Mobile No(10 Digits only )</t>
  </si>
  <si>
    <t>Guardian's Relation With Student</t>
  </si>
  <si>
    <t>Student's Residential Status</t>
  </si>
  <si>
    <t>Student's Address</t>
  </si>
  <si>
    <t>Student's State</t>
  </si>
  <si>
    <t>Student's District</t>
  </si>
  <si>
    <t>Student's PIN Code</t>
  </si>
  <si>
    <t>Student's Mobile (10 Digits only )</t>
  </si>
  <si>
    <t>Student's Alternative Mobile (10 Digits only )</t>
  </si>
  <si>
    <t>Student's E-Mail Id</t>
  </si>
  <si>
    <t>12th Examination Name</t>
  </si>
  <si>
    <t>12th Marks of LANG1</t>
  </si>
  <si>
    <t>12th Marks of LANG2</t>
  </si>
  <si>
    <t>12th Marks of MATHS</t>
  </si>
  <si>
    <t>12th Marks of PHYSICS</t>
  </si>
  <si>
    <t>12th Marks of CHEMISTRY</t>
  </si>
  <si>
    <t xml:space="preserve">12th Marks of BIOLOGY </t>
  </si>
  <si>
    <t>12th Marks of COMPUTER-SCIENCE</t>
  </si>
  <si>
    <t>12th Exam Board/Council (in full)</t>
  </si>
  <si>
    <t>12th exam Class/Division</t>
  </si>
  <si>
    <t>Upload 12th Mark Sheet (** Only .Pdf format with 300 kb is allowed)</t>
  </si>
  <si>
    <t>Photo Of Student  (** Only .jpeg/.jpg format with 300 kb is allowed)</t>
  </si>
  <si>
    <t>Signature Of Student  (** Only .jpeg/.jpg format with 300 kb is allowed)</t>
  </si>
  <si>
    <t>WBJEE/JEE MAIN Admit Card (** Only .jpeg/.jpg format with 300 kb is allowed)</t>
  </si>
  <si>
    <t>Allotment Letter  (** Only .jpeg/.jpg format with 300 kb is allowed)</t>
  </si>
  <si>
    <t>Rank Card  (** Only .jpeg/.jpg format with 300 kb is allowed)</t>
  </si>
  <si>
    <t>DOB Proof  (** Only .jpeg/.jpg format with 300 kb is allowed)</t>
  </si>
  <si>
    <t>Student's Aadhar Card (** Only .jpeg/.jpg format with 300 kb is allowed)</t>
  </si>
  <si>
    <t>10th Mark Sheet (** Only .jpeg/.jpg format with 300 kb is allowed)</t>
  </si>
  <si>
    <t>Caste Certificate[applicable for SC candidates] (** Only .jpeg/.jpg format with 300 kb is allowed)</t>
  </si>
  <si>
    <t>Domicile Document[applicable for TFW and SC candidates]  (** Only .jpeg/.jpg format with 300 kb is allowed)</t>
  </si>
  <si>
    <t>Income certificate [applicable for TFW candidates]  (** Only .jpeg/.jpg format with 300 kb is allowed)</t>
  </si>
  <si>
    <t>Admission Form (** Only .Pdf format with 3 MB is allowed)</t>
  </si>
  <si>
    <t>arnabnandi7074@gmail.com</t>
  </si>
  <si>
    <t>WBJEE</t>
  </si>
  <si>
    <t>CSE</t>
  </si>
  <si>
    <t>TFW</t>
  </si>
  <si>
    <t>ARNAB NANDI</t>
  </si>
  <si>
    <t>BISWAJIT NANDI</t>
  </si>
  <si>
    <t>ANINDITA NANDI</t>
  </si>
  <si>
    <t>16/05/2002</t>
  </si>
  <si>
    <t>Indian</t>
  </si>
  <si>
    <t>General</t>
  </si>
  <si>
    <t>Male</t>
  </si>
  <si>
    <t>B+</t>
  </si>
  <si>
    <t>Hinduism</t>
  </si>
  <si>
    <t>Police Line, Sukanta Nagar, Burdwan(East) Pin-713103 Post Office: Sri Pally</t>
  </si>
  <si>
    <t>Father</t>
  </si>
  <si>
    <t>West Bengal</t>
  </si>
  <si>
    <t>East Burdwan</t>
  </si>
  <si>
    <t>Higher Secondary (WBCHSE)</t>
  </si>
  <si>
    <t>West Bengal Council Of Higher Secondary Education</t>
  </si>
  <si>
    <t>1ST</t>
  </si>
  <si>
    <t>https://drive.google.com/open?id=1U-MSPshWOVt3N3xsGJ-mG5BChZYkMNlA</t>
  </si>
  <si>
    <t>https://drive.google.com/open?id=1kTMymRPaiBrsxtPdvVBz4wkw701bqjKG</t>
  </si>
  <si>
    <t>https://drive.google.com/open?id=1k3amKvZrJbPv6rALiQd-ZkB1reWadecx</t>
  </si>
  <si>
    <t>https://drive.google.com/open?id=1h3rt8EeiEF59Z1nHkX5IgDEQS0ZTGYJR</t>
  </si>
  <si>
    <t>https://drive.google.com/open?id=1DtgvoQh2JrP42_nFfzAV_WFG1aVlFiAe</t>
  </si>
  <si>
    <t>https://drive.google.com/open?id=12SRHlEb5qiQE3l_dSRws6fvtdHY2b7QO</t>
  </si>
  <si>
    <t>https://drive.google.com/open?id=1PRt7wvdf7liY2qWccCBymHZ0xea-7Koi</t>
  </si>
  <si>
    <t>https://drive.google.com/open?id=1I72EV0GOfuWaZ_NElLF0gRFCtlk4GJ7W</t>
  </si>
  <si>
    <t>https://drive.google.com/open?id=1SnCC4tfSwXf-Y3RlWqDSIdhT9_ihUmd9</t>
  </si>
  <si>
    <t>https://drive.google.com/open?id=19n7xkMD2wtDkbTptL_9vehLzH3BCBGI-</t>
  </si>
  <si>
    <t>https://drive.google.com/open?id=1MxXCtZs2RXj0jSMJy3asM3ogN0bte_sr</t>
  </si>
  <si>
    <t>https://drive.google.com/open?id=1E6SY3r_U6AUrGJW_5XY14r1XPW__fY0Z</t>
  </si>
  <si>
    <t>supratikde2@gmail.com</t>
  </si>
  <si>
    <t>SUPRATIK  DE</t>
  </si>
  <si>
    <t>SHYAMAL  DE</t>
  </si>
  <si>
    <t>KAKALI  DE</t>
  </si>
  <si>
    <t>20/10/2002</t>
  </si>
  <si>
    <t>O+</t>
  </si>
  <si>
    <t xml:space="preserve">18/B/1  BARABAGAN  LANE, PO.-MALLICKPARA, PS.-SERAMPORE, DIST.-HOOGHLY, PIN-712203  </t>
  </si>
  <si>
    <t>HOOGHLY</t>
  </si>
  <si>
    <t>HIGHER SECONDARY EXAMINATION</t>
  </si>
  <si>
    <t>WEST BENGAL COUNCIL OF HIGHER SECONDARY EDUCATION</t>
  </si>
  <si>
    <t>https://drive.google.com/open?id=1EGcD3yKi7I-6oO97Bd-wUP5u-MhvKse_</t>
  </si>
  <si>
    <t>https://drive.google.com/open?id=153vD_SUrJET2MuV8og0uaGHLdivg7SIf</t>
  </si>
  <si>
    <t>https://drive.google.com/open?id=1WG_Cpllt4PLTGPAEj6EqBeuMcaW57c36</t>
  </si>
  <si>
    <t>https://drive.google.com/open?id=1KZoRoi_BDMOLQDUtEakWc-_VRi4BqNDE</t>
  </si>
  <si>
    <t>https://drive.google.com/open?id=1AlbTxpYXgl4PN4tEeVeDo8-FF3rorEwS</t>
  </si>
  <si>
    <t>https://drive.google.com/open?id=1_kXuN3n8s_RJP5ohDE3oOVcTNp8N3mlX</t>
  </si>
  <si>
    <t>https://drive.google.com/open?id=1NQUpiM7XknHFYGjrcu3GqHK1EHPCzZnH</t>
  </si>
  <si>
    <t>https://drive.google.com/open?id=1UgPy5qIDiUnD5M6hGeiOw34DuzbCgOjU</t>
  </si>
  <si>
    <t>https://drive.google.com/open?id=1d2JKtU8MsyPhwfCii6By7hWejhtLJBcx</t>
  </si>
  <si>
    <t>https://drive.google.com/open?id=168nG1ZOPPG8fyVzFk5IHLg4qoOmF5NID</t>
  </si>
  <si>
    <t>tathagatapal1312@gmail.com</t>
  </si>
  <si>
    <t>ME</t>
  </si>
  <si>
    <t>TATHAGATA PAL</t>
  </si>
  <si>
    <t>TAPAS KUMAR PAL</t>
  </si>
  <si>
    <t>SWAPNA PAL</t>
  </si>
  <si>
    <t>20/01/2002</t>
  </si>
  <si>
    <t>AB+</t>
  </si>
  <si>
    <t>1 Garfa 3rd lane, Shyamolima Flat-C 2nd floor, P.O-Santoshpur Kolkata-700075</t>
  </si>
  <si>
    <t>WEST BENGAL</t>
  </si>
  <si>
    <t>Kolkata</t>
  </si>
  <si>
    <t>Indian School Certificate Examination</t>
  </si>
  <si>
    <t>Council For The Indian School Certificate Examinations</t>
  </si>
  <si>
    <t>2ND</t>
  </si>
  <si>
    <t>https://drive.google.com/open?id=1WHTSAUptA8KjbhvYhyi7jpYDFng0EPgx</t>
  </si>
  <si>
    <t>https://drive.google.com/open?id=1aYKHKEvBVNJF7WzCSqlg_jxqg9fPttM1</t>
  </si>
  <si>
    <t>https://drive.google.com/open?id=13HTVL2uJjMBl9JH7w8EjUiDopsgMpQCo</t>
  </si>
  <si>
    <t>https://drive.google.com/open?id=1YqsmxZsdTTomVHJnSnLR58y2ibMDKlpR</t>
  </si>
  <si>
    <t>https://drive.google.com/open?id=1OOKZZHGIhyhlj1kjRd2D7__PniW_ygLW</t>
  </si>
  <si>
    <t>https://drive.google.com/open?id=1MQEyQ3jwJFlmURHzrZtbyUEH7_P2ecWx</t>
  </si>
  <si>
    <t>https://drive.google.com/open?id=1t8mIhD1sx9EXqxhO3Le36idfJ_riIjrC</t>
  </si>
  <si>
    <t>https://drive.google.com/open?id=1TMkULtKEwcQygQM5uxkKaqo6_Up1A9QN</t>
  </si>
  <si>
    <t>https://drive.google.com/open?id=1S4-S4N2TkzsGkmESCR71NCMQRqfk8q7R</t>
  </si>
  <si>
    <t>https://drive.google.com/open?id=17e0fePERCWGG6daGI1AY8T5siaO4vtfL</t>
  </si>
  <si>
    <t>basur7595@gmail.com</t>
  </si>
  <si>
    <t>ECE</t>
  </si>
  <si>
    <t>RAHUL BASU</t>
  </si>
  <si>
    <t>SOMNATH BASU</t>
  </si>
  <si>
    <t>SONALI BASU</t>
  </si>
  <si>
    <t>02/11/2001</t>
  </si>
  <si>
    <t>23,BINAY BALA MUKHERJEE LANE,UTTARPARA KOTRUNG(M),UTTARPARA,HOOGHLY</t>
  </si>
  <si>
    <t>23, BINAY BALA MUKHERJEE LANE,UTTARPARA KOTRUNG(M),UTTARPARA,HOOGHLY</t>
  </si>
  <si>
    <t>WBCHSE</t>
  </si>
  <si>
    <t>https://drive.google.com/open?id=1W6I1OqM26OKXIEGK1fmckzituBGFRv1U</t>
  </si>
  <si>
    <t>https://drive.google.com/open?id=1tGhkA_JMzhmDGiEWseyWYlbCUvnSdsQo</t>
  </si>
  <si>
    <t>https://drive.google.com/open?id=1v8_WNih3HO0TssojL1Ltrd3hPdImhF9Z</t>
  </si>
  <si>
    <t>https://drive.google.com/open?id=1K0SJ8sOwgmIzl1uSszpj2X5oDqEAMu-d</t>
  </si>
  <si>
    <t>https://drive.google.com/open?id=1SqediZhyvUHO9mVEe6vBzrg4RsSVqT8I</t>
  </si>
  <si>
    <t>https://drive.google.com/open?id=14i-ReqJIxUR9Wbz4PUFPBZPb0KYb-vYM</t>
  </si>
  <si>
    <t>https://drive.google.com/open?id=1uOssHYF1vEnuWQ4r1i-x6RMI39If5-Wy</t>
  </si>
  <si>
    <t>https://drive.google.com/open?id=1ELuaKWwRd113ThatSW-2Og81jZySzjGL</t>
  </si>
  <si>
    <t>https://drive.google.com/open?id=13R0yn92fSdEBLu2CIx2Na68rBJjifqe_</t>
  </si>
  <si>
    <t>https://drive.google.com/open?id=1qzu-0woTdeIW9bpcCtsp-vGG7PebF1fq</t>
  </si>
  <si>
    <t>barson0habra@gmail.com</t>
  </si>
  <si>
    <t>SOHAM DALAL</t>
  </si>
  <si>
    <t>SANTOSH DALAL</t>
  </si>
  <si>
    <t>MANASHI DALAL NATH</t>
  </si>
  <si>
    <t>26/03/2003</t>
  </si>
  <si>
    <t>A+</t>
  </si>
  <si>
    <t>Vill-Sreepur school road , Po-Habra , Ps-Habra
Dist-North 24 pgs , State-West Bengal , Pin-743263</t>
  </si>
  <si>
    <t>Mother</t>
  </si>
  <si>
    <t>North 24 Parganas</t>
  </si>
  <si>
    <t>https://drive.google.com/open?id=1SuR5d4VAPTuHAAV2ni7zj8yREfC67X-s</t>
  </si>
  <si>
    <t>https://drive.google.com/open?id=10rkFighDlQZTmI2ncem3F4PbXuzHBla8</t>
  </si>
  <si>
    <t>https://drive.google.com/open?id=1H1dN8kiGMG-_xBXzb1hp7xVhwjzBfCQe</t>
  </si>
  <si>
    <t>https://drive.google.com/open?id=1xjFbRb5YNhbfWhTjoWZ0eiL3JGzzUz1T</t>
  </si>
  <si>
    <t>https://drive.google.com/open?id=14yTgMRmMtc9D_9cDeNxitPes7aFZOwE2</t>
  </si>
  <si>
    <t>https://drive.google.com/open?id=1vryBT2l-NWqvjo9yn3iX-eCM7ghaH1d4</t>
  </si>
  <si>
    <t>https://drive.google.com/open?id=13xml9JGrTBvu0uQJJAGavtzcxFgI-Fyq</t>
  </si>
  <si>
    <t>https://drive.google.com/open?id=1uvGbYXv9_1IaCPy_mCc5iYqRhKTgwJ2p</t>
  </si>
  <si>
    <t>https://drive.google.com/open?id=1UqylEqT5RspSumjccSiFxXp9trfcKl1J</t>
  </si>
  <si>
    <t>https://drive.google.com/open?id=1bnIjjeV3PcyCQyxuhtnVSBTneOL607OX</t>
  </si>
  <si>
    <t>hazrap404@gmail.com</t>
  </si>
  <si>
    <t>PALLAB HAZRA</t>
  </si>
  <si>
    <t>SUMAN HAZRA</t>
  </si>
  <si>
    <t>KAKOLI HAZRA</t>
  </si>
  <si>
    <t>08/08/2003</t>
  </si>
  <si>
    <t>A-</t>
  </si>
  <si>
    <t>VILL-KONARPARA, P.O- KALANABAGRAM, DIST-PURBA BARDDHAMAN,PIN-713124,W.BENGAL</t>
  </si>
  <si>
    <t>PALLAB HAZRA, S/O-SUMAN HAZRA, VILL-KONARPARA, P.O- KALANABAGRAM, DT-PURBA BARDDHAMAN, PIN- 713124, W.BENGAL</t>
  </si>
  <si>
    <t>PURBA BARDDHAMAN</t>
  </si>
  <si>
    <t>COUNCIL</t>
  </si>
  <si>
    <t>https://drive.google.com/open?id=1izeMgiLtugMjVpdfXEujlZWzHgqrdOgm</t>
  </si>
  <si>
    <t>https://drive.google.com/open?id=15HXJKUBPpYH17NCCNugruuA65YCeW6Cj</t>
  </si>
  <si>
    <t>https://drive.google.com/open?id=1IO5Vg5pZFww60AIfqPZ2z2JkLZcIzkc5</t>
  </si>
  <si>
    <t>https://drive.google.com/open?id=1uBDWgfS4eS0tJyFhWEqhX2Eu4iydgurH</t>
  </si>
  <si>
    <t>https://drive.google.com/open?id=1uNAyD_zdpraNkFzsWqtphIS8S6d4Yxfu</t>
  </si>
  <si>
    <t>https://drive.google.com/open?id=1YPU9CZ5Pk-Oo6piPTRYCsyAhZd24hVQo</t>
  </si>
  <si>
    <t>https://drive.google.com/open?id=1SwkYXeKpnSzq5RuILIgQl9KENymJ_44N</t>
  </si>
  <si>
    <t>https://drive.google.com/open?id=1_tfJEKEsSj_opIlTXBiqC0nviKqO79po</t>
  </si>
  <si>
    <t>https://drive.google.com/open?id=1qMtDhi6diLC_2ZOb-AOmlbISl5n4_QjR</t>
  </si>
  <si>
    <t>https://drive.google.com/open?id=1TtBjhF5ZOJA2bfJm4VmlStVzxZIbYIns</t>
  </si>
  <si>
    <t>https://drive.google.com/open?id=1bhR-57AYD-tEzSkBt83AnuZOf2GCLVKs</t>
  </si>
  <si>
    <t>barshathakur2002@gmail.com</t>
  </si>
  <si>
    <t xml:space="preserve">BARSHA THAKUR </t>
  </si>
  <si>
    <t xml:space="preserve">BIJAY THAKUR </t>
  </si>
  <si>
    <t xml:space="preserve">MAMTA THAKUR </t>
  </si>
  <si>
    <t>21/09/2002</t>
  </si>
  <si>
    <t>Female</t>
  </si>
  <si>
    <t>BIJAY THAKUR</t>
  </si>
  <si>
    <t>1/H/8 NABA ROY LANE, ALIPORE, KOLKATA-700027</t>
  </si>
  <si>
    <t xml:space="preserve">WEST BENGAL </t>
  </si>
  <si>
    <t xml:space="preserve">KOLKATA </t>
  </si>
  <si>
    <t xml:space="preserve">barshathakur2002@gmail.com </t>
  </si>
  <si>
    <t>ISC</t>
  </si>
  <si>
    <t>COUNCIL FOR THE INDIAN SCHOOL CERTIFICATE EXAMINATIONS</t>
  </si>
  <si>
    <t>https://drive.google.com/open?id=1mHT_oD41e93P3hYV3ZTaT59ovVvGpvez</t>
  </si>
  <si>
    <t>https://drive.google.com/open?id=1YjfDD2iLGTCzv7MKc2JaFOrG1EicRj2z</t>
  </si>
  <si>
    <t>https://drive.google.com/open?id=19d4hTbTiF2_o3zveCk_jptUCmmj7Vxys</t>
  </si>
  <si>
    <t>https://drive.google.com/open?id=1s7unf1Sl_YJ4wFG0fIg1_-CfTVPuX1Rt</t>
  </si>
  <si>
    <t>https://drive.google.com/open?id=17OielPKNgSqc4pdI2nTxI8-O8cPHdB4g</t>
  </si>
  <si>
    <t>https://drive.google.com/open?id=1POGyE_-NUWby-MX2V1ArIgcmy-angWvf</t>
  </si>
  <si>
    <t>https://drive.google.com/open?id=1eSt09iWh8kXVoI2fWlolVuuStJ01XD8l</t>
  </si>
  <si>
    <t>https://drive.google.com/open?id=1w-X9xiJzrigycof4KvBnIokULiDt9zm6</t>
  </si>
  <si>
    <t>https://drive.google.com/open?id=1C1gPiNwH8KFVd82yEFSUqvX8d8bCUP2v</t>
  </si>
  <si>
    <t>https://drive.google.com/open?id=1tClxIotk_B9ilqVfmqSUCI9TeLg6dcQC</t>
  </si>
  <si>
    <t>soma.roy5005@gmail.com</t>
  </si>
  <si>
    <t>SANDHITA ROY</t>
  </si>
  <si>
    <t>SAIBAL ROY</t>
  </si>
  <si>
    <t>SOMA ROY</t>
  </si>
  <si>
    <t>25/06/2003</t>
  </si>
  <si>
    <t>SURPARA, BAGBAZAR, CHANDANNAGAR, HOOGHLY, WEST BENGAL-712136</t>
  </si>
  <si>
    <t>COUNCIL FOR THE INDIAN SCHOOL CERFICATE EXAMINATIONS</t>
  </si>
  <si>
    <t>https://drive.google.com/open?id=1NGZpVnAZTDHIKzjQV1-5mW8m9o1F_13T</t>
  </si>
  <si>
    <t>https://drive.google.com/open?id=1deLGf4qTG1MbQPdj_cVImVduawUd9_RF</t>
  </si>
  <si>
    <t>https://drive.google.com/open?id=1Rzt1wFha6iG_UAXMIsyHT5WcxEe8O0LP</t>
  </si>
  <si>
    <t>https://drive.google.com/open?id=1fpT4dmkXr3N8t8-uKWasZx3blBWDfxPl</t>
  </si>
  <si>
    <t>https://drive.google.com/open?id=1kNGYwTHd4rEt_OLSihmErQnBhi8qEeBW</t>
  </si>
  <si>
    <t>https://drive.google.com/open?id=1GB_8X42HZjMIcR-qihvR99PqwOVbGc3v</t>
  </si>
  <si>
    <t>https://drive.google.com/open?id=1mTwf-Q2IrvpYl9hJj1JyijO6QlWoe3gu</t>
  </si>
  <si>
    <t>https://drive.google.com/open?id=1pjlQrzzsAaXoQAt5MbF6z-mBPz-W3ZvD</t>
  </si>
  <si>
    <t>https://drive.google.com/open?id=1O6c5rm2enT0xtshNMEibuhOC4Yv583fV</t>
  </si>
  <si>
    <t>https://drive.google.com/open?id=1_V2BcXW924uHEAX2z-AfAP-UzVSmCIs7</t>
  </si>
  <si>
    <t>CSBS</t>
  </si>
  <si>
    <t>03/103979</t>
  </si>
  <si>
    <t>ADISITA BANERJEE</t>
  </si>
  <si>
    <t>NORTH 24 PARGANAS</t>
  </si>
  <si>
    <t>SENIOR SECONDARY SCHOOL EXAMINATION</t>
  </si>
  <si>
    <t xml:space="preserve">NATIONAL INSTITUTE OF OPEN SCHOOLING </t>
  </si>
  <si>
    <t>bhattacharyashreya29@gmail.com</t>
  </si>
  <si>
    <t>SHREYA BHATTACHARYA</t>
  </si>
  <si>
    <t>SANDIP BHATTACHARYA</t>
  </si>
  <si>
    <t>SHIULY BHATTACHARYA</t>
  </si>
  <si>
    <t>29/10/2001</t>
  </si>
  <si>
    <t>VILL AND P.O.-SATGACHIA (GHATAK PARA), DIST-PURBA BARDHAMAN, PIN-713422</t>
  </si>
  <si>
    <t>PURBA BARDHAMAN</t>
  </si>
  <si>
    <t>HIGHER SECONDARY</t>
  </si>
  <si>
    <t>https://drive.google.com/open?id=1JzY311a9nhVs1hLg3GtH8jFn2pq-rOrf</t>
  </si>
  <si>
    <t>https://drive.google.com/open?id=1WmrK1X36ccNTSkos1spNsx5InP2MF_9-</t>
  </si>
  <si>
    <t>https://drive.google.com/open?id=1Gk3WrrBpPHKRAsIYvWipwIer2272ozv_</t>
  </si>
  <si>
    <t>https://drive.google.com/open?id=1cNatqMcy-FwlyO07p6_aw0IfMuQGtHUg</t>
  </si>
  <si>
    <t>https://drive.google.com/open?id=1Nfp5pRogb8nmBG-qVuAnHkTpq_9n6y99</t>
  </si>
  <si>
    <t>https://drive.google.com/open?id=1AX50LOqzl7a4DannfQ4uoxLSSi-DjWqr</t>
  </si>
  <si>
    <t>https://drive.google.com/open?id=1DGfv2TJsmktxLZfxwFSLyULo9R0FtNwU</t>
  </si>
  <si>
    <t>https://drive.google.com/open?id=1eF-H4pbFtEvCI1ly_UF5ryNOPvmi_tpF</t>
  </si>
  <si>
    <t>https://drive.google.com/open?id=1NUcHgd_BWtIbNZN9sMy55b5s2UyiMpn-</t>
  </si>
  <si>
    <t>https://drive.google.com/open?id=1HiOi3mk712MZalCW9AZ777O77uL5AhX-</t>
  </si>
  <si>
    <t>afreennazz91@gmail.com</t>
  </si>
  <si>
    <t>EEE</t>
  </si>
  <si>
    <t>2213416/031</t>
  </si>
  <si>
    <t>AFREEN NAAZ</t>
  </si>
  <si>
    <t>KHURSHID ALAM</t>
  </si>
  <si>
    <t>FARAH NAZISH</t>
  </si>
  <si>
    <t>16/09/2002</t>
  </si>
  <si>
    <t>Islam</t>
  </si>
  <si>
    <t>Old Purlia Road, Cross Road Number - 3, East Zakirnagar, Post Azad Nagar, Jamshedpu, Azadnagar, Eash Singhbhum, Jharkhand - 832110</t>
  </si>
  <si>
    <t>Other State</t>
  </si>
  <si>
    <t>JHARKHAND</t>
  </si>
  <si>
    <t>EAST SINGHBHUM</t>
  </si>
  <si>
    <t>COUNCIL FOR THE INDIAN SCHOOL CERTIFICATE EXAMINATIONS, NEW DELHI</t>
  </si>
  <si>
    <t>https://drive.google.com/open?id=1Vfr7_UwVjI0kEOJTHZiw3tPmDmuSj21r</t>
  </si>
  <si>
    <t>https://drive.google.com/open?id=1kB2H4YYgh4957Zao3uTRudSU3SbX_e77</t>
  </si>
  <si>
    <t>https://drive.google.com/open?id=18RBzXDYw4jb2P-xeXKsY32zEOrknpaxZ</t>
  </si>
  <si>
    <t>https://drive.google.com/open?id=1zTae7XiXY2vANGITvJlDtmvPU8K2fLsu</t>
  </si>
  <si>
    <t>https://drive.google.com/open?id=1OJW15gk8UGUxUoZMK9t1q2khC0JJ8ByU</t>
  </si>
  <si>
    <t>https://drive.google.com/open?id=1Xt4Ao0PbKfPYYIlxyzuoJ6YF9U6Hbten</t>
  </si>
  <si>
    <t>https://drive.google.com/open?id=1_2_od4a7jOZcTPhtoNrMq1L6VnLaPvZl</t>
  </si>
  <si>
    <t>https://drive.google.com/open?id=1ofJBaivRhg2Qgpw_IIW22NAb3l3CVJWC</t>
  </si>
  <si>
    <t>https://drive.google.com/open?id=1HAMuEQ6LcFQVM1BsuvZhKx89u5O0Iu3a</t>
  </si>
  <si>
    <t>https://drive.google.com/open?id=1WtLDofJuqtg4H4IX4YiVdVQPnXuoAqk9</t>
  </si>
  <si>
    <t>sahatrijeeta2003@gmail.com</t>
  </si>
  <si>
    <t>2213709/017</t>
  </si>
  <si>
    <t>TRIJEETA SAHA</t>
  </si>
  <si>
    <t>TANMOY SAHA</t>
  </si>
  <si>
    <t>TULIKA SAHA</t>
  </si>
  <si>
    <t>15/08/2003</t>
  </si>
  <si>
    <t>Basudebpur, Lichutala, Tribeni, Hooghly</t>
  </si>
  <si>
    <t>WestBengal</t>
  </si>
  <si>
    <t>Hooghly</t>
  </si>
  <si>
    <t xml:space="preserve"> Council for the Indian School Certificate Examinations (CISCE) </t>
  </si>
  <si>
    <t>https://drive.google.com/open?id=1hF2LSyLXjhdr1P7eS3uhWtiQtXkJxLKr</t>
  </si>
  <si>
    <t>https://drive.google.com/open?id=1FRAuF9TSURhlu7KMXG4p6a6Eh-lt3h6c</t>
  </si>
  <si>
    <t>https://drive.google.com/open?id=15NK-wbf-WzejG4hozARuQABTza7OmHk6</t>
  </si>
  <si>
    <t>https://drive.google.com/open?id=1JfP-s6NaWMiBru6KdxzoCuJNpJ3t0FD2</t>
  </si>
  <si>
    <t>https://drive.google.com/open?id=12Fietc3GH75ezR1NQ2weyqpIrukvv8l9</t>
  </si>
  <si>
    <t>https://drive.google.com/open?id=1GspL-oCHkMPbaZ4Gd9aXf0CuJ6z_fjyc</t>
  </si>
  <si>
    <t>https://drive.google.com/open?id=1Xdi9fQHQdpqtBwB9dWucafQUGYrWAua4</t>
  </si>
  <si>
    <t>https://drive.google.com/open?id=1g54rTPTWrtnY54dKjKcXNN-G7w400brq</t>
  </si>
  <si>
    <t>https://drive.google.com/open?id=1kETXJice_nKS3o3w0ERhnTwoX7llnsSt</t>
  </si>
  <si>
    <t>https://drive.google.com/open?id=1w0sxnfoCc2_MjKWiqeVtsF3VCYa6yJkW</t>
  </si>
  <si>
    <t>sumanpal0284@gmail.com</t>
  </si>
  <si>
    <t>SUMAN PAL</t>
  </si>
  <si>
    <t>MRITYUNJOY PAL</t>
  </si>
  <si>
    <t>PUTUL PAL</t>
  </si>
  <si>
    <t>28/08/2002</t>
  </si>
  <si>
    <t>OBC-B</t>
  </si>
  <si>
    <t>Vill-Majdiha,PO-Badanganj,PS-Goghat,Dist-Hooghly,State-West Bengal,Pin no-712122</t>
  </si>
  <si>
    <t>West Bengal Higher Secondary Examination</t>
  </si>
  <si>
    <t>West Bengal Council of Higher Secondary Education</t>
  </si>
  <si>
    <t>https://drive.google.com/open?id=1ysv-E255HJBJ-oTD_odwyvz1jzGRLm0B</t>
  </si>
  <si>
    <t>https://drive.google.com/open?id=1FAGC7PrOlk7c5u4AOXypPmKXfMcYK5gs</t>
  </si>
  <si>
    <t>https://drive.google.com/open?id=1sWnD-s8zE2t88cqjWb80CAhm6U9aHUm8</t>
  </si>
  <si>
    <t>https://drive.google.com/open?id=1Bde2qTns1qwZwFcCZL3RGqAnazyQBmMv</t>
  </si>
  <si>
    <t>https://drive.google.com/open?id=1w9hm2J1kCy1IDr3ltVtlDkA-FDbON-xI</t>
  </si>
  <si>
    <t>https://drive.google.com/open?id=1afS1lRRBS0bPXAcK_LtD48ljKH-Z2jru</t>
  </si>
  <si>
    <t>https://drive.google.com/open?id=1I3fufkcofG_m8FmslTX8-DeH6Ifd9-3U</t>
  </si>
  <si>
    <t>https://drive.google.com/open?id=1iE6GgWLyjFSSVm9iP7CuUJBmHsUJ28SH</t>
  </si>
  <si>
    <t>https://drive.google.com/open?id=1r92gIUNXs2wrLcUXml2ETe5fl7yfISMk</t>
  </si>
  <si>
    <t>https://drive.google.com/open?id=1rSyTIoLfPI0c51stiBciVXd3a5Ky3HjX</t>
  </si>
  <si>
    <t>https://drive.google.com/open?id=1XS5WkGlXrmTN1iq53HsUD5DfwtDTyZPg</t>
  </si>
  <si>
    <t>https://drive.google.com/open?id=1TX1FhLEZmXWC8AU1WeZZ_Msc7F5wWS0M</t>
  </si>
  <si>
    <t>https://drive.google.com/open?id=1UhL6DUdvptUadG4RcA-uc5dx2FhoX9pJ</t>
  </si>
  <si>
    <t>rudreswarpaul2003@gmail.com</t>
  </si>
  <si>
    <t>RUDRESWAR PAL</t>
  </si>
  <si>
    <t>NILMADHAB PAL</t>
  </si>
  <si>
    <t>ANIMA PAL</t>
  </si>
  <si>
    <t>11/06/2003</t>
  </si>
  <si>
    <t>VILL+PO-KURPAI ,PS-TAMLUK , DIST-PURBA MEDINIUR PIN-721649</t>
  </si>
  <si>
    <t>PURBA MEDINIPUR</t>
  </si>
  <si>
    <t>WEST BENGAL COUNCILOF HIGHER SECONDARY EDUCATION</t>
  </si>
  <si>
    <t>https://drive.google.com/open?id=14bLEmG-33bA1qfUn-8C2bNNhj5Akn_T0</t>
  </si>
  <si>
    <t>https://drive.google.com/open?id=1JStrxk14i2glmdZLzB0PiaIBKEIc35ci</t>
  </si>
  <si>
    <t>https://drive.google.com/open?id=1HxoPhnOr7O8i4slbUcyL_MPdCxtTfpgB</t>
  </si>
  <si>
    <t>https://drive.google.com/open?id=1N2h-A7QBb8DPmKHxLtlvh9kWN9FkI7-i</t>
  </si>
  <si>
    <t>https://drive.google.com/open?id=1ppAsHueB7U_xw23fSKbGOoTTzvQPPcXk</t>
  </si>
  <si>
    <t>https://drive.google.com/open?id=1_eetACBPeDOuU3EEFxb9PjeclVDgdRQT</t>
  </si>
  <si>
    <t>https://drive.google.com/open?id=14AbeRfH-NTuszAxm7CBx7lCHRM8xHQKk</t>
  </si>
  <si>
    <t>https://drive.google.com/open?id=1HIuolS0z2dCTEEQWz536R4OQgJLXa5Ep</t>
  </si>
  <si>
    <t>https://drive.google.com/open?id=1kohPw6YqTKpJnHcRwd6Bj5wIL0z811n2</t>
  </si>
  <si>
    <t>https://drive.google.com/open?id=187ExoIrB6PrvBf01akOHNeSYrNwPVjtZ</t>
  </si>
  <si>
    <t>kamalendusekhar@gmail.com</t>
  </si>
  <si>
    <t>ROWMIK KHANRA</t>
  </si>
  <si>
    <t>KAMALENDU SEKHAR KHANRA</t>
  </si>
  <si>
    <t>RUMA KHANRA</t>
  </si>
  <si>
    <t>08/04/2002</t>
  </si>
  <si>
    <t>VILL.-KHALORE, P.O.+P.S.- BAGNAN, DIST.-HOWRAH, WB, 711303, NEAR KALIBARI WEST</t>
  </si>
  <si>
    <t>HOWRAH</t>
  </si>
  <si>
    <t>00</t>
  </si>
  <si>
    <t>W.B.C.H.S.E</t>
  </si>
  <si>
    <t>https://drive.google.com/open?id=1fztSG46WOA1bO9F9fj_R9fn9TyjBUVua</t>
  </si>
  <si>
    <t>https://drive.google.com/open?id=1QtwLXYJVdRyVnZM-z9oOYcFEP1tnthts</t>
  </si>
  <si>
    <t>https://drive.google.com/open?id=1Al-j9hy4VNIIUwzbRRmuBW1utovekJQ5</t>
  </si>
  <si>
    <t>https://drive.google.com/open?id=18TfGQEljHhOMMS3UdBy_WmNVH-TDMwoP</t>
  </si>
  <si>
    <t>https://drive.google.com/open?id=1N2KyqHMVkYBWQo9jJxABW7bQ8wVIPLUh</t>
  </si>
  <si>
    <t>https://drive.google.com/open?id=1Rl7qKfhI8POD6e9fH48T5ITRd1-PPzQd</t>
  </si>
  <si>
    <t>https://drive.google.com/open?id=1_74WtGLbQvKwJWrlK8K40DWglRncAa8F</t>
  </si>
  <si>
    <t>https://drive.google.com/open?id=1MSQFcWp6VZMoPjVZ8SIEFltMGPy8bPLI</t>
  </si>
  <si>
    <t>https://drive.google.com/open?id=1X7ctkKYwh3sv3DR5M-Z2rTMSiAqlUMpR</t>
  </si>
  <si>
    <t>https://drive.google.com/open?id=1KYUzaNB6oBarliaYRJTGmfFVlpznPzbK</t>
  </si>
  <si>
    <t>baninda572@gmail.com</t>
  </si>
  <si>
    <t>ANINDA BANERJEE</t>
  </si>
  <si>
    <t>SOUMEN BANERJEE</t>
  </si>
  <si>
    <t>ANAMIKA BANERJEE</t>
  </si>
  <si>
    <t>24/07/2003</t>
  </si>
  <si>
    <t>DUBRAJPUR, REWANI PARA, P.O.-DUBRAJPUR, DIST.-BIRBHUM. PIN-731123</t>
  </si>
  <si>
    <t>DUBRAJPUR REWANI PARA, P.O.-DUBRAJPUR, DIST.-BIRBHUM. PIN-731123</t>
  </si>
  <si>
    <t>BIRBHUM</t>
  </si>
  <si>
    <t>https://drive.google.com/open?id=1Dqf8sWWUk-YvVZ9C38BZiPdOVEiIaVu7</t>
  </si>
  <si>
    <t>https://drive.google.com/open?id=1x9-6ZEZwIVDl9RX2UQH7rf4Bp97OjEW4</t>
  </si>
  <si>
    <t>https://drive.google.com/open?id=1dGijklYsWSu03awBwAlKeASCi5hBEwri</t>
  </si>
  <si>
    <t>https://drive.google.com/open?id=1OKxDZ-SuHhZlwGyp668MGHcKYFA45iQZ</t>
  </si>
  <si>
    <t>https://drive.google.com/open?id=1jjE66Q83HYHM03pxV4GDExOTGDjF0gLt</t>
  </si>
  <si>
    <t>https://drive.google.com/open?id=1uVMcBlfjlwncGelce_fSOMaJ2nYWCZzr</t>
  </si>
  <si>
    <t>https://drive.google.com/open?id=1e3rPEx0EZv6ISX1cckZJF04wQ7bVR9WY</t>
  </si>
  <si>
    <t>https://drive.google.com/open?id=1NT0zfKrQhV_lZHhuzs-2ergQUUHVFCHr</t>
  </si>
  <si>
    <t>https://drive.google.com/open?id=1nffdZo2nBc3_rvk3XcKVKchBV2uoXKQg</t>
  </si>
  <si>
    <t>https://drive.google.com/open?id=1mqL61iVH7Bbm1ghkysy4X3qB4wqNjaw3</t>
  </si>
  <si>
    <t>https://drive.google.com/open?id=1xvHSGXz2EboWu3thiU4ZNEQ_Tx1bHVyb</t>
  </si>
  <si>
    <t>https://drive.google.com/open?id=1NlVfOwp7FF8V1rnYvlq8MjvhAkK2aHrw</t>
  </si>
  <si>
    <t>chattopadhyaydiya9@gmail.com</t>
  </si>
  <si>
    <t>2213471/015</t>
  </si>
  <si>
    <t>DIYA CHATTOPADHYAY</t>
  </si>
  <si>
    <t>SOUMITRA CHATTOPADHYAY</t>
  </si>
  <si>
    <t>CHINMOYEE CHATTOPADHYAY</t>
  </si>
  <si>
    <t>10/12/2002</t>
  </si>
  <si>
    <t>113, NISITH SEN SARANI, PO-BAIDYABATI, PS-SERAMPORE, DIST-HOOGHLY, PIN-712222</t>
  </si>
  <si>
    <t>ISC 2021 EXAMINATION</t>
  </si>
  <si>
    <t>COUNCIL FOR THE INDIAN SCHOOL CERTIFICATE EXAMINSTIONS</t>
  </si>
  <si>
    <t>https://drive.google.com/open?id=1DiRcQ1xu05cR05crP-OhgEUV7P5kdbmf</t>
  </si>
  <si>
    <t>https://drive.google.com/open?id=1a-DAV9gpJwmW_GYB5YoBDWSuP8Qp1D3h</t>
  </si>
  <si>
    <t>https://drive.google.com/open?id=1y_PeYFD0FDEaedHjkp9_5wfZWGb_Dz67</t>
  </si>
  <si>
    <t>https://drive.google.com/open?id=10NtXAwKjWOkN2Bwsqw1mhzGcWmeG7WSM</t>
  </si>
  <si>
    <t>https://drive.google.com/open?id=196ygzJYG76BQggls8QYcqJCcdDrixsUT</t>
  </si>
  <si>
    <t>https://drive.google.com/open?id=1Ttuw0xrBFtyJKHhwb0Okg_4Ldan9UcjQ</t>
  </si>
  <si>
    <t>https://drive.google.com/open?id=1Fixi63tV6OcFh9GTUkjnJ5JSZ0KnwmB6</t>
  </si>
  <si>
    <t>https://drive.google.com/open?id=1t4um-NYRC7uyuwc3BzfF426_NBPa6GT9</t>
  </si>
  <si>
    <t>https://drive.google.com/open?id=12teMNpVVn-x59bRm5GIY3BFg6PXdJrLe</t>
  </si>
  <si>
    <t>https://drive.google.com/open?id=1K1c9uqtS-kfN238Dx83Xoe6l3DZgKl_S</t>
  </si>
  <si>
    <t>meghadrighosh.000@gmail.com</t>
  </si>
  <si>
    <t>B221192280128</t>
  </si>
  <si>
    <t>MEGHADRI GHOSH</t>
  </si>
  <si>
    <t>PARTHA GHOSH</t>
  </si>
  <si>
    <t>TAPASHI GHOSH</t>
  </si>
  <si>
    <t>06/08/2002</t>
  </si>
  <si>
    <t>29, HARIDAS PAL STREET, SHANKARI PARA, P.O.- ICHAPUR NAWABGANJ, NORTH 24 PARGANAS, WEST BENGAL, PIN- 743144</t>
  </si>
  <si>
    <t>AISSCE</t>
  </si>
  <si>
    <t>CBSE</t>
  </si>
  <si>
    <t>https://drive.google.com/open?id=116sVZ9jnMp4lANFLe4DEWT_Mo2wcSjzg</t>
  </si>
  <si>
    <t>https://drive.google.com/open?id=1Wz4hfeBIF0ZJq8UCkzxxJE6wmCDo4t0W</t>
  </si>
  <si>
    <t>https://drive.google.com/open?id=1w071CxtH67TKa37u3-ZS3ch22bM9uyU5</t>
  </si>
  <si>
    <t>https://drive.google.com/open?id=1jAQWL5I66Zuz0AEdHEonOaYcIvEL6WW-</t>
  </si>
  <si>
    <t>https://drive.google.com/open?id=1eERHHHL_utobtft5lCyZwlmKbHY64TYq</t>
  </si>
  <si>
    <t>https://drive.google.com/open?id=1OOtH1MzIeVMvKPhkUtlLme_ijPXSTrx0</t>
  </si>
  <si>
    <t>https://drive.google.com/open?id=1nGZop9_WMYvHdwInmkrJOEYY-UXwXmYC</t>
  </si>
  <si>
    <t>https://drive.google.com/open?id=1fLY-fZVX0f2nDE3-l-SbybPuW9gyRAQc</t>
  </si>
  <si>
    <t>https://drive.google.com/open?id=1IeRmqJ_MJZYsj3yjW4SWPoT2ww9cMy9l</t>
  </si>
  <si>
    <t>https://drive.google.com/open?id=1EiQQWw08iKp7n5g-oly832RQ0MYQnsYC</t>
  </si>
  <si>
    <t>https://drive.google.com/open?id=1IG0F0UbkL-8GCy-0iqgZRzFKhleIhiC9</t>
  </si>
  <si>
    <t>https://drive.google.com/open?id=1Nu3QHNFVndCwmsM0IUFgJ_NphfBL_bX_</t>
  </si>
  <si>
    <t>https://drive.google.com/open?id=1Z_AsHsONdTEn-JCTLqKzoxSeP4ZdQNFJ</t>
  </si>
  <si>
    <t>arproductivity110arkp@gmail.com</t>
  </si>
  <si>
    <t>ARKA PROBHA ROY</t>
  </si>
  <si>
    <t>BISWAJIT ROY</t>
  </si>
  <si>
    <t>TUSI ROY</t>
  </si>
  <si>
    <t>06/10/2003</t>
  </si>
  <si>
    <t>Swarupganj, nabadwip,nadia pin 741315</t>
  </si>
  <si>
    <t>NADIA</t>
  </si>
  <si>
    <t>https://drive.google.com/open?id=1yytECje8lPEt_6pY_FuCBjf18XcNPGv5</t>
  </si>
  <si>
    <t>https://drive.google.com/open?id=1rClP0tWLReo2j5ZnC1yNBmBHDWxIYm33</t>
  </si>
  <si>
    <t>https://drive.google.com/open?id=1cuoZAfVIOKbDQQBqcBzeIx7INABqXati</t>
  </si>
  <si>
    <t>https://drive.google.com/open?id=1OGQT8PJWw-amB0n2kYNthoChMhig7UMz</t>
  </si>
  <si>
    <t>https://drive.google.com/open?id=1_sJP4Ua64WjrxetWcBQ1q4KGr3emqwFJ</t>
  </si>
  <si>
    <t>https://drive.google.com/open?id=1GbAtigcMIKwWuE_m5zDpsisdYOomkzLs</t>
  </si>
  <si>
    <t>https://drive.google.com/open?id=15jReE59hvFDrM10gXIPFv8-2tvc2pi6n</t>
  </si>
  <si>
    <t>https://drive.google.com/open?id=1-o_fZCV-GQRDeYoZIobAZeu23UWLaEVF</t>
  </si>
  <si>
    <t>https://drive.google.com/open?id=103mLX176sXP5PqN8_5XIzybqHnhAGxVv</t>
  </si>
  <si>
    <t>https://drive.google.com/open?id=1o9Pliw4FuinyxmFNgkioOmV8y2-kL_OM</t>
  </si>
  <si>
    <t>PRITIKA BHAR</t>
  </si>
  <si>
    <t>soumyasamanta2003@gmail.com</t>
  </si>
  <si>
    <t>EE</t>
  </si>
  <si>
    <t>SOUMYA SAMANTA</t>
  </si>
  <si>
    <t>SHAKTI SAMANTA</t>
  </si>
  <si>
    <t>MOLINA SAMANTA</t>
  </si>
  <si>
    <t>14/03/2003</t>
  </si>
  <si>
    <t>KONA NASKAR PARA,P.O-KONA,P.S-LILUAH,HOWRAH-711114</t>
  </si>
  <si>
    <t>https://drive.google.com/open?id=1g-CyygtWF5y0M7pTht6_NrzUJDWl2YtP</t>
  </si>
  <si>
    <t>https://drive.google.com/open?id=1SHJMa2gZxp70Kpiv0kHvvnT5AsdcI19c</t>
  </si>
  <si>
    <t>https://drive.google.com/open?id=1N6L07BwJbAJ1_JTC6HepyQEE5f75I4Xa</t>
  </si>
  <si>
    <t>https://drive.google.com/open?id=1A3ea0yaN3QIRiE2Ip3344BvXZilqslOF</t>
  </si>
  <si>
    <t>https://drive.google.com/open?id=1zgm-9WvYKIebmdBYJxfj0xHNMsDbfZG6</t>
  </si>
  <si>
    <t>https://drive.google.com/open?id=1bZi4HRRdkO8eguvC-1AlzNn3gfDdYqGw</t>
  </si>
  <si>
    <t>https://drive.google.com/open?id=1-YlbV_hBYmpupjbTM56nLY3hi7fySmTK</t>
  </si>
  <si>
    <t>https://drive.google.com/open?id=14-WBz9nCBqXbhJUVkQ2ttIS9J1eN93CC</t>
  </si>
  <si>
    <t>https://drive.google.com/open?id=1FYFUh9cb086r0v9lg9W0SHnhO1Jj3HP2</t>
  </si>
  <si>
    <t>https://drive.google.com/open?id=1BoUC-tMzz8NRkyi1EZbS0w-fvmW4Ss0J</t>
  </si>
  <si>
    <t>mndlksh01@gmail.com</t>
  </si>
  <si>
    <t>AKASH MONDAL</t>
  </si>
  <si>
    <t>ADITYA KUMAR MONDAL</t>
  </si>
  <si>
    <t>MOUSUMI MONDAL</t>
  </si>
  <si>
    <t>01/10/2001</t>
  </si>
  <si>
    <t>JADU GHOSH LANE , CHANDANNAGAR, HOOGHLY</t>
  </si>
  <si>
    <t>JADU GHOSH LANE, CHANDANNAGAR, HOOGHLY</t>
  </si>
  <si>
    <t>https://drive.google.com/open?id=1IUOegdCHoQJfGM-YxzrPT23KeNoThYJm</t>
  </si>
  <si>
    <t>https://drive.google.com/open?id=1DNkPbuyIACvbMoCbttmQpM-cwD87n9qL</t>
  </si>
  <si>
    <t>https://drive.google.com/open?id=1lBTsM_OIY89h9r1aGiMNOGhICfQlqZnc</t>
  </si>
  <si>
    <t>https://drive.google.com/open?id=1FKy0gNUUWjEqn9D2j-UrWyrQiPPBMKA2</t>
  </si>
  <si>
    <t>https://drive.google.com/open?id=1hPLyRAxasgrhcnQow6f-4Gv_XG_5vYqH</t>
  </si>
  <si>
    <t>https://drive.google.com/open?id=1yeOmC16i6-GPRqPujTCwEW6h0qkeInrx</t>
  </si>
  <si>
    <t>https://drive.google.com/open?id=1_wAcIl8pClzixHq9H1ZZHDg1EcCzJMF5</t>
  </si>
  <si>
    <t>https://drive.google.com/open?id=1iHD-2405Ggedq-zDSffkJzJm4wvYWbyj</t>
  </si>
  <si>
    <t>https://drive.google.com/open?id=1lp7Ogou_bVbBF36OlQrRkwTBTWPmXRTu</t>
  </si>
  <si>
    <t>https://drive.google.com/open?id=1JkuxaogTzGQgM1DPOdaXRGv8DOyoYaI0</t>
  </si>
  <si>
    <t>NOT KNOWN</t>
  </si>
  <si>
    <t>Nadia</t>
  </si>
  <si>
    <t>debdeepmahato9@gmail.com</t>
  </si>
  <si>
    <t xml:space="preserve">DEBDEEP MAHATO </t>
  </si>
  <si>
    <t xml:space="preserve">SATISH CHANDRA MAHATO </t>
  </si>
  <si>
    <t xml:space="preserve">GITA RANI MAHATO </t>
  </si>
  <si>
    <t>13/05/2002</t>
  </si>
  <si>
    <t>Vill-Gohamikocha,P.O-Herbona, P.S-Barabazar, Dist-Purulia(W.B),Pin Code-723127</t>
  </si>
  <si>
    <t>Vill-Gohamikocha ,P.O-Herbona ,P.S-Barabazar,Dist-Purulia(W.B),Pin Code -723127</t>
  </si>
  <si>
    <t xml:space="preserve">West Bengal </t>
  </si>
  <si>
    <t xml:space="preserve">Purulia </t>
  </si>
  <si>
    <t xml:space="preserve">debdeepmahato9@gmail.com </t>
  </si>
  <si>
    <t xml:space="preserve">Higher Secondary Examination </t>
  </si>
  <si>
    <t xml:space="preserve">West Bengal Council of Higher Secondary Education </t>
  </si>
  <si>
    <t>https://drive.google.com/open?id=1-nVFLIveZZxAc6rj8AbOEXLj8IplAZSH</t>
  </si>
  <si>
    <t>https://drive.google.com/open?id=1WPtso8evJUYqvyTSebtJpwqcxGE-Jsgm</t>
  </si>
  <si>
    <t>https://drive.google.com/open?id=1KE9JwNP4C1Cxc-lOWhBh71HGi0W5dM7A</t>
  </si>
  <si>
    <t>https://drive.google.com/open?id=1oKbTd28rBPeT99icTOKWStaI9FFYBKYs</t>
  </si>
  <si>
    <t>https://drive.google.com/open?id=1KX5Lbtf2tHL572Q11AeZHiZUdO-8QrBI</t>
  </si>
  <si>
    <t>https://drive.google.com/open?id=1ydKhxozqUoUQZrVn6hmQGnONJphXHWWy</t>
  </si>
  <si>
    <t>https://drive.google.com/open?id=11W1GVGa6cxlxE_OZc8Q3yGNbakt8tI9l</t>
  </si>
  <si>
    <t>https://drive.google.com/open?id=1ybJXRHH-Sxy4dkUAewEE1nx1SW5R-pAq</t>
  </si>
  <si>
    <t>https://drive.google.com/open?id=1Nuzbs0Wfde6LrcfF-9g1iXIDKIZuk8Yv</t>
  </si>
  <si>
    <t>https://drive.google.com/open?id=1kpn_Bb5k1Org0uSu-sgMBmLaVD0XLQ5B</t>
  </si>
  <si>
    <t>https://drive.google.com/open?id=1eQQuX578v2ch6fdJJt6D1WKvIv0W4jJp</t>
  </si>
  <si>
    <t>https://drive.google.com/open?id=106Y17RnZpyL8tRsacVIQ3R3rBGMsUwy2</t>
  </si>
  <si>
    <t>chirantanjana43@gmail.com</t>
  </si>
  <si>
    <t>CHIRANTAN JANA</t>
  </si>
  <si>
    <t>CHITTARANJAN JANA</t>
  </si>
  <si>
    <t>RAMA JANA</t>
  </si>
  <si>
    <t>23/01/2003</t>
  </si>
  <si>
    <t>VILL-BADURCHAK,P.O-RAJBALHAT,DIST-HOOGHLY,PIN-712408</t>
  </si>
  <si>
    <t>https://drive.google.com/open?id=1G-rZ938AYUZbHnqSwNHl_pUbtpxUlThu</t>
  </si>
  <si>
    <t>https://drive.google.com/open?id=1rgaZmBSOsmnejPk3TKgozJh2emXwDiZC</t>
  </si>
  <si>
    <t>https://drive.google.com/open?id=1vCwH1ku_9WM1P1zN3sKU1HNO3FKJsJ9i</t>
  </si>
  <si>
    <t>https://drive.google.com/open?id=1zorCKcj57tKMO8XAiNDhFEHz4tcObMrE</t>
  </si>
  <si>
    <t>https://drive.google.com/open?id=1exmJhll-5qvIjlUG8MSlZTn6NPygBFOo</t>
  </si>
  <si>
    <t>https://drive.google.com/open?id=1ycpoifoJMM8jFAt2KCVr-99WiGdJAr9g</t>
  </si>
  <si>
    <t>https://drive.google.com/open?id=1weyxw1-94cbm8g4pfW9SYszwWb0o1XRw</t>
  </si>
  <si>
    <t>https://drive.google.com/open?id=1-Vh9ndWiqHYGHVeSnJbaSf0g6qIjSoiD</t>
  </si>
  <si>
    <t>https://drive.google.com/open?id=1OVYb4kB85gcUbJF0GOrCCzTDOqQGoHpv</t>
  </si>
  <si>
    <t>https://drive.google.com/open?id=15F2YY_Euv9HfyzExdbeDP2ysqiDsnOoa</t>
  </si>
  <si>
    <t>https://drive.google.com/open?id=1H0OCN64WOg4zE_HMiWybmNGcxJ2gIQuk</t>
  </si>
  <si>
    <t>https://drive.google.com/open?id=1mdxTG0YFJZAnLUZC47ex0ZRzx5UOlD_Z</t>
  </si>
  <si>
    <t>souhardyabhattacharyya93@gmail.com</t>
  </si>
  <si>
    <t>SOUHARDYA BHATTACHARYYA</t>
  </si>
  <si>
    <t>SUBRATA BHATTACHARYYA</t>
  </si>
  <si>
    <t>CHAMPA BHATTACHARYYA</t>
  </si>
  <si>
    <t>26/11/2002</t>
  </si>
  <si>
    <t>KESORAM RAYON STAFF COLONY, QTR-D24, P.O-NAYASARAI, KUNTIGHAT, DIST-HOOGHLY.</t>
  </si>
  <si>
    <t>https://drive.google.com/open?id=1CgT63I_AfgFRQ9GWqbIM0hMG8jDqYJMM</t>
  </si>
  <si>
    <t>https://drive.google.com/open?id=1nvWWim7S_xaJuaHMJvMi9TwBEE9b4IDc</t>
  </si>
  <si>
    <t>https://drive.google.com/open?id=1O_HSxDVIKGklqZlCvimRfQWDalXnU1XX</t>
  </si>
  <si>
    <t>https://drive.google.com/open?id=1qTCb8NIr6B5mmQNF7ZfimFMXVbXZ4rNc</t>
  </si>
  <si>
    <t>https://drive.google.com/open?id=1Koi5OkjdyY4S8PekGxcpGQSkSPMQTa8Z</t>
  </si>
  <si>
    <t>https://drive.google.com/open?id=1tusoxJu2Iqx3h4I9Q4cYeZHkEwFbcQvL</t>
  </si>
  <si>
    <t>https://drive.google.com/open?id=1whzAcdPF4XyNc-vxqy-YqMJVa8q0w--8</t>
  </si>
  <si>
    <t>https://drive.google.com/open?id=1787QjETUcdxErn-nBUhI6r17UDVo_HfV</t>
  </si>
  <si>
    <t>https://drive.google.com/open?id=18bvguxRJWZidQ94ZadfnHt28tj3qV1dW</t>
  </si>
  <si>
    <t>https://drive.google.com/open?id=1uzGNVJRC_QsECR3eIoTMg9zw7sjTgKQU</t>
  </si>
  <si>
    <t>KANIKA ACHARYA</t>
  </si>
  <si>
    <t>sayan.crj2002@gmail.com</t>
  </si>
  <si>
    <t>B22115590073</t>
  </si>
  <si>
    <t>SAYAN MUKHERJEE</t>
  </si>
  <si>
    <t>PARIMAL MUKHOPADHYAY</t>
  </si>
  <si>
    <t>GARGEE MUKHERJEE</t>
  </si>
  <si>
    <t>25/09/2002</t>
  </si>
  <si>
    <t>STREET NO.-38, QUARTER NO.-27/B, AREA-5 POST-CHITTARANJAN, DIST-PASCHIM BARDHAMAN, PIN-713331</t>
  </si>
  <si>
    <t>STREET NO.-38, QUARTER NO.-27/B, AREA-5 POST-CHITTARANJAN</t>
  </si>
  <si>
    <t>PASCHIM BARDHAMAN</t>
  </si>
  <si>
    <t>ALL INDIA SENIOR SCHOOL CERTIFICATE EXAMINATION</t>
  </si>
  <si>
    <t>CENTRAL BOARD OF SECONDARY EDUCATION</t>
  </si>
  <si>
    <t>https://drive.google.com/open?id=1SYzPggZYTqpX_8yI-Gh9dlXlD_wZCDIV</t>
  </si>
  <si>
    <t>https://drive.google.com/open?id=1PJevQTmM2ruto10MOnvziSbUFkQJYwiU</t>
  </si>
  <si>
    <t>https://drive.google.com/open?id=1XI5i3KZXhQ5YeJCo07ynkb96DiG1nuGM</t>
  </si>
  <si>
    <t>https://drive.google.com/open?id=1MjKtdbh9iHWsWBUF66q_8wpb92T1W7-a</t>
  </si>
  <si>
    <t>https://drive.google.com/open?id=1yVb70UYEqGKj4i0HkeJt02_1npR8bsRQ</t>
  </si>
  <si>
    <t>https://drive.google.com/open?id=1fOlO2cB7y8UrJtTLCBwBtWFws9k4Wf2x</t>
  </si>
  <si>
    <t>https://drive.google.com/open?id=1BF8ZoZsLG2J0AcaY_locRUlYTiuxzL9h</t>
  </si>
  <si>
    <t>https://drive.google.com/open?id=1culJ63LBaEHQhxQ7pZ0DGRWSzC03CVhx</t>
  </si>
  <si>
    <t>https://drive.google.com/open?id=1uFF18bkNBvcL1OP2PA6KVtqhfF5fcYON</t>
  </si>
  <si>
    <t>https://drive.google.com/open?id=1IeQfIgCbMurgTOUul2IM6OhCYDv_SSL_</t>
  </si>
  <si>
    <t>banerjeed1234@gmail.com</t>
  </si>
  <si>
    <t>DEBAPRIYA BANERJEE</t>
  </si>
  <si>
    <t>DEBABRATA BANERJEE</t>
  </si>
  <si>
    <t>PHUL BANERJEE</t>
  </si>
  <si>
    <t>15/07/2003</t>
  </si>
  <si>
    <t>GOURANGA NAGAR, C.R.ROAD, SODEPUR, PANIHATI, NORTH 24 PGS, KOLKATA-700113</t>
  </si>
  <si>
    <t>GOURANGANAGAR, C.R.ROAD, SODEPUR, PANIHATI, NORTH 24 PGS, KOLKTA-700113</t>
  </si>
  <si>
    <t>WEST BENGAL HIGHER SECONDARY EXAMINATION</t>
  </si>
  <si>
    <t>https://drive.google.com/open?id=1Uk0rmO-k81UuDnXsAhtnftl-ze_qK9Yz</t>
  </si>
  <si>
    <t>https://drive.google.com/open?id=17pDU3_ksAl5yVwPtj-LvgZ8jkqQw5oda</t>
  </si>
  <si>
    <t>https://drive.google.com/open?id=1jxSFa0MYjW2Obc9A_2DPa9hn5bIXPgi_</t>
  </si>
  <si>
    <t>https://drive.google.com/open?id=1qvhLubb5J8F8DiVFg6gEFe_NBpwT34V1</t>
  </si>
  <si>
    <t>https://drive.google.com/open?id=1KsQ7SfV8caYU8YYSU3ZPU7h7QxSb80-m</t>
  </si>
  <si>
    <t>https://drive.google.com/open?id=1J6OHIjJQc9hCqcq6pLuZyvAYXWPxl9en</t>
  </si>
  <si>
    <t>https://drive.google.com/open?id=1X1i4zB15w7WXTx9JXna6_QMoYVcnxRRz</t>
  </si>
  <si>
    <t>https://drive.google.com/open?id=1Bi4dWau9FSN3I1PP58EqTYQEg-XqCKvf</t>
  </si>
  <si>
    <t>https://drive.google.com/open?id=1hw7MoOMYNH5AW30uTWQuOiJBTrAS4ib0</t>
  </si>
  <si>
    <t>https://drive.google.com/open?id=1h_f5XqLkE7mmwX9GK5V2jkrLrK97fKSv</t>
  </si>
  <si>
    <t>bineetchattopadhyay00@gmail.com</t>
  </si>
  <si>
    <t>B/2/21/19206/0025</t>
  </si>
  <si>
    <t>BINEET CHATTOPADHYAY</t>
  </si>
  <si>
    <t>BIDYUT CHATTOPADHYAY</t>
  </si>
  <si>
    <t>SURAVI CHATTOPADHYAY</t>
  </si>
  <si>
    <t>09/03/2003</t>
  </si>
  <si>
    <t>16/D Panchanan Tala Lane, Serampore, Dist.: Hooghly, PIN:712201</t>
  </si>
  <si>
    <t>All India Senior School Certificate Examination</t>
  </si>
  <si>
    <t xml:space="preserve">Central Board of Secondary Education </t>
  </si>
  <si>
    <t>https://drive.google.com/open?id=1XfcRihRUbdA-6kl2KlNKC3-P1RdH7QTK</t>
  </si>
  <si>
    <t>https://drive.google.com/open?id=1HLlYEl34onqqa6jNZYc2PdA36D0gtZ7f</t>
  </si>
  <si>
    <t>https://drive.google.com/open?id=1grx-zcYesLOGz1HDnUHg09fM_dP3EXzj</t>
  </si>
  <si>
    <t>https://drive.google.com/open?id=1qzzIIhxpeV-r8t9teXABrlvlHv_5UC1Q</t>
  </si>
  <si>
    <t>https://drive.google.com/open?id=1ckUplrYMX456U_UTPdursiTG4HcLVk4S</t>
  </si>
  <si>
    <t>https://drive.google.com/open?id=1Kyiq4vanVgc3UHSFJMRqfSzOtkC1NMrs</t>
  </si>
  <si>
    <t>https://drive.google.com/open?id=1vBwL8IJ8TLq9Ym6xzD5IYnRBKpssh-QR</t>
  </si>
  <si>
    <t>https://drive.google.com/open?id=1iFA4ntYbyU-YGjvmmhZ0q1a6XRjqMyAt</t>
  </si>
  <si>
    <t>https://drive.google.com/open?id=1MH7w69uSATBUh1MdNCnL7yH5hc8bdBXS</t>
  </si>
  <si>
    <t>https://drive.google.com/open?id=1rJZiG9LG9C1k3YTjNCW8gY3jBh-09GH-</t>
  </si>
  <si>
    <t>https://drive.google.com/open?id=149aIol8fPrsPuDG_jFMiTvPbzsPoRhua</t>
  </si>
  <si>
    <t>riticksingh354@gmail.com</t>
  </si>
  <si>
    <t>B220/09911/0277</t>
  </si>
  <si>
    <t>RITICK SINGH</t>
  </si>
  <si>
    <t>RAJ KUMAR SINGH</t>
  </si>
  <si>
    <t>KIRAN SINGH</t>
  </si>
  <si>
    <t>18/10/2002</t>
  </si>
  <si>
    <t>19 , RABINDRA SARANI , LILUAH , HOWRAH, WEST BENGAL - 711204</t>
  </si>
  <si>
    <t>19 , RABINDRA SARANI , LILUAH , HOWRAH , WEST BENGAL - 711204</t>
  </si>
  <si>
    <t>CENTRAL BOARD OF SECONDARY EDUCATION (CBSE )</t>
  </si>
  <si>
    <t xml:space="preserve">CENTRAL BOARD OF SECONDARY EDUCATION ( CBSE )                   </t>
  </si>
  <si>
    <t>https://drive.google.com/open?id=1aXmjyB3sJfky7LQE9BKox0dn23LYMyKx</t>
  </si>
  <si>
    <t>https://drive.google.com/open?id=17r0Ij8KG2hyKH4hGFg02gzO-u7T3dhPf</t>
  </si>
  <si>
    <t>https://drive.google.com/open?id=1Ca4HT6y8cQZc072fRBtLRiFuocsTprJN</t>
  </si>
  <si>
    <t>https://drive.google.com/open?id=1roSylAVA8zAywJc-TogTrbdmyj-k1-Rr</t>
  </si>
  <si>
    <t>https://drive.google.com/open?id=1u0JpfjkuVTFxBMD1hAT7zgBIvMCRxbee</t>
  </si>
  <si>
    <t>https://drive.google.com/open?id=1Ktx4vvpjvRx3PRpzo3OsmU_Is7AaccjY</t>
  </si>
  <si>
    <t>https://drive.google.com/open?id=1rBe5VSK4c-Yzag5j0ztlACASn6UOyrJi</t>
  </si>
  <si>
    <t>https://drive.google.com/open?id=1AJIM4Zt1GB5u1LDKPGjCH9O64zjLRFWb</t>
  </si>
  <si>
    <t>https://drive.google.com/open?id=1Qq0Oa5kMAvA4wRLY5TCjEH_8i8NlgH71</t>
  </si>
  <si>
    <t>https://drive.google.com/open?id=1GCDMjvMx2WxvL5O0W0-tS_86bCx_mo0z</t>
  </si>
  <si>
    <t>anubhavhazra27@gmail.com</t>
  </si>
  <si>
    <t>ANUBHAV HAZRA</t>
  </si>
  <si>
    <t>SWAPAN HAZRA</t>
  </si>
  <si>
    <t>BANDANA HAZRA</t>
  </si>
  <si>
    <t>09/09/2002</t>
  </si>
  <si>
    <t xml:space="preserve">Karangapara, Durgapur-1
</t>
  </si>
  <si>
    <t>Karangapara,Duragpur-1</t>
  </si>
  <si>
    <t>Paschim Bardhaman</t>
  </si>
  <si>
    <t>Higher Secondary Exam</t>
  </si>
  <si>
    <t>West Bengal Board of Higher Secondary Education</t>
  </si>
  <si>
    <t>https://drive.google.com/open?id=1avvD7999LGXa6Uc_BIUpziTbs4GZ7Xzo</t>
  </si>
  <si>
    <t>https://drive.google.com/open?id=10CTjO2erXNs9zPnadkhL3_7dmZUWZ1JO</t>
  </si>
  <si>
    <t>https://drive.google.com/open?id=1P-Tofq94H7oP9U7Ss3K9ip7R1pUxWGy3</t>
  </si>
  <si>
    <t>https://drive.google.com/open?id=14LlAq18Pd6APFqLb7sw-pTIKmXZn7kLt</t>
  </si>
  <si>
    <t>https://drive.google.com/open?id=1_OEffMqW1M1hScAmdaHXHnN-YXQH28mL</t>
  </si>
  <si>
    <t>https://drive.google.com/open?id=148sTXwUDpSlQ0lUMCtREJ166-CrFmhmQ</t>
  </si>
  <si>
    <t>https://drive.google.com/open?id=1SeaxdF6BJqJSqI3IieTxpAITAIkUdfg4</t>
  </si>
  <si>
    <t>https://drive.google.com/open?id=1LlZX2qMZU9bGgscYG_t48cuIQVI_G1VG</t>
  </si>
  <si>
    <t>https://drive.google.com/open?id=1ux4ehDGaHqjqng2QOKuJNqkM2YVS6RNF</t>
  </si>
  <si>
    <t>https://drive.google.com/open?id=1-t-9VLAAoG-jL8IxHnXwDFUgjPwuZblC</t>
  </si>
  <si>
    <t>srikoushalpal@gmail.com</t>
  </si>
  <si>
    <t>KOUSHAL PAL</t>
  </si>
  <si>
    <t>JAHAR PAL</t>
  </si>
  <si>
    <t>LATIKA PAL</t>
  </si>
  <si>
    <t>16/07/2003</t>
  </si>
  <si>
    <t>KULATEGHARI, KESHABCHAK, TARAKESWAR, HOOGHLY, 712410</t>
  </si>
  <si>
    <t>HIGHER SECONDARY EDUCATION</t>
  </si>
  <si>
    <t>https://drive.google.com/open?id=1kyJtn1W3EjB5FLZWf5r_hEDiwJLb6YNA</t>
  </si>
  <si>
    <t>https://drive.google.com/open?id=1zeSHsbN7VFGHvtj_ZOeV0zX-nEU38xVb</t>
  </si>
  <si>
    <t>https://drive.google.com/open?id=1PA9oJDwJlOje-zAd5Q8HtS7ulTiI0sRU</t>
  </si>
  <si>
    <t>https://drive.google.com/open?id=1Urx0s1yAikXXuuskvqMT8Zvg2Sk6ef9S</t>
  </si>
  <si>
    <t>https://drive.google.com/open?id=1RwoxBMLNcI8QeHM_ciSqRjdQ2wzUJWE_</t>
  </si>
  <si>
    <t>https://drive.google.com/open?id=1FqiddhlWr8A8qEyenUD7UEWBvV_SJXf6</t>
  </si>
  <si>
    <t>https://drive.google.com/open?id=1VbpJRDOkLaWOOvm0sc4oiljWYXSYdCBP</t>
  </si>
  <si>
    <t>https://drive.google.com/open?id=15Oo63xX_GgK1ZUl3paR5OggckR3M4Zy5</t>
  </si>
  <si>
    <t>https://drive.google.com/open?id=1_X3U_991UQfNLMohCoMBBfrIR8AfaMfK</t>
  </si>
  <si>
    <t>https://drive.google.com/open?id=1ulhmNB8iKVbOTraaWil4qW5iBGUuXAJU</t>
  </si>
  <si>
    <t>https://drive.google.com/open?id=1D6OeKcvLLlLe_Mtsj3x6Jh5uAjLRhtsH</t>
  </si>
  <si>
    <t>https://drive.google.com/open?id=1gOfBzPFid-THTzQaTOZH-DgAoIC_2i2-</t>
  </si>
  <si>
    <t>https://drive.google.com/open?id=1YeOqnc4wbJprpAlS5gHUGptJvIr-0U2S</t>
  </si>
  <si>
    <t>sukla.vivo@gmail.com</t>
  </si>
  <si>
    <t>RONIT LAHA</t>
  </si>
  <si>
    <t>LATE AVIJIT LAHA</t>
  </si>
  <si>
    <t>SUKLA LAHA</t>
  </si>
  <si>
    <t>14/05/2003</t>
  </si>
  <si>
    <t>CHAWK BAZAR ROAD, ROSE VILLA, P.O. &amp; DIST. HOOGHLY, PIN - 712103</t>
  </si>
  <si>
    <t>https://drive.google.com/open?id=1vUU9Xv9HbFv1_OLLkkcD6qzTdQGeybU4</t>
  </si>
  <si>
    <t>https://drive.google.com/open?id=1-lDEfsGIKl9Xa740fFA1r625gAzcCuVo</t>
  </si>
  <si>
    <t>https://drive.google.com/open?id=1rZPFMaUWjCnHvAEPBwLDMpmgGw-V8RdH</t>
  </si>
  <si>
    <t>https://drive.google.com/open?id=1mxQCfgrijHq7k41Okg9FTTyXkuOaqulB</t>
  </si>
  <si>
    <t>https://drive.google.com/open?id=1wdGI-LqNM37868vRJkGPTGGGeGQvEAB3</t>
  </si>
  <si>
    <t>https://drive.google.com/open?id=1MBSz0b-CGCKZUBL6xPMrCxpVZHVMPklC</t>
  </si>
  <si>
    <t>https://drive.google.com/open?id=1nRKRPHxET72TpSYtZcZfOIMdM77S6lZV</t>
  </si>
  <si>
    <t>https://drive.google.com/open?id=1fAJNC0TU-g8POzEzxKvlyId26uFuia_o</t>
  </si>
  <si>
    <t>https://drive.google.com/open?id=1gGE5cNgIM2V293oG6WfdDS-ojK7OFUIl</t>
  </si>
  <si>
    <t>https://drive.google.com/open?id=1giw71V5WtpgTuoR0nVPqWc8LEIA--Z4y</t>
  </si>
  <si>
    <t>B221192280103</t>
  </si>
  <si>
    <t>ISHANI ROY</t>
  </si>
  <si>
    <t>12/01/2003</t>
  </si>
  <si>
    <t>AISSCE(All India Senior School Certificate Examination)</t>
  </si>
  <si>
    <t>CENTAL BOARD OF SECONDARY EDUCATION</t>
  </si>
  <si>
    <t>rajdeepmaulik@gmail.com</t>
  </si>
  <si>
    <t>B220/08402/0150</t>
  </si>
  <si>
    <t>RAJDEEP MAULIK</t>
  </si>
  <si>
    <t>PRADIP MAULIK</t>
  </si>
  <si>
    <t>DHRITI MAULIK</t>
  </si>
  <si>
    <t>15/08/2002</t>
  </si>
  <si>
    <t>35/23 BC Chatterjee Road, Talpukur, Barrackpore</t>
  </si>
  <si>
    <t>North 24 Paragana</t>
  </si>
  <si>
    <t>Senior Secondary Examination</t>
  </si>
  <si>
    <t>Central Board Of Secondary Education</t>
  </si>
  <si>
    <t>https://drive.google.com/open?id=1CkutSgZeW2zfJh36oRBjmcR4Dhr9LRUx</t>
  </si>
  <si>
    <t>https://drive.google.com/open?id=1WOtdBwu70_6AHh954VHnn2hZtOL5hBBL</t>
  </si>
  <si>
    <t>https://drive.google.com/open?id=1sZTmtwxcp0KUx0nJOPUQQVWfDiLsh8Ez</t>
  </si>
  <si>
    <t>https://drive.google.com/open?id=1HIn0P8OMtbnXsWMAiMI_teJxtKHxFYms</t>
  </si>
  <si>
    <t>https://drive.google.com/open?id=1FE3uCcY0xWFBsMrSkjkPu3bn6zTOk9F-</t>
  </si>
  <si>
    <t>https://drive.google.com/open?id=1y14_SzpFNvOftHkfi1RkvxRTMUEcP-dn</t>
  </si>
  <si>
    <t>https://drive.google.com/open?id=1GN6AZ95b2BFGb2Gn1LcqRtr3b46AXGxq</t>
  </si>
  <si>
    <t>https://drive.google.com/open?id=1EMWnIz1J62RyfAKMhja2ibZVOyqSKpu0</t>
  </si>
  <si>
    <t>https://drive.google.com/open?id=1a5KVSJGbSaEAMA4mT8zqbizs08-qHB5j</t>
  </si>
  <si>
    <t>https://drive.google.com/open?id=1_RYUpCC3TD9qb7xx6tbCOkrAPubs9AOB</t>
  </si>
  <si>
    <t>ghoshadarsha914@gmail.com</t>
  </si>
  <si>
    <t>ADARSHA GHOSH</t>
  </si>
  <si>
    <t>PROVAT CHANDRA GHOSH</t>
  </si>
  <si>
    <t>SHIKHA GHOSH</t>
  </si>
  <si>
    <t>04/09/2002</t>
  </si>
  <si>
    <t>VILLAGE - ANGRAM, PO - SARANGA, PS- KHANDAGHOSH, DIST - PURBA BARDHAMAN, PIN - 713423</t>
  </si>
  <si>
    <t>https://drive.google.com/open?id=1Y1TWp1nK6f5MQNfmBwK0aoOQVpvv_hdX</t>
  </si>
  <si>
    <t>https://drive.google.com/open?id=1jMl1JD-VavteCSCPYE4xFHllAnGog3eo</t>
  </si>
  <si>
    <t>https://drive.google.com/open?id=153WTkZLIlxlsGQyUVESeDtLqNdFixGh8</t>
  </si>
  <si>
    <t>https://drive.google.com/open?id=1WrXPm1jyzF0aNFaFpMr0RLFpVvZfWHfs</t>
  </si>
  <si>
    <t>https://drive.google.com/open?id=1k1iUwF1Bb_DjKxYpWtK-oB6qvPIWyI41</t>
  </si>
  <si>
    <t>https://drive.google.com/open?id=1OC8WfnNxGf3vkr87amdJz904mLd_p5y_</t>
  </si>
  <si>
    <t>https://drive.google.com/open?id=1i-1Vjon8fAxHa4nk_Nf1zhxn9_mcCaE4</t>
  </si>
  <si>
    <t>https://drive.google.com/open?id=11-O5W88TueEHsBWBNbnqTkuowOGunCpd</t>
  </si>
  <si>
    <t>https://drive.google.com/open?id=11foW0fReA-5sMSSuatJTXOnPQuvjo9zz</t>
  </si>
  <si>
    <t>https://drive.google.com/open?id=1O0UgZFbc4bqITaDSu4p8WkdolTBMCo6l</t>
  </si>
  <si>
    <t>https://drive.google.com/open?id=1o8N1UlwnKR-itidqNKrjtUCezToA3m70</t>
  </si>
  <si>
    <t>https://drive.google.com/open?id=1JqHc0YKH2d5Xv_DIQZHoqjluuOWdnjkL</t>
  </si>
  <si>
    <t>dipanjondubey12@gmail.com</t>
  </si>
  <si>
    <t>DIPANJON  DUBEY</t>
  </si>
  <si>
    <t xml:space="preserve">LATE  BIBHAS  RANJAN  DUBEY </t>
  </si>
  <si>
    <t>CHHAYA  DUBEY   PANDE</t>
  </si>
  <si>
    <t>04/02/2002</t>
  </si>
  <si>
    <t>O-</t>
  </si>
  <si>
    <t>CHHAYA DUBEY PANDE</t>
  </si>
  <si>
    <t>BAGATI , MAGRA , HOOGHLY , NEAR SENBARI , POST OFFICE &amp; POLICE STATION - MAGRA</t>
  </si>
  <si>
    <t xml:space="preserve">    WEST BENGAL COUNCIL OF HIGHER SECONDARY EDUCATION  </t>
  </si>
  <si>
    <t>https://drive.google.com/open?id=1hjAFMhjN0Sz_5rriYx-1yvaYlPOiD6Pz</t>
  </si>
  <si>
    <t>https://drive.google.com/open?id=1jgEA1CFoBpMorTdzYHD2kdIbRZGRBgFh</t>
  </si>
  <si>
    <t>https://drive.google.com/open?id=1o-_iqRICpf8p0x_jR-85GddqB8ps-Vfa</t>
  </si>
  <si>
    <t>https://drive.google.com/open?id=1LKyIr7gp0HixFVdKutcBPKhK02aTNXNb</t>
  </si>
  <si>
    <t>https://drive.google.com/open?id=1LN1vKxKwNd4cJvuvUEBrRo5guc9ipyZB</t>
  </si>
  <si>
    <t>https://drive.google.com/open?id=1IIufVvS6dae_fbFdKnWfwBIzcfyyKdpO</t>
  </si>
  <si>
    <t>https://drive.google.com/open?id=1Rm1k4ac4DIDFHtgG9_h3aGTJzNXuVT0n</t>
  </si>
  <si>
    <t>https://drive.google.com/open?id=1A_3-H8YFqAdfXpJo4PTS_sE7bOxLFeNL</t>
  </si>
  <si>
    <t>https://drive.google.com/open?id=13QhccgceOoQSn0a2zLLT6aRNFpaPcIna</t>
  </si>
  <si>
    <t>https://drive.google.com/open?id=1ztl-Km1UJ8HuX0aySIN5q7xF1elP1dSi</t>
  </si>
  <si>
    <t>akashdipmahapatra2001@gmail.com</t>
  </si>
  <si>
    <t xml:space="preserve">AKASHDIP MAHAPATRA </t>
  </si>
  <si>
    <t xml:space="preserve">ASHUTOSH MAHAPATRA </t>
  </si>
  <si>
    <t xml:space="preserve">MOUSUMI MAHAPATRA CHAKRABORTTY </t>
  </si>
  <si>
    <t>24/08/2003</t>
  </si>
  <si>
    <t xml:space="preserve">Vill + po + ps = SUTAHATA,  PURBA MEDINIPUR </t>
  </si>
  <si>
    <t xml:space="preserve">Purba Medinipur </t>
  </si>
  <si>
    <t>https://drive.google.com/open?id=1Y7HarJAT5N2U3-wlAU_4kxX-9xZjsshX</t>
  </si>
  <si>
    <t>https://drive.google.com/open?id=1RDwDth16VM-SOmDnoEu0WVY6taiYmWD4</t>
  </si>
  <si>
    <t>https://drive.google.com/open?id=1Ie97jewCeDvZ2s9oIoJrE7YOgt7SRxaq</t>
  </si>
  <si>
    <t>https://drive.google.com/open?id=1pmBhvrsJWr8BDY5khIY04uMVkakauVOq</t>
  </si>
  <si>
    <t>https://drive.google.com/open?id=1_AWTLfk9hmpbHNGpIQJRnUmvE4WTYIGv</t>
  </si>
  <si>
    <t>https://drive.google.com/open?id=1XPYiR7tKsZ2Q2qBvXblVCaZEsoCkyT3e</t>
  </si>
  <si>
    <t>https://drive.google.com/open?id=1KSK6j1YAyc4YqfWYUxRhC7vJP--PPClC</t>
  </si>
  <si>
    <t>https://drive.google.com/open?id=16C-vYykivWE-SpUlPYa9godTWv-BX3Ex</t>
  </si>
  <si>
    <t>https://drive.google.com/open?id=1T4E5weIjj5P0uEak2pEy4ESbyN7Jf6R0</t>
  </si>
  <si>
    <t>https://drive.google.com/open?id=1xF1Xbif_gg4eRkf4Wnk2llQ4S49qfhoW</t>
  </si>
  <si>
    <t>https://drive.google.com/open?id=1XsT9P2E1HB7n-0LHrOcqA7UjmQeystYZ</t>
  </si>
  <si>
    <t>https://drive.google.com/open?id=1VyzG0snRKSJcPoOqixe6zzfhTp3Ph_uF</t>
  </si>
  <si>
    <t>shrivastavarahuls15@gmail.com</t>
  </si>
  <si>
    <t>RAHUL SHRIVASTAVA</t>
  </si>
  <si>
    <t>RAJESH SHRIVASTAVA</t>
  </si>
  <si>
    <t>RATNA SHRIVASTAVA</t>
  </si>
  <si>
    <t>27/10/2002</t>
  </si>
  <si>
    <t>72, PK BISWAS ROAD , KHARDAHA ,KOLKATA PIN-700117 ,DISTRICT- NORTH 24 PARAGANAS ,WEST BENGAL</t>
  </si>
  <si>
    <t>NORTH 24 PARAGANAS</t>
  </si>
  <si>
    <t>https://drive.google.com/open?id=1tOE_4ZlUSgBx2MpZM--TXxVPr722STDz</t>
  </si>
  <si>
    <t>https://drive.google.com/open?id=163y4PN8m1-aTlki4ylUvVkFllBeh2U4c</t>
  </si>
  <si>
    <t>https://drive.google.com/open?id=19gfroT--d3_-q1OCP8t5VM4ZabRA42X8</t>
  </si>
  <si>
    <t>https://drive.google.com/open?id=16QpiHTUz_LfTtyKXmeswrPunLefgNsrp</t>
  </si>
  <si>
    <t>https://drive.google.com/open?id=1m14R1MYwhJhlnydkdEUx1jWY2uncWopn</t>
  </si>
  <si>
    <t>https://drive.google.com/open?id=1EVcujdjWu2OVRl-045o_KNRUCLbovD67</t>
  </si>
  <si>
    <t>https://drive.google.com/open?id=1tw6Q7PDfmJhzt7HBtIKobFs-fTUesSk3</t>
  </si>
  <si>
    <t>https://drive.google.com/open?id=1lMd4cKlEEG32l7QUTJJIii2tT8QwcZVm</t>
  </si>
  <si>
    <t>https://drive.google.com/open?id=18WK9dqTgnjeY3w07LnxYCfKuabrdF1iW</t>
  </si>
  <si>
    <t>https://drive.google.com/open?id=18vkEzxSZW1khM9TllOMPh6_riT7rffnE</t>
  </si>
  <si>
    <t>https://drive.google.com/open?id=1t1FtJw8PjCo7LE6JAgDGudLA77FuNdmK</t>
  </si>
  <si>
    <t>https://drive.google.com/open?id=1_TGWx1_T1X25-slgElAegWOm0Gpr-f1T</t>
  </si>
  <si>
    <t>soumyabwn3@gmail.com</t>
  </si>
  <si>
    <t>SOUMAJYOTI SARKAR</t>
  </si>
  <si>
    <t>SUBRATA SARKAR</t>
  </si>
  <si>
    <t>SEULI SARKAR</t>
  </si>
  <si>
    <t>16/12/2002</t>
  </si>
  <si>
    <t>Doctors lane, Motijhil, Chinsurah, Hooghly</t>
  </si>
  <si>
    <t>Higher Secondary Examination</t>
  </si>
  <si>
    <t>https://drive.google.com/open?id=1GzkF5aswr0cLKPXyTWRXtIS_hhRyBENB</t>
  </si>
  <si>
    <t>https://drive.google.com/open?id=1_Ig2D8CEoP2Wg1OZpt8CepgKTor2ZrjV</t>
  </si>
  <si>
    <t>https://drive.google.com/open?id=1XXq9C0dHuX1tuGXR911lenWV0paznxjd</t>
  </si>
  <si>
    <t>https://drive.google.com/open?id=1T56kMEbUpNFFauRc9WkCssTKwXPni76U</t>
  </si>
  <si>
    <t>https://drive.google.com/open?id=1Sov4jzFetNR3PWcbPaZYYTU7D3ZodETY</t>
  </si>
  <si>
    <t>https://drive.google.com/open?id=1HIE-G4g4-2S6SwkZS7Tq-HtLBpyTrkCN</t>
  </si>
  <si>
    <t>https://drive.google.com/open?id=1hLTRUMnUIejohHOV4h6cN7bXWCcfnGhp</t>
  </si>
  <si>
    <t>https://drive.google.com/open?id=1EsdfbanuhGBYbNSeSDI0LGmxIocJ_kjn</t>
  </si>
  <si>
    <t>https://drive.google.com/open?id=1R1LVRAiZpy3RPed59ArAW_j9WPhelY2p</t>
  </si>
  <si>
    <t>https://drive.google.com/open?id=1KgXqJ6XoFn4OoaJCug9LuatlEiHxPSYV</t>
  </si>
  <si>
    <t>sanimal712304@gmail.com</t>
  </si>
  <si>
    <t>SANI MAL</t>
  </si>
  <si>
    <t>SUSANTA MAL</t>
  </si>
  <si>
    <t>DURGA MAL</t>
  </si>
  <si>
    <t>06/02/2003</t>
  </si>
  <si>
    <t>Vill-Pairagacha P.O - Janai Dist.-Hooghly Pin-712304</t>
  </si>
  <si>
    <t>https://drive.google.com/open?id=1ahiabKMeDtYWBmuinhMfp8OlN2jD3CXu</t>
  </si>
  <si>
    <t>https://drive.google.com/open?id=1Y7Pd1hi4p8E-GOtCr9zNDKi3P3hhbzEP</t>
  </si>
  <si>
    <t>https://drive.google.com/open?id=1yJGdTDJG3Zt9E83ibEZ57VUnm8rGi51f</t>
  </si>
  <si>
    <t>https://drive.google.com/open?id=1DpXqsFIC5lBlGKtGMEKVEYwj1IrIduhO</t>
  </si>
  <si>
    <t>https://drive.google.com/open?id=197Rwk1157rtzw5s2Hr1Q17Eaox3oRpGS</t>
  </si>
  <si>
    <t>https://drive.google.com/open?id=14MP4aaeV1Ws_OVHIqYX1rvpdvykgbfff</t>
  </si>
  <si>
    <t>https://drive.google.com/open?id=1hGMubFQHChkblgU4kvfN8d8OmdJtz4j3</t>
  </si>
  <si>
    <t>https://drive.google.com/open?id=1oj2bjoG1e1Phce8q3lasHblPCs9lo79N</t>
  </si>
  <si>
    <t>https://drive.google.com/open?id=15ISXzfKt_9JABPf5D-WD6wYsDEKAEbnp</t>
  </si>
  <si>
    <t>https://drive.google.com/open?id=1u7E4-Tkx_DE_4ENnabhDwewNO3uGz3f6</t>
  </si>
  <si>
    <t>https://drive.google.com/open?id=1CAQCCJnWL_3sNh1WKMdFN7yN7yKvwp2D</t>
  </si>
  <si>
    <t>ps19july2003@gmail.com</t>
  </si>
  <si>
    <t>PRAYAS SAMANTA</t>
  </si>
  <si>
    <t>GURUDAS SAMANTA</t>
  </si>
  <si>
    <t>SONALI SAMANTA</t>
  </si>
  <si>
    <t>19/07/2003</t>
  </si>
  <si>
    <t>184/A Nisith Sen Sarani , Baidyapati, Hoogly</t>
  </si>
  <si>
    <t>West Bengal</t>
  </si>
  <si>
    <t>Hoogly</t>
  </si>
  <si>
    <t>West Bengal Board</t>
  </si>
  <si>
    <t>https://drive.google.com/open?id=1Vg5mjiDc6NKjyYNHokFNw5FFIxYCKfWO</t>
  </si>
  <si>
    <t>https://drive.google.com/open?id=12Yki5WiqK_EThXxYJdWfLchuuLpDI71K</t>
  </si>
  <si>
    <t>https://drive.google.com/open?id=18uiDYEGG1rBUJ_2JAv413j2FP3LclnaZ</t>
  </si>
  <si>
    <t>https://drive.google.com/open?id=1DPrYMMQmRU4zSQoyifHN3insakK7q1G8</t>
  </si>
  <si>
    <t>https://drive.google.com/open?id=1H3FCQXePg3Lz2Gmy6clpN0ZFANS3J1TQ</t>
  </si>
  <si>
    <t>https://drive.google.com/open?id=15jNBMA_hS96fgNhQHbERoJGjq4MLZV5l</t>
  </si>
  <si>
    <t>https://drive.google.com/open?id=1AsSC_tOqQagkAb-A4dhfs0ORXfD_-Ozz</t>
  </si>
  <si>
    <t>https://drive.google.com/open?id=1c9XlauuJfGn2R7IK7FjJG1N8N0HlqkJq</t>
  </si>
  <si>
    <t>https://drive.google.com/open?id=1qNK0OSlH61pyN3mA0zFDl5lKMapqJvV_</t>
  </si>
  <si>
    <t>https://drive.google.com/open?id=1e0tSiw22jlHs0aZFq4MCACi39vdtmgoL</t>
  </si>
  <si>
    <t>subhanayak022@gmail.com</t>
  </si>
  <si>
    <t>SUBHA NAYAK</t>
  </si>
  <si>
    <t>SUSHANTA NAYAK</t>
  </si>
  <si>
    <t xml:space="preserve">PAMPA NAYAK </t>
  </si>
  <si>
    <t>23/12/2002</t>
  </si>
  <si>
    <t>Village-Panchal, Post Office- Panchal, District- Bankura ,Pin no.-722157, State- West Bengal.</t>
  </si>
  <si>
    <t>BANKURA</t>
  </si>
  <si>
    <t>https://drive.google.com/open?id=1B6Zyk4XGzT8Ma-kRwZno8JAMK_OsTX4o</t>
  </si>
  <si>
    <t>https://drive.google.com/open?id=1hxs1NlsjvYZiBvUFkS0vRZDh-tKvcKXl</t>
  </si>
  <si>
    <t>https://drive.google.com/open?id=1zwESTPFi2cBCEKa0Hb4wh4tE1O920cdM</t>
  </si>
  <si>
    <t>https://drive.google.com/open?id=11A68XAPkg6yEHmxEd2dWirriQyBYsRIE</t>
  </si>
  <si>
    <t>https://drive.google.com/open?id=1Jl3nQLtAq-K3hu8kBK9hUPCEA_JCTptX</t>
  </si>
  <si>
    <t>https://drive.google.com/open?id=1RWonCLCWj8M6ThUyLeV1rda-VX7Z2zs9</t>
  </si>
  <si>
    <t>https://drive.google.com/open?id=1unrN6nEOM5LyVLKZ9d3ZPhJqxtoTsdDM</t>
  </si>
  <si>
    <t>https://drive.google.com/open?id=1t2oESNQ-_EM0tGqS3KIA0HtcPkhVGjcI</t>
  </si>
  <si>
    <t>https://drive.google.com/open?id=1z0AKh0_1_AvRF_dPc4OFYw8m6puD4CBD</t>
  </si>
  <si>
    <t>https://drive.google.com/open?id=14EeywqlG0uVVEuHTqfP-iLSbuAlxJ8p2</t>
  </si>
  <si>
    <t>dipanjanamukherjee629@gmail.com</t>
  </si>
  <si>
    <t>DIPANJANA MUKHERJEE</t>
  </si>
  <si>
    <t>BISWAJIT MUKHERJEE</t>
  </si>
  <si>
    <t>ANJANA MUKHERJEE</t>
  </si>
  <si>
    <t>31/07/2003</t>
  </si>
  <si>
    <t>575, K.B.M., PO+ PS - CHAKDAHA, DIST- NADIA, PIN NO - 741222, STATE - WEST BENGAL</t>
  </si>
  <si>
    <t>https://drive.google.com/open?id=1XNLgDYjCHP9CDcCV19GCcLE716pToEgW</t>
  </si>
  <si>
    <t>https://drive.google.com/open?id=1Oo8vDpJ_uTHN5HG4l6pFmulGHiK_I1r8</t>
  </si>
  <si>
    <t>https://drive.google.com/open?id=1G-MrIeNp728kg8Hfe0eJqMjrALdHThXo</t>
  </si>
  <si>
    <t>https://drive.google.com/open?id=1xb9dTl4Q2oYOhBxsHgLgNvPVDzC9SdGF</t>
  </si>
  <si>
    <t>https://drive.google.com/open?id=1yWaVo5O0HlEBUioRdq_cvdOtcHt6cVJ3</t>
  </si>
  <si>
    <t>https://drive.google.com/open?id=1Y21ZaKQUVL6OYZv_WSkKbtet8OWfBS7X</t>
  </si>
  <si>
    <t>https://drive.google.com/open?id=18i7tKxnYrtHO2KzGyfnu1HYizJozk4_5</t>
  </si>
  <si>
    <t>https://drive.google.com/open?id=1S5RcyrTXaJrhq8fcYNsBz95zYXb9dSt9</t>
  </si>
  <si>
    <t>https://drive.google.com/open?id=10GJwSdJ9tmIqbkMYHFPy-LOsGHc7oO84</t>
  </si>
  <si>
    <t>https://drive.google.com/open?id=1kKvE1Q1bN5mWDgaL9b6uLRdblMjlhkWn</t>
  </si>
  <si>
    <t>raysouvik18@gmail.com</t>
  </si>
  <si>
    <t>B221157500003</t>
  </si>
  <si>
    <t>SOUVIK RAY</t>
  </si>
  <si>
    <t>SOMNATH RAY</t>
  </si>
  <si>
    <t>MANASI RAY</t>
  </si>
  <si>
    <t>04/02/2003</t>
  </si>
  <si>
    <t>26 N.C.Saha Road P.O.-Bhadrakali DIST- Hooghly PIN- 712232</t>
  </si>
  <si>
    <t>Senior School Certificate Examination</t>
  </si>
  <si>
    <t>Central Board of Secondary Education</t>
  </si>
  <si>
    <t>https://drive.google.com/open?id=1-NHk441bjQqls3-4LyZo1qmfCpf9jz6N</t>
  </si>
  <si>
    <t>https://drive.google.com/open?id=1oOf1LNFaI1CLzBHurnNLPI2xBIURUO6V</t>
  </si>
  <si>
    <t>https://drive.google.com/open?id=1fj95DBssfvxrZF0JypksTIXSM3gb0Bi6</t>
  </si>
  <si>
    <t>https://drive.google.com/open?id=1AqE9_hSDctUcbNUmCAUbeQHSAKwMs8O6</t>
  </si>
  <si>
    <t>https://drive.google.com/open?id=1ArK8eURWXWoWn97QNPleVJ4dQZIodSD8</t>
  </si>
  <si>
    <t>https://drive.google.com/open?id=1v7QhHMuijqv9WnrZgs37mCMyACy8mcPn</t>
  </si>
  <si>
    <t>https://drive.google.com/open?id=1tUyO6NgD9gatTIN7qvdHb5w5FrGOnB3M</t>
  </si>
  <si>
    <t>https://drive.google.com/open?id=1g0S9fUSfx1RPfY58Aww7fDBf5hGlL4ME</t>
  </si>
  <si>
    <t>https://drive.google.com/open?id=1qjWV8bbuN0OiaI4XcdPPxlq_fBMVxAWY</t>
  </si>
  <si>
    <t>https://drive.google.com/open?id=10IutGSMmhtG49mZ9rpTdYYLsfJ-Mef7_</t>
  </si>
  <si>
    <t>priyankabhattacherjee71@gmail.com</t>
  </si>
  <si>
    <t xml:space="preserve">ANKITA BHATTACHARJEE </t>
  </si>
  <si>
    <t xml:space="preserve">SAMIRAN BHATTACHARJEE </t>
  </si>
  <si>
    <t xml:space="preserve">ASHIMA BHATTACHARJEE </t>
  </si>
  <si>
    <t>15/06/2002</t>
  </si>
  <si>
    <t xml:space="preserve">2 mahandra nath Mukherjee lane Bhadrakali shibtala, hooghly </t>
  </si>
  <si>
    <t xml:space="preserve">Hooghly </t>
  </si>
  <si>
    <t xml:space="preserve">Priyankabhattacherjee71@gmail.com </t>
  </si>
  <si>
    <t xml:space="preserve">Indian school certificate examination </t>
  </si>
  <si>
    <t xml:space="preserve">Council for the Indian school certificate examination </t>
  </si>
  <si>
    <t>https://drive.google.com/open?id=1DwmI54OkuE_XNVi9gdSnjor65W_1K3Nc</t>
  </si>
  <si>
    <t>https://drive.google.com/open?id=15uDAbibyyyHxWUy-MfjqKGZDd1713tcP</t>
  </si>
  <si>
    <t>https://drive.google.com/open?id=1IQ0xjTUl0_FiEcXjf1sei2IZCCLOdaEL</t>
  </si>
  <si>
    <t>https://drive.google.com/open?id=1Tuslvgz2Oc27-oTsyAqWs2XoLMmU1_nq</t>
  </si>
  <si>
    <t>https://drive.google.com/open?id=1d9qDAPP4kLvxg1RjxIBKYxe2ZUhCUyx3</t>
  </si>
  <si>
    <t>https://drive.google.com/open?id=1KEVC9C7ArwmJeCuqierBYXyMo-93zqp8</t>
  </si>
  <si>
    <t>https://drive.google.com/open?id=1vfk6-sKOHVtGUq5Px4Fv0YzWeX7hALoI</t>
  </si>
  <si>
    <t>https://drive.google.com/open?id=1GtYxD8liFo05AE-Cikd2l4lNVDabdAHk</t>
  </si>
  <si>
    <t>https://drive.google.com/open?id=15L_R_NPKALt2hrHLqfpds92D5uZlPQBI</t>
  </si>
  <si>
    <t>https://drive.google.com/open?id=1LCGHVHQNyzm0_3OKGGe9OtY_NP7lchwE</t>
  </si>
  <si>
    <t>snehachowdhury443@gmail.com</t>
  </si>
  <si>
    <t>M221570930112</t>
  </si>
  <si>
    <t>SNEHA CHOWDHURY</t>
  </si>
  <si>
    <t>SATYA NARAYAN CHOWDHURY</t>
  </si>
  <si>
    <t>MADHURI CHOWDHURY</t>
  </si>
  <si>
    <t>16/01/2004</t>
  </si>
  <si>
    <t>SC</t>
  </si>
  <si>
    <t>TAPAN CHOWDHURY</t>
  </si>
  <si>
    <t>Vill: charapole ,post: kampa, dis:24pgs(N)</t>
  </si>
  <si>
    <t>Others</t>
  </si>
  <si>
    <t>Vill: charapole , post:kampa, dis: 24pgs(N)</t>
  </si>
  <si>
    <t>24PGS(N)</t>
  </si>
  <si>
    <t xml:space="preserve">Central  Board Of Secondary Education </t>
  </si>
  <si>
    <t>https://drive.google.com/open?id=1oUjZlAveRcqf1DhrucHOmX8BTgs0_Dy3</t>
  </si>
  <si>
    <t>https://drive.google.com/open?id=1UCnx1dX0N4EitEuy3_5kX5O0t3_8vfO6</t>
  </si>
  <si>
    <t>https://drive.google.com/open?id=1BfVBT98WS0ZDgOeYytTe9rr70N2PHGCp</t>
  </si>
  <si>
    <t>https://drive.google.com/open?id=1H-saPDO8s8CyC6jv41KFKBme6VXwI-pq</t>
  </si>
  <si>
    <t>https://drive.google.com/open?id=1QXvqZVVkLM0vVonEX80WbrQajL8RwmS0</t>
  </si>
  <si>
    <t>https://drive.google.com/open?id=19bgP2q016T8GXaKsrQmYaYFjkSBswc3i</t>
  </si>
  <si>
    <t>https://drive.google.com/open?id=1zLQ6zneBqevVtS1-Dg6wUWQnHp6fzSoy</t>
  </si>
  <si>
    <t>https://drive.google.com/open?id=13bPGyYquaOD0dTWiz0rBsqP18A8hnQOE</t>
  </si>
  <si>
    <t>https://drive.google.com/open?id=1tm7XOMtXGIn-yQDQF3lQyiV-tRSIjboz</t>
  </si>
  <si>
    <t>https://drive.google.com/open?id=1n3sSsnwbmO88MPHgoAX0BUukpIqu7Rri</t>
  </si>
  <si>
    <t>https://drive.google.com/open?id=1yQ4Bx4mRcrrhk1QhX2HQfHgHe7r3dokZ</t>
  </si>
  <si>
    <t>https://drive.google.com/open?id=1ZqHWSbf8zmKaEQUDII7BgdNPdmWQzM28</t>
  </si>
  <si>
    <t>sriram7349@gmail.com</t>
  </si>
  <si>
    <t>R-230020407-18</t>
  </si>
  <si>
    <t>SRI RAM KUMAR</t>
  </si>
  <si>
    <t xml:space="preserve">PRABHAKAR KUMAR SINGH </t>
  </si>
  <si>
    <t xml:space="preserve">RUBY DEVI </t>
  </si>
  <si>
    <t>29/06/2003</t>
  </si>
  <si>
    <t>Village-sawaiya,post-samay,p.s-warisaliganj,district-nawada,bihar</t>
  </si>
  <si>
    <t>BIHAR</t>
  </si>
  <si>
    <t>NAWADA</t>
  </si>
  <si>
    <t xml:space="preserve">sriram7349@gmail.com </t>
  </si>
  <si>
    <t>INTERMEDIATE EXAMINATION</t>
  </si>
  <si>
    <t>BIHAR SCHOOL EXAMINATION BOARD,PATNA</t>
  </si>
  <si>
    <t>https://drive.google.com/open?id=1izqW5qcXlzStivmXkkVmClRlsEvJwYEr</t>
  </si>
  <si>
    <t>https://drive.google.com/open?id=1N_IdOaJbroM4ikSqz7-HlWCgVHHgKphX</t>
  </si>
  <si>
    <t>https://drive.google.com/open?id=1zcks9o4UJDNP3YcpsFjSd8UdW9bSA3uB</t>
  </si>
  <si>
    <t>https://drive.google.com/open?id=13Cse0QurE_DlV15gXv63E9EemYlCEWE_</t>
  </si>
  <si>
    <t>https://drive.google.com/open?id=1PQtcYEPeVQZpv_bvvryRQZ2c2Vw9oIXo</t>
  </si>
  <si>
    <t>https://drive.google.com/open?id=1MWf68wDIxFQFv6o-RkA7uyQTi0hfWwa9</t>
  </si>
  <si>
    <t>https://drive.google.com/open?id=1SwEu0vykvwN64NrxTV1ZC_a8QEyvW6if</t>
  </si>
  <si>
    <t>https://drive.google.com/open?id=1Mbl_cCbDBUUCxX-ri444hMuXPOyYwJOJ</t>
  </si>
  <si>
    <t>https://drive.google.com/open?id=1aKpdUAdrrm-ZhhqKKL2RUvakDthELxtI</t>
  </si>
  <si>
    <t>https://drive.google.com/open?id=1DDN4_DVl1aZQg0v52Sgjhg5wIXMh5Rb7</t>
  </si>
  <si>
    <t>B/2/21/15597/0007</t>
  </si>
  <si>
    <t>ANURAG DE</t>
  </si>
  <si>
    <t>02/05/2003</t>
  </si>
  <si>
    <t>All India Senior School Certificate Examination.</t>
  </si>
  <si>
    <t>dipayanbabu19@gmail.com</t>
  </si>
  <si>
    <t>VB-3098 of 2018-19</t>
  </si>
  <si>
    <t>DIPAYAN CHATTERJEE</t>
  </si>
  <si>
    <t>SANJIB CHATTERJEE</t>
  </si>
  <si>
    <t>MOU CHATTERJEE</t>
  </si>
  <si>
    <t>19/09/2003</t>
  </si>
  <si>
    <t>RATHINDRA PALLY , P.O.- SRINIKETAN , DIST.- BIRBHUM , WEST BENGAL , PIN - 731236</t>
  </si>
  <si>
    <t xml:space="preserve">PRE-DEGREE EXAMINATION </t>
  </si>
  <si>
    <t>VISVA-BHARATI</t>
  </si>
  <si>
    <t>https://drive.google.com/open?id=1BBl8uZ3sS2bEXRdpiKboBgNpOISlWjFo</t>
  </si>
  <si>
    <t>https://drive.google.com/open?id=1eff3Se-mekTUPciRSaNeh1SOESUOc2WZ</t>
  </si>
  <si>
    <t>https://drive.google.com/open?id=1Z2PiI9VUxLUDWf8r89NOPYv3uyFuG6Lk</t>
  </si>
  <si>
    <t>https://drive.google.com/open?id=1Q6NrL5Uk6eCLpYHcf6Knaq39sVq0aF9s</t>
  </si>
  <si>
    <t>https://drive.google.com/open?id=1mAkM-mZxmU12wFoO3lxkeO2nRZCLjjfO</t>
  </si>
  <si>
    <t>https://drive.google.com/open?id=1nzxfvKQhLnRLzrljAfLikBdRPgbzZCn7</t>
  </si>
  <si>
    <t>https://drive.google.com/open?id=1YyOjsf6VWMr0OTTuBKrI6Uuk1zZCdf0D</t>
  </si>
  <si>
    <t>https://drive.google.com/open?id=1x2S3dqh3Ne5tjMZDBHhoqZvu4Hx-gTi_</t>
  </si>
  <si>
    <t>https://drive.google.com/open?id=17t4tZei0Ber7-J7ipbjxOsw7xURgln-k</t>
  </si>
  <si>
    <t>https://drive.google.com/open?id=1wQUqwPxzfpE7hM_UTIKUNJjebZ00z7v-</t>
  </si>
  <si>
    <t>garudipankar8@gmail.com</t>
  </si>
  <si>
    <t>DIPANKAR GARU</t>
  </si>
  <si>
    <t>LATE ABANI GARU</t>
  </si>
  <si>
    <t>LATE MALLIKA GARU</t>
  </si>
  <si>
    <t>28/12/2002</t>
  </si>
  <si>
    <t>BIBEKANANDA BARIK</t>
  </si>
  <si>
    <t>348/B Banerjee Para Road P.O - Paschim Putiary , Kolkata-700041</t>
  </si>
  <si>
    <t>Vill-Alampur P.O- Bahitrakunda P.S Marishda Dist- Purba Medinipur Pin-721401</t>
  </si>
  <si>
    <t>Purba Medinipur</t>
  </si>
  <si>
    <t>https://drive.google.com/open?id=1pUQoD83Nrrw_xAwAWQtSToa5m13QM46d</t>
  </si>
  <si>
    <t>https://drive.google.com/open?id=1x8un9TH5MB34CxydPYwhFt2NN1lGJxD9</t>
  </si>
  <si>
    <t>https://drive.google.com/open?id=1bf2_h6LOZcOiozV1wYg34j9gLkPGPaLO</t>
  </si>
  <si>
    <t>https://drive.google.com/open?id=1HaBpLKNoNerlVvxYaBTgHJmkYElnlQEc</t>
  </si>
  <si>
    <t>https://drive.google.com/open?id=1Okn02Og2KxVYooaJAW4PobgHtTNBTxoG</t>
  </si>
  <si>
    <t>https://drive.google.com/open?id=1QP5715in8N9NgOD6oT9o7LMrs4wD4dzj</t>
  </si>
  <si>
    <t>https://drive.google.com/open?id=1EDJ77v24eH8Yz2iuMXfuIFJEygqdX1RI</t>
  </si>
  <si>
    <t>https://drive.google.com/open?id=1bOKAKpZh_1ofdEPTbb3cHI40Lyyitl44</t>
  </si>
  <si>
    <t>https://drive.google.com/open?id=1O51nDjTZvfa2XEtsbFhHQuIgynBqjaWE</t>
  </si>
  <si>
    <t>https://drive.google.com/open?id=1LNkInBkoXLefm30qPaXoOFvpTqjqp4ye</t>
  </si>
  <si>
    <t>shibnathbhakat@gmail.com</t>
  </si>
  <si>
    <t>SHIBNATH BHAKAT</t>
  </si>
  <si>
    <t>TARUN KUMAR BHAKAT</t>
  </si>
  <si>
    <t>ANITA BHAKAT</t>
  </si>
  <si>
    <t>03/04/2003</t>
  </si>
  <si>
    <t>Vill-Lokepur,Bhakat para
Dist-Bankura</t>
  </si>
  <si>
    <t>West bengal</t>
  </si>
  <si>
    <t>Bankura</t>
  </si>
  <si>
    <t>WEST BENGAL COUNCIL OF HIGHER SECONDARY EXAMINATION</t>
  </si>
  <si>
    <t>https://drive.google.com/open?id=1nre58iuMrUipERebMg_8pTN_sM8vdQo6</t>
  </si>
  <si>
    <t>https://drive.google.com/open?id=13fBBkhD57N7SfpvrwRq3oCzYMEQU9mTy</t>
  </si>
  <si>
    <t>https://drive.google.com/open?id=1rJxZ72Xhz87Pgzzj37z8ANxORGy34O9i</t>
  </si>
  <si>
    <t>https://drive.google.com/open?id=1_hHWX8Ok0rdeat2P9i8pf5P6Yre_xeg4</t>
  </si>
  <si>
    <t>https://drive.google.com/open?id=1OFNAiEkUxkDbOMTNFM-2pbVsjT8fby4H</t>
  </si>
  <si>
    <t>https://drive.google.com/open?id=1Aw9ui4dJ0C7ZTkw5i2Uqpnv6qypuVFSN</t>
  </si>
  <si>
    <t>https://drive.google.com/open?id=1sZ5uJ1OG1qOHHIU4yFhOxQ2xOe5vG8wA</t>
  </si>
  <si>
    <t>https://drive.google.com/open?id=1qrohdpNp215XHgZJaavK1OPhE7GL6KQq</t>
  </si>
  <si>
    <t>https://drive.google.com/open?id=1q_monlBP-HhzMuYTNJV65_H_5zTq4tNE</t>
  </si>
  <si>
    <t>https://drive.google.com/open?id=1YV65ToxI3mQBUzpkyLkfaq0zM58yVkmV</t>
  </si>
  <si>
    <t>https://drive.google.com/open?id=1FkR3cJ2-ENjokKogVRxJkvTmA9qi24Br</t>
  </si>
  <si>
    <t>https://drive.google.com/open?id=1fhGNbY0gIvLGmWWhGcymFFqAt3nVMqv_</t>
  </si>
  <si>
    <t>B/2/21/19177/0025</t>
  </si>
  <si>
    <t>SUBHAMOY SARKAR</t>
  </si>
  <si>
    <t>ALIPURDUAR</t>
  </si>
  <si>
    <t>nilanjan15112003@gmail.com</t>
  </si>
  <si>
    <t>B/2/21/15581/0046</t>
  </si>
  <si>
    <t>NILANJAN DEY</t>
  </si>
  <si>
    <t>NILADRI DEY</t>
  </si>
  <si>
    <t>IPSITA DAS SHARMA</t>
  </si>
  <si>
    <t>15/11/2003</t>
  </si>
  <si>
    <t>SOMNATH DAS SARMA</t>
  </si>
  <si>
    <t>123, Pirtala Road, Shyamnagar, North 24 Parganas, WB 743127</t>
  </si>
  <si>
    <t>4B, Riyang Apartment, Shaktigarh Road 2, Siliguri</t>
  </si>
  <si>
    <t>Jalpaiguri</t>
  </si>
  <si>
    <t>All India Senior Secondary School Examination, 2021</t>
  </si>
  <si>
    <t>https://drive.google.com/open?id=1qlSzfpHlqTW1yfHrNH0z3IoYK8VuwXs9</t>
  </si>
  <si>
    <t>https://drive.google.com/open?id=1a04Hda_QSXpuCvmrKH7BYOuIj-LvX7lc</t>
  </si>
  <si>
    <t>https://drive.google.com/open?id=1x_ak9_VI-b7oMLkeB4B5Yem2Qu159V_e</t>
  </si>
  <si>
    <t>https://drive.google.com/open?id=1eQap_CaZP_yqdzJWhaL4bptr0sSBlcDJ</t>
  </si>
  <si>
    <t>https://drive.google.com/open?id=14LfUBGU10_MWKhjezx1uAGXWxn4TcQI1</t>
  </si>
  <si>
    <t>https://drive.google.com/open?id=1WUxQg_0Q54N_n60su-6xNdrhJXUSNA6g</t>
  </si>
  <si>
    <t>https://drive.google.com/open?id=1Cdl2u4ADjYp6AYeZqQJMlNTYReDhfyqt</t>
  </si>
  <si>
    <t>https://drive.google.com/open?id=1g6pC_FpU7Q9zmK-0V301RERu2jqfbQyN</t>
  </si>
  <si>
    <t>https://drive.google.com/open?id=1oW3QZ8f66Qjke-Yxdo77qfZTN7hTOu5K</t>
  </si>
  <si>
    <t>https://drive.google.com/open?id=1PXTDyVmf72qISRMKZ8NswB_CHaXlctPc</t>
  </si>
  <si>
    <t>tuhinkumarmanna2003@gmail.com</t>
  </si>
  <si>
    <t>TUHIN KUMAR MANNA</t>
  </si>
  <si>
    <t>PRADIP MANNA</t>
  </si>
  <si>
    <t>ASHALATA MANNA</t>
  </si>
  <si>
    <t>25/01/2003</t>
  </si>
  <si>
    <t>PRASENJIT MANNA</t>
  </si>
  <si>
    <t>Vill+po=Harishnagar, Dist.=Hooghly, ps=Singur, pin=712409,W. B.</t>
  </si>
  <si>
    <t>Vill+po=Harishnagar, Dist=Hooghly, Po=Singur, pin=712409,W. B.</t>
  </si>
  <si>
    <t>HigherSecondary</t>
  </si>
  <si>
    <t>https://drive.google.com/open?id=15eJizR4ZFEh8M7VRwWLHYJryKe8QZC0y</t>
  </si>
  <si>
    <t>https://drive.google.com/open?id=122Dfby-oWNEoNxUeirOtyBf_JCcBV3wd</t>
  </si>
  <si>
    <t>https://drive.google.com/open?id=1GbT6yZ2rt9VvSJAZwthcyN-t303w4aMM</t>
  </si>
  <si>
    <t>https://drive.google.com/open?id=1Fkm865inUgLjGxI9dto4cth6WSPIhIk4</t>
  </si>
  <si>
    <t>https://drive.google.com/open?id=1oQagoNYQkA_MqbUuwezJQmRIkEH_sZKT</t>
  </si>
  <si>
    <t>https://drive.google.com/open?id=1OJXl_DXWkCuNpY9YaIzZB_NjJhcMrEmR</t>
  </si>
  <si>
    <t>https://drive.google.com/open?id=1nFLVuaOkudm6RID1sgkEJFiGZCne85Lx</t>
  </si>
  <si>
    <t>https://drive.google.com/open?id=1tQQw4-DAbvqYOya3bcW0QlShzDUur8DZ</t>
  </si>
  <si>
    <t>https://drive.google.com/open?id=1iaviVsF7EHh2WSObIwzkuvwpl4lf-jHe</t>
  </si>
  <si>
    <t>https://drive.google.com/open?id=1Cfhp8sP_SMqbUmN8BXAvhlO3rZRbC8Ng</t>
  </si>
  <si>
    <t>abhi.majee2001@gmail.com</t>
  </si>
  <si>
    <t>P221662070124</t>
  </si>
  <si>
    <t>ABHIJAN MAJEE</t>
  </si>
  <si>
    <t>BHOLANATH MAJEE</t>
  </si>
  <si>
    <t>BULURANI MAJEE</t>
  </si>
  <si>
    <t>Vill.- Kashiberia, P.O- Choutala Bhagabandh, P.S- Raghunathpur, Pin-723126, Purulia(WB)</t>
  </si>
  <si>
    <t>Purulia</t>
  </si>
  <si>
    <t>https://drive.google.com/open?id=1EksqZlN-YkwWcJPAtZQyR-vCe7EDrEXB</t>
  </si>
  <si>
    <t>https://drive.google.com/open?id=1ivUaYcjkCETkIlBtoSHQ_13nuVbVcGSw</t>
  </si>
  <si>
    <t>https://drive.google.com/open?id=1X2ZJUgsCilFaaSQlVh7Z4MLIz035cnDP</t>
  </si>
  <si>
    <t>https://drive.google.com/open?id=10VRYtXHWZw0nZGKDgjV9abfaVpnh5LqY</t>
  </si>
  <si>
    <t>https://drive.google.com/open?id=15lXm-4bWt8IQ5-0Jg50_6MIBfYrKOZ8a</t>
  </si>
  <si>
    <t>https://drive.google.com/open?id=1grMSSHkJ5iZKZsTJLZjxZwrXGnBdsMsE</t>
  </si>
  <si>
    <t>https://drive.google.com/open?id=1HrOqsHRZLobwnieNkuCGU8CPIqdgv4NC</t>
  </si>
  <si>
    <t>https://drive.google.com/open?id=1MYGCP4vmHFtqkwAGj7QbqeowzEG9c-OC</t>
  </si>
  <si>
    <t>https://drive.google.com/open?id=1_eeYASzvou5Dhuzct8BpN723dmWrJYo4</t>
  </si>
  <si>
    <t>https://drive.google.com/open?id=1gIn8Yb5P-vg5usjlSUnppky-BN8iTvBE</t>
  </si>
  <si>
    <t>ankitalizapal@gmail.com</t>
  </si>
  <si>
    <t>ANKITA PAL</t>
  </si>
  <si>
    <t>SUSANTA KUMAR PAL</t>
  </si>
  <si>
    <t>SHARMISTHA PAL</t>
  </si>
  <si>
    <t>Ganapati Appt 2,396/27 T.N.Mukherjee Road,Makhla,Ricemill,P.O.Raghunathpur, Dist-Hooghly,pin-712247</t>
  </si>
  <si>
    <t>https://drive.google.com/open?id=1gnk6Dp-WjdSlC_xT1Ksh8tu9kZawpXnH</t>
  </si>
  <si>
    <t>https://drive.google.com/open?id=1vGZ2pcO00SlEGGlrk78ob2DayaTSFJYo</t>
  </si>
  <si>
    <t>https://drive.google.com/open?id=1Q9CguHaevKMhbOSW62bkBDmjSXd7Y40l</t>
  </si>
  <si>
    <t>https://drive.google.com/open?id=1A0d6MPm_GnBeB1UCOfTgdi2Y4RWat0th</t>
  </si>
  <si>
    <t>https://drive.google.com/open?id=12AB_NBx7-kFNXDXhKr12R1k9aoPFJSoR</t>
  </si>
  <si>
    <t>https://drive.google.com/open?id=179nv0xjLEfqP5RCzD5Hn2rmEseFYIney</t>
  </si>
  <si>
    <t>https://drive.google.com/open?id=1r2icwhggQL2OeUfRoe5Vi1f5ydQRhwR9</t>
  </si>
  <si>
    <t>https://drive.google.com/open?id=1-qe9ACU6E7KzHD7GPOLbtn91rk1GoQN0</t>
  </si>
  <si>
    <t>https://drive.google.com/open?id=1SlT8YX9rxgIgaM6vHKDDU9IOgcZ7rqk2</t>
  </si>
  <si>
    <t>https://drive.google.com/open?id=12Tt6F-lTtCjtlSh31X8Lz1Mhp3UHD-3M</t>
  </si>
  <si>
    <t>debanwesa@gmail.com</t>
  </si>
  <si>
    <t xml:space="preserve">DEBASIS BANDHU </t>
  </si>
  <si>
    <t>MANISHA BANDHU</t>
  </si>
  <si>
    <t xml:space="preserve">7,Santinagar Bye Lane P.O.-Bhadrakali,Pin-712232 Dist.-Hooghly,West Bengal </t>
  </si>
  <si>
    <t>7,Santinagar Bye Lane P.O.-Bhadrakali Dist.-Hooghly</t>
  </si>
  <si>
    <t xml:space="preserve">debanwesa@gmail.com </t>
  </si>
  <si>
    <t>https://drive.google.com/open?id=1vVcslq21w-FBv0qEiFKwZ21y5eum-QL-</t>
  </si>
  <si>
    <t>https://drive.google.com/open?id=16idj4bl6FrGUbeiajyM5sXajsN141ez0</t>
  </si>
  <si>
    <t>https://drive.google.com/open?id=18V-L5p9nWqjUExE4UFTao4rm8woWQ81O</t>
  </si>
  <si>
    <t>https://drive.google.com/open?id=1v4aV68L17EqtPIJe9drYNlCS-QUJV8la</t>
  </si>
  <si>
    <t>https://drive.google.com/open?id=19WqXf17hW0LUw9MXkjKKWM_49s51j-pD</t>
  </si>
  <si>
    <t>https://drive.google.com/open?id=1OYOvb6Yf1eHzEYMkYb8phJ6QvKXfmI7J</t>
  </si>
  <si>
    <t>https://drive.google.com/open?id=1V8VoJfyi2bSLLb3dYc_AObIGHsXDFxkP</t>
  </si>
  <si>
    <t>https://drive.google.com/open?id=1fqfVjDE3GhHyGrsuxVTRcy2g1jX1DBNf</t>
  </si>
  <si>
    <t>https://drive.google.com/open?id=1o7dVHotYId5XSp3q79uyKiV1GJuhCYBg</t>
  </si>
  <si>
    <t>https://drive.google.com/open?id=1v86udJVqt3lCB0bytJwOMgW5ayzpoS_t</t>
  </si>
  <si>
    <t>souvicbera@gmail.com</t>
  </si>
  <si>
    <t>SOUVIC BERA</t>
  </si>
  <si>
    <t>KSHETRA GOPAL BERA</t>
  </si>
  <si>
    <t>CHAITALI BERA</t>
  </si>
  <si>
    <t>30/08/2002</t>
  </si>
  <si>
    <t>39/2/F P.K. GANGULY ROAD BALLY ,HOWRAH, 711201</t>
  </si>
  <si>
    <t>HIGHER SECONDARY EXAMINATION(HS)</t>
  </si>
  <si>
    <t>West Beangal Council of Higher Secondary Education</t>
  </si>
  <si>
    <t>https://drive.google.com/open?id=1lqM104ZuI0fQG6UI_gLxzE9iYkw_WQJk</t>
  </si>
  <si>
    <t>https://drive.google.com/open?id=1ZW6EmsxAkuROBkKYi9tuBqydMYh2ftOn</t>
  </si>
  <si>
    <t>https://drive.google.com/open?id=1lRD5KC2DkRWns3SgicnZ6l5YBPMRoEP-</t>
  </si>
  <si>
    <t>https://drive.google.com/open?id=1AKOcFj8yEZ6fYNoD--EuNpuYGNd6OzSk</t>
  </si>
  <si>
    <t>https://drive.google.com/open?id=1DKys7gR0gGErMY5EX9pBww5wc2zijT7G</t>
  </si>
  <si>
    <t>https://drive.google.com/open?id=1wPvNHabbKwYsFUAbO2KbiXV_pGabGpm-</t>
  </si>
  <si>
    <t>https://drive.google.com/open?id=1Pu3JYd5ChIn099W5-kEDOqAssIhHjV5r</t>
  </si>
  <si>
    <t>https://drive.google.com/open?id=1MIbPMxM1-jsliNjh8FlDuBlfOeYUMjjN</t>
  </si>
  <si>
    <t>https://drive.google.com/open?id=1HkkUy9KFkmBFoZ0rhECLUDIm3zQDfsux</t>
  </si>
  <si>
    <t>https://drive.google.com/open?id=1zYtycDQslofUxJSdmytC9KqRRNwa9rtS</t>
  </si>
  <si>
    <t>https://drive.google.com/open?id=1VIZDZ5cSPyV8Q1ADd1XyZsGfcbK2Y6xH</t>
  </si>
  <si>
    <t>https://drive.google.com/open?id=15m2iPF9LtRloCLlHSetCs9QVCcCwN-3j</t>
  </si>
  <si>
    <t>madhuraj637452@gmail.com</t>
  </si>
  <si>
    <t>RAJ BISWAS</t>
  </si>
  <si>
    <t xml:space="preserve">GOPAL BISWAS </t>
  </si>
  <si>
    <t xml:space="preserve">MADHUMITA BISWAS </t>
  </si>
  <si>
    <t>31/03/2002</t>
  </si>
  <si>
    <t>GOPAL BISWAS</t>
  </si>
  <si>
    <t>Dandapanitala By Lane, Nabadwip, Nadia-741302</t>
  </si>
  <si>
    <t xml:space="preserve">madhuraj637452@gmail.com </t>
  </si>
  <si>
    <t xml:space="preserve">WEST BENGAL COUNCIL OF HIGHER SECONDARY EDUCATION </t>
  </si>
  <si>
    <t>https://drive.google.com/open?id=1OBcZEWuf4D7kPaa5Nl2TYXQNgRjLwuNI</t>
  </si>
  <si>
    <t>https://drive.google.com/open?id=1IK0jne010o_yBfSllsAE-OsQn7SCqvtJ</t>
  </si>
  <si>
    <t>https://drive.google.com/open?id=13k9ogWquEMpvjbyKwXAsz9ZF0thaio9J</t>
  </si>
  <si>
    <t>https://drive.google.com/open?id=1UnIlq4_Qd3QpO_Pv3V6ajrauPVg0IPuF</t>
  </si>
  <si>
    <t>https://drive.google.com/open?id=1oNIdHwYkN8LHDcbj6IugnHRVO4bpi9Gh</t>
  </si>
  <si>
    <t>https://drive.google.com/open?id=1jW0do6Ft4IqCw7lL6juxNwI2DvhhSoZQ</t>
  </si>
  <si>
    <t>https://drive.google.com/open?id=1OFm9ThW1dQCk8ClwfP2aGTxOntX7ku20</t>
  </si>
  <si>
    <t>https://drive.google.com/open?id=147QKzgvxlOo4qjwuyfrbpdHLJ0k-mB27</t>
  </si>
  <si>
    <t>https://drive.google.com/open?id=1ylwsmnFdPm3t9M3Q5ZcTub9aowiC6BpX</t>
  </si>
  <si>
    <t>https://drive.google.com/open?id=17zh__U07t7k1lAIJjYYlRsV7YyDKvQq6</t>
  </si>
  <si>
    <t>Higher Secondary</t>
  </si>
  <si>
    <t>bibhabindia@gmail.com</t>
  </si>
  <si>
    <t>BIBHAB MUKHOPADHYAY</t>
  </si>
  <si>
    <t>KAJAL MUKHOPADHYAY</t>
  </si>
  <si>
    <t>MADHUMITA MUKHOPADHYAY</t>
  </si>
  <si>
    <t>12/08/2003</t>
  </si>
  <si>
    <t>BORO KABARI PARA, CHANDANNAGAR</t>
  </si>
  <si>
    <t>https://drive.google.com/open?id=1n8oM2qmg4-9PjRXuuGR5y-uvr4xM9mtn</t>
  </si>
  <si>
    <t>https://drive.google.com/open?id=15Kex_z2_wJtY3YYrLjfozs3DNxd3eTrr</t>
  </si>
  <si>
    <t>https://drive.google.com/open?id=1wLCfq4B--np8MhHN0DRYKY5R-qNlxSYD</t>
  </si>
  <si>
    <t>https://drive.google.com/open?id=1fNYhjqKKs5WMr4HOgsHHR-lGnZ_Sm_c7</t>
  </si>
  <si>
    <t>https://drive.google.com/open?id=1218S3m6krWD0vNjKuQ5KRhfPyHPx_Rgo</t>
  </si>
  <si>
    <t>https://drive.google.com/open?id=13RR_K2rY3MioqqYUFtZMHEWfQ9VjG4Ad</t>
  </si>
  <si>
    <t>https://drive.google.com/open?id=1WOJ2n8BCUamnLm3KVPjbjbxqEgD5Yseq</t>
  </si>
  <si>
    <t>https://drive.google.com/open?id=1n4OUzhIacO043EGzs7IdbP8dhIZDj5rT</t>
  </si>
  <si>
    <t>https://drive.google.com/open?id=1EQcrlgOB4548JH9IhbqLGyAh46v4VAvL</t>
  </si>
  <si>
    <t>https://drive.google.com/open?id=18MW16dqxI18TdNEsjGXapT9dCUAIQ0x4</t>
  </si>
  <si>
    <t>abhishekpro057@gmail.com</t>
  </si>
  <si>
    <t>R-310140076-18</t>
  </si>
  <si>
    <t>ABHISHEK KUMAR</t>
  </si>
  <si>
    <t>ASHOK CHAUDHARY</t>
  </si>
  <si>
    <t>MUNNI DEVI</t>
  </si>
  <si>
    <t>04/07/2002</t>
  </si>
  <si>
    <t>Village- Mushahari urf Radhanagar, post office- mushahari farm, police station- Mushahari, district- Muzaffarpur, pin- 842002</t>
  </si>
  <si>
    <t>Bihar</t>
  </si>
  <si>
    <t>Muzaffarpur</t>
  </si>
  <si>
    <t>HSC</t>
  </si>
  <si>
    <t>BIHAR SCHOOL EXAMINATION BOARD</t>
  </si>
  <si>
    <t>https://drive.google.com/open?id=1FuNBI5b7BUi8_gbVh40UB7DxNHhpvw7-</t>
  </si>
  <si>
    <t>https://drive.google.com/open?id=1kWCtJoqoQ4zZ-BKwYPLRNsGnil74geCG</t>
  </si>
  <si>
    <t>https://drive.google.com/open?id=1S_klYoNlJDF42kcq1MqfoU1rwjd_YuSJ</t>
  </si>
  <si>
    <t>https://drive.google.com/open?id=1KWKwXuImOX_o2lWDD5u7_tJXdMVKY1cY</t>
  </si>
  <si>
    <t>https://drive.google.com/open?id=1-v2gUIVZH8jZG8fquTRAyW5nhreQy83u</t>
  </si>
  <si>
    <t>https://drive.google.com/open?id=1jbvb1JvSCrCu0oxs_ZBg0CoRO7inOMPq</t>
  </si>
  <si>
    <t>https://drive.google.com/open?id=1byDxdlcH2ujNhmOUWCj3SsgYJr6xmmR7</t>
  </si>
  <si>
    <t>https://drive.google.com/open?id=1InTmn_GzxujxSyIhNYt5vHyf5pv_Ymmq</t>
  </si>
  <si>
    <t>https://drive.google.com/open?id=1ffzQYj01_7wcAtYBlokgQ-cM9zI_8BIW</t>
  </si>
  <si>
    <t>https://drive.google.com/open?id=1VsSy3mOBoweIpvXWfozSErpepzdHa8hx</t>
  </si>
  <si>
    <t>aesharoy26@gmail.com</t>
  </si>
  <si>
    <t>B/2/21/19222/0037</t>
  </si>
  <si>
    <t>AESHA ROY</t>
  </si>
  <si>
    <t>RABI ROY</t>
  </si>
  <si>
    <t>ARATI ROY</t>
  </si>
  <si>
    <t>26/06/2003</t>
  </si>
  <si>
    <t>Hijli Co-operative Society, Prembazar</t>
  </si>
  <si>
    <t>Paschim Medinipur</t>
  </si>
  <si>
    <t>https://drive.google.com/open?id=1FmKgITCyQINcXAGgfMv_ypYOcTOMU9bF</t>
  </si>
  <si>
    <t>https://drive.google.com/open?id=16l2f-_1IgV5Q0dgTGyQ2cZ5qyFGrJtE9</t>
  </si>
  <si>
    <t>https://drive.google.com/open?id=1VTiHcfHDpq10RXT-h4jPh2imu6UDO5Xk</t>
  </si>
  <si>
    <t>https://drive.google.com/open?id=1TU-4Ne_KTpIa3fK6-B_MlXXFw3MtoFY_</t>
  </si>
  <si>
    <t>https://drive.google.com/open?id=1hP6Yxqfre7cD0yHgeG7yPvsI2KXOwmYv</t>
  </si>
  <si>
    <t>https://drive.google.com/open?id=16ZR1jWS8Ilt8GuD06O-0qUGGOlY05c7G</t>
  </si>
  <si>
    <t>https://drive.google.com/open?id=1PRkgdCy7ePc7OYx8uO6AMbad7oyC7H6U</t>
  </si>
  <si>
    <t>https://drive.google.com/open?id=1AR8K8z4waezuRZ1FeeADdo-3qZnKM4ZT</t>
  </si>
  <si>
    <t>https://drive.google.com/open?id=1Khu7O4lzUF_DDrVyxgbFGqp7cnbFiC7x</t>
  </si>
  <si>
    <t>https://drive.google.com/open?id=1RJ2guKBIocO8YPShn35x0v4c09xdUegB</t>
  </si>
  <si>
    <t>20/02/2003</t>
  </si>
  <si>
    <t>INDIAN SCHOOL CERTIFICATE</t>
  </si>
  <si>
    <t>absinebandutta@gmail.com</t>
  </si>
  <si>
    <t>SAYANTAN DUTTA</t>
  </si>
  <si>
    <t>SUBHENDU DUTTA</t>
  </si>
  <si>
    <t>SARMISTHA DUTTA</t>
  </si>
  <si>
    <t>01/09/2002</t>
  </si>
  <si>
    <t>VILL. - KODALIA, P. O. - BANDEL, DIST. - HOOGHLY, STATE - WEST BENGAL, PIN - 712123</t>
  </si>
  <si>
    <t>https://drive.google.com/open?id=1eqyA3UizaMC6DuDxzUXiWVDp76bLhy4k</t>
  </si>
  <si>
    <t>https://drive.google.com/open?id=1u9cb-ZE8uFe8L9n9A7PNriR0h5AhRsKo</t>
  </si>
  <si>
    <t>https://drive.google.com/open?id=1TgKNRNJAbzBHcMthCbiE2IwB0LfEa9oN</t>
  </si>
  <si>
    <t>https://drive.google.com/open?id=12cmc2wHPWfSdCHP1IpX3YMLTsj2fhIjJ</t>
  </si>
  <si>
    <t>https://drive.google.com/open?id=1GsNBxH5A0RqOyTaQxNQbBYo3pTIVCyFw</t>
  </si>
  <si>
    <t>https://drive.google.com/open?id=1DeAF9k_paitSs604ee8hTLiVVg9z9RrA</t>
  </si>
  <si>
    <t>https://drive.google.com/open?id=1Blin9F1FDj0EyDjUg9Ix5JruEcla6-g8</t>
  </si>
  <si>
    <t>https://drive.google.com/open?id=1VBWMoTMzQJip72ysu4DteSikmH3xiR5A</t>
  </si>
  <si>
    <t>https://drive.google.com/open?id=1vw4nLg61P_m6MrPwX_RRduXzzTM-ZERm</t>
  </si>
  <si>
    <t>https://drive.google.com/open?id=1Wb03NdFMJHRexSn2GJHjkbbCfeG-et6K</t>
  </si>
  <si>
    <t>banerjee.sudeshna122@gmail.com</t>
  </si>
  <si>
    <t>GENERAL</t>
  </si>
  <si>
    <t>SUDESHNA BANERJEE</t>
  </si>
  <si>
    <t>SURENDU BANDYOPADHYAY</t>
  </si>
  <si>
    <t>BANASHRI BANERJEE</t>
  </si>
  <si>
    <t>30, RAJENDRA AVENUE, BALLAV RESIDENCY, UTTARPARA, HOOGHLY</t>
  </si>
  <si>
    <t>https://drive.google.com/open?id=1-k8couTjwfhgm60_IJDSBKrhuJawpTLo</t>
  </si>
  <si>
    <t>https://drive.google.com/open?id=1ICg30zdNDqoYPY1xRE05eGQFkErIFcJb</t>
  </si>
  <si>
    <t>https://drive.google.com/open?id=1CG0hl-V2N8WzaWRwcu02sOJ8vUDD7Z5b</t>
  </si>
  <si>
    <t>https://drive.google.com/open?id=15oUjFyNZY41AKckIpPpM-vUOFnMB9C1p</t>
  </si>
  <si>
    <t>https://drive.google.com/open?id=1HsYTpCM37raxAIeDTkhND8CMxpuUmY9c</t>
  </si>
  <si>
    <t>https://drive.google.com/open?id=16TAKCKsmLD_xKiwp5pZRba-J3B_3wQLT</t>
  </si>
  <si>
    <t>https://drive.google.com/open?id=1ec-LGz31vjfTPzJXBh8JMmyhCrnAnJz4</t>
  </si>
  <si>
    <t>https://drive.google.com/open?id=1EdIGRDV6vYE7Efoa5gg7Aja8AJDhOTlk</t>
  </si>
  <si>
    <t>https://drive.google.com/open?id=1Vf278YRo1bD3aMYoWrQ21fHXeZmyPXaA</t>
  </si>
  <si>
    <t>https://drive.google.com/open?id=1yp1Jghv3qdw76yRuR-qOJ9tVrD9Tzn6t</t>
  </si>
  <si>
    <t>sousthabghosh2002@gmail.com</t>
  </si>
  <si>
    <t>SOUSTHAB GHOSH</t>
  </si>
  <si>
    <t>SWADHIN GHOSH</t>
  </si>
  <si>
    <t>RAJANI GHOSH</t>
  </si>
  <si>
    <t>31/08/2002</t>
  </si>
  <si>
    <t>PUJA HALDER</t>
  </si>
  <si>
    <t>VILL &amp; POST-PALLA,DIST-BURDWAN</t>
  </si>
  <si>
    <t>Elder Sister</t>
  </si>
  <si>
    <t>VILL &amp; POST-CHANCHAI,DIST-BURDWAN</t>
  </si>
  <si>
    <t>https://drive.google.com/open?id=1LMDxz4S0q4Ao9VaolF-d2BUVHL4slcm_</t>
  </si>
  <si>
    <t>https://drive.google.com/open?id=1c8Gb0wSgi_Zviw9qt682RSSzHoY1_ytR</t>
  </si>
  <si>
    <t>https://drive.google.com/open?id=189d--0IlxdDWlaqOgPEXtB8J8rFbAuZ5</t>
  </si>
  <si>
    <t>https://drive.google.com/open?id=1sMbuIldu9pIky_HYjumkgDMl3p34sAd9</t>
  </si>
  <si>
    <t>https://drive.google.com/open?id=1t2yqrZ6iWrSYWpAgh3cZ3O_J2iTeB37_</t>
  </si>
  <si>
    <t>https://drive.google.com/open?id=1BJ-ERe3OjX2fx-zGCAlvNe3q55rnknp9</t>
  </si>
  <si>
    <t>https://drive.google.com/open?id=11UmUog9RqrbEvSwsK3M2JlqWLxcId67D</t>
  </si>
  <si>
    <t>https://drive.google.com/open?id=1aYlh8sNfVGFr7mnfhT72rykxGvyGytCr</t>
  </si>
  <si>
    <t>https://drive.google.com/open?id=1rCPic2828upTphIMJ6TkNxU4g9HJdzMd</t>
  </si>
  <si>
    <t>https://drive.google.com/open?id=1rV7r8b2TOvN3Kt7TMPLmbi2Kq7tFBsSN</t>
  </si>
  <si>
    <t>B221156240177</t>
  </si>
  <si>
    <t>MANISH KUMAR RAJBHAR</t>
  </si>
  <si>
    <t>Burdwan</t>
  </si>
  <si>
    <t>CISCE</t>
  </si>
  <si>
    <t>ANIK CHOWDHURY</t>
  </si>
  <si>
    <t>28/02/2003</t>
  </si>
  <si>
    <t>HIGHER SECONDARY EXAMINATION, 2021</t>
  </si>
  <si>
    <t>ritushreedas20027@gmail.com</t>
  </si>
  <si>
    <t>B221155830022</t>
  </si>
  <si>
    <t>RITUSHREE DAS</t>
  </si>
  <si>
    <t>UJJAL KUMAR DAS</t>
  </si>
  <si>
    <t>MANASI DAS</t>
  </si>
  <si>
    <t>04/11/2002</t>
  </si>
  <si>
    <t>Sukantanagar,P.O-Talbagicha</t>
  </si>
  <si>
    <t>House no-680/471/02Sukantanagar, P.o- talbagicha, ward no- 34</t>
  </si>
  <si>
    <t>https://drive.google.com/open?id=1iE_qctg-6gKWx6sFxo8WXhr7eVnvjR7e</t>
  </si>
  <si>
    <t>https://drive.google.com/open?id=1F7EYbf7zVWozo376u0_GvfbgNmIWaKbr</t>
  </si>
  <si>
    <t>https://drive.google.com/open?id=1cZCi7bmLP5Ttwetokvi0HQeIqIg5Uc1B</t>
  </si>
  <si>
    <t>https://drive.google.com/open?id=1TyYs8ZULA6Dh1qJF7R66mwBPrfDU9-3J</t>
  </si>
  <si>
    <t>https://drive.google.com/open?id=1aR2rrQJQnA0j0i2gSpvAJY5mUkW7j1Eu</t>
  </si>
  <si>
    <t>https://drive.google.com/open?id=1CBviwV2DwM-0L8OPpHNS2Sy-sJvYIzoi</t>
  </si>
  <si>
    <t>https://drive.google.com/open?id=1qmmqEHj5djKONs-Nh3kXpmmFJcN-F9sE</t>
  </si>
  <si>
    <t>https://drive.google.com/open?id=1au4OLSiPgEE_FOkXMy2VjwOEhA5SVwZF</t>
  </si>
  <si>
    <t>https://drive.google.com/open?id=13jSrt4dv0e_nyUf4iPnN-_7ReBZt31Wi</t>
  </si>
  <si>
    <t>https://drive.google.com/open?id=1JAkLQo8QlWsGN1CgYBrNoD9xJeudE8lX</t>
  </si>
  <si>
    <t>priyanathbhukta@gmail.com</t>
  </si>
  <si>
    <t>PRIYANATH BHUKTA</t>
  </si>
  <si>
    <t>JAYANTA BHUKTA</t>
  </si>
  <si>
    <t>MADHUCHHANDA BHUKTA</t>
  </si>
  <si>
    <t>07/12/2002</t>
  </si>
  <si>
    <t>Gopalnagar, Singur, Hooghly</t>
  </si>
  <si>
    <t>https://drive.google.com/open?id=1q0fCBHwG0QC5rgSg-h8qPxIlWiz5n2UI</t>
  </si>
  <si>
    <t>https://drive.google.com/open?id=1zsM6aLjNsF_0-UTgBfWR3Dsn05iF5fwu</t>
  </si>
  <si>
    <t>https://drive.google.com/open?id=1X6ZrBmik2o0qUU1aJnb1xOuYj_jtS1BU</t>
  </si>
  <si>
    <t>https://drive.google.com/open?id=1qdvWSjWMAOKJN5LJEzwD2NH2u8aN_bmr</t>
  </si>
  <si>
    <t>https://drive.google.com/open?id=1SqKOS5J0hn-Jyw5Wwq6B84ZlIpdVUYgb</t>
  </si>
  <si>
    <t>https://drive.google.com/open?id=1dv6apR2oRR4CqshqqXDfsnPXZzeEsaOq</t>
  </si>
  <si>
    <t>https://drive.google.com/open?id=1_6wHdTSa8OFL7qoRZrXWHb75FLYMf2ks</t>
  </si>
  <si>
    <t>https://drive.google.com/open?id=1ivrHKU22hPLs8lA2GIXtxJUQZybnaUx7</t>
  </si>
  <si>
    <t>https://drive.google.com/open?id=18RijIUgfIcMlAtOl0Ext0IRuEcNrdbZw</t>
  </si>
  <si>
    <t>https://drive.google.com/open?id=1x3_SlPUXmz81SIZS-4flkrnyb6BN98DE</t>
  </si>
  <si>
    <t>https://drive.google.com/open?id=1Xyzpd5ctuO4CFRj0vRJSJN6ZWCDA8J7C</t>
  </si>
  <si>
    <t>https://drive.google.com/open?id=1krtOEA5L48tld_-GzmO7t8JNm1s0e0Fz</t>
  </si>
  <si>
    <t>utsavarya.121@gmail.com</t>
  </si>
  <si>
    <t>P221651980128</t>
  </si>
  <si>
    <t>UTSAV ARYA</t>
  </si>
  <si>
    <t>SANJAY KUMAR SAH</t>
  </si>
  <si>
    <t>SONI KUMARI</t>
  </si>
  <si>
    <t>02/10/2004</t>
  </si>
  <si>
    <t>2no.  gumti mogal bazar munger</t>
  </si>
  <si>
    <t>2no. gumti mogal bazar munger</t>
  </si>
  <si>
    <t>Munger</t>
  </si>
  <si>
    <t>central board of secondary education</t>
  </si>
  <si>
    <t>https://drive.google.com/open?id=1gJtc0HgLFk12AqPMDlB7yYEBB69pBFIn</t>
  </si>
  <si>
    <t>https://drive.google.com/open?id=1PYUd-FxVO19urjwt8rHvARJCTePfb56a</t>
  </si>
  <si>
    <t>https://drive.google.com/open?id=1R5VzhqCvRjsl0JSaj4Hzgw45HsBgc1t-</t>
  </si>
  <si>
    <t>https://drive.google.com/open?id=1nCWqzJ6AZCFBP_pcbnMl9BAb-3kWsWqF</t>
  </si>
  <si>
    <t>https://drive.google.com/open?id=1ypZ855IWDi0PFf_MRj70jE9OGFIQBonR</t>
  </si>
  <si>
    <t>https://drive.google.com/open?id=1jEOZWdd7xCwQKJ2A7IMfiCM36ZZhBrOw</t>
  </si>
  <si>
    <t>https://drive.google.com/open?id=1ef0CYtxk7VD4IOKtljOsiaIgtrxwc9IH</t>
  </si>
  <si>
    <t>https://drive.google.com/open?id=1L7jjuzIW0jO9yQlIa0QbbsgSm8hdSoaj</t>
  </si>
  <si>
    <t>https://drive.google.com/open?id=17RU5a3-VuZqRDOdTmUkvmDx4eLUfNmZ4</t>
  </si>
  <si>
    <t>https://drive.google.com/open?id=1Kva1UakSntw6NvrWed1of2I_NGGijojL</t>
  </si>
  <si>
    <t>kishalay112201@gmail.com</t>
  </si>
  <si>
    <t>KISHALAYA KUNDU</t>
  </si>
  <si>
    <t>KRISHNENDU KUNDU</t>
  </si>
  <si>
    <t>GOURI KUNDU</t>
  </si>
  <si>
    <t>18/02/2002</t>
  </si>
  <si>
    <t>South Tantipara, Mrigala.
Dankuni , Hooghly</t>
  </si>
  <si>
    <t>Higher secondary examination</t>
  </si>
  <si>
    <t>https://drive.google.com/open?id=1O8PnTO25LeoK3QnSX7MAUGBYT6Ad-j8a</t>
  </si>
  <si>
    <t>https://drive.google.com/open?id=1G8fQJrsDcAdfMDRYaiUGiq1CJtx61tJd</t>
  </si>
  <si>
    <t>https://drive.google.com/open?id=1BdbAffFg9Zgaa0TJVzoPePetD3uMne1u</t>
  </si>
  <si>
    <t>https://drive.google.com/open?id=1Mz8d6Yy3JBX4XHywzJaVpRPZCB1AZPyX</t>
  </si>
  <si>
    <t>https://drive.google.com/open?id=1gNkqAwdU66NjMC-HZ13X12oSiB-1Tw97</t>
  </si>
  <si>
    <t>https://drive.google.com/open?id=1XaQVIAzpu01mz4eEnHI8qoz5LXhjeweZ</t>
  </si>
  <si>
    <t>https://drive.google.com/open?id=1w45K9fkRQQNGOYWMVMCv-0-8u9xj6peu</t>
  </si>
  <si>
    <t>https://drive.google.com/open?id=1jO1M_NwvtAGq5UC1MkaNKKw4TZyt78QR</t>
  </si>
  <si>
    <t>https://drive.google.com/open?id=1-e97m8qnlHlkZ69wRYJrBJ-CzVJ5GSXl</t>
  </si>
  <si>
    <t>https://drive.google.com/open?id=1JGSzPHRkfiWH6KTViciT2AjCwWlgXS6S</t>
  </si>
  <si>
    <t>https://drive.google.com/open?id=1PoQEqeq_2u_AU0L5YUqHg4MZ6lBavumg</t>
  </si>
  <si>
    <t>rupankarbandhu@gmail.com</t>
  </si>
  <si>
    <t>RUPANKAR BANDHU</t>
  </si>
  <si>
    <t>APARESH BANDHU</t>
  </si>
  <si>
    <t>ATASI BANDHU</t>
  </si>
  <si>
    <t>25/08/2003</t>
  </si>
  <si>
    <t>Village - Nimdaha
Post Office - Belerhat
Police station - Purbasthali
Dist - Purba Bardhaman
State - West Bengal
Pin - 713512</t>
  </si>
  <si>
    <t>Village - Nimdaha
Post Office - Belerhat
Police Station - Purbasthali
Dist - Purba Bardhaman
State - West Bengal
Pin - 713512</t>
  </si>
  <si>
    <t>Purba Bardhaman</t>
  </si>
  <si>
    <t>https://drive.google.com/open?id=1hv1qgzrzvNOI6OIbewt-bmNu1_dX1K8D</t>
  </si>
  <si>
    <t>https://drive.google.com/open?id=1fYwc8w6ZBjuLB_gZda6i4pJzoG-yrXzi</t>
  </si>
  <si>
    <t>https://drive.google.com/open?id=1WV73fzsqY2Lrycw3WLfyJy6HRRAwcxup</t>
  </si>
  <si>
    <t>https://drive.google.com/open?id=167Hh7drerdJ-T48njBTtCUZ8HaT7rv5C</t>
  </si>
  <si>
    <t>https://drive.google.com/open?id=1qfL-GcB8FCAIerCECVpDCSRv4wYwC8Ut</t>
  </si>
  <si>
    <t>https://drive.google.com/open?id=12_Jdaa0vcb-AefMcMDhWpN_FDvNjYMW1</t>
  </si>
  <si>
    <t>https://drive.google.com/open?id=1rpCxEWojof9-ByAxAhY-3sm2bGnYGQBV</t>
  </si>
  <si>
    <t>https://drive.google.com/open?id=1wPnwa6At0YbHOJWm730lgHqI5kKLyCFP</t>
  </si>
  <si>
    <t>https://drive.google.com/open?id=1F3MZlQI8F3_dEgX9Ugjr9NTAZhRvNCWl</t>
  </si>
  <si>
    <t>https://drive.google.com/open?id=1k_a89fDnLczz-GyxYOia0NvoJwQmmGaz</t>
  </si>
  <si>
    <t>https://drive.google.com/open?id=1Al2CasPyBpZPhCMHDL0sLlKDBO6giMz-</t>
  </si>
  <si>
    <t>deysupratim3@gmail.com</t>
  </si>
  <si>
    <t>SUPRATIM DEY</t>
  </si>
  <si>
    <t>SUBRATA DEY</t>
  </si>
  <si>
    <t>PRATIVA DEY</t>
  </si>
  <si>
    <t>SRIPUR, SRIPUR BAZAR, BALAGARH, HOOGHLY - 712514</t>
  </si>
  <si>
    <t>West Bengal (Other than Kolkata - Howrah area)</t>
  </si>
  <si>
    <t>https://drive.google.com/open?id=1zeurMfGxGdvkJCMkP-3uccjXlwZGj1ym</t>
  </si>
  <si>
    <t>https://drive.google.com/open?id=11VVaRkC8PzNQA3ah8iVt8S_nyA4xz7nM</t>
  </si>
  <si>
    <t>https://drive.google.com/open?id=1bW2aTPeihK-X7Vm28GnOhbX3jTidkKnI</t>
  </si>
  <si>
    <t>https://drive.google.com/open?id=1EN8fJ81sKh4F7UPKoRe17SLx5HxmXQGn</t>
  </si>
  <si>
    <t>https://drive.google.com/open?id=1yAiCzvKswm-49b1ZS-tLYiqkPkoVrqRU</t>
  </si>
  <si>
    <t>https://drive.google.com/open?id=1Y4e0JRGeNZN0qojsD_xFvH_dNsqLd6dH</t>
  </si>
  <si>
    <t>https://drive.google.com/open?id=1Nl3J8rBwGYeJeguC6MBQo4tG9KEjRBLC</t>
  </si>
  <si>
    <t>https://drive.google.com/open?id=1v6iLoqnCB5RLU0CL9sZ5Smlm3ymD_bsH</t>
  </si>
  <si>
    <t>https://drive.google.com/open?id=1EFNtrIteJN2dilQ4oBCKiVcPbug5Lm_D</t>
  </si>
  <si>
    <t>https://drive.google.com/open?id=1NvG6EdWyFaB9cxdeqdxmpKo6mutZx1L4</t>
  </si>
  <si>
    <t>souryasaha28@gmail.com</t>
  </si>
  <si>
    <t xml:space="preserve">SOURYA SAHA </t>
  </si>
  <si>
    <t xml:space="preserve">UJJWAL SAHA </t>
  </si>
  <si>
    <t xml:space="preserve">SUDIPA SAHA </t>
  </si>
  <si>
    <t>28/11/2003</t>
  </si>
  <si>
    <t>Vill. - Kaliagarh, P.O. - Balagarh, Dist. - Hooghly, PIN code no. - 712501</t>
  </si>
  <si>
    <t xml:space="preserve">souryasaha28@gmail.com </t>
  </si>
  <si>
    <t xml:space="preserve">West Bengal Council Of Higher Secondary Education </t>
  </si>
  <si>
    <t>https://drive.google.com/open?id=1_c9093a-jKuDdnIKvsq01wgGJpdVtNjC</t>
  </si>
  <si>
    <t>https://drive.google.com/open?id=106w63Y1IGsbJTRrj-kqL7mfeXl9-0DYE</t>
  </si>
  <si>
    <t>https://drive.google.com/open?id=1im_T1H9D1w7buqeTvjeEbLL_tgZkMIMT</t>
  </si>
  <si>
    <t>https://drive.google.com/open?id=1L3SwkvWTIHrj4tLCjLhRdeVsC4BkzWVA</t>
  </si>
  <si>
    <t>https://drive.google.com/open?id=147xiMS8cMw_9jFGKvhLGm55H7OUgqz2o</t>
  </si>
  <si>
    <t>https://drive.google.com/open?id=1rZtjO63LKiR04qtSao8dYe1lphlWPUfo</t>
  </si>
  <si>
    <t>https://drive.google.com/open?id=1v8Xmz6exEciUukj0mriSeJE2SmwZK98W</t>
  </si>
  <si>
    <t>https://drive.google.com/open?id=1UCpc9R07GWO7GWwI6bpQxS1CGfMjD9st</t>
  </si>
  <si>
    <t>https://drive.google.com/open?id=1y14wUwVyhmPl13CsyxRn78_W9UscWGuS</t>
  </si>
  <si>
    <t>https://drive.google.com/open?id=11FGMvkiVJk9WE8I73ZxxWGEHviS3wa6U</t>
  </si>
  <si>
    <t>https://drive.google.com/open?id=162UtNW1nhqZ5ZLMyj2n5bhmDjLf6uPlB</t>
  </si>
  <si>
    <t>https://drive.google.com/open?id=11nQYeDcKvL6SpTFVopukEHrRGftaD49W</t>
  </si>
  <si>
    <t>karanjit.roy96@gmail.com</t>
  </si>
  <si>
    <t>KARANJIT ROY</t>
  </si>
  <si>
    <t>BISHNU PADA ROY</t>
  </si>
  <si>
    <t>SHIMA ROY</t>
  </si>
  <si>
    <t>26/07/2003</t>
  </si>
  <si>
    <t>A-8/123 , Kalyani , Nadia</t>
  </si>
  <si>
    <t>West Bengal Higher Secondary Exam</t>
  </si>
  <si>
    <t>https://drive.google.com/open?id=1RzfmP5p02eeLkm_JlawMAUbbYvcy_L02</t>
  </si>
  <si>
    <t>https://drive.google.com/open?id=1MXWAh1JjECiiohjOenexOgfBdSkhjJev</t>
  </si>
  <si>
    <t>https://drive.google.com/open?id=1PkXDbWALTRXCpqp4CsY1qlgNq6oyWeK0</t>
  </si>
  <si>
    <t>https://drive.google.com/open?id=1L2uJKi-SwGcR8YeeNi6vL5PAjS_N-cq8</t>
  </si>
  <si>
    <t>https://drive.google.com/open?id=103t1_1KQetstiq7xpc0aoT8KyCIMlq9B</t>
  </si>
  <si>
    <t>https://drive.google.com/open?id=1hBFCOvClc_5hphdEaDwrS36oMv33dJyU</t>
  </si>
  <si>
    <t>https://drive.google.com/open?id=176MQX3DeDva4uLJggVTFjZVUI_b0M-kC</t>
  </si>
  <si>
    <t>https://drive.google.com/open?id=1cGC55gyuU5plxOr15OyH6RlB3XkfkZ_p</t>
  </si>
  <si>
    <t>https://drive.google.com/open?id=1VJtBSps6H7xn2T-ik4H7IuAY3c1WwG0W</t>
  </si>
  <si>
    <t>https://drive.google.com/open?id=1fba2vBS4cJIFQIcx3lTd2Cts99mk_ZHY</t>
  </si>
  <si>
    <t>oindrilasur0805@gmail.com</t>
  </si>
  <si>
    <t>OINDRILA SUR</t>
  </si>
  <si>
    <t>UTTAM SUR</t>
  </si>
  <si>
    <t>INDIRA SUR</t>
  </si>
  <si>
    <t>08/05/2003</t>
  </si>
  <si>
    <t>9/487 GAYESHPUR</t>
  </si>
  <si>
    <t>https://drive.google.com/open?id=1WITPj9Vo9ycz3k0knEhgwDf436OmJQvm</t>
  </si>
  <si>
    <t>https://drive.google.com/open?id=1hdq_trkAb43oUnoXXGhzlSHTFwAaeoh2</t>
  </si>
  <si>
    <t>https://drive.google.com/open?id=1L0JrQoSLD2N-YEldI52g7XotjUsy8i08</t>
  </si>
  <si>
    <t>https://drive.google.com/open?id=1Zv6DbIINYrbAUeXJ_CRQMh6fCavekPUy</t>
  </si>
  <si>
    <t>https://drive.google.com/open?id=1xEaC7YOfVNvDb5g7VeHSjoJ_0NoNQd8P</t>
  </si>
  <si>
    <t>https://drive.google.com/open?id=1EITLadvZKvhHMHpYKZ52TT4BQtKd7C_8</t>
  </si>
  <si>
    <t>https://drive.google.com/open?id=1cJmGbLXOJWxHq83aQ4zUOZL8BddJpsak</t>
  </si>
  <si>
    <t>https://drive.google.com/open?id=1l4PTRp6a8IlmpCpK5WjUs5GCLdyeWazS</t>
  </si>
  <si>
    <t>https://drive.google.com/open?id=1DnG_3GwovvJTK7U3s96NzKg-l1MCzcz3</t>
  </si>
  <si>
    <t>https://drive.google.com/open?id=1cE4IRFVLslZWEa2XX0bdgkL6M4NBp1nV</t>
  </si>
  <si>
    <t xml:space="preserve">Senior School Certificate Examination </t>
  </si>
  <si>
    <t>B221192500076</t>
  </si>
  <si>
    <t>SUBHASISH DAS</t>
  </si>
  <si>
    <t>debjyotiworld01@gmail.com</t>
  </si>
  <si>
    <t>DEBJYOTI KARMAKAR</t>
  </si>
  <si>
    <t>RUPEN KARMAKAR</t>
  </si>
  <si>
    <t>NAMITA KARMAKAR</t>
  </si>
  <si>
    <t>19/10/2002</t>
  </si>
  <si>
    <t>Vill.- Kurulia , P.O. - Hat Kurulia , P.S. - Bagdah , Dist.- North 24 PGS , PIN - 743232 , Subdivision - Bongaon , West Bengal</t>
  </si>
  <si>
    <t>West Bengal Council Of Higher Secondary Education (WBCHSE)</t>
  </si>
  <si>
    <t>https://drive.google.com/open?id=1oOtaYgRZhQqH445Ah9mq8_vL8bJk-rrg</t>
  </si>
  <si>
    <t>https://drive.google.com/open?id=1p51t0mMrzD-YClhvJXOs-4s6GQWvswxq</t>
  </si>
  <si>
    <t>https://drive.google.com/open?id=1FZdEYkiXIMIqxJW0jg3HnlPIIVYC0Zeh</t>
  </si>
  <si>
    <t>https://drive.google.com/open?id=1O65gmCyZ52JE2Psc1roEO8Z_p2p-SKJA</t>
  </si>
  <si>
    <t>https://drive.google.com/open?id=1ZbmXOw7dk9pbaYIQgggOz2ZxZkZllyQa</t>
  </si>
  <si>
    <t>https://drive.google.com/open?id=1e2S0hfCjjQfcWvF0Uv27BrsMh2IOGyo3</t>
  </si>
  <si>
    <t>https://drive.google.com/open?id=1bz__uo2EkqiukegTSw7CrLy_bRtV76_I</t>
  </si>
  <si>
    <t>https://drive.google.com/open?id=1LczkXxJnxsRQIjEABoUAd-yEXMsUxPmo</t>
  </si>
  <si>
    <t>https://drive.google.com/open?id=12UqIMGVnDVAm9WNYS2tiEU08dBosS9CL</t>
  </si>
  <si>
    <t>https://drive.google.com/open?id=1RIeX6yxwIcsbS2ZyM-fd8P-37hw6Wix0</t>
  </si>
  <si>
    <t>https://drive.google.com/open?id=16R_eesyxTX_m19YBKz6HJOuXBhHeE1Jf</t>
  </si>
  <si>
    <t>https://drive.google.com/open?id=1E1WEOR2ImbHlEqxj-0H4Efgc4SFDgNHj</t>
  </si>
  <si>
    <t>ruma8547@gmail.com</t>
  </si>
  <si>
    <t>DEBARGHYA GOSWAMI</t>
  </si>
  <si>
    <t>ARUP GOSWAMI</t>
  </si>
  <si>
    <t>RUMA GOSWAMI</t>
  </si>
  <si>
    <t>18/05/2003</t>
  </si>
  <si>
    <t>36/40/6 CORNEL K P GUPTA ROAD. NEAR NABANAGAR. HALISAHAR. PO NABANAGAR.DISTG. NORTH 24 PGS. PIN 743136</t>
  </si>
  <si>
    <t>https://drive.google.com/open?id=1VZ_q9M_kectDwDoOkU49b5OtOv1poEcW</t>
  </si>
  <si>
    <t>https://drive.google.com/open?id=1KBUVjaFYGwhzXn4hfoep1H_AwMZpbi3f</t>
  </si>
  <si>
    <t>https://drive.google.com/open?id=1u9myeV5XNw05nbPLXdND8oRfN4JrVJl4</t>
  </si>
  <si>
    <t>https://drive.google.com/open?id=1tNuFA0ydJHe7HxZ-sCDKgbHvleq7UVZg</t>
  </si>
  <si>
    <t>https://drive.google.com/open?id=1cKXcQYJzhR1Yn62hwcODf9Ora26gPOeF</t>
  </si>
  <si>
    <t>https://drive.google.com/open?id=1i-B6MpAeZZsZCxPsZ6wSEVx4UiKX5UfY</t>
  </si>
  <si>
    <t>https://drive.google.com/open?id=1iV78CjhbFT5o-rYXqrmtSTaIDDRomM_-</t>
  </si>
  <si>
    <t>https://drive.google.com/open?id=1nHNutUOeYeLd2dGR8-ndCwewX-eZQcLh</t>
  </si>
  <si>
    <t>https://drive.google.com/open?id=1iWyhpKHy-xzRq1L_WWC6Wcj4McJD2Vrs</t>
  </si>
  <si>
    <t>https://drive.google.com/open?id=13gAY0HDyVQSXsHCl5M0R2LgaAKtBnuH8</t>
  </si>
  <si>
    <t>https://drive.google.com/open?id=1GYth1f5GCx-Brda-UABk8BpUEQQdqlIN</t>
  </si>
  <si>
    <t>https://drive.google.com/open?id=1J4-bKhGJxUckJKz5CZGT6egqHZ9J5KKk</t>
  </si>
  <si>
    <t>RAGHAB GANGULY</t>
  </si>
  <si>
    <t>25/11/2002</t>
  </si>
  <si>
    <t xml:space="preserve">Higher Secondary(HS) </t>
  </si>
  <si>
    <t>mimadhali@gmail.com</t>
  </si>
  <si>
    <t>B221156470162</t>
  </si>
  <si>
    <t>MIMA DHALI</t>
  </si>
  <si>
    <t>JYOTIRMOY DHALI</t>
  </si>
  <si>
    <t>MANISHA DHALI</t>
  </si>
  <si>
    <t>467, Masjid Bati Road , Haralal Nagar , Kanchrapara , North 24 Parganas , Pin-743145</t>
  </si>
  <si>
    <t>Senior School Certificate Examinations ( CBSE )</t>
  </si>
  <si>
    <t>https://drive.google.com/open?id=1YD76DFxZFg3a6INomxUiR2vKX7X6MD0L</t>
  </si>
  <si>
    <t>https://drive.google.com/open?id=1BPzkwtVpfr4P2Lf1NFxZ6ykCIJ6W6kwD</t>
  </si>
  <si>
    <t>https://drive.google.com/open?id=18mtHSQkAGxGxRfbV_rYrjbA-9JUXifW-</t>
  </si>
  <si>
    <t>https://drive.google.com/open?id=1ww-NeN9G4_Idb15R8ndD5q6qKAww21Y_</t>
  </si>
  <si>
    <t>https://drive.google.com/open?id=1WXbtMVRMNlwTVFUDqDPVSaca3ux5iMR_</t>
  </si>
  <si>
    <t>https://drive.google.com/open?id=13ca5XC3s8vkqMMAw3_JU_HOFfFBGKbes</t>
  </si>
  <si>
    <t>https://drive.google.com/open?id=1ULl0gENu-vvuNAEABrIuCdXYCIp_EQ9u</t>
  </si>
  <si>
    <t>https://drive.google.com/open?id=1TwfJgE-hozFHKDOzwsms1F4F9L98uxtU</t>
  </si>
  <si>
    <t>https://drive.google.com/open?id=1GLldwpc368k4xXuN7OH05hwXyE2e7-Nf</t>
  </si>
  <si>
    <t>https://drive.google.com/open?id=1uZeDGjzGCBvY03P6shBm13IirfP5PNZK</t>
  </si>
  <si>
    <t>https://drive.google.com/open?id=1sklh0sL7l47GKiNh7TAkumILFc59y9mV</t>
  </si>
  <si>
    <t>https://drive.google.com/open?id=1b1DN_M_9KpMtBbJ0bPDV3uQiatfrSIXY</t>
  </si>
  <si>
    <t>dansampurna@gmail.com</t>
  </si>
  <si>
    <t>SAMPURNA DAN</t>
  </si>
  <si>
    <t>SOURAV RANJAN DAN</t>
  </si>
  <si>
    <t>SAMAPIKA DAN</t>
  </si>
  <si>
    <t>DHIRENDRA NATH DAN</t>
  </si>
  <si>
    <t>Mr. D. N. Dan, Flat No. 302, Neelkantha Apartment, S. B. Gorai Road,Hill View North, Asansol- 713304</t>
  </si>
  <si>
    <t>Flat No. 4A, Soni Villa Apartment, Amethianagar, Near Gas Godown, Namkum, Ranchi-834010</t>
  </si>
  <si>
    <t>Jharkhand</t>
  </si>
  <si>
    <t>Ranchi</t>
  </si>
  <si>
    <t>All India Senior School Certificate Examination (AISSCE)</t>
  </si>
  <si>
    <t>Central Board of Secondary Education (CBSE)</t>
  </si>
  <si>
    <t>https://drive.google.com/open?id=1g2pn1cSK5O2TV2Y-3E2n1HpVVkARzHp8</t>
  </si>
  <si>
    <t>https://drive.google.com/open?id=1MXeETPhpKxAOO3PNrXB7oRKPNR7tvBHP</t>
  </si>
  <si>
    <t>https://drive.google.com/open?id=1CUqzlCh0hwYmZkFutbrxf5ZkLDwqnyoh</t>
  </si>
  <si>
    <t>https://drive.google.com/open?id=1tuothiOXeiJdkx56iW-3yzxX7XF8lynu</t>
  </si>
  <si>
    <t>https://drive.google.com/open?id=1jrsEOaXgDnRs-maMlc4g2SxPjFjnj3wJ</t>
  </si>
  <si>
    <t>https://drive.google.com/open?id=1OY6G28_b0BZeBUojxfZeWMhg0sYi9osv</t>
  </si>
  <si>
    <t>https://drive.google.com/open?id=1tMB5Qu4C5CEgHzQU8i32z6XqJLZ0iS1H</t>
  </si>
  <si>
    <t>https://drive.google.com/open?id=1_w5aB2Brc5hr7aq7n7agV6E5HVxK7VIR</t>
  </si>
  <si>
    <t>https://drive.google.com/open?id=1fO1fiHJQ4wRNtREemMCuG4ptH4c38F5f</t>
  </si>
  <si>
    <t>https://drive.google.com/open?id=16HPB947Y20tieMMb-1gmXdXqvnyAlLdX</t>
  </si>
  <si>
    <t>koleysoumanti627@gmail.com</t>
  </si>
  <si>
    <t>SOUMANTI KOLEY</t>
  </si>
  <si>
    <t>SUBRATA KOLEY</t>
  </si>
  <si>
    <t>MOUMITA KOLEY</t>
  </si>
  <si>
    <t>23/04/2002</t>
  </si>
  <si>
    <t>SARADAPALLY,PANDUA,HOOGHLY</t>
  </si>
  <si>
    <t>SARADAPALLY, PANDUA</t>
  </si>
  <si>
    <t xml:space="preserve">HIGHER SECONDARY </t>
  </si>
  <si>
    <t>https://drive.google.com/open?id=1u0ohGm1CXH410grejF1ayxO8rtHXUfLg</t>
  </si>
  <si>
    <t>https://drive.google.com/open?id=1c52TMENwKavKKK2YQ95qtXiowbN9lgeL</t>
  </si>
  <si>
    <t>https://drive.google.com/open?id=1V3t_KQr0SLobUqqtw5iKNS2O0fmGIAg7</t>
  </si>
  <si>
    <t>https://drive.google.com/open?id=16KgLYEAw_ggQ1hmsrs9vrS30TqO7KPeB</t>
  </si>
  <si>
    <t>https://drive.google.com/open?id=17FM5jrgeC1GAEO-wf2FJeP0KrnAQC0y3</t>
  </si>
  <si>
    <t>https://drive.google.com/open?id=1iaryqdJoQVDnJadRwpGgfYH9x7Xuk11_</t>
  </si>
  <si>
    <t>https://drive.google.com/open?id=1tdQYFQRbaklfecQKfYrvV5jq9jqbSEaC</t>
  </si>
  <si>
    <t>https://drive.google.com/open?id=19F2_ztB67vlPmligfY96hu4j5rLVxBKQ</t>
  </si>
  <si>
    <t>https://drive.google.com/open?id=1wZa1WlMlBr4HCm9FLFyxR615vtkkrCAP</t>
  </si>
  <si>
    <t>https://drive.google.com/open?id=19jCyeLIJPbPJGMkoXkQBuHqyuDN7xSq8</t>
  </si>
  <si>
    <t>soumyadeep4701@gmail.com</t>
  </si>
  <si>
    <t>SOUMYADEEP DATTA</t>
  </si>
  <si>
    <t>SATYA SUNDAR DATTA</t>
  </si>
  <si>
    <t>CHHAYA DATTA</t>
  </si>
  <si>
    <t>30/06/2002</t>
  </si>
  <si>
    <t>Vill+po:chakaltore, ps:Indpur, district:Bankura</t>
  </si>
  <si>
    <t>Vill+po:chakaltore, ps:Indpur</t>
  </si>
  <si>
    <t>https://drive.google.com/open?id=1oXBVBuNeozPW1PNArSLNxtbsjriuUqbz</t>
  </si>
  <si>
    <t>https://drive.google.com/open?id=1OWiYfAezRAVVPCub2UvpABk75kTfbdys</t>
  </si>
  <si>
    <t>https://drive.google.com/open?id=1dSJe_nJMTROI2jEfo86MH6F5l99BPPdi</t>
  </si>
  <si>
    <t>https://drive.google.com/open?id=1cXEABkWTbZUjh9k9d6NLuAggdgE2YMAx</t>
  </si>
  <si>
    <t>https://drive.google.com/open?id=1WmOtnxhgpLs8KEdATB04_jJITQC3ogNU</t>
  </si>
  <si>
    <t>https://drive.google.com/open?id=17oXsyfmDiVbFT7v9qc6XzsvvpAgs_72b</t>
  </si>
  <si>
    <t>https://drive.google.com/open?id=1VlSrgg54jCKN8b0qWXrwKF7SmTDUpDLx</t>
  </si>
  <si>
    <t>https://drive.google.com/open?id=1XcSK4YaV08RhY2FVFzbNBk9C4L4PCx7v</t>
  </si>
  <si>
    <t>https://drive.google.com/open?id=1_5HqG1hXwW2Yz4csjq0ob7G0FuylNiMJ</t>
  </si>
  <si>
    <t>https://drive.google.com/open?id=1bE47qyywI5V_PlDgYhjk6V3hMbd05MQV</t>
  </si>
  <si>
    <t>debrupdastigps@gmail.com</t>
  </si>
  <si>
    <t>B221156470116</t>
  </si>
  <si>
    <t>DEBRUP DAS</t>
  </si>
  <si>
    <t>MOLOY MOHAN DAS</t>
  </si>
  <si>
    <t>SUJATA DAS</t>
  </si>
  <si>
    <t>26/05/2003</t>
  </si>
  <si>
    <t>Mukherjee Bagan Green Park (near Bandel G.T.road more) P.O:Bandel,Dist.: Hooghly</t>
  </si>
  <si>
    <t>Mukherjee Bagan Green Park(near Bandel G.T. road more) P.O:Bandel,Dist.: Hooghly</t>
  </si>
  <si>
    <t>SENIOR SCHOOL CERTIFICATE EXAMINATION,2021</t>
  </si>
  <si>
    <t>https://drive.google.com/open?id=1FqVlAs8EJkpNa0xiZak9bJhtb5-zSJXp</t>
  </si>
  <si>
    <t>https://drive.google.com/open?id=1NsFt4HH3y3d1QFFK7SRUztShwT3g8vVu</t>
  </si>
  <si>
    <t>https://drive.google.com/open?id=1-Dp5BdXIJkB-BWgqzXqFVeGiBnjtj61Y</t>
  </si>
  <si>
    <t>https://drive.google.com/open?id=10h_P0afeGNJHW64GG6huyZrnHpVUvMfN</t>
  </si>
  <si>
    <t>https://drive.google.com/open?id=1jsj00yAGYFadDLL4dZx3gzyxboyFYw7J</t>
  </si>
  <si>
    <t>https://drive.google.com/open?id=1_nKzy8YRu3HsAqjYsv8A2EAmf_i7gHqE</t>
  </si>
  <si>
    <t>https://drive.google.com/open?id=1zjOsEpR5iLq2zjsa1Zsd5YjSPPYaGZaK</t>
  </si>
  <si>
    <t>https://drive.google.com/open?id=1fEzkuoRZOhMLXTNlW9wfufxJsj6o5CMY</t>
  </si>
  <si>
    <t>https://drive.google.com/open?id=1eWkVQKWm-lOJYrSBUPaTrnxlYIxJojOS</t>
  </si>
  <si>
    <t>https://drive.google.com/open?id=166ugHySDmRpG7QX__7-iWtTgTqAeZBi3</t>
  </si>
  <si>
    <t>rahulpakhira123@gmail.com</t>
  </si>
  <si>
    <t>RAHUL PAKHIRA</t>
  </si>
  <si>
    <t>LATE PRABHAKAR PAKHIRA</t>
  </si>
  <si>
    <t>RINA PAKHIRA</t>
  </si>
  <si>
    <t>SOAI, BALIDANGA, PASCHIM MEDINIPUR, 721212, WB</t>
  </si>
  <si>
    <t>PASCHIM MEDINIPUR</t>
  </si>
  <si>
    <t>https://drive.google.com/open?id=13p3eXbLOMhNDsorV_7xP82nmjfd3eWqc</t>
  </si>
  <si>
    <t>https://drive.google.com/open?id=1uNMCnU3NiYPdMgrrDVZf2CWpHv_qCvVt</t>
  </si>
  <si>
    <t>https://drive.google.com/open?id=1cdQy8bTtj6m1wFEMQpnMuxDGzdPOr6pg</t>
  </si>
  <si>
    <t>https://drive.google.com/open?id=16ECAgkUOXzpToC7N3xDzP0R2wyqL2_LQ</t>
  </si>
  <si>
    <t>https://drive.google.com/open?id=1Hr32RtksnzNkbVHtb8aHjctCsJWqOZWa</t>
  </si>
  <si>
    <t>https://drive.google.com/open?id=1S4w3MRAO10w81faDynU4XLnJGdBDzqCY</t>
  </si>
  <si>
    <t>https://drive.google.com/open?id=12IPHb4R8CiQgasABwb1-X2bVVFpjskYA</t>
  </si>
  <si>
    <t>https://drive.google.com/open?id=19mvyIDiLlju8lVIaEO_jUUCuJUVcLFDX</t>
  </si>
  <si>
    <t>https://drive.google.com/open?id=1Svr2Mh4ERtLqPP7xvCDFcEQ1WbdlBq4M</t>
  </si>
  <si>
    <t>https://drive.google.com/open?id=1nPKGlb6zSoB1wsF6kz2VR9HHuQ74TJ5e</t>
  </si>
  <si>
    <t>https://drive.google.com/open?id=1Ivd99uFZl_P7HB5BSF28Ft-LNZX40nmB</t>
  </si>
  <si>
    <t>https://drive.google.com/open?id=1TOreOfD3LVq1_zanDoXerDr45gdM0bIo</t>
  </si>
  <si>
    <t>deyrudra2002@gmail.com</t>
  </si>
  <si>
    <t>RUDRANIL DEY</t>
  </si>
  <si>
    <t>SUBHAS CHANDRA DEY</t>
  </si>
  <si>
    <t>SOMA DEY</t>
  </si>
  <si>
    <t>19/05/2003</t>
  </si>
  <si>
    <t>42, T.C. MUKHERJEE STREET, RISHRA, HOOGHLY, 712248</t>
  </si>
  <si>
    <t>https://drive.google.com/open?id=16Bahsl1i97TuiifsS9c4o-1txI1YWmkJ</t>
  </si>
  <si>
    <t>https://drive.google.com/open?id=1hI6xtbqAPNO1z6txUjY9tt_sc425xUtm</t>
  </si>
  <si>
    <t>https://drive.google.com/open?id=1oVAk6XRe2nISlxwGsSBmfhJ0yuzubwDf</t>
  </si>
  <si>
    <t>https://drive.google.com/open?id=1hFt0sLcrPNxMuP1cN9jF37dqbjg47VFt</t>
  </si>
  <si>
    <t>https://drive.google.com/open?id=10ezorb9jeobdQsTrobOv7yTAQpC8UUrs</t>
  </si>
  <si>
    <t>https://drive.google.com/open?id=1cu8E0BCldMwjJ_73CVS0aKQ-bk9fqn_m</t>
  </si>
  <si>
    <t>https://drive.google.com/open?id=1z-2O1_26ukF1dN54A1r_1zYGjkZFDzGV</t>
  </si>
  <si>
    <t>https://drive.google.com/open?id=16_CQaZ7P7Pf4GENueIhxAt26etfYZTfF</t>
  </si>
  <si>
    <t>https://drive.google.com/open?id=1CccH2FAw9STddktrxiPvXxfnT2tc94CC</t>
  </si>
  <si>
    <t>https://drive.google.com/open?id=1b5A_MsRntHVFgGJyrOPRD6KdVgm0OjeQ</t>
  </si>
  <si>
    <t>VASKAR DAS</t>
  </si>
  <si>
    <t>mynameisdipdipdas111@gmail.com</t>
  </si>
  <si>
    <t>B220/56093/0015</t>
  </si>
  <si>
    <t>DIP DAS</t>
  </si>
  <si>
    <t>SAMIR DAS</t>
  </si>
  <si>
    <t>PRITI DAS</t>
  </si>
  <si>
    <t>15/09/2002</t>
  </si>
  <si>
    <t>VILL+POST-ALAIPUR, P.S-CHAKDAHA, DIST-NADIA, PIN-741245</t>
  </si>
  <si>
    <t>https://drive.google.com/open?id=1z1ZNCjhehnnrtr4iDY40Bs4rtiwlCz2t</t>
  </si>
  <si>
    <t>https://drive.google.com/open?id=1eS16pRkZXlPdWVBULoMnNywwhUZkK4Zb</t>
  </si>
  <si>
    <t>https://drive.google.com/open?id=1-y4L00bWLQasN6XL2J-yl7jN3Hnb1AeE</t>
  </si>
  <si>
    <t>https://drive.google.com/open?id=1Ds8ySmG9zS2iZrYbYrIaEowrDxUuMvIN</t>
  </si>
  <si>
    <t>https://drive.google.com/open?id=1QpqtGcgU7NhOjgyJVkwuopIgl751_bBg</t>
  </si>
  <si>
    <t>https://drive.google.com/open?id=1QZnQSMwpscfsxWPYwoQre0XCDKTSt5w-</t>
  </si>
  <si>
    <t>https://drive.google.com/open?id=12qGBz4ZoJR86bwS2TlK4qqQ9ECnFqoxK</t>
  </si>
  <si>
    <t>https://drive.google.com/open?id=1R3D_RFx6Nbi5ANzBwRvnC-v0UI15lwhA</t>
  </si>
  <si>
    <t>https://drive.google.com/open?id=17LNoUfUXEfDZYc60Grs2HW4P2rMWJcj6</t>
  </si>
  <si>
    <t>https://drive.google.com/open?id=1EY-wsr_ozqmMkdy7ffMjMbJdDd4N5Gev</t>
  </si>
  <si>
    <t>sp121803@gmail.com</t>
  </si>
  <si>
    <t>SOUMYADIP PAUL</t>
  </si>
  <si>
    <t>DHANANJAY PAUL</t>
  </si>
  <si>
    <t>SATHI PAUL</t>
  </si>
  <si>
    <t>SULTANPUR, KASHIPUR, HARIPAL, 712410</t>
  </si>
  <si>
    <t>https://drive.google.com/open?id=1ffO3ilq73hVQP4HM7C1eQKnuLSzrVgjp</t>
  </si>
  <si>
    <t>https://drive.google.com/open?id=1iuidf9Kf9376Idm3gPIuK6Hc6nEUuMdX</t>
  </si>
  <si>
    <t>https://drive.google.com/open?id=1rZiUUc1Dugeb6YOpxeOlI80zF5IKevGE</t>
  </si>
  <si>
    <t>https://drive.google.com/open?id=1fGL9uM7loRSe1yv4njettBuD2LwCCgpW</t>
  </si>
  <si>
    <t>https://drive.google.com/open?id=1f78A20QCJ9Uw0HJICbjNz0IJjHkHS4iV</t>
  </si>
  <si>
    <t>https://drive.google.com/open?id=1rcRtcze1IFZftFXbOe4GmiTNlhrv5wCN</t>
  </si>
  <si>
    <t>https://drive.google.com/open?id=1bYaszUQt4dSSsBogpnCFgSzSniSt5IGu</t>
  </si>
  <si>
    <t>https://drive.google.com/open?id=1tXbwZASaGSKa47eUN53Axqo0uAS4wi42</t>
  </si>
  <si>
    <t>https://drive.google.com/open?id=1OUIKuWVJWFIsV4pFmLcJNj8AsbzBRbFl</t>
  </si>
  <si>
    <t>https://drive.google.com/open?id=19Vi0zM2hwVFkSJQ9mRbNkyt6Myi73WXI</t>
  </si>
  <si>
    <t>sahebdalal2003@gmail.com</t>
  </si>
  <si>
    <t>B/2/21/19231/0028</t>
  </si>
  <si>
    <t>DEBARGHA DALAL</t>
  </si>
  <si>
    <t>RANJIT DALAL</t>
  </si>
  <si>
    <t>NUPUR DALAL</t>
  </si>
  <si>
    <t>01/08/2003</t>
  </si>
  <si>
    <t>Jashra, Chakdaha</t>
  </si>
  <si>
    <t>Chakdaha</t>
  </si>
  <si>
    <t>All India Senior school certificate examination</t>
  </si>
  <si>
    <t>Central Board of Secondary education (CBSE)</t>
  </si>
  <si>
    <t>https://drive.google.com/open?id=1-KukS_wUJsmQfbAImu1YOfwnvYkES3aZ</t>
  </si>
  <si>
    <t>https://drive.google.com/open?id=1M0lMtvi9hVygXS3hfoIJOlMEmVnMrKMJ</t>
  </si>
  <si>
    <t>https://drive.google.com/open?id=1FN_k8hnl6NDh2g3zDxfqshEDsPWupgV9</t>
  </si>
  <si>
    <t>https://drive.google.com/open?id=1Scx-qhG8ZV2pfDUAZgPkITi8B7GUwiLX</t>
  </si>
  <si>
    <t>https://drive.google.com/open?id=1H333k8OxPldq8G-SkbnMY3aHuvUlaVoD</t>
  </si>
  <si>
    <t>https://drive.google.com/open?id=1PYdcFn_MIgNmiM3IPXPDACKnM27veajM</t>
  </si>
  <si>
    <t>https://drive.google.com/open?id=1pfSikZfKtXX-RDkS1jXouGtngt4IVgKl</t>
  </si>
  <si>
    <t>https://drive.google.com/open?id=1eIZq9jqtSaqnxgSQk2y0wjR_5LpH7kzK</t>
  </si>
  <si>
    <t>https://drive.google.com/open?id=18_IzfEPDLa5Qw2vLpUc-QeB8haT614uM</t>
  </si>
  <si>
    <t>https://drive.google.com/open?id=1OIXkqpFCLaJUhQGfcDf1cCTolWK6uNHW</t>
  </si>
  <si>
    <t>dkgaurav2017@gmail.com</t>
  </si>
  <si>
    <t>P/2/21/65280/0139</t>
  </si>
  <si>
    <t>GAURAV KUMAR</t>
  </si>
  <si>
    <t>DHANANJAY KUMAR</t>
  </si>
  <si>
    <t>ARCHANA KUMARI</t>
  </si>
  <si>
    <t>26/10/2002</t>
  </si>
  <si>
    <t>GAUTAM BUDDHA COLON, JAIL ROAD, TILKAMANJHI, BHAGALPUR</t>
  </si>
  <si>
    <t>GAUTAM BUDDHA COLONY, JAILROAD, TILKAMANJHI, BHAGALPUR</t>
  </si>
  <si>
    <t>BHAGALPUR</t>
  </si>
  <si>
    <t>https://drive.google.com/open?id=1Kcn-KP27JJ4sUK2jFWWuRjyv7sqi7HB0</t>
  </si>
  <si>
    <t>https://drive.google.com/open?id=1pVsG1KnZady-A3IcdwM0O9dmg5j70rOH</t>
  </si>
  <si>
    <t>https://drive.google.com/open?id=1OXohDOO6HiTqhvzaQKDXXgmHumx7LMny</t>
  </si>
  <si>
    <t>https://drive.google.com/open?id=1sePeT94pytjN6NMdAtN1bT0HtzyeW0VT</t>
  </si>
  <si>
    <t>https://drive.google.com/open?id=1O0DFESPxK_R-VpIP7bf5Nl6P_yENezq2</t>
  </si>
  <si>
    <t>https://drive.google.com/open?id=1ce4mkOSw53IPBSp4JpdAJ3JlhM4b8q1E</t>
  </si>
  <si>
    <t>https://drive.google.com/open?id=1lgom4SoZweiTeAb-pi6FxYax7Ahyxpr7</t>
  </si>
  <si>
    <t>https://drive.google.com/open?id=1kVxmbwqZ72drAbfsp-LozgHGRSKF8X_s</t>
  </si>
  <si>
    <t>https://drive.google.com/open?id=1PlH9f5FjX2WE5tqI82w9XW8IvJd2Bu6o</t>
  </si>
  <si>
    <t>https://drive.google.com/open?id=1MMKFcR0M0xhwTDdeu_e8kf6IQ-koGUag</t>
  </si>
  <si>
    <t>DEBJIT MUKHOPADHYAY</t>
  </si>
  <si>
    <t>Bardhaman</t>
  </si>
  <si>
    <t>ISC 2020</t>
  </si>
  <si>
    <t>sangapal2002@gmail.com</t>
  </si>
  <si>
    <t>B220/56117/0064</t>
  </si>
  <si>
    <t>SANGA PAL</t>
  </si>
  <si>
    <t>PRABHAT KUMAR PAL</t>
  </si>
  <si>
    <t>SHARMILA PAL</t>
  </si>
  <si>
    <t>12/06/2002</t>
  </si>
  <si>
    <t>itsteck13419@gmail.com</t>
  </si>
  <si>
    <t>DEBARGHYA DEBNATH</t>
  </si>
  <si>
    <t>DEBAJYOTI DEBNATH</t>
  </si>
  <si>
    <t>SONALI DEBNATH</t>
  </si>
  <si>
    <t>B-13/139, Kalyani, Nadia</t>
  </si>
  <si>
    <t>West Bengal Council of Higher Secondarily Education</t>
  </si>
  <si>
    <t>https://drive.google.com/open?id=1wFQRO-e-y_6qWogJxP2LncK090LyiamS</t>
  </si>
  <si>
    <t>https://drive.google.com/open?id=1TA-2ivcGrFHXEyuXItcca_P7_hsQa1jK</t>
  </si>
  <si>
    <t>https://drive.google.com/open?id=1amC82_2zpNTERmVeMarjV_j8s2wKS_ba</t>
  </si>
  <si>
    <t>https://drive.google.com/open?id=1DHj4lSx9RvmLu3r9YwRcUOzmbLvom9KR</t>
  </si>
  <si>
    <t>https://drive.google.com/open?id=1yprjXuscnj1QEUp55PswJctm8C3gxADh</t>
  </si>
  <si>
    <t>https://drive.google.com/open?id=1zBiSXWd9khwq96dUggtVV0e5tYOa15n1</t>
  </si>
  <si>
    <t>https://drive.google.com/open?id=1MeFKphgift3l4hde4osIkQMCZZ43jzM1</t>
  </si>
  <si>
    <t>https://drive.google.com/open?id=1vEMfnkfcKDpq-KIhEn5yyD3GdS_oXvjX</t>
  </si>
  <si>
    <t>https://drive.google.com/open?id=1nDf-qoLJ6qVqSCidzpQP0bZwb_wWFMwx</t>
  </si>
  <si>
    <t>https://drive.google.com/open?id=1ddOQrgBBZw8suC98qLW8AJEL30UgH3XN</t>
  </si>
  <si>
    <t>routhakash41@gmail.com</t>
  </si>
  <si>
    <t>AKASH ROUTH</t>
  </si>
  <si>
    <t xml:space="preserve"> SUDIN CHANDRA ROUTH</t>
  </si>
  <si>
    <t>APARNA ROUTH</t>
  </si>
  <si>
    <t>10/11/2002</t>
  </si>
  <si>
    <t>Chakgurdaha, Shyamnagar, North 24 Parganas</t>
  </si>
  <si>
    <t>https://drive.google.com/open?id=1QIoad6kCeE1aY-GGbWll-FE8tM6NliAt</t>
  </si>
  <si>
    <t>https://drive.google.com/open?id=12SGxNqij7gZie8nvcXTFxoZBlkLvP7Mi</t>
  </si>
  <si>
    <t>https://drive.google.com/open?id=1C_PDMxMJlp1GD0Tsomwvvlap0phB9KaD</t>
  </si>
  <si>
    <t>https://drive.google.com/open?id=1FwMwueAU2GErzSxlf5xiyTetYR9JOUdn</t>
  </si>
  <si>
    <t>https://drive.google.com/open?id=1zhao8pC8Qf60c5ae29TZ7XMkdHmjNmxe</t>
  </si>
  <si>
    <t>https://drive.google.com/open?id=1N03jLqGvDQ3YhQhYvcq5BlMcHI7g54rR</t>
  </si>
  <si>
    <t>https://drive.google.com/open?id=1Q90nzbNEDm9MT9Vr_HZKHyllHW8AD6J-</t>
  </si>
  <si>
    <t>https://drive.google.com/open?id=1doC3m85f1QJfPmFKJTdWPLJIDyykRaLS</t>
  </si>
  <si>
    <t>https://drive.google.com/open?id=1WJcyfL7AKg2Fqcn1iMVWlZAe5p_E76-a</t>
  </si>
  <si>
    <t>https://drive.google.com/open?id=1sJPCaruHrQuG9L315jzGNwXui3wCBJMh</t>
  </si>
  <si>
    <t>https://drive.google.com/open?id=1kbkDZjGqauL8ytvHp17Jbqcqo4at7EWp</t>
  </si>
  <si>
    <t>rbzban958@gmail.com</t>
  </si>
  <si>
    <t>2213468/079</t>
  </si>
  <si>
    <t>RAHUL BANERJEE</t>
  </si>
  <si>
    <t>AJOY BANERJEE</t>
  </si>
  <si>
    <t>PUSPITA BANERJEE</t>
  </si>
  <si>
    <t>03/05/2002</t>
  </si>
  <si>
    <t>3 NO. BHABANI THAKUR LANE,OPP. WOMEN'S COLLEGE,P.O. RAJBATI  ,   BURDWAN</t>
  </si>
  <si>
    <t>3 NO.  BHABANI THAKUR LANE,OPP. WOMEN'S COLLEGE,P.O. RAJBATI  ,  BURDWAN</t>
  </si>
  <si>
    <t>https://drive.google.com/open?id=1GyntzeyYF7kBF0pJEgQotIXMzxvHT0in</t>
  </si>
  <si>
    <t>https://drive.google.com/open?id=13MP01usZd72QwAuib7Tq8RNFLrS_v4-O</t>
  </si>
  <si>
    <t>https://drive.google.com/open?id=1-JztNk6Fdgz6zLuaMldoVfy4Olk1RVN7</t>
  </si>
  <si>
    <t>https://drive.google.com/open?id=1KDYIc-HG6rrhqsu4mBkoX5otQjxB85kt</t>
  </si>
  <si>
    <t>https://drive.google.com/open?id=1dMeqOvayr62_xGbyWATJ9TkgqQYk8FFR</t>
  </si>
  <si>
    <t>https://drive.google.com/open?id=16m5IOgjDBD5o33S82ENRMdFs8uxofZ36</t>
  </si>
  <si>
    <t>https://drive.google.com/open?id=1-9k0Bf7ERXqEVvtcSthfdK8RcFoiNJ4U</t>
  </si>
  <si>
    <t>https://drive.google.com/open?id=1copzv0J3ELP2WOzj5s3gK-Tsgxk2ghjx</t>
  </si>
  <si>
    <t>https://drive.google.com/open?id=1kGPMzfyOAY2Mu-YezugqtK-I2RSULxrK</t>
  </si>
  <si>
    <t>https://drive.google.com/open?id=1gHN00fGVHRSyQDx2TZt80eGXoABpmnIi</t>
  </si>
  <si>
    <t>sonu9199347402@gmail.com</t>
  </si>
  <si>
    <t>P220/50081/0145</t>
  </si>
  <si>
    <t>SONU KUMAR</t>
  </si>
  <si>
    <t>JITENDRA KUMAR SINGH</t>
  </si>
  <si>
    <t>SANGEETA DEVI</t>
  </si>
  <si>
    <t>02/02/2004</t>
  </si>
  <si>
    <t>VILL-BAZITPUR MALAHI ,BIDUPUR R.S</t>
  </si>
  <si>
    <t>VILL-BAZITPUR MALAHI, BIDUPUR R.S</t>
  </si>
  <si>
    <t>VAISHALI</t>
  </si>
  <si>
    <t>SENIOR SCHOOL CERTIFICATE EXAMINATION</t>
  </si>
  <si>
    <t>CENTRAL BOARD OF SECONDRY EDUCATION</t>
  </si>
  <si>
    <t>https://drive.google.com/open?id=1CryxEco4OnEDVBjH7p1OiNpkP_40QEO_</t>
  </si>
  <si>
    <t>https://drive.google.com/open?id=12cIviehINzZG0yIZ6943IVEGvifCOel6</t>
  </si>
  <si>
    <t>https://drive.google.com/open?id=1aE5NgcjQWyik36W8yZMZz2VcemSqbTAL</t>
  </si>
  <si>
    <t>https://drive.google.com/open?id=1rTzGbN41d6ZPvXtNCPnA_dE-8DBYyk4j</t>
  </si>
  <si>
    <t>https://drive.google.com/open?id=1utYGgjXYnqaA9HKs9FXRqFGHnaSOYGvx</t>
  </si>
  <si>
    <t>https://drive.google.com/open?id=1A5sKnfsmwH7XtC6x-2e75M992TvK1jqn</t>
  </si>
  <si>
    <t>https://drive.google.com/open?id=15QDMp_SR5kDVo12v4yVfcM8hDyr_ukv1</t>
  </si>
  <si>
    <t>https://drive.google.com/open?id=1_7C9oHJReIYpd79mqOm0wOIRjSZLtLiz</t>
  </si>
  <si>
    <t>https://drive.google.com/open?id=1NsvLuwN2oD6j-nPTC77y6m17xVCdI0Di</t>
  </si>
  <si>
    <t>https://drive.google.com/open?id=1Q8dFgjm-Kk5TFCmIYy8n7KUFLkCnyVVD</t>
  </si>
  <si>
    <t>SOUVIK MAZUMDER</t>
  </si>
  <si>
    <t>19/10/2003</t>
  </si>
  <si>
    <t>sanchayanghosh2255@gmail.com</t>
  </si>
  <si>
    <t>SANCHAYAN GHOSH</t>
  </si>
  <si>
    <t>ANUPAM GHOSH</t>
  </si>
  <si>
    <t>MOUSUMI GHOSH</t>
  </si>
  <si>
    <t>kurkuri , Hooghly,west Bengal,712412</t>
  </si>
  <si>
    <t>Kurkuri, Hooghly, west Bengal,712412</t>
  </si>
  <si>
    <t xml:space="preserve"> Higher Secondary Examination</t>
  </si>
  <si>
    <t>https://drive.google.com/open?id=1-1Evj4-T0ISG7ZvcpjhgIdZacTo23FfV</t>
  </si>
  <si>
    <t>https://drive.google.com/open?id=1jGysILvPoJDW1fxnfoOER3N8e3I3FtKr</t>
  </si>
  <si>
    <t>https://drive.google.com/open?id=1-MrD0mAiz58t9USwtoKVvpUnGjzf1Arw</t>
  </si>
  <si>
    <t>https://drive.google.com/open?id=1_mIQHThuFgXQNDrUl-uAOM4ouEJ96dXX</t>
  </si>
  <si>
    <t>https://drive.google.com/open?id=18olsJt_3JQRKITh1PoPrh7kunKmR-_TI</t>
  </si>
  <si>
    <t>https://drive.google.com/open?id=1N6TvWcqOGalwj1DQCySmS1_SVdQAAixv</t>
  </si>
  <si>
    <t>https://drive.google.com/open?id=1uDq5U-5GWfhRsm5KlqfDAvmgw4F396-b</t>
  </si>
  <si>
    <t>https://drive.google.com/open?id=1bhWH0jzqS7zF4asApdSeRTDUqTldn_oK</t>
  </si>
  <si>
    <t>https://drive.google.com/open?id=1MRZRFoS7geMjcF-od8qs0B013G0CJvK-</t>
  </si>
  <si>
    <t>https://drive.google.com/open?id=1VDw-UKpXCVohkvz2t0YFXyYqREg_UNt9</t>
  </si>
  <si>
    <t>pritikarmakar834@gmail.com</t>
  </si>
  <si>
    <t>B221156190016</t>
  </si>
  <si>
    <t>PRITI KARMAKAR</t>
  </si>
  <si>
    <t>ANUP KARMAKAR</t>
  </si>
  <si>
    <t>SIMA KARMAKAR</t>
  </si>
  <si>
    <t>25/03/2004</t>
  </si>
  <si>
    <t>Radhanagar near cinema hall, kulti (m)
P.O- Sunderchak
Pin-713360</t>
  </si>
  <si>
    <t>Paschim bardhaman</t>
  </si>
  <si>
    <t>https://drive.google.com/open?id=1h_KwObhnEmuAYn2ySpsq5_BLjip5_dVR</t>
  </si>
  <si>
    <t>https://drive.google.com/open?id=1hisqyEZmL_jWsYKdtGcd-DGFkgfreLVb</t>
  </si>
  <si>
    <t>https://drive.google.com/open?id=1Xmhp7N5TzR6nWXDc-kg_BMRbDTISN-S_</t>
  </si>
  <si>
    <t>https://drive.google.com/open?id=1XkBPbm0_baZ3OokPoLlG8TwFnzgutoVo</t>
  </si>
  <si>
    <t>https://drive.google.com/open?id=12oAemCmNGQ4qGRKZzpqojV92KMpdz-82</t>
  </si>
  <si>
    <t>https://drive.google.com/open?id=1wmZsHe-UQP_FaEVa85SCOw7EaEnHyWyb</t>
  </si>
  <si>
    <t>https://drive.google.com/open?id=136CVOCy_1q6K5cm7L6p8dzbuIWL7jWks</t>
  </si>
  <si>
    <t>https://drive.google.com/open?id=1rPvGRV-Ii73kThVRtpf_LMUpSds_0qcu</t>
  </si>
  <si>
    <t>https://drive.google.com/open?id=11R-_3pnoRDM6LcOsaQj4G4AAH_4JdaHY</t>
  </si>
  <si>
    <t>https://drive.google.com/open?id=1dCTp-5B-bq6R_S43JNP03soQ-C72ZU-F</t>
  </si>
  <si>
    <t>https://drive.google.com/open?id=1AKAuEy8AGYcmIb7tSjZiQhI5o-oLTKzp</t>
  </si>
  <si>
    <t>https://drive.google.com/open?id=1nacsCRsAxYV9WYACsiAZKIRoTqQd9iLK</t>
  </si>
  <si>
    <t>ankitpaul894@gmail.com</t>
  </si>
  <si>
    <t>ANKIT PAUL</t>
  </si>
  <si>
    <t>ASHOK KUMAR PAUL</t>
  </si>
  <si>
    <t>CHHABI PAUL</t>
  </si>
  <si>
    <t>01/10/2002</t>
  </si>
  <si>
    <t>13 HARI CHARAN CHATTERJEE STREET, ARIADAHA, KOLKATA-57</t>
  </si>
  <si>
    <t>COUNCIL FOR THE INDIAN SCHOOL CERTIFICATE EXAMINATIONS (CISCE)</t>
  </si>
  <si>
    <t>https://drive.google.com/open?id=1cEod2CUTimWJ9ifqMyjcgQY0v8K_unhY</t>
  </si>
  <si>
    <t>https://drive.google.com/open?id=1CCzHlMp4eO9rO934BV3wZvJljACdGsX8</t>
  </si>
  <si>
    <t>https://drive.google.com/open?id=15Eos758R70E2GoMy0NXXaYu11IJ3PPw-</t>
  </si>
  <si>
    <t>https://drive.google.com/open?id=1R68UyrueccrEXtFSW8pwZRL4nselsJZ1</t>
  </si>
  <si>
    <t>https://drive.google.com/open?id=1Dq8MzOFhRL5jm7sVD5iRU_NPHuZkyVu4</t>
  </si>
  <si>
    <t>https://drive.google.com/open?id=1AXTpQA8nR5XSRsV6C0Xq3yyBQRKV54Qb</t>
  </si>
  <si>
    <t>https://drive.google.com/open?id=1lADhfSPgj76VkYD88PTpboqO5GvuLfsT</t>
  </si>
  <si>
    <t>https://drive.google.com/open?id=1hwe6wXZwVmLR8mlBITDVOcmya2pPQoeI</t>
  </si>
  <si>
    <t>https://drive.google.com/open?id=1mdu24J93fyDGHmVaHXI_fy4hIA5C_XCJ</t>
  </si>
  <si>
    <t>https://drive.google.com/open?id=14UseHHgLywGkJVbL_kSCAvq5z0AewxWA</t>
  </si>
  <si>
    <t>dasdhrubendu@gmail.com</t>
  </si>
  <si>
    <t>DHRUBENDU DAS</t>
  </si>
  <si>
    <t>APARNA DAS</t>
  </si>
  <si>
    <t>09/12/2003</t>
  </si>
  <si>
    <t>LAKSHMIKANTA DAS</t>
  </si>
  <si>
    <t>biswassayantika05@gmail.com</t>
  </si>
  <si>
    <t>B221155560033</t>
  </si>
  <si>
    <t>SAYANTIKA BISWAS</t>
  </si>
  <si>
    <t>KOUSIK BISWAS</t>
  </si>
  <si>
    <t>SAMPA BISWAS</t>
  </si>
  <si>
    <t>05/11/2002</t>
  </si>
  <si>
    <t>QR NO- A/12/2A, HREL HOUSING COMPLEX, RAYRANYACHAK, PITAMBARCHAK, HALDIA, PURBA MEDINIPUR, PIN- 721657</t>
  </si>
  <si>
    <t>10/A, ASHUTOSH CHATTERJEE LANE, PO- MAHESH, PS- SERAMPORE</t>
  </si>
  <si>
    <t>ALL INDIA SENIOR SCHOOL CERTIFICATE EXAMINATION (AISSCE)</t>
  </si>
  <si>
    <t>CENTRAL BOARD OF SECONDARY EDUCATION (CBSE)</t>
  </si>
  <si>
    <t>https://drive.google.com/open?id=1DaMaVW98aeihU-mHZLUajHeFkN0HbqzP</t>
  </si>
  <si>
    <t>https://drive.google.com/open?id=1Q30F3Sg6Fs71lQJs5LwuuhEqHpgjocVB</t>
  </si>
  <si>
    <t>https://drive.google.com/open?id=1KF1OO4Khl3lzryUJl8epU1PygMNemkAI</t>
  </si>
  <si>
    <t>https://drive.google.com/open?id=1gWzPBMQMw8IBaPDo-QVlqElyqXrJGUPp</t>
  </si>
  <si>
    <t>https://drive.google.com/open?id=15dlQlcTL-TZ1x-oLZIQFnIA0aQQbSgSY</t>
  </si>
  <si>
    <t>https://drive.google.com/open?id=1Aorz2jztijDlzIXysZTLqXY8P2DH0RuY</t>
  </si>
  <si>
    <t>https://drive.google.com/open?id=1HXKwG_49D2PAH6LKfklMxJ3WSafY69Qc</t>
  </si>
  <si>
    <t>https://drive.google.com/open?id=1z_VZj2AbzZaNfwPerUv2Zeed1wXBbXPh</t>
  </si>
  <si>
    <t>https://drive.google.com/open?id=1o9e3Iwiu0OIbIVp4EhFCEn8ZMplp0BqE</t>
  </si>
  <si>
    <t>https://drive.google.com/open?id=1GjxaBePRq1Pz5H2p7kyCg1w60UNPSlZ7</t>
  </si>
  <si>
    <t>dhirajsingh0229@gmail.com</t>
  </si>
  <si>
    <t>DHIRAJ SINGH</t>
  </si>
  <si>
    <t>SUBHASH SINGH</t>
  </si>
  <si>
    <t>SIMA DEVI</t>
  </si>
  <si>
    <t>26/06/2002</t>
  </si>
  <si>
    <t>YUGAL APARTMENT FLAT NO 2B 2ND FLOOR CHANDMARI ROAD 16 VIVEKANAND PALLY HOWRAH-711109</t>
  </si>
  <si>
    <t xml:space="preserve">HOWRAH </t>
  </si>
  <si>
    <t>WEST BENGAL COUNCIL OF HIGHER SECENDARY EDUCATION</t>
  </si>
  <si>
    <t>https://drive.google.com/open?id=140NLsQRWcXMPD3wH62-Dm8edmOSwI-e5</t>
  </si>
  <si>
    <t>https://drive.google.com/open?id=1OuMQeANe5vBwXXbqThISfLS9DhX5FzFk</t>
  </si>
  <si>
    <t>https://drive.google.com/open?id=1lIucyrTqnv83K12WB_YAP10urmtk00zc</t>
  </si>
  <si>
    <t>https://drive.google.com/open?id=1I33x0i7wdsvZULey9EfZ8jMA4c5hmXga</t>
  </si>
  <si>
    <t>https://drive.google.com/open?id=1MaFY4EiT2qU8ceT4FxSZ3WGsySD0lAXb</t>
  </si>
  <si>
    <t>https://drive.google.com/open?id=1OHd7OMwQjaTH7H0ZyTN2OV9ScU-X7jmD</t>
  </si>
  <si>
    <t>https://drive.google.com/open?id=1iYfZrU_Pm7meFjK_3NMMKXurXaupOj8o</t>
  </si>
  <si>
    <t>https://drive.google.com/open?id=1zf4ae1c0cP9PWx_JkjwZHTpGfGBw7Khc</t>
  </si>
  <si>
    <t>https://drive.google.com/open?id=1Omq7pQkhrr07bXyUBE6StnS-ev6Q1Wrn</t>
  </si>
  <si>
    <t>https://drive.google.com/open?id=1lAKi3DHnjCf1tKyWEi5yJ2-Yfdk-UfE1</t>
  </si>
  <si>
    <t>ayushgaurav365@gmail.com</t>
  </si>
  <si>
    <t>P220/08093/00C3</t>
  </si>
  <si>
    <t>AYUSH GAURAV</t>
  </si>
  <si>
    <t>NIRMAL CHANDRA CHAUDHARY</t>
  </si>
  <si>
    <t>GEETA KUMARI</t>
  </si>
  <si>
    <t>30/06/2001</t>
  </si>
  <si>
    <t>NEW DOCTORS COLONY,ROAD NO.-06 NEAR SKMCH,UMANAGAR, MEDICAL,MUZAFFARPUR ,BIHAR</t>
  </si>
  <si>
    <t>MUZAFFARPUR</t>
  </si>
  <si>
    <t>BOARD</t>
  </si>
  <si>
    <t>https://drive.google.com/open?id=1oh1DU04xLuRk4w31pdqNVco_8YGx-SRF</t>
  </si>
  <si>
    <t>https://drive.google.com/open?id=1MvBwzEwQQR4nCjeLFAl--EyXaIZuonmf</t>
  </si>
  <si>
    <t>https://drive.google.com/open?id=1yRFJKks3pximY9UzpJtyVDwc6Op4zfvT</t>
  </si>
  <si>
    <t>https://drive.google.com/open?id=1fyByVSRDbrqeYbP4sVvv-p5PJwWfdaBB</t>
  </si>
  <si>
    <t>https://drive.google.com/open?id=1PNrRc7RiQGUs8pZhHtvHdgspVSrnsp3k</t>
  </si>
  <si>
    <t>https://drive.google.com/open?id=1SGm4t2sfBwX8CyUeD1MwzX6ljdzynPco</t>
  </si>
  <si>
    <t>https://drive.google.com/open?id=1_c5Zr8APAuegdVKrdveMkPumWSaN7Ou3</t>
  </si>
  <si>
    <t>https://drive.google.com/open?id=1lAEXhtG3iGYYYVp8R0biTIyM9ahUU6mi</t>
  </si>
  <si>
    <t>https://drive.google.com/open?id=1m_AGuSpQEp4GK5BHmFRoh6CZhdtuTi5k</t>
  </si>
  <si>
    <t>https://drive.google.com/open?id=1pWdXGPNdGgMSYANFJADuGqg3r4yNSJ5s</t>
  </si>
  <si>
    <t>jayantabagharipal@gmail.com</t>
  </si>
  <si>
    <t>JAYANTA KUMAR BAG</t>
  </si>
  <si>
    <t>DINESH CHANDRA BAG</t>
  </si>
  <si>
    <t>SHYAMALI BAG</t>
  </si>
  <si>
    <t>06/06/2004</t>
  </si>
  <si>
    <t>DAKSHIN HARA, BRAHMANPARA, HARIPAL, HOOGHLY, WEST BENGAL, 712405</t>
  </si>
  <si>
    <t>https://drive.google.com/open?id=1wf3xNxU3SYHkbBEhovN5VKzY-pnQFVFP</t>
  </si>
  <si>
    <t>https://drive.google.com/open?id=18ozjTdv4uCjVcywGkEG1ibROejTKG_Hd</t>
  </si>
  <si>
    <t>https://drive.google.com/open?id=1H59p6PGZMXvBJGbLg-NGcdR8zMJwu52a</t>
  </si>
  <si>
    <t>https://drive.google.com/open?id=1CGD5yf7gUOLxkScTQh9eZzYEUL6XtM0L</t>
  </si>
  <si>
    <t>https://drive.google.com/open?id=194fXDiOwyO5EHNsDrddr28WCYdFRWaqn</t>
  </si>
  <si>
    <t>https://drive.google.com/open?id=1OjRHjIjCGSn2bL27bv_ZhVNWT-1Jtofc</t>
  </si>
  <si>
    <t>https://drive.google.com/open?id=1DwppWJfHDJaUSFJpHyQnjHMMjbbl2Udb</t>
  </si>
  <si>
    <t>https://drive.google.com/open?id=18HxQ9AgerPdhGMGagRfokXIA14Tc5oEj</t>
  </si>
  <si>
    <t>https://drive.google.com/open?id=1RuxrrDEi_FjmgEhogeAKClkIbl-PZDtU</t>
  </si>
  <si>
    <t>https://drive.google.com/open?id=15YogWhVUsEElXDpykA3-RxNZ3e-kAcn1</t>
  </si>
  <si>
    <t>https://drive.google.com/open?id=1zreBTDG-3qjxwo8-bfmDWviaBxUBj9RY</t>
  </si>
  <si>
    <t>https://drive.google.com/open?id=1rVACrMrO2eqgM2zUCfMrPkPLHMAq1__h</t>
  </si>
  <si>
    <t>urvashinirmal2003@gmail.com</t>
  </si>
  <si>
    <t>KAUSHAL KISHOR SINGH</t>
  </si>
  <si>
    <t>URBASHI SINGH</t>
  </si>
  <si>
    <t>01/01/2004</t>
  </si>
  <si>
    <t>15/8/4,KANTADANGA VILLAGE ROAD,POST- FINGAPARA,NORTH 24 PGS., WESTBENGAL, 743129.</t>
  </si>
  <si>
    <t>https://drive.google.com/open?id=1tyJAd3Tg22QmwNpqVzxvD486TG-oQlFN</t>
  </si>
  <si>
    <t>https://drive.google.com/open?id=1AVrpQUpM-231KXmajzpvLl5b0q1UPP46</t>
  </si>
  <si>
    <t>https://drive.google.com/open?id=1EG67M6uv7RndxtB4TI5SZoKeekXAE2Zq</t>
  </si>
  <si>
    <t>https://drive.google.com/open?id=1Cdxq_8K4rLmyzT3ENvAGp6O462TF7t_B</t>
  </si>
  <si>
    <t>https://drive.google.com/open?id=1Xu6HggleG-Bh6dp2M1d3t12VpYszc-hI</t>
  </si>
  <si>
    <t>https://drive.google.com/open?id=1h3cLsvMJUdTto9iR9w4_0ziYhjTH2Pqb</t>
  </si>
  <si>
    <t>https://drive.google.com/open?id=1WtHP_nzQKIOo-hk0Q-I6r-mbdIN4_SQR</t>
  </si>
  <si>
    <t>https://drive.google.com/open?id=1XYY30VO36gMxCCP6g3BQtptFCoDsQ7lA</t>
  </si>
  <si>
    <t>https://drive.google.com/open?id=1DubTrqUAZf--EArt9HRIAeP9qd08hg3C</t>
  </si>
  <si>
    <t>https://drive.google.com/open?id=1_6VokI0T_sURZdGyOse_JDukABhqcuXM</t>
  </si>
  <si>
    <t>https://drive.google.com/open?id=1BVPfqFZxUVwcM5oXx5uoNP6mOznrkKVI</t>
  </si>
  <si>
    <t>https://drive.google.com/open?id=1m2-6G4mUdRZcrpgjoMaqv3wmKHb8cBzV</t>
  </si>
  <si>
    <t>RAJBALLAVEBATI , BRAHMANPARA , HARIPAL , HOOGHLY , WEST BENGAL</t>
  </si>
  <si>
    <t>https://drive.google.com/open?id=1hDXhUtKX_SlajQrQpDKRG0LhADyS3iFn</t>
  </si>
  <si>
    <t>https://drive.google.com/open?id=1T463Bb0mrS6cZj-tds7X1nMSDQzpMgOT</t>
  </si>
  <si>
    <t>https://drive.google.com/open?id=19dV2HZDIy_5yBPMN46-ls2PfwosYUEKK</t>
  </si>
  <si>
    <t>https://drive.google.com/open?id=10Nt8ecRwFunwiYHnxnDva0NGQpOHUX1W</t>
  </si>
  <si>
    <t>https://drive.google.com/open?id=1Y3l2yJ3rZAf0NbAFUhVWA_Zjst61uNIQ</t>
  </si>
  <si>
    <t>https://drive.google.com/open?id=1Ywf671SemBup4iL4NUEYhqemnofotCJf</t>
  </si>
  <si>
    <t>https://drive.google.com/open?id=1c_g30HXNe3qDM5JmHMNO3q-PKlr46oUx</t>
  </si>
  <si>
    <t>https://drive.google.com/open?id=18euy2b7fg_j95vci3kloMrIrG7TPUdio</t>
  </si>
  <si>
    <t>https://drive.google.com/open?id=1VQ4BiyhBEf0NUTarMZekTddzSAhs3xq-</t>
  </si>
  <si>
    <t>https://drive.google.com/open?id=1f8fYIEPmd-iGPLUYP8xFeRWlkSXVd3LE</t>
  </si>
  <si>
    <t>https://drive.google.com/open?id=1oLFx2UhcuDH1i3Y2-PLGYp9O0Io0ET1p</t>
  </si>
  <si>
    <t>sanjuktamandal02@gmail.com</t>
  </si>
  <si>
    <t>SANJUKTA MANDAL</t>
  </si>
  <si>
    <t>TAPAN KUMAR MANDAL</t>
  </si>
  <si>
    <t>MANIVA MANDAL</t>
  </si>
  <si>
    <t>16/08/2002</t>
  </si>
  <si>
    <t>VILL-PURBABAHALA, P.O.-MECHEDA, DIST.-EAST MEDINIPORE, WEST BENGAL, PIN-721137</t>
  </si>
  <si>
    <t>VILL-PURBABAHALA, P.O.-MECHEDA, DIST.-PURBA MEDINIPORE, WEST BENGAL, PIN-721137</t>
  </si>
  <si>
    <t>PURBA MEDINIPORE</t>
  </si>
  <si>
    <t>https://drive.google.com/open?id=1MhJivM9gGyqoVO59-JdaKfi9o-RMTxCU</t>
  </si>
  <si>
    <t>https://drive.google.com/open?id=1SHMHUFWtYnsBNtwfYWMTB0DAlGPNLEhM</t>
  </si>
  <si>
    <t>https://drive.google.com/open?id=1MWFZ5llSwiiovdDoYwY0OsfB4TZY5QfX</t>
  </si>
  <si>
    <t>https://drive.google.com/open?id=1OxKhsojftUeOYegvotr8FbRtX1ts8ilo</t>
  </si>
  <si>
    <t>https://drive.google.com/open?id=1fsg1WYhKaHp03NM7Msnmf9OiD7fT4CXw</t>
  </si>
  <si>
    <t>https://drive.google.com/open?id=1uQzDS670TnGr4HXvx2DuX38vc_9JoATi</t>
  </si>
  <si>
    <t>https://drive.google.com/open?id=1M2aWQz9jVgG4hLR6YvzyWKbCp2fPVgGP</t>
  </si>
  <si>
    <t>https://drive.google.com/open?id=1bQQSteCjw9LEgjUQefGzoPchzVrEAKl3</t>
  </si>
  <si>
    <t>https://drive.google.com/open?id=1lcYjZJ0oZDstrFSrpKTzndenxqNkojLF</t>
  </si>
  <si>
    <t>https://drive.google.com/open?id=1QwbWeA-1H5SUW0Bm--HoOnrRTeHTIUuc</t>
  </si>
  <si>
    <t>sujatasingh9339@gmail.com</t>
  </si>
  <si>
    <t>RIDHI SINGH</t>
  </si>
  <si>
    <t>ALOKE SINGH</t>
  </si>
  <si>
    <t>SUJATA SINGH</t>
  </si>
  <si>
    <t>30/09/2004</t>
  </si>
  <si>
    <t>H/NO-09 , LAKHIGHAT, R.N.T PATH, TITAGARH, KOLKATA-700119</t>
  </si>
  <si>
    <t>HIGHER SECONDARY EXAMINATION (WB)</t>
  </si>
  <si>
    <t>https://drive.google.com/open?id=1o32lDh4mL52YdskwCSmPbvw7zk7aOZBg</t>
  </si>
  <si>
    <t>https://drive.google.com/open?id=1pJAXTK0fsYEvVZM4PtToFW3QamcN1Prg</t>
  </si>
  <si>
    <t>https://drive.google.com/open?id=1q2hGokKmC4OZZFp0icxs_AhER2FSAgP-</t>
  </si>
  <si>
    <t>https://drive.google.com/open?id=1uDdDi9jgVX5Cuswj8pp_SBUSUIjnTGb3</t>
  </si>
  <si>
    <t>https://drive.google.com/open?id=1gzt3BLArzTaousrTGXMV3pOyjNlG4Yi-</t>
  </si>
  <si>
    <t>https://drive.google.com/open?id=1ULVXhM_Ofd5aVgfdhlkP7aMPmClM7jYN</t>
  </si>
  <si>
    <t>https://drive.google.com/open?id=1vLjCoyV3Z0ByMJLsbXMnRMIZwWBy9VMM</t>
  </si>
  <si>
    <t>https://drive.google.com/open?id=1hrJsCC64LyujWUNeWDPZMQzLKcUV3M16</t>
  </si>
  <si>
    <t>https://drive.google.com/open?id=1nedx9y8i3B7Gqu8lJaonE2-BUBn_GOS4</t>
  </si>
  <si>
    <t>https://drive.google.com/open?id=14ghlvG-8IMc39UdyfFwRR7piOemR6OcE</t>
  </si>
  <si>
    <t>https://drive.google.com/open?id=1U1bO7p_R2UPGR7EtmZRD07BBIt15L7ga</t>
  </si>
  <si>
    <t>https://drive.google.com/open?id=13faQgiRxll_0U7U5mbHcOC9rI_oA7Rl1</t>
  </si>
  <si>
    <t>arghodeepdas2003@gmail.com</t>
  </si>
  <si>
    <t>ARGHODEEP DAS</t>
  </si>
  <si>
    <t>MALAY DAS</t>
  </si>
  <si>
    <t>PUSPITA DAS</t>
  </si>
  <si>
    <t>16/04/2003</t>
  </si>
  <si>
    <t>37/2 N,C,Banerjee Road Baidyabati Hooghly</t>
  </si>
  <si>
    <t>https://drive.google.com/open?id=1lPSj2bVHheHCo5YwcBi4uHT1aeKGYHGO</t>
  </si>
  <si>
    <t>https://drive.google.com/open?id=1nBCD3gzC8Ywj8BV1fUoFJoAmsrrYo3wj</t>
  </si>
  <si>
    <t>https://drive.google.com/open?id=1DDOtyAyZc7VWL_NnW7NXkYniUlxGlYJ0</t>
  </si>
  <si>
    <t>https://drive.google.com/open?id=18wcg5YTSu_ry90BACTTBMSk4wHEsBCJ7</t>
  </si>
  <si>
    <t>https://drive.google.com/open?id=1vBBf_LAE5t6ACV08_X436MJ_P_7jh24O</t>
  </si>
  <si>
    <t>https://drive.google.com/open?id=1-mNbaPyvUALko-DtDCDmj4qe_HGAYRDc</t>
  </si>
  <si>
    <t>https://drive.google.com/open?id=1vcxyrsqM2xF3arEmluLX-OB0IkctXlze</t>
  </si>
  <si>
    <t>https://drive.google.com/open?id=1YsKVnj9FpeTXGalBP3NwbcaSd4LYzw_W</t>
  </si>
  <si>
    <t>https://drive.google.com/open?id=1beSYMe4r0qKI-gzf9IqobVUQMITIu-6S</t>
  </si>
  <si>
    <t>https://drive.google.com/open?id=1bbVEFQI7zICxnHntSJ-OYA5c7j08JKYa</t>
  </si>
  <si>
    <t>suvoneelbasu@gmail.com</t>
  </si>
  <si>
    <t>SUVONEEL BASU ROY CHOWDHURY</t>
  </si>
  <si>
    <t>LATE SAMAR RANJAN BASU ROY CHOWDHURY</t>
  </si>
  <si>
    <t>SUVRA BASU ROY CHOWDHURY</t>
  </si>
  <si>
    <t>30/03/2001</t>
  </si>
  <si>
    <t>331 MALANCHA ROAD ASHOK NAGAR NAIHATI(M) GARIFA NORTH 24 PARGANAS WEST BENGAL 743166</t>
  </si>
  <si>
    <t>331 MALANCH ROAD ASHOK NAGAR NAIHATI(M) GARIFA NORTH 24 PARGANAS WEST BENGAL 743166</t>
  </si>
  <si>
    <t>INDIAN SCHOOL CERTIFICATE EXAMINATION</t>
  </si>
  <si>
    <t>https://drive.google.com/open?id=1FiGfoSjcM_wfCd6mOgOzehVhllgwymJv</t>
  </si>
  <si>
    <t>https://drive.google.com/open?id=1EshgCl3g0SGh-Bfi5QWc91AFZoy-gFVZ</t>
  </si>
  <si>
    <t>https://drive.google.com/open?id=1fV_RPu4fobXbG53OV47IXOgqUYkH-3Rr</t>
  </si>
  <si>
    <t>https://drive.google.com/open?id=1MlnNA-9ZD_RGY9u_WLrBpolEwlFrTjZM</t>
  </si>
  <si>
    <t>https://drive.google.com/open?id=1MRbxHuZ5SgS4xGc8xaftbcizN88LvlOL</t>
  </si>
  <si>
    <t>https://drive.google.com/open?id=1sfVjvVbLqOT4nWoNkoTDhKUnnQKPIGIB</t>
  </si>
  <si>
    <t>https://drive.google.com/open?id=1ZasuSLKwF3al8vvuX25K4sBp3j5mr_Qk</t>
  </si>
  <si>
    <t>https://drive.google.com/open?id=1VbpjyV8kGv4ZZk5A5coHV6Rg4frQcyT7</t>
  </si>
  <si>
    <t>https://drive.google.com/open?id=1oMOYCee2yKrUbpM9FN3wDZ-VqNhW6dPp</t>
  </si>
  <si>
    <t>https://drive.google.com/open?id=1YlyjqoNx48RRWnVeYBJEEX8-x0ng_N6H</t>
  </si>
  <si>
    <t>https://drive.google.com/open?id=1JED2VXiBAS_OpJLPa9H7IJEhRgU4sT4A</t>
  </si>
  <si>
    <t>https://drive.google.com/open?id=19X9K8OmRxdk7ryWjNYGasj5gkd2b2Xn1</t>
  </si>
  <si>
    <t>mdumerrashid@gmail.com</t>
  </si>
  <si>
    <t xml:space="preserve">MD UMER RASHID </t>
  </si>
  <si>
    <t xml:space="preserve">MD ADIL RASHID </t>
  </si>
  <si>
    <t xml:space="preserve">MAJDAH ISHRAT </t>
  </si>
  <si>
    <t>11/12/2001</t>
  </si>
  <si>
    <t>OBC-A</t>
  </si>
  <si>
    <t>27 Hem ghosh lane shibpur Howrah -2</t>
  </si>
  <si>
    <t xml:space="preserve">Howrah </t>
  </si>
  <si>
    <t xml:space="preserve">MD  Umer Rashid </t>
  </si>
  <si>
    <t>West Bengal Council Of Higher Secondary  Education</t>
  </si>
  <si>
    <t>https://drive.google.com/open?id=1d9ixfUWLiFV9qhTQ39M_ltAKxiEEQkgy</t>
  </si>
  <si>
    <t>https://drive.google.com/open?id=11Ye-qv24b0ciTC0Z4K5YQJ520C-IDUoN</t>
  </si>
  <si>
    <t>https://drive.google.com/open?id=1Syr061qDbNh1QyWirNEveiad8R2t0hXz</t>
  </si>
  <si>
    <t>https://drive.google.com/open?id=1WiHTR0mNVMmRMnu5IHolCAdRZHkogep-</t>
  </si>
  <si>
    <t>https://drive.google.com/open?id=1a1F3Ew8UHl67tNPKP_FbZ8pYFnVFpNrA</t>
  </si>
  <si>
    <t>https://drive.google.com/open?id=1NfXbtIIhM4W0S2IYZPFoJXk6mnH2YLKd</t>
  </si>
  <si>
    <t>https://drive.google.com/open?id=1wu2x49bGOlGXN4L_9iqkhBkYJqEWk1C8</t>
  </si>
  <si>
    <t>https://drive.google.com/open?id=1VekUVnkhy_Bwp4WSsvi94oGlBtOu3djF</t>
  </si>
  <si>
    <t>https://drive.google.com/open?id=1adOu6Zl-TswCTfZp9Wr6JDeZfeIxm2wT</t>
  </si>
  <si>
    <t>https://drive.google.com/open?id=1U7To55AWncPRgBqMQOhUtEeXJyNYRg0R</t>
  </si>
  <si>
    <t>sahebdeb05@gmail.com</t>
  </si>
  <si>
    <t>DEBABRATA MUKHERJEE</t>
  </si>
  <si>
    <t>PRABIR KUMAR MUKHERJEE</t>
  </si>
  <si>
    <t>TANUJA MUKHERJEE</t>
  </si>
  <si>
    <t>05/07/2003</t>
  </si>
  <si>
    <t>Central Park, G.T.Road East P.O.Sripally Bardhaman</t>
  </si>
  <si>
    <t>https://drive.google.com/open?id=1xU_kxriSXRQMQ5cWu2szF65ROIv65s_2</t>
  </si>
  <si>
    <t>https://drive.google.com/open?id=1saJg17yL9B_AcPtyggsnD5nwJQI6F-OK</t>
  </si>
  <si>
    <t>https://drive.google.com/open?id=1ZTnOybqWVDCnFi6172kxoNZVD9YGTDSw</t>
  </si>
  <si>
    <t>https://drive.google.com/open?id=1HNzg6wW8UfDCQ0u2c9K_SMJGZj5qWRy3</t>
  </si>
  <si>
    <t>https://drive.google.com/open?id=1j_ETz95DrhYLA6uesXqtjoN3EJ5c9z3S</t>
  </si>
  <si>
    <t>https://drive.google.com/open?id=1aOg8iFpLtOK3WLtZ8NuS4XfH5DpYGCI1</t>
  </si>
  <si>
    <t>https://drive.google.com/open?id=1w1Aa48SWRl-mz4GHe-XJ7QbbeEn80_6c</t>
  </si>
  <si>
    <t>https://drive.google.com/open?id=1u9CU_gVW-FGQEXnMefdQXiQO_jAwZ99C</t>
  </si>
  <si>
    <t>https://drive.google.com/open?id=1uf0NazyAwyVCtX732xwiFHTHePpDXHEq</t>
  </si>
  <si>
    <t>https://drive.google.com/open?id=1hgE9XKbWLxREbODrr7LG6Qn8hfxDjaZ1</t>
  </si>
  <si>
    <t>dibyasreedas2002@gmail.com</t>
  </si>
  <si>
    <t>DIBYASREE DAS</t>
  </si>
  <si>
    <t>DEBI PRASAD DAS</t>
  </si>
  <si>
    <t>BANANI DAS</t>
  </si>
  <si>
    <t>DUPLEXPATTY MAIN ROAD NEAR TENTULTALA TOWER ,CHANDANNAGAR ,HOOGHLY</t>
  </si>
  <si>
    <t xml:space="preserve">
DUPLEXPATTY MAIN ROAD NEAR TENTULTALA TOWER ,CHANDANNAGAR ,HOOGHLY
</t>
  </si>
  <si>
    <t>https://drive.google.com/open?id=1QLhXN8NMrqIC2hXanuWA9jFlSwae76qe</t>
  </si>
  <si>
    <t>https://drive.google.com/open?id=14j6Zswvy04pIap18inbba0ld1vYbarLP</t>
  </si>
  <si>
    <t>https://drive.google.com/open?id=1Xgz6hlgXm6NZB9l7IFLpH8xU8Gewu9r7</t>
  </si>
  <si>
    <t>https://drive.google.com/open?id=1rygLnQ6noAZkBajDgl_YfFi59Hok_xKo</t>
  </si>
  <si>
    <t>https://drive.google.com/open?id=1lKKzbI7PMzDnxQuiAx0OIUHrLG3BSBnR</t>
  </si>
  <si>
    <t>https://drive.google.com/open?id=1JAdUgzofrRJIhxoavAgZjjb79jH8MYwQ</t>
  </si>
  <si>
    <t>https://drive.google.com/open?id=1sV1yhLzVwcL6CtHVZNqVAK-icjqwB2eG</t>
  </si>
  <si>
    <t>https://drive.google.com/open?id=1HL1BgwjUtHEQAIjKl6dOAyNWtfIv4OFo</t>
  </si>
  <si>
    <t>https://drive.google.com/open?id=1NBEZMwP95wTbY798rznRqMbFNvfeFOdq</t>
  </si>
  <si>
    <t>https://drive.google.com/open?id=16EaqsSPEdzgTJCll5plY3CW2TU7k929A</t>
  </si>
  <si>
    <t>satyamdey4651@gmail.com</t>
  </si>
  <si>
    <t>SATYAM DEY</t>
  </si>
  <si>
    <t>UTTAM DEY</t>
  </si>
  <si>
    <t>SWAPNA DEY</t>
  </si>
  <si>
    <t>15/01/2004</t>
  </si>
  <si>
    <t>B-</t>
  </si>
  <si>
    <t>1 No Mohishila Colony Palpara , Asansol-3</t>
  </si>
  <si>
    <t>1 No Mohishila Colony Palpara, Asansol-3</t>
  </si>
  <si>
    <t>https://drive.google.com/open?id=1s92gOGEW884Dofgou4Qrc8GXu5ZSfbA0</t>
  </si>
  <si>
    <t>https://drive.google.com/open?id=1K410GZ2wAeYnhRPbZPn0u-uF0Zb9iF6H</t>
  </si>
  <si>
    <t>https://drive.google.com/open?id=14EPDbGZAwWcEMKk-REnCoA3H0S4c_nws</t>
  </si>
  <si>
    <t>https://drive.google.com/open?id=1UKQjg7UCg3thSiOC93qmT9ZXv3nTbP0j</t>
  </si>
  <si>
    <t>https://drive.google.com/open?id=1rYwS1az1B5GlQCPjk_N2S9_HLCCSnRhV</t>
  </si>
  <si>
    <t>https://drive.google.com/open?id=1ENFUZM4RSabno4Y7IcCjbOLl8yVrmm1s</t>
  </si>
  <si>
    <t>https://drive.google.com/open?id=1nUZr2i5z5DtVze98H7sDdAKMaul0H0c-</t>
  </si>
  <si>
    <t>https://drive.google.com/open?id=12UkCQkFcdYthX3bN50sCDXN7gENeLWNr</t>
  </si>
  <si>
    <t>https://drive.google.com/open?id=1L2a7D6z45VpymBEFW1s9XhZAotk-qPm9</t>
  </si>
  <si>
    <t>https://drive.google.com/open?id=10BluN-PkqaZskjOMWtshMzWm54E9D3Ur</t>
  </si>
  <si>
    <t>https://drive.google.com/open?id=1j8xllYc-MuBgZqLJd3fTPoKzwCQCG7z7</t>
  </si>
  <si>
    <t>https://drive.google.com/open?id=10e3wAGi_pA-J1MpUR8DyLrbnfOm_0e83</t>
  </si>
  <si>
    <t>gouravashok84@gmail.com</t>
  </si>
  <si>
    <t>GOURAV KUMAR SHAW</t>
  </si>
  <si>
    <t>ASHOK KUMAR SHAW</t>
  </si>
  <si>
    <t>RAJESWARI SHAW</t>
  </si>
  <si>
    <t>28/07/2002</t>
  </si>
  <si>
    <t>4/2, RASHIKLAL SRIMANI ROAD, AGARPARA, P.O: KAMARHATI, P.S: KHARDAH, NORTH 24 PARGANAS</t>
  </si>
  <si>
    <t>4/2, RASHIKLAL SRIMANI ROAD, AGARPARA, P.O: KAMARHATI, P.S: KHARDAH</t>
  </si>
  <si>
    <t>HIGH SECONDARY EXAMINATION</t>
  </si>
  <si>
    <t>https://drive.google.com/open?id=1rF4m66Vs4KkftASxz8iKf0D8aNQcHnh-</t>
  </si>
  <si>
    <t>https://drive.google.com/open?id=1aLxQ3x-wUXWtsroORr-rcBswbIfqkQsA</t>
  </si>
  <si>
    <t>https://drive.google.com/open?id=1jvoap4OqwHhCXAA6TCd3qJKikF9qi9zA</t>
  </si>
  <si>
    <t>https://drive.google.com/open?id=1Mvg5i6qJ44Vrgwnb0f-XjFKRtzD-tK5O</t>
  </si>
  <si>
    <t>https://drive.google.com/open?id=1Pjm6db57EheDxOJeHfbrBo27GjnJ2w8v</t>
  </si>
  <si>
    <t>https://drive.google.com/open?id=1xP9iHoTx_FnY1wZHxonS8AK4Lrh8x2aO</t>
  </si>
  <si>
    <t>https://drive.google.com/open?id=1hovqLXUP8OZE1LA8hCsRvuiulBf1OlQq</t>
  </si>
  <si>
    <t>https://drive.google.com/open?id=1w0LwMym6I7lXwo-BOe5qypeyBbburXiZ</t>
  </si>
  <si>
    <t>https://drive.google.com/open?id=1Jg1jgDCSgsKUdT8bsBH1L-eIccoGzr2r</t>
  </si>
  <si>
    <t>https://drive.google.com/open?id=1wARmNK_NNWRLEKpSX-TxVsg05I9YylR-</t>
  </si>
  <si>
    <t>https://drive.google.com/open?id=16pH8oqTOC5UIjvkU_E-bC_oFzEi_Avj3</t>
  </si>
  <si>
    <t>https://drive.google.com/open?id=1nypgacJz_Qu2cham0GacG9aRGCSQxD1k</t>
  </si>
  <si>
    <t>duttasubhojeet15420@gmail.com</t>
  </si>
  <si>
    <t>SUBHOJEET DUTTA</t>
  </si>
  <si>
    <t>MANORANJAN DUTTA</t>
  </si>
  <si>
    <t>CHHAYA DUTTA</t>
  </si>
  <si>
    <t>Mishr Lane Pawerganj Chowk Ward no - 4,Lohardaga -JH</t>
  </si>
  <si>
    <t>LOHARDAGA</t>
  </si>
  <si>
    <t>https://drive.google.com/open?id=1PET0Z9b3s8wV_zwsoP5dPFUCyi4o9HcV</t>
  </si>
  <si>
    <t>https://drive.google.com/open?id=185rW28D8VR8NFG4KjOyACnKFy5H_DW8j</t>
  </si>
  <si>
    <t>https://drive.google.com/open?id=1tND3vhDZGf2NYbx163ucCWgNXZJG1f4y</t>
  </si>
  <si>
    <t>https://drive.google.com/open?id=1ozU9ODXGKPOoBJwvPmXmHNrP-x64_oj-</t>
  </si>
  <si>
    <t>https://drive.google.com/open?id=1ODuMTrqJIGWlaOC2vYf7FbewylhMxrag</t>
  </si>
  <si>
    <t>https://drive.google.com/open?id=1wxUHzQmvUCuxByzic3832rAXvJQZb4QL</t>
  </si>
  <si>
    <t>https://drive.google.com/open?id=1yWz9072yxMbEWzUuyj1iOFJKKeDH_Oh9</t>
  </si>
  <si>
    <t>https://drive.google.com/open?id=1NM5OcLN9dHv7pOqmxXg-1EHw0UIgiMKz</t>
  </si>
  <si>
    <t>https://drive.google.com/open?id=1DJOgCTll1OwfRkkaQvdKaxDHPOU4l23C</t>
  </si>
  <si>
    <t>https://drive.google.com/open?id=16C41Uj-6NC95bW5mh5Ep9WL4ZDCNYtux</t>
  </si>
  <si>
    <t>srenwanteeshome@gmail.com</t>
  </si>
  <si>
    <t>SRENWANTEE SHOME</t>
  </si>
  <si>
    <t>SUMIT KUMAR SHOME</t>
  </si>
  <si>
    <t>SONALI SHOME</t>
  </si>
  <si>
    <t>17/10/2002</t>
  </si>
  <si>
    <t>A-10/222, KALYANI, NADIA, WEST BENGAL - 741235</t>
  </si>
  <si>
    <t>A-10/222, KALYANI, NADIA, WEST BENGAL- 741235</t>
  </si>
  <si>
    <t>https://drive.google.com/open?id=1u7tmy6BvCF0z1h2Sml6HzW7vTEsY-VeB</t>
  </si>
  <si>
    <t>https://drive.google.com/open?id=1eaFSdv0cC61XoduiTBgf2C6HUSwTeL66</t>
  </si>
  <si>
    <t>https://drive.google.com/open?id=1M3efKAZW31ECx2SSV0bEF9fUXcM6-Ay5</t>
  </si>
  <si>
    <t>https://drive.google.com/open?id=1z6ejqpBLvWvFK659YrOz9g8VsrVZ3fvJ</t>
  </si>
  <si>
    <t>https://drive.google.com/open?id=13a1Q9KHC21QQYdXt5braJiEJak3Rx1jK</t>
  </si>
  <si>
    <t>https://drive.google.com/open?id=1UV_LCjAsper1kcW3yB3pLCvb-zU3kaeF</t>
  </si>
  <si>
    <t>https://drive.google.com/open?id=15jRmGBMi2_gerxwpkDYfTvkdYCIz3deN</t>
  </si>
  <si>
    <t>https://drive.google.com/open?id=1QecnP2nmkxlxQ0KKvEfz3uFXjlfnJg5I</t>
  </si>
  <si>
    <t>https://drive.google.com/open?id=1oZzH8DiOyNnbxjYZ3Dn22yK0NHfrCGH2</t>
  </si>
  <si>
    <t>https://drive.google.com/open?id=19cB1V9VUCXp9UYPI-ruPA42fiRKWmJ-9</t>
  </si>
  <si>
    <t>SOUMABHA DEY</t>
  </si>
  <si>
    <t>12/03/2003</t>
  </si>
  <si>
    <t>Council for the Indian School Certificate Examinations</t>
  </si>
  <si>
    <t>parthabhattacharyya40@gmail.com</t>
  </si>
  <si>
    <t>PRABUDDHA BHATTACHARYYA</t>
  </si>
  <si>
    <t>PARTHA BHATTACHARYYA</t>
  </si>
  <si>
    <t>LALITA BHATTACHARYYA</t>
  </si>
  <si>
    <t>06/06/2003</t>
  </si>
  <si>
    <t xml:space="preserve">212, SHIBTALA STREET, P.O.- BHADRAKALI , DIST.- HOOGHLY, PIN- 712232  </t>
  </si>
  <si>
    <t>212, SHIBTALA STREET , P.O.- BHADRAKALI, DIST.- HOOGHLY, PIN- 712232</t>
  </si>
  <si>
    <t>https://drive.google.com/open?id=1F754NJgOmUdgZP0e1CMBfrIovg8klOiR</t>
  </si>
  <si>
    <t>https://drive.google.com/open?id=1S26sdhp7vLGXAQtrs76v6ioiBaVMd-a9</t>
  </si>
  <si>
    <t>https://drive.google.com/open?id=1IZr_GkEIqJDS5qvjpfgBVxL1ylDSONxs</t>
  </si>
  <si>
    <t>https://drive.google.com/open?id=1BvmCztrMkhNh0e2agc1K0PKilqn5Iin4</t>
  </si>
  <si>
    <t>https://drive.google.com/open?id=1hko-nZv1_BHvIb9b2ga-NRRTzur4NI37</t>
  </si>
  <si>
    <t>https://drive.google.com/open?id=1DM0S8c4vSQZHks8YlyKxnXEEWmBJ3l-u</t>
  </si>
  <si>
    <t>https://drive.google.com/open?id=13bqJics6Ov6qjdJdtOScphHOaAlAPX0L</t>
  </si>
  <si>
    <t>https://drive.google.com/open?id=1_3oFd9RIv2bA9MfGKFajM6rxHxXG7gTY</t>
  </si>
  <si>
    <t>https://drive.google.com/open?id=1BIXt6gBNxp29OGanuRp4OBD9CJRUBS-r</t>
  </si>
  <si>
    <t>https://drive.google.com/open?id=11wbGby_Mfb-NlhyNAsy7BIlAdXTAVXfj</t>
  </si>
  <si>
    <t>2213502/003</t>
  </si>
  <si>
    <t>ROHIT CHAKRABARTI</t>
  </si>
  <si>
    <t>02/09/2002</t>
  </si>
  <si>
    <t>aviksen116@gmail.com</t>
  </si>
  <si>
    <t>AVIK SEN</t>
  </si>
  <si>
    <t>MAHADEV SEN</t>
  </si>
  <si>
    <t>JAYA SEN</t>
  </si>
  <si>
    <t>19/06/2003</t>
  </si>
  <si>
    <t>HALISAHAR NETAJI SUBHASH SARANI. PO NABANAGAR. DIST. NORTH 24 PARGANAS. PIN 743136</t>
  </si>
  <si>
    <t>https://drive.google.com/open?id=1j6l5upfU75bMtxlGicC1y7DS6lDLRD59</t>
  </si>
  <si>
    <t>https://drive.google.com/open?id=1gE3bLF2a8RNRAos2OZkxTuKLcKKFoYm-</t>
  </si>
  <si>
    <t>https://drive.google.com/open?id=1tGZGTsd9QJnYPHh_2zJgixzjOqSC5Nu9</t>
  </si>
  <si>
    <t>https://drive.google.com/open?id=1TSsbTSSD8qvoaGgBmwxwj6sHOSLIH6e_</t>
  </si>
  <si>
    <t>https://drive.google.com/open?id=1lr7wdQOT1juVmNVoJBPzl2eCbrZiH4MD</t>
  </si>
  <si>
    <t>https://drive.google.com/open?id=1UrcZvYRDg3nQ7YVC0mr1VODXVo--e2fU</t>
  </si>
  <si>
    <t>https://drive.google.com/open?id=1YckRtvmgC9kiMLdO3YPtYuuEzoa4BtuQ</t>
  </si>
  <si>
    <t>https://drive.google.com/open?id=1ci3Inu9fzZRjPm_-reYBC671P8k73BNQ</t>
  </si>
  <si>
    <t>https://drive.google.com/open?id=1OxTr8ql2ayGGlQzI4FwAeNhsLQdnVuib</t>
  </si>
  <si>
    <t>https://drive.google.com/open?id=1xfozskfWbBTuSVjt4JdlEFcJS8XUPNjw</t>
  </si>
  <si>
    <t>https://drive.google.com/open?id=1drPmiNmU3IpEr0bLgmaOyQG6dZAWS9RE</t>
  </si>
  <si>
    <t>https://drive.google.com/open?id=1TWJnni8Q9IL1HZJSX5vEHrpbQBItJxGj</t>
  </si>
  <si>
    <t>https://drive.google.com/open?id=1djvvc4YW2iSWjDgerJKqRY3yeykx-izf</t>
  </si>
  <si>
    <t>jishnuchakraborty18@gmail.com</t>
  </si>
  <si>
    <t>JISHNU CHAKRABORTY</t>
  </si>
  <si>
    <t>PRADIP CHAKRABORTY</t>
  </si>
  <si>
    <t>JAYANTI CHAKRABORTY</t>
  </si>
  <si>
    <t>17/06/2003</t>
  </si>
  <si>
    <t>Halisahar, Nabanagar, Near Amar Sangha Play Ground, Dist. 24 Pgs. (N), pin- 743136</t>
  </si>
  <si>
    <t>https://drive.google.com/open?id=12tEhhObvclL8bA4vogczbIeObeUjSHOC</t>
  </si>
  <si>
    <t>https://drive.google.com/open?id=12ls2Ty8AtdVT0RS16Ci6DTrqbbqrO86N</t>
  </si>
  <si>
    <t>https://drive.google.com/open?id=1bNhhGbD6G-8kv18cPtmRri7RQ6S72yMD</t>
  </si>
  <si>
    <t>https://drive.google.com/open?id=1hzqemA9MGcVKqMchy_eOrk400_-C9RYj</t>
  </si>
  <si>
    <t>https://drive.google.com/open?id=1g6iUCoCw1XYB6ck26QW9w3YoPHYPI_Qw</t>
  </si>
  <si>
    <t>https://drive.google.com/open?id=1tnL1wQxNc67Iu7r53U5Mxt9N7sVpLjFk</t>
  </si>
  <si>
    <t>https://drive.google.com/open?id=1wxEzqyAtE7USuICaBERW_E15-F4VCkI5</t>
  </si>
  <si>
    <t>https://drive.google.com/open?id=1vUUfjUh1pJoYvjSf5p5Wck4VHw1kgHK5</t>
  </si>
  <si>
    <t>https://drive.google.com/open?id=1PeGCVZ6_sSEdx-26_E5_3q8kmDV4902j</t>
  </si>
  <si>
    <t>https://drive.google.com/open?id=1KZBpJBIjFDgRhfXDRq2VeK3Xb_4a2DPQ</t>
  </si>
  <si>
    <t>https://drive.google.com/open?id=1ThxZDKCf4O1Q5f6TYYJVeg8O-WPmitOU</t>
  </si>
  <si>
    <t>https://drive.google.com/open?id=1NYCUpt4HOgQ4noKdcKG6hu7Thb0Qolys</t>
  </si>
  <si>
    <t>misskhushi03@gmail.com</t>
  </si>
  <si>
    <t>TANISHA SAHA</t>
  </si>
  <si>
    <t>TAPAS SAHA</t>
  </si>
  <si>
    <t>MOU SAHA</t>
  </si>
  <si>
    <t>883 JESSORE ROAD , RADHARANI ABASAN ,FLAT NO. 1/5 , KOLKATA 700055</t>
  </si>
  <si>
    <t xml:space="preserve"> Higher Secondary examination</t>
  </si>
  <si>
    <t>https://drive.google.com/open?id=1SfT8yBaerIN-fOrzW9-BWc1p3STl4eSk</t>
  </si>
  <si>
    <t>https://drive.google.com/open?id=1BLwo_vmnAdLSTD_3smfse59vDCLmaLDK</t>
  </si>
  <si>
    <t>https://drive.google.com/open?id=1UaVyFPtZstfhXMXGJXem8Wz26_vtL3WQ</t>
  </si>
  <si>
    <t>https://drive.google.com/open?id=11YuBu_cBhTPjBXSUO2ytliACp8ZD7zrD</t>
  </si>
  <si>
    <t>https://drive.google.com/open?id=1O1pKipiNkwf_dM4vEjuyAQ6Gz__ufX-f</t>
  </si>
  <si>
    <t>https://drive.google.com/open?id=1IWZw8lPec1I1QdyQMOtCXYIVDPDWfIWZ</t>
  </si>
  <si>
    <t>https://drive.google.com/open?id=1uuJ7xIqRy3G7e1V1-NgFGvgFuVB1Clad</t>
  </si>
  <si>
    <t>https://drive.google.com/open?id=1LJspyM0ht1VSWWXv3D4VSJ2tCB6UP_Ns</t>
  </si>
  <si>
    <t>https://drive.google.com/open?id=1qemezYW8Gms91u4911Mlh2UdF2cwkdMk</t>
  </si>
  <si>
    <t>https://drive.google.com/open?id=1-FkMXsGn5Q2vqVgIMB2KLn4khqn88iXX</t>
  </si>
  <si>
    <t>https://drive.google.com/open?id=1qTgKGMF8bxMnuFlxoTK7Z1Y_Yq_tP3xq</t>
  </si>
  <si>
    <t>https://drive.google.com/open?id=1-R_eP8aa4LNRX3uJWd0b4piZ5luU_J-w</t>
  </si>
  <si>
    <t>soummo.dipika@gmail.com</t>
  </si>
  <si>
    <t>SOUMMOJIT CHATTOPADHYAY</t>
  </si>
  <si>
    <t>APURBA CHATTOPADHYAY</t>
  </si>
  <si>
    <t>DIPIKA CHATTOPADHYAY</t>
  </si>
  <si>
    <t>VILL+P.O=KASHIARA. PIN-713407 DIST-PURBA BARDHAMAN W.B</t>
  </si>
  <si>
    <t>VILL+P.O-KASHIARA PIN 713407 DIST-PURBA BARDHAMAN  W.B</t>
  </si>
  <si>
    <t xml:space="preserve">HIGHER SECONDARY EXAMINATION </t>
  </si>
  <si>
    <t>https://drive.google.com/open?id=11PrqnzbeJP_3fujfn1OXeLpaHpage7_r</t>
  </si>
  <si>
    <t>https://drive.google.com/open?id=1lM_q1db8g4WUl-ceILe7RXZz0IBm725v</t>
  </si>
  <si>
    <t>https://drive.google.com/open?id=1G5yt58tWBfL6xrOOJjBwbkWrr4vBtO1y</t>
  </si>
  <si>
    <t>https://drive.google.com/open?id=14az2JsjjcNPdPbzDGAEeppYihMvJW4MK</t>
  </si>
  <si>
    <t>https://drive.google.com/open?id=1vFb5FpDIhUIWbqTrMx9WJD7h3PC4yaRy</t>
  </si>
  <si>
    <t>https://drive.google.com/open?id=1b623ZuW_ZGwWRKBG_qNWq8iadyXgLd9e</t>
  </si>
  <si>
    <t>https://drive.google.com/open?id=1wj1cOocWcf0B82I5J0v_wHYoA15GHx5n</t>
  </si>
  <si>
    <t>https://drive.google.com/open?id=1OCnqt_iD0Ig6UohSX90WGfuVlzrpk8Cl</t>
  </si>
  <si>
    <t>https://drive.google.com/open?id=1xMskKch3iDL9LCA0tq4s9hoBDwmzJ05Z</t>
  </si>
  <si>
    <t>https://drive.google.com/open?id=18ASDHZTLcMjMMCKQWGOqTDqrf4DFw508</t>
  </si>
  <si>
    <t>pradiptac950@gmail.com</t>
  </si>
  <si>
    <t>PRADIPTA CHAKRABORTY</t>
  </si>
  <si>
    <t>BAIDYANATH CHAKRABORTY</t>
  </si>
  <si>
    <t>REBA CHAKRABORTY</t>
  </si>
  <si>
    <t>24/04/2003</t>
  </si>
  <si>
    <t>VILL+POST-BAIDYAPUR
POLICE STATION-KALNA
DISTRICT-PURBA BARDHAMAN</t>
  </si>
  <si>
    <t>https://drive.google.com/open?id=1pXrnblAGaa2T4vYpCPxmGRf7iEaqAnbn</t>
  </si>
  <si>
    <t>https://drive.google.com/open?id=1Poqp7KSYiz-ek30AE6JT6UjAfkCXAFRq</t>
  </si>
  <si>
    <t>https://drive.google.com/open?id=1ulRW3sH1X_4ebPp057lBYtgoTXy3UgJc</t>
  </si>
  <si>
    <t>https://drive.google.com/open?id=1cOy6rQMdbv8wDW_0iUs9f0XM3EZIG489</t>
  </si>
  <si>
    <t>https://drive.google.com/open?id=1zSjJV4pekvKmuiVgRbtVdn0gc5XtZ-Vq</t>
  </si>
  <si>
    <t>https://drive.google.com/open?id=1bWlbtcKiumVfOKnmdWumAS6EKqizsOxO</t>
  </si>
  <si>
    <t>https://drive.google.com/open?id=1YTRY12SfvqKTZ6yAiPbTUuXho7ODNVh3</t>
  </si>
  <si>
    <t>https://drive.google.com/open?id=1izoy2T2LIqvDmSSeczNnnZIi06wRioEl</t>
  </si>
  <si>
    <t>https://drive.google.com/open?id=1whF8qj95BHxHq9EvUUXdlsOQ_kHJm4m9</t>
  </si>
  <si>
    <t>https://drive.google.com/open?id=1FlLXROWZIUPDDK0AGGzNNj_D9ikFA0XI</t>
  </si>
  <si>
    <t>https://drive.google.com/open?id=135U4nExGQRjA3YUC9MUDZXJOLo85uflQ</t>
  </si>
  <si>
    <t>hindolghosh0@gmail.com</t>
  </si>
  <si>
    <t>HINDOL GHOSH</t>
  </si>
  <si>
    <t>PROKASH CHANDRA GHOSH</t>
  </si>
  <si>
    <t>CHAITALI GHOSH</t>
  </si>
  <si>
    <t>19/03/2003</t>
  </si>
  <si>
    <t>NISHIRAGAR,DEBIPUR,MEMARI-1,PURBA BARDHAMAN</t>
  </si>
  <si>
    <t>H.S.</t>
  </si>
  <si>
    <t>https://drive.google.com/open?id=1Bhq9ZWdDlz7IhTLHYGJMHMvxXnu6w1iw</t>
  </si>
  <si>
    <t>https://drive.google.com/open?id=1BCI1X3ktHZrRqXSvoyXCiVTc71BnXWXD</t>
  </si>
  <si>
    <t>https://drive.google.com/open?id=1jYWUIJvI6N60WkRPOqOaJ6nf-lttaE1w</t>
  </si>
  <si>
    <t>https://drive.google.com/open?id=1YSNVcK09IHeDlicJ_4ESbMW3KIIR6BCs</t>
  </si>
  <si>
    <t>https://drive.google.com/open?id=1Yzu_RgW0onGf3Mi1xDjYTL9GQCdz3p0l</t>
  </si>
  <si>
    <t>https://drive.google.com/open?id=1hoWb5kpGJBuDSpsgIO7bhvlW19Q-SWgj</t>
  </si>
  <si>
    <t>https://drive.google.com/open?id=1q_PZSSY_E7k6nbxcTFo76XrLT5GZYnYj</t>
  </si>
  <si>
    <t>https://drive.google.com/open?id=1u_SGcAZkYvrQ4FmpgoUq_ygqo2u3D_P0</t>
  </si>
  <si>
    <t>https://drive.google.com/open?id=1GVI3BUXl_vesvh22qsma_JYroG6_hag0</t>
  </si>
  <si>
    <t>https://drive.google.com/open?id=1XhXsPb-Nddz-Q6pX1doM2-z4bRXx--WH</t>
  </si>
  <si>
    <t>Singhsaurabhkumar087@gmail.com</t>
  </si>
  <si>
    <t>08211</t>
  </si>
  <si>
    <t>SAURABH KUMAR SINGH</t>
  </si>
  <si>
    <t>VIJAY SINGH</t>
  </si>
  <si>
    <t>MANJU DEVI</t>
  </si>
  <si>
    <t>31/05/2000</t>
  </si>
  <si>
    <t>Vill+post- Maricha, block- Baniyapur, pin- 841411, district- Saran, State- Bihar</t>
  </si>
  <si>
    <t>Saran</t>
  </si>
  <si>
    <t>Cbse 12th board</t>
  </si>
  <si>
    <t xml:space="preserve">Central board of secondary education </t>
  </si>
  <si>
    <t>https://drive.google.com/open?id=1SiqYU1258pnKV_rqof7o4sELBdTG-1Ss</t>
  </si>
  <si>
    <t>https://drive.google.com/open?id=1eqTNyoGgRPGCwDAnweV5mrqS3zFeO_pN</t>
  </si>
  <si>
    <t>https://drive.google.com/open?id=1d5yKTCxNS8ezSWhxrpSC9pdhUW4ALzHR</t>
  </si>
  <si>
    <t>https://drive.google.com/open?id=1uMG3ATSNVctlREdKi-ZwQvZXWB2LG03O</t>
  </si>
  <si>
    <t>https://drive.google.com/open?id=1HdIblEjD9qdeEYKuBpm7J37yDT9oFXqq</t>
  </si>
  <si>
    <t>https://drive.google.com/open?id=1qeulpXa-y0s7pl9U0_Fy0MDeJSHfrDeK</t>
  </si>
  <si>
    <t>https://drive.google.com/open?id=1bkZtbFF4PyZi3P8AxLqzXMKLITDUPQUv</t>
  </si>
  <si>
    <t>https://drive.google.com/open?id=1Lwsx50tgmjepYZROkYeyG-0dhCdjE_bL</t>
  </si>
  <si>
    <t>https://drive.google.com/open?id=1aBQmYw3ycHDzp_ouajnZ7E-1KRTcuO5V</t>
  </si>
  <si>
    <t>https://drive.google.com/open?id=1Vv9vK4_HotJ1QrRNijXNwNxoiOKzT5vp</t>
  </si>
  <si>
    <t>aroy7187@gmail.com</t>
  </si>
  <si>
    <t>B220/09913/0016</t>
  </si>
  <si>
    <t>ABHISHEK ROY</t>
  </si>
  <si>
    <t>AKHILESH ROY</t>
  </si>
  <si>
    <t>RINA ROY</t>
  </si>
  <si>
    <t>Pabitra Nagar Siliguri</t>
  </si>
  <si>
    <t>Darjeeling</t>
  </si>
  <si>
    <t>https://drive.google.com/open?id=1WzjdcvbQvcsQZ7775qQ--1bkgK76lWEs</t>
  </si>
  <si>
    <t>https://drive.google.com/open?id=1BU4ZTMLLjnxnuElynqQLMnpNmRnvkD3m</t>
  </si>
  <si>
    <t>https://drive.google.com/open?id=1-aUcvgPydlbInwkrYJJvxvbiTE1cpiuJ</t>
  </si>
  <si>
    <t>https://drive.google.com/open?id=1AuVRzjIy3FNg2T1nedr_EhuZAqPaE0jl</t>
  </si>
  <si>
    <t>https://drive.google.com/open?id=1AvnnVF-pMNI_-Vqti4V1m-Q-6Zgp6tBy</t>
  </si>
  <si>
    <t>https://drive.google.com/open?id=1G6uYA5zOKlxASMgPQvotoGLlMeUQFI_Z</t>
  </si>
  <si>
    <t>https://drive.google.com/open?id=1suV95wzhvJJchVMhOwuoSzyecLmSTBNE</t>
  </si>
  <si>
    <t>https://drive.google.com/open?id=1Y6ZoOSbDmxSdg_TMWaOg86qgR-v5yXCx</t>
  </si>
  <si>
    <t>https://drive.google.com/open?id=1K_a8gDCTe_GDOFfO3EmHIJqG02toHzrW</t>
  </si>
  <si>
    <t>https://drive.google.com/open?id=1IvyQNLEqurWzp7h4t1ripT5FYtT_mmCz</t>
  </si>
  <si>
    <t>imsumitshaw@gmail.com</t>
  </si>
  <si>
    <t>SUMIT SHAW</t>
  </si>
  <si>
    <t>ARUN SHAW</t>
  </si>
  <si>
    <t>ARCHANA SHAW</t>
  </si>
  <si>
    <t>20/07/2002</t>
  </si>
  <si>
    <t>76.B.M 1st BYE LANE CHAMPDANI, PO-BAIDYABATI, PS-BHADRESWAR, DIST-HOOGHLY, PIN-712222 (W.B).</t>
  </si>
  <si>
    <t>West Bengal council of higher secondary education</t>
  </si>
  <si>
    <t>https://drive.google.com/open?id=1Zjs_f8Q2iAsKF0-SPPbDYt9TuhH2vjus</t>
  </si>
  <si>
    <t>https://drive.google.com/open?id=1ylriPrwFX3_bl0XbGSEXkUW87suKS61A</t>
  </si>
  <si>
    <t>https://drive.google.com/open?id=1dlJSwFXpA5f50HQaQ7ype5Em12K-hd9J</t>
  </si>
  <si>
    <t>https://drive.google.com/open?id=1NMx_nrr3NEqJawWaaiLI2AxSmb6uZNez</t>
  </si>
  <si>
    <t>https://drive.google.com/open?id=1I-_QGlXQnrLmZC2g5DSwEv94x7BYxI1B</t>
  </si>
  <si>
    <t>https://drive.google.com/open?id=1Ax4n4FL7Q7zUoMlVwNBPKt28cr1Hs-C7</t>
  </si>
  <si>
    <t>https://drive.google.com/open?id=1ZNb_pT8DzB1FbRXViNBRMsd8z9q7ZFsh</t>
  </si>
  <si>
    <t>https://drive.google.com/open?id=1JNK1HHzAQP9eHWUSzzdgsnaBu3eFwpfj</t>
  </si>
  <si>
    <t>https://drive.google.com/open?id=1Q4loorCFBHx45Jnd_IhXGhmDJ5GUNazv</t>
  </si>
  <si>
    <t>https://drive.google.com/open?id=1xf82UygwKjXlxhKRFUtGbq5h-mDtw_rv</t>
  </si>
  <si>
    <t>skrishanu2004@gmail.com</t>
  </si>
  <si>
    <t>KRISHANU SARKAR</t>
  </si>
  <si>
    <t>NRIPEN SARKR</t>
  </si>
  <si>
    <t>RUPALI SARKAR</t>
  </si>
  <si>
    <t>14/01/2004</t>
  </si>
  <si>
    <t>NRIPEN SARKAR</t>
  </si>
  <si>
    <t>VILL - DIGHIRPAR, PO- BAKULTALA, DIST- SOUTH 24 PARGANAS, WEST BENGAL, PIN- 743349</t>
  </si>
  <si>
    <t>SOUTH 24 PARGANAS</t>
  </si>
  <si>
    <t>https://drive.google.com/open?id=1-4HTqP2FyXyNPbLe32RQWKocz18g-FyU</t>
  </si>
  <si>
    <t>https://drive.google.com/open?id=1--s8BsCBFwc2Pf4gPMZL-St-KSarw3eF</t>
  </si>
  <si>
    <t>https://drive.google.com/open?id=18u7_-iKABc2-FuKrhiNOVWxjJqdARYLe</t>
  </si>
  <si>
    <t>https://drive.google.com/open?id=13r7-E6KxTe9szake_5oD4VTxZANQ4pIP</t>
  </si>
  <si>
    <t>https://drive.google.com/open?id=1JfigtMueU8_06nxtxfbNxqQMmv3rX8QD</t>
  </si>
  <si>
    <t>https://drive.google.com/open?id=1oqhg6iyuRsJu50iu7rZ8DRp9AZomucZo</t>
  </si>
  <si>
    <t>https://drive.google.com/open?id=1wnquQnVhTgNKWb1ZC4dVLC4_ETMw7B8u</t>
  </si>
  <si>
    <t>https://drive.google.com/open?id=1LWFtEr9WhW2hbyNHMgSw-4IPpTGP66zG</t>
  </si>
  <si>
    <t>https://drive.google.com/open?id=1oiXU_q-XoMYyA7AQYdWRappNXuVS_cjn</t>
  </si>
  <si>
    <t>https://drive.google.com/open?id=14J6hPdV_4xwYQ0Bl5zRbo6EfwKyPo69m</t>
  </si>
  <si>
    <t>https://drive.google.com/open?id=1s2UZoFKWMX_9Fr2T5d68tTqA9JhutDox</t>
  </si>
  <si>
    <t>https://drive.google.com/open?id=1d6lDkL21VLJH9niBsqMbHs79cHGFgOE9</t>
  </si>
  <si>
    <t>https://drive.google.com/open?id=1btwMvMBSjHTrZF6zNQAHxsxHQhWSuzer</t>
  </si>
  <si>
    <t>rahulkumarsah269@gmail.com</t>
  </si>
  <si>
    <t>RAHUL KUMAR</t>
  </si>
  <si>
    <t>MR.UMESH SAH</t>
  </si>
  <si>
    <t>MRS.PINKI DEVI</t>
  </si>
  <si>
    <t>30/12/2001</t>
  </si>
  <si>
    <t>KUSUM KUMARI</t>
  </si>
  <si>
    <t>151 RAMKRISHNAPUR GHAT ,HOWRAH</t>
  </si>
  <si>
    <t>C K ROAD ,ARA</t>
  </si>
  <si>
    <t>BHOJPUR</t>
  </si>
  <si>
    <t xml:space="preserve">rahulkumarsah269@gmail.com </t>
  </si>
  <si>
    <t>https://drive.google.com/open?id=1n7SqoVAyZ98iYvmwr5gb-WmuHecG6mXe</t>
  </si>
  <si>
    <t>https://drive.google.com/open?id=1mo2NosS8q8fiei_8NRmuF0e6BGrPJDef</t>
  </si>
  <si>
    <t>https://drive.google.com/open?id=1yS8E1cg3wifx_5ltj7nAE8UbHDuio0pf</t>
  </si>
  <si>
    <t>https://drive.google.com/open?id=1Vt1eUNHeKLYkcuLwWeRf5WjjX9_tYl-Q</t>
  </si>
  <si>
    <t>https://drive.google.com/open?id=1zepbrm0YqvBj1JiXQd0FRJyGrTWIf2JJ</t>
  </si>
  <si>
    <t>https://drive.google.com/open?id=1OFIWbboxbvkgMf3rDx6XtnBJr9O3rDE5</t>
  </si>
  <si>
    <t>https://drive.google.com/open?id=1E8zSkHTFcX-p-fBu1TIrFVUcLgbbF4mq</t>
  </si>
  <si>
    <t>https://drive.google.com/open?id=1EOO1HPLT7bzU-ef8myX7hPPslE05_EDT</t>
  </si>
  <si>
    <t>https://drive.google.com/open?id=1k2K3h-yFv8ysu13QylSnzrOZPN9WLgPX</t>
  </si>
  <si>
    <t>https://drive.google.com/open?id=16_A9laKu8pvMcYOs1LSfqe1s74jtOumR</t>
  </si>
  <si>
    <t>stutibanerjee02@gmail.com</t>
  </si>
  <si>
    <t>B221157540114</t>
  </si>
  <si>
    <t>STUTI BANERJEE</t>
  </si>
  <si>
    <t>NILADRI BANERJEE</t>
  </si>
  <si>
    <t>LIPIKA BANERJEE</t>
  </si>
  <si>
    <t>27/12/2002</t>
  </si>
  <si>
    <t>5/15 ANANDAPURI COOPERATIVE, DURGAPUR-713213</t>
  </si>
  <si>
    <t>https://drive.google.com/open?id=1Eo5yfI42-4vRujyTzm7enALwT9LZ93sr</t>
  </si>
  <si>
    <t>https://drive.google.com/open?id=1hyux60Q-kMWFxGfAnu2oaAubv9bUFzha</t>
  </si>
  <si>
    <t>https://drive.google.com/open?id=1_rD2SkIdIEvlY_d947wPxyVdE00EMzZX</t>
  </si>
  <si>
    <t>https://drive.google.com/open?id=1cZnHHQ_zHVJKmynVr6ty8mWSlE1aEBZA</t>
  </si>
  <si>
    <t>https://drive.google.com/open?id=1XhcQk1DzrCfqM9TzLqbCfGQ5dk-zFtM7</t>
  </si>
  <si>
    <t>https://drive.google.com/open?id=1kZTuhaPIJGzZoAFacSB9nWF0y1AfgloB</t>
  </si>
  <si>
    <t>https://drive.google.com/open?id=1ZJr1ke7_Hli_9txwj_huIoAeAgNGYi95</t>
  </si>
  <si>
    <t>https://drive.google.com/open?id=1ZEHAu6tagShK1bxdy8IQ5yhHWXb7MNWx</t>
  </si>
  <si>
    <t>https://drive.google.com/open?id=1PKABSxb4p423qbxzG_4ZJv9kLErenCdC</t>
  </si>
  <si>
    <t>https://drive.google.com/open?id=1NlfdLQ9ZPPwa7cPhwpTtJmF_KRM_Nc7v</t>
  </si>
  <si>
    <t>samoresh2791@gmail.com</t>
  </si>
  <si>
    <t>SAMORESH RUIDAS</t>
  </si>
  <si>
    <t>SHAMBHUNATH RUIDAS</t>
  </si>
  <si>
    <t>JHUMA RUIDAS</t>
  </si>
  <si>
    <t>27/09/2001</t>
  </si>
  <si>
    <t>Kaiyar, Bardhaman,713423</t>
  </si>
  <si>
    <t>https://drive.google.com/open?id=1aEr48ddcZQcPnkQY7z15Ku-emqWm7__N</t>
  </si>
  <si>
    <t>https://drive.google.com/open?id=1eeiq0Rs6Qs3MFMFCnnCB5MKLG2DwQ4lQ</t>
  </si>
  <si>
    <t>https://drive.google.com/open?id=1uRMwsS_g-vVbP9Yn-9kxSwS_R1-Umw_M</t>
  </si>
  <si>
    <t>https://drive.google.com/open?id=1qZ3Z04zcxOSfB8DM2oOHiLxjisvcHP7a</t>
  </si>
  <si>
    <t>https://drive.google.com/open?id=1b9OlDpWDOtyxnFbzV84v2_8B4g94Is8e</t>
  </si>
  <si>
    <t>https://drive.google.com/open?id=12CTneNazLNKlf3wyE5acmdgg5hHF5Okp</t>
  </si>
  <si>
    <t>https://drive.google.com/open?id=1CngsdQbsC0SIK-u-sxfVwy_g5IDYMDaG</t>
  </si>
  <si>
    <t>https://drive.google.com/open?id=1amSp_-wrmiCdvJaiKodoTAUudebwu2a6</t>
  </si>
  <si>
    <t>https://drive.google.com/open?id=18tHdBRvcP4a6QGNA6EKYgnt8SXT1LcGs</t>
  </si>
  <si>
    <t>https://drive.google.com/open?id=1NcDQjxkaw24I_AcJrjhY0uye1jcGxYLu</t>
  </si>
  <si>
    <t>https://drive.google.com/open?id=1MMdi3DpyHhCN_gszRE3qh60CN3ZvrtW6</t>
  </si>
  <si>
    <t>https://drive.google.com/open?id=1SohR5Povw7FjD_VKQH8CcFuH3k8MebET</t>
  </si>
  <si>
    <t>https://drive.google.com/open?id=1AdU_bX_MtwGXUJR09lWaRmRxNJVqtqd4</t>
  </si>
  <si>
    <t>pragnyabiswas09@gmail.com</t>
  </si>
  <si>
    <t>PRAGNYA BISWAS</t>
  </si>
  <si>
    <t>PROBIR BISWAS</t>
  </si>
  <si>
    <t>SHYAMALI BISWAS</t>
  </si>
  <si>
    <t>S.K. Basu Road, Banashreepara, Krishnanagar, Nadia</t>
  </si>
  <si>
    <t>Council for the Indian School Certificate Examinations, New Delhi</t>
  </si>
  <si>
    <t>https://drive.google.com/open?id=1KczHZ41yYSzxlulDMGQ2-sxoVJben1B0</t>
  </si>
  <si>
    <t>https://drive.google.com/open?id=1MgGaeIqdEujWvs3XHHA470kKwpZR46Fb</t>
  </si>
  <si>
    <t>https://drive.google.com/open?id=1TkNwwDeuWRD8uiIxgnSsfkK6shEsBh01</t>
  </si>
  <si>
    <t>https://drive.google.com/open?id=1RfhImttwa5ZcOBzvEP41kiS0IxdLTmfY</t>
  </si>
  <si>
    <t>https://drive.google.com/open?id=1slOqeCRLPulCCeDyf_cmJ3Iczo18mJf5</t>
  </si>
  <si>
    <t>https://drive.google.com/open?id=1KQ0KeDUgkIhTY99Mh2MBL58jjykiOkbN</t>
  </si>
  <si>
    <t>https://drive.google.com/open?id=1iwsbm_rjv_1QHWT5vZ8lu-JI-duDdFiX</t>
  </si>
  <si>
    <t>https://drive.google.com/open?id=1iVNoQHvlmyI8Ocduimxo_DaXqCS4SU4t</t>
  </si>
  <si>
    <t>https://drive.google.com/open?id=1-HXNpAqmI_lvuNi347j7zuMjwOkMsZDn</t>
  </si>
  <si>
    <t>https://drive.google.com/open?id=1GfyXUlUk-EVvpHg9J3xwYrJQ11FwSr1h</t>
  </si>
  <si>
    <t>paulsima1324@gmail.com</t>
  </si>
  <si>
    <t>SUBHADEEP PAUL</t>
  </si>
  <si>
    <t>NETAI CHANDRA PAUL</t>
  </si>
  <si>
    <t>SILA PAUL</t>
  </si>
  <si>
    <t>13/07/2002</t>
  </si>
  <si>
    <t>MALANCHA PARA OFFICE GHAT ROAD PO PS NABADWIP DIST NADIA</t>
  </si>
  <si>
    <t>paulsubha1324@gmail.com</t>
  </si>
  <si>
    <t>https://drive.google.com/open?id=1mHaMVZxJd4z0X7AKWNjmDLZedYzk4Qgm</t>
  </si>
  <si>
    <t>https://drive.google.com/open?id=1UBWzreyxtkv9eIiA1xzwkMOxZrPwH7pA</t>
  </si>
  <si>
    <t>https://drive.google.com/open?id=171G64rmeul36fRLh75PyN83MR3podoq6</t>
  </si>
  <si>
    <t>https://drive.google.com/open?id=15lkg-MRbHpPjwz9W4jeRCKCJnbczH_3N</t>
  </si>
  <si>
    <t>https://drive.google.com/open?id=1W4NcoUUd6C-IkJwz9PDW9h5uZx7qBsyF</t>
  </si>
  <si>
    <t>https://drive.google.com/open?id=1mtEvQTPDeyK_3bwQUOQMCwcuSdWHEzpD</t>
  </si>
  <si>
    <t>https://drive.google.com/open?id=1XLSFvogdkyZYj8_3eedctNKbmXMCilwy</t>
  </si>
  <si>
    <t>https://drive.google.com/open?id=1MkSYcpgln84rRyiMgnYep-QoA6uYUFTP</t>
  </si>
  <si>
    <t>https://drive.google.com/open?id=1lroVDFlh1Ki5OR2hHz9_TKj1H2OLjvSG</t>
  </si>
  <si>
    <t>https://drive.google.com/open?id=1zg98RsD320prg91GJKAmukVAWT4WOH5Q</t>
  </si>
  <si>
    <t>anukritasp@gmail.com</t>
  </si>
  <si>
    <t>ANUKRITA BISWAS</t>
  </si>
  <si>
    <t>PARAG KUMAR BISWAS</t>
  </si>
  <si>
    <t>SHARMISTHA BISWAS</t>
  </si>
  <si>
    <t>28/05/2003</t>
  </si>
  <si>
    <t>60 G.T. ROAD (WEST), P.O.-MALLICKPARA, SERAMPORE, DIST.- HOOGHLY</t>
  </si>
  <si>
    <t>60 G.T. ROAD ( WEST ), MALLICKPARA, SERAMPORE,DIST.- HOOGHLY</t>
  </si>
  <si>
    <t>INDIAN SCHOOL CERTIFICATE EXAMINATION (ISC)</t>
  </si>
  <si>
    <t>COUNCIL FOR THE INDIAN SCHOOL CERTIFICATE EXAMINATION</t>
  </si>
  <si>
    <t>https://drive.google.com/open?id=1cxYM4Rw2j4sdkUR3DxbvN4OBuAuBihl4</t>
  </si>
  <si>
    <t>https://drive.google.com/open?id=1AHAJvGloLvc_UmJj54NX6f-ODljcv_Fr</t>
  </si>
  <si>
    <t>https://drive.google.com/open?id=1lCgSot7-P9i1hMtgH2hI0eiZH7VIj5ET</t>
  </si>
  <si>
    <t>https://drive.google.com/open?id=1UtcuBcLxgAHn_oyw9uU0GKPlfmh1dSss</t>
  </si>
  <si>
    <t>https://drive.google.com/open?id=1XnT9GmLfXw0_QqBxEWK_8OAPWB6v_5Ky</t>
  </si>
  <si>
    <t>https://drive.google.com/open?id=17tE9HUFSgr1iqRiuUXb4MRX_EEfdXBLG</t>
  </si>
  <si>
    <t>https://drive.google.com/open?id=1ge03e_QCmPxTCrfRqIL976nEgrUTHB74</t>
  </si>
  <si>
    <t>https://drive.google.com/open?id=1HhLuuhNpWoOf6K_G9zgfI1ZJnZ4rpUhq</t>
  </si>
  <si>
    <t>https://drive.google.com/open?id=1h8sM2w24LWeTuq2Z43HnZa-xW1eq6Qcx</t>
  </si>
  <si>
    <t>https://drive.google.com/open?id=1eeQvvmcC9NooL44d3M_vry61A9Z7FdMD</t>
  </si>
  <si>
    <t>satyaprakash68380@gmail.com</t>
  </si>
  <si>
    <t>R-110081299-18</t>
  </si>
  <si>
    <t>SATYA PRAKASH MISHRA</t>
  </si>
  <si>
    <t>SUNIL KUMAR MISHRA</t>
  </si>
  <si>
    <t>BIBHA KUMARI</t>
  </si>
  <si>
    <t>18/09/2003</t>
  </si>
  <si>
    <t>JUHI KUMARI</t>
  </si>
  <si>
    <t>Vill.-POST - MAHARAIL , DISTRICT - MADHUBANI , P.S.  - RUDRAPUR , BIHAR</t>
  </si>
  <si>
    <t>VILL.POST - MAHARAIL , DISTRICT - MADHUBANI , P.S. -RUDRAPUR  ,BIHAR</t>
  </si>
  <si>
    <t>MADHUBANI</t>
  </si>
  <si>
    <t>https://drive.google.com/open?id=17Yq0Kyr__qG1A0DFzLFtiiJcdw1ftqxt</t>
  </si>
  <si>
    <t>https://drive.google.com/open?id=1JF0xwLZSEOI7SYkzr0WvAly1PSfwcBNZ</t>
  </si>
  <si>
    <t>https://drive.google.com/open?id=13xGSRAhdf-e5orpskklWymgdbNQWcxAg</t>
  </si>
  <si>
    <t>https://drive.google.com/open?id=1MJ567oCsyzvHV5etL-vfBO9U_69m-kWI</t>
  </si>
  <si>
    <t>https://drive.google.com/open?id=1sZVOpzcOQbQZXE-9gKHqyR6Z8PwdQvKk</t>
  </si>
  <si>
    <t>https://drive.google.com/open?id=1qgpNX3jpg2uSIJ0pGh-qMZxhX7UybUj-</t>
  </si>
  <si>
    <t>https://drive.google.com/open?id=1Y4FnUFMV3PWFnK-PkvGY0zYsMp8D9gh4</t>
  </si>
  <si>
    <t>https://drive.google.com/open?id=1_UDD-Ibq8_MJ5T0cMB8l0J9xtX6rBXgd</t>
  </si>
  <si>
    <t>https://drive.google.com/open?id=1WB5DwRLlNyxX_u8S4Vd4J-XWCvhDY8MV</t>
  </si>
  <si>
    <t>https://drive.google.com/open?id=1rVMs4pr9eiMyRFvfiBmTl2zWj-X5rLIN</t>
  </si>
  <si>
    <t>PINKI KUMARI</t>
  </si>
  <si>
    <t xml:space="preserve">CENTRAL BOARD OF SECONDARY EDUCATION </t>
  </si>
  <si>
    <t>sovansamanta0202@gmail.com</t>
  </si>
  <si>
    <t xml:space="preserve">SOVAN SAMANTA </t>
  </si>
  <si>
    <t xml:space="preserve">DILIP SAMANTA </t>
  </si>
  <si>
    <t xml:space="preserve">KANAKLATA SAMANTA </t>
  </si>
  <si>
    <t>10/08/2003</t>
  </si>
  <si>
    <t>NATIBPUR, KHANAKUL, HOOGHLY</t>
  </si>
  <si>
    <t>https://drive.google.com/open?id=1qLFjcqvuH6Adz2Q1ykNxQqqY15v6st6k</t>
  </si>
  <si>
    <t>https://drive.google.com/open?id=1ML__uXVVUVxUSN7sP1BuVjhntp0xm0_Z</t>
  </si>
  <si>
    <t>https://drive.google.com/open?id=1P6g9ujZdIND9ZIf_5BuUgYWCSYq5vOT4</t>
  </si>
  <si>
    <t>https://drive.google.com/open?id=1dLrXdXaNyN8tQl8fl3Tv3xOQ-BTMLsXS</t>
  </si>
  <si>
    <t>https://drive.google.com/open?id=1vlXJlGQ2El_ttr5ish8A2iYgmg52mvPx</t>
  </si>
  <si>
    <t>https://drive.google.com/open?id=1LnkwZViTjtCENTN_9VNQmi1uL0ldb51X</t>
  </si>
  <si>
    <t>https://drive.google.com/open?id=1O5oOzT76dBdCRLrXsLYqneVhlbX-H_Dv</t>
  </si>
  <si>
    <t>https://drive.google.com/open?id=1L-D8Jp76w12vlxyZ7rrqRR57GQZZ1O6h</t>
  </si>
  <si>
    <t>https://drive.google.com/open?id=1HqudYzX-T5fG8j8qotDwNoTYxa2gVIKO</t>
  </si>
  <si>
    <t>https://drive.google.com/open?id=1ObtWfct2d9sAgZazFo_M3XGmdysOpdmX</t>
  </si>
  <si>
    <t>https://drive.google.com/open?id=1CsV5QQpJ8NkSexUCVitdQk6hGf4XWoxy</t>
  </si>
  <si>
    <t>https://drive.google.com/open?id=1bjWT4N62AFWQS85a10lHQhr4c4YqPlLv</t>
  </si>
  <si>
    <t>SOUMYAJIT MONDAL</t>
  </si>
  <si>
    <t>sumonapamo23@gmail.com</t>
  </si>
  <si>
    <t>SUMONA DUTTA</t>
  </si>
  <si>
    <t>SANATAN DUTTA</t>
  </si>
  <si>
    <t>RUPALI DUTTA</t>
  </si>
  <si>
    <t>23/06/2003</t>
  </si>
  <si>
    <t>32, THAKUR DAS BABU LANE, P.O. SERAMPORE, DIST. HOOGHLY, PIN-712201</t>
  </si>
  <si>
    <t>32, THAKUR DAS BABU LANE, P.O. SERAMPORE, DIST. HOOGHLY.</t>
  </si>
  <si>
    <t>https://drive.google.com/open?id=1spINO-XsHEA2rIuFQHm_GH3sTgHprldX</t>
  </si>
  <si>
    <t>https://drive.google.com/open?id=1CQtPOVBdLNNXYsoEGtseeNUzNppS4vz8</t>
  </si>
  <si>
    <t>https://drive.google.com/open?id=1yza1l44-Dad9TdY0zTl4H1Zkm6QRqiuY</t>
  </si>
  <si>
    <t>https://drive.google.com/open?id=1ILVMn0c5KA_qnUvAHJbOhPo6g-2MUQd_</t>
  </si>
  <si>
    <t>https://drive.google.com/open?id=1XevKf9Oaew5EQMIr5jj6Y82aW33v7i_e</t>
  </si>
  <si>
    <t>https://drive.google.com/open?id=1OWIDd13eCE8L7cKBg6cgRXKZHUtXiwP4</t>
  </si>
  <si>
    <t>https://drive.google.com/open?id=1flOsmDfVsVnSj_z7hdhetRtnqzEJHK_Y</t>
  </si>
  <si>
    <t>https://drive.google.com/open?id=1dDDg_YhU1oToegJvh9mhRrJC2inhTILh</t>
  </si>
  <si>
    <t>https://drive.google.com/open?id=1wWgyOpVm0-f3H1VLySwZgF7Ga0uysF0E</t>
  </si>
  <si>
    <t>https://drive.google.com/open?id=1nU0vpPQwbyq6fT08be-pdCXil0nsBbzd</t>
  </si>
  <si>
    <t>swarnabmessibanerjee@gmail.com</t>
  </si>
  <si>
    <t>SWARNAB BANERJEE</t>
  </si>
  <si>
    <t>SUNIL KUMAR BANERJEE</t>
  </si>
  <si>
    <t>SUCHISMITA BANERJEE</t>
  </si>
  <si>
    <t>12/12/2003</t>
  </si>
  <si>
    <t>Vill + Post : Sheakhala , Dist : Hooghly</t>
  </si>
  <si>
    <t>WEST BENGAL BOARD OF SECONDARY EDUCATION</t>
  </si>
  <si>
    <t>https://drive.google.com/open?id=1RlX-WRR1jw7HCqhF_zPsj8wXYMHyr0dM</t>
  </si>
  <si>
    <t>https://drive.google.com/open?id=1N94PYYSlzr0gKASPRY3mRkbdYPZgerQ3</t>
  </si>
  <si>
    <t>https://drive.google.com/open?id=1GgaRvmxYoaLaxtuG6Z0gab5UDX4htKnF</t>
  </si>
  <si>
    <t>https://drive.google.com/open?id=1te1XU-2sSQCM8dnwHCPzbjsxBAafKg3n</t>
  </si>
  <si>
    <t>https://drive.google.com/open?id=1oXLtdhONQLyr8t-gKDuYuZmrALtBBql5</t>
  </si>
  <si>
    <t>https://drive.google.com/open?id=1tAJm-468tPPifIUKlsGdRWEkCeJMi2U_</t>
  </si>
  <si>
    <t>https://drive.google.com/open?id=1QKsVLDtYMWdDtgJahIqYn4rWefSGerHu</t>
  </si>
  <si>
    <t>https://drive.google.com/open?id=1cO8YFEWMJNKWWPfOlSPrf7ZYWzExsaWD</t>
  </si>
  <si>
    <t>https://drive.google.com/open?id=1ytb_6ncN4oLYhL9R6IeUYkUpoYzTkkWY</t>
  </si>
  <si>
    <t>https://drive.google.com/open?id=1cB-pEXZKMbmFYLv0dsAVKeQL1Hz9MI1y</t>
  </si>
  <si>
    <t>SAKSHI KAHAR</t>
  </si>
  <si>
    <t>Higher secondary Examination</t>
  </si>
  <si>
    <t>rijuk2043@gmail.com</t>
  </si>
  <si>
    <t>PRITAM KUNDU</t>
  </si>
  <si>
    <t>PALASH KUNDU</t>
  </si>
  <si>
    <t>MOUSUMI KUNDU</t>
  </si>
  <si>
    <t>07/11/2002</t>
  </si>
  <si>
    <t>148/2, Shibtala Lane, Sheoraphuli, Hooghly</t>
  </si>
  <si>
    <t>https://drive.google.com/open?id=1UnGJ37WPmwPVOAELPLeWUDXWnHFz13Gw</t>
  </si>
  <si>
    <t>https://drive.google.com/open?id=1KapZ2U-8KP3-DGJhb54YfcOuGvJaTOgP</t>
  </si>
  <si>
    <t>https://drive.google.com/open?id=1QToDEbL9P6YBUd49h8ipJCCP2hO7ujtU</t>
  </si>
  <si>
    <t>https://drive.google.com/open?id=1CzaqN4uR2_82nfz1OGGoZNQ6VgHQR8HA</t>
  </si>
  <si>
    <t>https://drive.google.com/open?id=11fBsIU1TNL9o1PQlcp8NMOaR389y1x_c</t>
  </si>
  <si>
    <t>https://drive.google.com/open?id=1xhIPr1QkdI_S8cMR9Lw4ohlImB3rY11s</t>
  </si>
  <si>
    <t>https://drive.google.com/open?id=12tz99i_ijnFj34LWhnkNzxdWKRyhXLid</t>
  </si>
  <si>
    <t>https://drive.google.com/open?id=1mtQGfGxnbJa3mcVii5OmcMAbdsP8vb3E</t>
  </si>
  <si>
    <t>https://drive.google.com/open?id=1gU0A5jClA-P62yy148SXSWBWPlQ0SRSK</t>
  </si>
  <si>
    <t>https://drive.google.com/open?id=1Y56uCvWoX1LJuvygLIAFjOQN1b2voM-a</t>
  </si>
  <si>
    <t>ritankarjana@gmail.com</t>
  </si>
  <si>
    <t>RITANKAR JANA</t>
  </si>
  <si>
    <t>SABYASACHI JANA</t>
  </si>
  <si>
    <t>RANJANA JANA</t>
  </si>
  <si>
    <t>10/01/2002</t>
  </si>
  <si>
    <t>104/A/2, PURBA SINTHEE ROAD, ACHARYA PRAFULLA CHANDRA AVENUE, DUM DUM, NORTH 24 PARGANAS, WEST BENGAL, PIN - 700030</t>
  </si>
  <si>
    <t>https://drive.google.com/open?id=1D1aJChIp12_kmgQOls4EtWQYmhWuKEg-</t>
  </si>
  <si>
    <t>https://drive.google.com/open?id=1TXlF39Bi3bkw-CqKPybIwj6JI8GnbPLM</t>
  </si>
  <si>
    <t>https://drive.google.com/open?id=1qPmvhPhS_iQz3tK4KcbOK9l_RBfRvl6y</t>
  </si>
  <si>
    <t>https://drive.google.com/open?id=1vKlqBQIAkHanaA-fH9HKoO_xJBPZ5zAA</t>
  </si>
  <si>
    <t>https://drive.google.com/open?id=1UTRvMh46QSUOIsYfbjt0J5_hbbOyuGLS</t>
  </si>
  <si>
    <t>https://drive.google.com/open?id=1jU8t0Gb-LFcks6OD65HWM5qxJv0eePi8</t>
  </si>
  <si>
    <t>https://drive.google.com/open?id=119EJbfOkUQbpak3bnonRJEZR9zNOAa73</t>
  </si>
  <si>
    <t>https://drive.google.com/open?id=1U0kiwi0BHPJY6hMLE2qhsjvzsw7LCj_g</t>
  </si>
  <si>
    <t>https://drive.google.com/open?id=19hSBycRA_NU8L350Arw51zuWcqcp_zhL</t>
  </si>
  <si>
    <t>https://drive.google.com/open?id=1koDoO0Dw1UFvXXi-vzsIk12hlLkRzASc</t>
  </si>
  <si>
    <t>ankonkarak2002@gmail.com</t>
  </si>
  <si>
    <t>ANKON KARAK</t>
  </si>
  <si>
    <t>LATE ATANU KUMAR KARAK</t>
  </si>
  <si>
    <t>CHAMELI KARAK</t>
  </si>
  <si>
    <t>15/11/2002</t>
  </si>
  <si>
    <t>AVIRUP KARAK</t>
  </si>
  <si>
    <t>VILL- JAGANNATHPUR, P.O- FULESWAR, P.S- ULUBERIA, DIST- HOWRAH, PIN-711316</t>
  </si>
  <si>
    <t>Elder Brother</t>
  </si>
  <si>
    <t>https://drive.google.com/open?id=1XSBkmpNbQabSS0qWAAm4Us35Bkgc8iZw</t>
  </si>
  <si>
    <t>https://drive.google.com/open?id=1uQCa7hIRhGFZk4wp9vtoy7lWJc97QcZK</t>
  </si>
  <si>
    <t>https://drive.google.com/open?id=1VQh49AHA5df8pJ0914lqifXvao-KXL_g</t>
  </si>
  <si>
    <t>https://drive.google.com/open?id=1QJC9jnluduFAxncr70EU3F8JChDfRwMP</t>
  </si>
  <si>
    <t>https://drive.google.com/open?id=1zppQguUBX2ctfxJiIYVlE-2viChY_88l</t>
  </si>
  <si>
    <t>https://drive.google.com/open?id=1ugeVOw3OC8irp7q7vItsWo67GtFuddej</t>
  </si>
  <si>
    <t>https://drive.google.com/open?id=14GoiytAIbJUBmeevPvzgS4oS64M-rwpu</t>
  </si>
  <si>
    <t>https://drive.google.com/open?id=1jVwzwYEENjvl4oXbSD7tBPg9dBGoqYOo</t>
  </si>
  <si>
    <t>https://drive.google.com/open?id=1AZOpe_flc9fTFM6Mg4spwC1PwSEOHoh_</t>
  </si>
  <si>
    <t>https://drive.google.com/open?id=1udExYRLYM7-dJzu06Iglr6WG4c9M13iI</t>
  </si>
  <si>
    <t>https://drive.google.com/open?id=12ZiuYNCm5mweE_pAW9zV_oXeXlhXm4o4</t>
  </si>
  <si>
    <t>https://drive.google.com/open?id=1ySsQ2TlKrOf20T2Forfgvc6ZwK0KVQ2_</t>
  </si>
  <si>
    <t>ranaashutosh705@gmail.com</t>
  </si>
  <si>
    <t>R-411600124-18</t>
  </si>
  <si>
    <t>ASHUTOSH KUMAR</t>
  </si>
  <si>
    <t>SURESH SAH</t>
  </si>
  <si>
    <t>RAJNI DEVI</t>
  </si>
  <si>
    <t>09/11/1999</t>
  </si>
  <si>
    <t>Vill+po-Sadhawara, PS-Isuapur,Dist-Saran Pin Code-841421</t>
  </si>
  <si>
    <t>BSEB 12th Board</t>
  </si>
  <si>
    <t>Bihar School Examination Board,Patna</t>
  </si>
  <si>
    <t>https://drive.google.com/open?id=1b0v_DmEk6YNv1x-odFVJVBBL1ENoqPCd</t>
  </si>
  <si>
    <t>https://drive.google.com/open?id=1SbOu-qcIPqr30ClyX_0n8xy3316utTmv</t>
  </si>
  <si>
    <t>https://drive.google.com/open?id=1USmIpwS1g5APQ9OUpOIMOqiGGJefNfG3</t>
  </si>
  <si>
    <t>https://drive.google.com/open?id=1G-MD_5As_MQV-G30zBulzPmDlmxzHjs7</t>
  </si>
  <si>
    <t>https://drive.google.com/open?id=1VOUWols4Z8xj0jJTcbmEepBPjxu4_T59</t>
  </si>
  <si>
    <t>https://drive.google.com/open?id=12D3nW1yHNl0sCekXv3-HX-_jIPZlbvOt</t>
  </si>
  <si>
    <t>https://drive.google.com/open?id=12Unu28NA4MX_4SamlkmUEzZ4micSWWJR</t>
  </si>
  <si>
    <t>https://drive.google.com/open?id=1jcIpvlHjJPQdiZvcKsL-mjv9DgScsOCW</t>
  </si>
  <si>
    <t>https://drive.google.com/open?id=1gK8D9Cpfzy-2O9wiqS8RSUGMX6CjerYh</t>
  </si>
  <si>
    <t>https://drive.google.com/open?id=1x1JwyagOGNfETSR1Uvi_pvg06aTsd4gQ</t>
  </si>
  <si>
    <t>vinaykumarduvvari@gmail.com</t>
  </si>
  <si>
    <t>DUVVARI VINAY KUMAR</t>
  </si>
  <si>
    <t>DUVVARI RAMA RAO</t>
  </si>
  <si>
    <t>DUVVARI ESWARI</t>
  </si>
  <si>
    <t>69/1 Ferry Ghat Street Bhadreswar, Telinipara</t>
  </si>
  <si>
    <t>69/1 Ferry Ghat Street Bhadreswar,Telinipara</t>
  </si>
  <si>
    <t>Intermediate Public Examination</t>
  </si>
  <si>
    <t>Board Of Intermediate Education : A.P., Vijayawada</t>
  </si>
  <si>
    <t>https://drive.google.com/open?id=1-NrE7RS7lN4jb4ynCmCkThG2cQ1vfTVK</t>
  </si>
  <si>
    <t>https://drive.google.com/open?id=13DTK2Pz8tSlOIzh4ob8h9cvM2UxNbdpM</t>
  </si>
  <si>
    <t>https://drive.google.com/open?id=1aNLKGqCEBHrmwBw8wxXoqszJP2cFW4vr</t>
  </si>
  <si>
    <t>https://drive.google.com/open?id=1LC943duPE9aUCzZQfBGjEc8eeJOtk5gk</t>
  </si>
  <si>
    <t>https://drive.google.com/open?id=1x9Hak-dBfj4zmJy27Bebygh1xVUDBcIH</t>
  </si>
  <si>
    <t>https://drive.google.com/open?id=1kPr489TD_DRQDbhVAXkaZRI0JjPPUCYP</t>
  </si>
  <si>
    <t>https://drive.google.com/open?id=1-Uk4_GMqLowcwT_j9VhdDivADyk6wceb</t>
  </si>
  <si>
    <t>https://drive.google.com/open?id=1PtggBKYI7JrsAEjCialAlmsPoRcFOoS-</t>
  </si>
  <si>
    <t>https://drive.google.com/open?id=16Uqr_tY6ODjadLZOHYHrw_0St2TQyFOL</t>
  </si>
  <si>
    <t>https://drive.google.com/open?id=1NWIpoRViuO-uk06CxQQRndD3oeCS4Rje</t>
  </si>
  <si>
    <t>https://drive.google.com/open?id=1kYJeAVU_WYNnyR37DASYrWKC-rxyKe2w</t>
  </si>
  <si>
    <t>https://drive.google.com/open?id=141Ql1G7ntFwcD8_46DSNL_NIPdWSpoT-</t>
  </si>
  <si>
    <t>senjuti3003@yahoo.com</t>
  </si>
  <si>
    <t>SENJUTI DAS</t>
  </si>
  <si>
    <t>HEMANTA DAS</t>
  </si>
  <si>
    <t>SHRABANI DAS</t>
  </si>
  <si>
    <t>10/02/2003</t>
  </si>
  <si>
    <t>107, R.B.S. Road,Bhadreswar,Hooghly</t>
  </si>
  <si>
    <t>107, R.B.S.Road, Bhadreswar, Hooghly</t>
  </si>
  <si>
    <t xml:space="preserve">Higher Secondary </t>
  </si>
  <si>
    <t>https://drive.google.com/open?id=1gTJk_crYSf1Jk-9F95AjHZBGFHjKe7fN</t>
  </si>
  <si>
    <t>https://drive.google.com/open?id=1Zl0aO75BCU6lHJlWzZgIxh_IhHf3Fz7T</t>
  </si>
  <si>
    <t>https://drive.google.com/open?id=1qjY5rmsZUG1dpUfm9d04_5ifR9FqA86Y</t>
  </si>
  <si>
    <t>https://drive.google.com/open?id=1xNM8CvB-gMaVvL2UJpdqZUQtyB0fNsmE</t>
  </si>
  <si>
    <t>https://drive.google.com/open?id=1Aq6K1C59DBa4mgbiDqlSJNUR9HfWDnQ8</t>
  </si>
  <si>
    <t>https://drive.google.com/open?id=1LO7hoRlSvAWmVcxhjWEnmWio2j84sZzn</t>
  </si>
  <si>
    <t>https://drive.google.com/open?id=1FMbxiZbT6HsZHFxARW8p3EZ8YDI-HxgI</t>
  </si>
  <si>
    <t>https://drive.google.com/open?id=1EtQbIMEb7hmt-7h7jWvKRGYzMjpmjHGm</t>
  </si>
  <si>
    <t>https://drive.google.com/open?id=1avK4d-5jpTB8vEdSNieXp4aiWuqonW9D</t>
  </si>
  <si>
    <t>https://drive.google.com/open?id=1vk_BGxL9KEqMj8alEGwlVpaJn_9odYEH</t>
  </si>
  <si>
    <t xml:space="preserve">KOUSTAV CHATTERJEE </t>
  </si>
  <si>
    <t xml:space="preserve">North 24 Parganas </t>
  </si>
  <si>
    <t>42004RS036417</t>
  </si>
  <si>
    <t>SAIF HUSSAIN</t>
  </si>
  <si>
    <t>AB-</t>
  </si>
  <si>
    <t xml:space="preserve">JAC </t>
  </si>
  <si>
    <t>JHARKHAND ACADEMIC COUNCIL</t>
  </si>
  <si>
    <t>tamit4119@gmail.com</t>
  </si>
  <si>
    <t>B220/09913/0008</t>
  </si>
  <si>
    <t>AMIT KUMAR THAKUR</t>
  </si>
  <si>
    <t>MADHUSUDAN THAKUR</t>
  </si>
  <si>
    <t>KRISHNA DEVI THAKUR</t>
  </si>
  <si>
    <t>13/12/2000</t>
  </si>
  <si>
    <t>Nivedita road , Pradhan nagar, Gurung basti , siliguri</t>
  </si>
  <si>
    <t xml:space="preserve">Darjeeling </t>
  </si>
  <si>
    <t>https://drive.google.com/open?id=1Mi8DxwoP0rqO1WuhSfJpUpSi_qJrCGhO</t>
  </si>
  <si>
    <t>https://drive.google.com/open?id=1CARKN3bfhNsW9kPKb0X40wlhkR3q6OUe</t>
  </si>
  <si>
    <t>https://drive.google.com/open?id=1EuOlVcfDbttfqX0BfUbg_IIAaG06lqBo</t>
  </si>
  <si>
    <t>https://drive.google.com/open?id=1zccRBfkEp6VQ9zzJhQBmzUbiIQW8HvA6</t>
  </si>
  <si>
    <t>https://drive.google.com/open?id=1HSwl1wmHqsc1lB7jIJNbkwjbjHEg_pKR</t>
  </si>
  <si>
    <t>https://drive.google.com/open?id=1f75fDPGq-cHenx4dAsEdUi7c_EfZxCNh</t>
  </si>
  <si>
    <t>https://drive.google.com/open?id=18MdxK_JazqbN58n7Xlo5kKvCZM8GAyM4</t>
  </si>
  <si>
    <t>https://drive.google.com/open?id=1BjEAOLzJ0dAkU874NUGp06DUQfDbVTjl</t>
  </si>
  <si>
    <t>https://drive.google.com/open?id=1kzHJF-yfLRrvNazpdfCxNg-obN18ZZCt</t>
  </si>
  <si>
    <t>https://drive.google.com/open?id=1fH07QxUO37fGJAX35abAhOcogcJJKBdL</t>
  </si>
  <si>
    <t>ashisankita.d@gmail.com</t>
  </si>
  <si>
    <t>ANKITA DEY</t>
  </si>
  <si>
    <t>ASHIS KUMAR DEY</t>
  </si>
  <si>
    <t>KEKA DEY</t>
  </si>
  <si>
    <t>19/12/2002</t>
  </si>
  <si>
    <t>Flat No. 2C Sarat Chandra Abasan,B-2/355 LIG,Congress Road,Kalyani,Nadia,PIN -741235</t>
  </si>
  <si>
    <t>Flat No. 2C Sarat Chandra Abasan,B-2/355 LIG, Congress Road,Kalyani,Nadia,PIN-741235</t>
  </si>
  <si>
    <t>https://drive.google.com/open?id=16lmY95YY4MoLXDiLFC4uESgbvaqLR6mP</t>
  </si>
  <si>
    <t>https://drive.google.com/open?id=1KkJF1U1lp-L4EJ772aCZ0Set2Y7B7kxU</t>
  </si>
  <si>
    <t>https://drive.google.com/open?id=1yTa_8OwXm2x60hHQ87K7uwQNUgqf_iOh</t>
  </si>
  <si>
    <t>https://drive.google.com/open?id=1Gq9DOX6WJ0rQBsJeclXxR4Esw1quU-do</t>
  </si>
  <si>
    <t>https://drive.google.com/open?id=1GEGR7-EZY1-315fYZsIIQyHNFP0OfyDW</t>
  </si>
  <si>
    <t>https://drive.google.com/open?id=1o16eJ3mLt9iIOiyGZW-FI6gQns6P9Xe0</t>
  </si>
  <si>
    <t>https://drive.google.com/open?id=1asVFQTMyM26wCLbAz5Ud5u9Z8ENgCkKU</t>
  </si>
  <si>
    <t>https://drive.google.com/open?id=1HAGtm0-z_WEeUjF9SSsLnek6Q-saqqQZ</t>
  </si>
  <si>
    <t>https://drive.google.com/open?id=1S790ioN7P9BdBpOxyFCdU9yL4tOhHDUW</t>
  </si>
  <si>
    <t>https://drive.google.com/open?id=1UXloKjVDf81r_mQVFxvS2IDOlpg-Tpzk</t>
  </si>
  <si>
    <t>kiranendude@gmail.com</t>
  </si>
  <si>
    <t>KIRANENDU DE</t>
  </si>
  <si>
    <t>ADHIR KUMAR DE</t>
  </si>
  <si>
    <t>KUHELI DE</t>
  </si>
  <si>
    <t>05/12/2002</t>
  </si>
  <si>
    <t>FARM SIDE ROAD 3RD LANE CHISURAH R.S. HOOGHLY, PIN- 712102</t>
  </si>
  <si>
    <t>https://drive.google.com/open?id=13hwcM0RqKMjZdHw12Q1FqNYo0GeSzu9S</t>
  </si>
  <si>
    <t>https://drive.google.com/open?id=1tkin_oIcPaKPrT8TIeoVrVBrPNe-bceT</t>
  </si>
  <si>
    <t>https://drive.google.com/open?id=1kED8msEWwTAII11M2vgplYNiTg5EP-64</t>
  </si>
  <si>
    <t>https://drive.google.com/open?id=1Xn26cK0xna8gbXiDnYze5z6IZY3bhGOQ</t>
  </si>
  <si>
    <t>https://drive.google.com/open?id=1-DIg5zgjlsuTZmG6ntgM3NcIhnnA3oi_</t>
  </si>
  <si>
    <t>https://drive.google.com/open?id=1Plvg79GqE2fJfObhFLyOztbSFWADTYXA</t>
  </si>
  <si>
    <t>https://drive.google.com/open?id=1tsVVd8pUPmCPj9JjNzVaA_vFgpWS2ocy</t>
  </si>
  <si>
    <t>https://drive.google.com/open?id=1JipHPxshCdgy9xGIXe_Zm3IsTmaZWm8c</t>
  </si>
  <si>
    <t>https://drive.google.com/open?id=1pamzSXuo7H71W9AWe1EUkE2Getaav1m5</t>
  </si>
  <si>
    <t>https://drive.google.com/open?id=1KoyU5upiWUS9M6WQnU-Q176apGeFtE7Q</t>
  </si>
  <si>
    <t>rayramanand89@gmail.com</t>
  </si>
  <si>
    <t>RAHUL RAY</t>
  </si>
  <si>
    <t>RAMANAND RAY</t>
  </si>
  <si>
    <t>RADHA DEVI</t>
  </si>
  <si>
    <t xml:space="preserve">SUBHASH PALLY, KALYANI, NADIA. </t>
  </si>
  <si>
    <t>https://drive.google.com/open?id=1dwHKXaTUz5ZXPjO9nMl-DT6Z2P3OjgaZ</t>
  </si>
  <si>
    <t>https://drive.google.com/open?id=1ooOp8H3yuXhht6hSXK-wI2aJba3S1dCx</t>
  </si>
  <si>
    <t>https://drive.google.com/open?id=1yw_GOXmyC6CHdanpQ6hvIZ85tH3iv0x4</t>
  </si>
  <si>
    <t>https://drive.google.com/open?id=1SdMiFZRwqIi1kSUGAbSn1KeoLjJAaN_w</t>
  </si>
  <si>
    <t>https://drive.google.com/open?id=1dlatWOUe1nCBr_8c4NRb08RTJu6LiFVE</t>
  </si>
  <si>
    <t>https://drive.google.com/open?id=162wFlek5tB7r0ipRxgoikt_g1CosUX0Z</t>
  </si>
  <si>
    <t>https://drive.google.com/open?id=1YsBYyRDvZS-E3Sr_UbO0elkdpM8V4kPa</t>
  </si>
  <si>
    <t>https://drive.google.com/open?id=1biIlz6h9a6LTOeKtpA5Zko72905uP0Ki</t>
  </si>
  <si>
    <t>https://drive.google.com/open?id=1ZAxW16KX-W0ulhhXggoD5_RgL2fpSG9y</t>
  </si>
  <si>
    <t>https://drive.google.com/open?id=1RHNP0NGDjoiJj1Vm0SCv6iUq675yn9N9</t>
  </si>
  <si>
    <t>ANKIT KUMAR</t>
  </si>
  <si>
    <t>18/03/2002</t>
  </si>
  <si>
    <t>Central board of secondary education</t>
  </si>
  <si>
    <t>2213473/027</t>
  </si>
  <si>
    <t>ARATRIK BANDYOPADHYAY</t>
  </si>
  <si>
    <t>COUNCIL FOR THE  INDIAN SCHOOL CERTIFICATE EXAMINATIONS</t>
  </si>
  <si>
    <t>imrit33@gmail.com</t>
  </si>
  <si>
    <t>RITAM BHATTACHARYA</t>
  </si>
  <si>
    <t>MONIMOY  BHATTACHARYA</t>
  </si>
  <si>
    <t>NILIMA  BHATTACHARYA</t>
  </si>
  <si>
    <t>17/07/2003</t>
  </si>
  <si>
    <t>VILL- FUTKORA , P.O- RAHAGRAM, DIST- BANKURA , PIN-722122</t>
  </si>
  <si>
    <t>https://drive.google.com/open?id=1ZlO1_eMG5FjNrIgLN1uB7_OttQuzwHMG</t>
  </si>
  <si>
    <t>https://drive.google.com/open?id=1uZxxD3WY8Barq9kY_30VpI7e3Vp8Fp93</t>
  </si>
  <si>
    <t>https://drive.google.com/open?id=1sYUlB6LIT2EOZddNO32rI3ZEYbcv2UH6</t>
  </si>
  <si>
    <t>https://drive.google.com/open?id=1X9yCAe9XTLUoZY-AhrAgPIgTfPOIbIYf</t>
  </si>
  <si>
    <t>https://drive.google.com/open?id=1vyLjV5ukS7-LuYUP1VAv-gr2EOT9ijGA</t>
  </si>
  <si>
    <t>https://drive.google.com/open?id=19acV2873moK9mDAJOO88Ijdi_7NLSQdW</t>
  </si>
  <si>
    <t>https://drive.google.com/open?id=1o8eci4u_-p6lm270ksgLHoq-7ZXWeMBl</t>
  </si>
  <si>
    <t>https://drive.google.com/open?id=1doyfhipjMPV00uIjJ1zI2egZnzUXr2E0</t>
  </si>
  <si>
    <t>https://drive.google.com/open?id=1XaTMcyoCkNKsaYvpX-0OeJ5iVLbETTRe</t>
  </si>
  <si>
    <t>https://drive.google.com/open?id=19Kjdo8GM6evLhxeL-jH7hjmIHFGR4cfT</t>
  </si>
  <si>
    <t>ghoshsoumyajit2001@gmail.com</t>
  </si>
  <si>
    <t>SOUMYAJIT GHOSH</t>
  </si>
  <si>
    <t>PRASENJIT GHOSH</t>
  </si>
  <si>
    <t>RUPA GHOSH</t>
  </si>
  <si>
    <t>12/11/2001</t>
  </si>
  <si>
    <t>PRASENJIT GHOSH, VILL: KHAMARPARA ROY LANE, P.O.: BANSBERIA, DIST: HOOGHLY, PIN : 712502, W.B.</t>
  </si>
  <si>
    <t>SOUMYAJIT GHOSH, S/O. PRASENJIT GHOSH, VILL: KHAMARPARA ROY LANE, P.O. : BANSBERIA, DIST : HOOGHLY, PIN : 712502, W.B.</t>
  </si>
  <si>
    <t xml:space="preserve"> INDIAN SCHOOL CERTIFICATE EXAMINATIONS, NEW DELHI</t>
  </si>
  <si>
    <t>INDIAN SCHOOL CERTIFICATE EXAMINATION, NEW DELHI</t>
  </si>
  <si>
    <t>https://drive.google.com/open?id=1gF-YmtLQErpe5KvxArIL3P7OFR-7R2BU</t>
  </si>
  <si>
    <t>https://drive.google.com/open?id=1Ji7VsoNFeyFQvQpaO32GhHMAhGFKuvTM</t>
  </si>
  <si>
    <t>https://drive.google.com/open?id=1Nt3N2LZwhYVoJydn49n5aW6G76amnh0J</t>
  </si>
  <si>
    <t>https://drive.google.com/open?id=1lHpci2tsupILqtaDpdNBRRnRuntLh0xx</t>
  </si>
  <si>
    <t>https://drive.google.com/open?id=14ZMNSlcwCevDWsZVyJhlMwyxPeNNixd1</t>
  </si>
  <si>
    <t>https://drive.google.com/open?id=1Bj-zdrlU2Z2VJv46EkUrkEr-sANDsG41</t>
  </si>
  <si>
    <t>https://drive.google.com/open?id=1TH7lBATl0yI1aHXAeWj18F02ifMNOkon</t>
  </si>
  <si>
    <t>https://drive.google.com/open?id=1Au5Nos7w8vA03n8rLkURDo0L3kcbv9-0</t>
  </si>
  <si>
    <t>https://drive.google.com/open?id=1tUVtSMFI4RKazQYV7UKQYIThQizcs9cz</t>
  </si>
  <si>
    <t>https://drive.google.com/open?id=1o9DMrzifwUEyI5IxMU3MMzjVY9RdkvFy</t>
  </si>
  <si>
    <t>https://drive.google.com/open?id=1SK2Oqc5oglZLZpofwAgAMPHik543FEA1</t>
  </si>
  <si>
    <t>https://drive.google.com/open?id=1qBLWr2FEi6sDYhpBWCpkX7B1lR2dR_dZ</t>
  </si>
  <si>
    <t>sachinkumar200216@gmail.com</t>
  </si>
  <si>
    <t>R-430110322-18</t>
  </si>
  <si>
    <t>SACHIN KUMAR MAHATO</t>
  </si>
  <si>
    <t>RAMBACHAN MAHATO</t>
  </si>
  <si>
    <t>SABITA DEVI</t>
  </si>
  <si>
    <t>12/08/2002</t>
  </si>
  <si>
    <t>SAHUCHAK</t>
  </si>
  <si>
    <t>GOPALGANJ</t>
  </si>
  <si>
    <t>https://drive.google.com/open?id=1m_fOkuvMkM1-h_Hcxn0roHK1hr_0Zm4P</t>
  </si>
  <si>
    <t>https://drive.google.com/open?id=10CT3khDFc_b5hgY7A2sQlNyQhKtlIu24</t>
  </si>
  <si>
    <t>https://drive.google.com/open?id=1jH9Z1YR0XsvG87dWLpz326clcu6sP_n5</t>
  </si>
  <si>
    <t>https://drive.google.com/open?id=1bb5bwGzpt7cDCHi0od2siVoVLWItSJhw</t>
  </si>
  <si>
    <t>https://drive.google.com/open?id=14Ti6eDhrLX5NLqop9ixOmBpAffts_Two</t>
  </si>
  <si>
    <t>https://drive.google.com/open?id=1EXDgCxXVjyx3mCH6MdLj3hykAl_XNg3-</t>
  </si>
  <si>
    <t>https://drive.google.com/open?id=1PHRm45t9pO9O8O0N6Wx0EYc_6bVmly57</t>
  </si>
  <si>
    <t>https://drive.google.com/open?id=1nk5rnj4VBkyBZEDH9vWa2GIsY9vlss7z</t>
  </si>
  <si>
    <t>https://drive.google.com/open?id=16w7xb6TrFgfZPOfZ-TkW1gcX_K7zXbGZ</t>
  </si>
  <si>
    <t>https://drive.google.com/open?id=1F8uS_vAItkv-6SBcBlR_AxRI3Bqs5n2-</t>
  </si>
  <si>
    <t>basakpartha595@gmail.com</t>
  </si>
  <si>
    <t>PARTHA BASAK</t>
  </si>
  <si>
    <t>PRASHANTA BASAK</t>
  </si>
  <si>
    <t>FULI RANI BASAK</t>
  </si>
  <si>
    <t>20/11/2002</t>
  </si>
  <si>
    <t>VILL- MADHYAPARA, P.O- NASARATPUR, P.S- NADANGHAT, DIST- PURBA BARDHAMAN</t>
  </si>
  <si>
    <t xml:space="preserve">basakpartha595@gmail.com </t>
  </si>
  <si>
    <t xml:space="preserve">WEST BENGAL HIGHER SECONDARY EXAMINATION </t>
  </si>
  <si>
    <t>https://drive.google.com/open?id=1Ip-1GAAAvOebalR-rlfolcn8NRuLesSb</t>
  </si>
  <si>
    <t>https://drive.google.com/open?id=1L6LCZN-R3Kp1XBCKA1wkuIbRpO_jbJQO</t>
  </si>
  <si>
    <t>https://drive.google.com/open?id=1Q6cxQSbdLJ0qGiOF_rPM28SigPJUcm6v</t>
  </si>
  <si>
    <t>https://drive.google.com/open?id=1jkopi1C8-Xr9dj_srvxrWGgXaIF3W1WB</t>
  </si>
  <si>
    <t>https://drive.google.com/open?id=1qC4UB9sf5Fd-pSvhvHMxS-ePwnPG9S6z</t>
  </si>
  <si>
    <t>https://drive.google.com/open?id=13qBC7szOxis-iNupBDlFXmRrzMy6ECBA</t>
  </si>
  <si>
    <t>https://drive.google.com/open?id=1FfAuyJNrpBsIkODvELy__CvciK_ftmPF</t>
  </si>
  <si>
    <t>https://drive.google.com/open?id=1c2xGu4sXssbM1zJssDtyvMMtwcevx3y0</t>
  </si>
  <si>
    <t>https://drive.google.com/open?id=1eayVzOHe3cKb0a-acVBEdn231gcty_jJ</t>
  </si>
  <si>
    <t>https://drive.google.com/open?id=1GSyMB_fV-2FtWW-leslCtywElDV2FxkX</t>
  </si>
  <si>
    <t>https://drive.google.com/open?id=17cRlaJ4QITwFbJLCD1oMAxF2PtY55u-Z</t>
  </si>
  <si>
    <t>https://drive.google.com/open?id=12YxRTvOg_NqVDga575DO8uiv1zGCwoVb</t>
  </si>
  <si>
    <t>siddharthabandyopadhyay30@gmail.com</t>
  </si>
  <si>
    <t>2192123/037</t>
  </si>
  <si>
    <t>KRISHANU BANDYOPADHYAY</t>
  </si>
  <si>
    <t>SIDDHARTHA BANDYOPADHYAY</t>
  </si>
  <si>
    <t>MITALI BANDYOPADHYAY</t>
  </si>
  <si>
    <t>10/11/2001</t>
  </si>
  <si>
    <t>Indraprastha,Baburbag,Burdwan-713104, post-Rajbati</t>
  </si>
  <si>
    <t>Purba Burdwan</t>
  </si>
  <si>
    <t>Krishanu Bandyopadhyay</t>
  </si>
  <si>
    <t>https://drive.google.com/open?id=1T-hwbIlGLPJj61qPdD0CdqJYWcQXnFBU</t>
  </si>
  <si>
    <t>https://drive.google.com/open?id=1poJGf6pjjpenhS1E4FtirZuFGo-vctTb</t>
  </si>
  <si>
    <t>https://drive.google.com/open?id=1-eSli2GWtQ845OU0MUL1ElA_zlk1dZVW</t>
  </si>
  <si>
    <t>https://drive.google.com/open?id=1M3Ei59n-KfxCTCSp_xt8l846n--_1HCq</t>
  </si>
  <si>
    <t>https://drive.google.com/open?id=1kKFJUn8OCUYlf609tXdrVct8jrmDCoh6</t>
  </si>
  <si>
    <t>https://drive.google.com/open?id=1VbDERgexF-sH0P4oRvgMnqXSKS2k4GgM</t>
  </si>
  <si>
    <t>https://drive.google.com/open?id=18F3pfLFIu8K6REp4y3reSgf4_IDDLplL</t>
  </si>
  <si>
    <t>https://drive.google.com/open?id=1C-rbFKIoLwNSbgXy3krtFphHP3a_AXUA</t>
  </si>
  <si>
    <t>https://drive.google.com/open?id=109IJAywtahV2TkzwmThW1kV26Byvl7rQ</t>
  </si>
  <si>
    <t>https://drive.google.com/open?id=1EmorUTA_noz08BDO86XorOTlp4nM-Pp5</t>
  </si>
  <si>
    <t>xsudipfl12@gmail.com</t>
  </si>
  <si>
    <t>SUDIP HALDER</t>
  </si>
  <si>
    <t>SHAMBHU HALDER</t>
  </si>
  <si>
    <t>JAMUNA HALDER</t>
  </si>
  <si>
    <t>19/11/2002</t>
  </si>
  <si>
    <t>VILL - CHAR GOALPARA, P.O. - NASARATPUR, P.S. - NADANGHAT, DIST - PURBA BARDHAMAN, PIN - 713519</t>
  </si>
  <si>
    <t>https://drive.google.com/open?id=1VM9OkidW2c7ujkxSYowssJIU_ZfnewtY</t>
  </si>
  <si>
    <t>https://drive.google.com/open?id=1_8fu4datjvoMjCRj2o6qI8lLzxhwQonP</t>
  </si>
  <si>
    <t>https://drive.google.com/open?id=1OuP0w0h0IWtAmr8czf2cWMrgPviEzzFe</t>
  </si>
  <si>
    <t>https://drive.google.com/open?id=1HoVZTHBz-rnFKQCNIX6mJwt4lTKrOhED</t>
  </si>
  <si>
    <t>https://drive.google.com/open?id=1AqYAxByq_ZtBmsM6OW4MsGJ6OQjK5pKL</t>
  </si>
  <si>
    <t>https://drive.google.com/open?id=1kRJVXldfh3EaHhl1_-qLsgVMqcrGm51u</t>
  </si>
  <si>
    <t>https://drive.google.com/open?id=1DUoW9PP31gJ_4NAhaFKYe0filqpc8CGn</t>
  </si>
  <si>
    <t>https://drive.google.com/open?id=1FfXh89-3syUJknfeoplaD4poeCUiO0j2</t>
  </si>
  <si>
    <t>https://drive.google.com/open?id=1oYJQ3I2iFSrEAH0-KqUZ4kWGyT6iGrl_</t>
  </si>
  <si>
    <t>https://drive.google.com/open?id=159Yo1i0JD04tXXGuY7utoZZ00lnFm9w9</t>
  </si>
  <si>
    <t>https://drive.google.com/open?id=1iMpgFbLl8l7F11HmTwkM1jSoFbKB8oh0</t>
  </si>
  <si>
    <t>https://drive.google.com/open?id=1s5flmtN-fc2yAXIVIPKEHX-sborb36z3</t>
  </si>
  <si>
    <t>https://drive.google.com/open?id=1M8h-9jJH4rJF1TD95JehMBQ6qz5fVA_H</t>
  </si>
  <si>
    <t>sd8714040@gmail.com</t>
  </si>
  <si>
    <t>SOUVIK DUTTA</t>
  </si>
  <si>
    <t>BAPAN DUTTA</t>
  </si>
  <si>
    <t>Bijra amadpur purba bardhaman</t>
  </si>
  <si>
    <t>Purba bardhaman</t>
  </si>
  <si>
    <t>https://drive.google.com/open?id=1kje2bv3suijUy8dH2tJPd8I_6Gl_1UO4</t>
  </si>
  <si>
    <t>https://drive.google.com/open?id=1a-8DwDRXjWpYcW346V7dG7hwh-cV1B7Q</t>
  </si>
  <si>
    <t>https://drive.google.com/open?id=1vTV54l72USGNNcqyblcHKMLvrTp6x5sW</t>
  </si>
  <si>
    <t>https://drive.google.com/open?id=1AUitLplSMJvT-NFQeRNCHziQ__19lAbC</t>
  </si>
  <si>
    <t>https://drive.google.com/open?id=1N0Cc6Ad-YU8oU9Z4mX3Ap-Vvp_i3uD2x</t>
  </si>
  <si>
    <t>https://drive.google.com/open?id=1XOu0YtaefuiiDSPt00ucK_SzgWsBID9U</t>
  </si>
  <si>
    <t>https://drive.google.com/open?id=1b84WgnI-WGkCxWJlDNPWYZ8PAUc0g6Z9</t>
  </si>
  <si>
    <t>https://drive.google.com/open?id=1sOysBGz2YgcL56lgpj4SC6dHkRuHsarj</t>
  </si>
  <si>
    <t>https://drive.google.com/open?id=1_eH9HNN5uAEbp-4NyoKVJto2JltYT5SM</t>
  </si>
  <si>
    <t>https://drive.google.com/open?id=1qyxJAzXOSlTOcOb1W6VD5ACJmEchwY9x</t>
  </si>
  <si>
    <t>https://drive.google.com/open?id=1X7xLdqaR8ioqFMml9DXQRc8zA9qCnk18</t>
  </si>
  <si>
    <t>https://drive.google.com/open?id=146QkFlLDx_Y6LsoZQ6L3A39TNHnFzZ22</t>
  </si>
  <si>
    <t>https://drive.google.com/open?id=1WLVBS2UcVS-Q1v4oIRzA99kllxJfjSFg</t>
  </si>
  <si>
    <t>sayantanhazra777@gmail.com</t>
  </si>
  <si>
    <t>SAYANTAN HAZRA</t>
  </si>
  <si>
    <t>SARAT KUMAR HAZRA</t>
  </si>
  <si>
    <t>SUTAPA HAZRA</t>
  </si>
  <si>
    <t>07/04/2002</t>
  </si>
  <si>
    <t>16/S RAJA K L GOSWAMI STREET, POST &amp; PS: SERAMPORE, DIST: HOOGHLY, WB-712201</t>
  </si>
  <si>
    <t>WEST BENGAL COUNCIL OF HS EDUCATION</t>
  </si>
  <si>
    <t>https://drive.google.com/open?id=1-zqwLXf8PFLAi9YchhjyFRnTVido7Av4</t>
  </si>
  <si>
    <t>https://drive.google.com/open?id=118gsSTEdy_l7TiAQyRq6OdP7kdAX7Mzi</t>
  </si>
  <si>
    <t>https://drive.google.com/open?id=1h9zfq9TEwslEmzBUO1HHXKcYEZ_Ok8sM</t>
  </si>
  <si>
    <t>https://drive.google.com/open?id=1OEx1sLfDQ6fm8ybJ-Hjdl9qWXflpN1UU</t>
  </si>
  <si>
    <t>https://drive.google.com/open?id=1w7y8k5vONim6vqF66xdH8lx7tQNX6GDv</t>
  </si>
  <si>
    <t>https://drive.google.com/open?id=1dzlCmGxQDxz_fwmidPziokK3QZdDIWJI</t>
  </si>
  <si>
    <t>https://drive.google.com/open?id=1ZZcF8vVkc5NP6hjr5kINB2FokI3CXxDW</t>
  </si>
  <si>
    <t>https://drive.google.com/open?id=1y4YtTh-OeYlfXPaeMmH7foOqJKNXfuim</t>
  </si>
  <si>
    <t>https://drive.google.com/open?id=1TraIXWgrzsOURpo1sH2_3-fdyCK0jFHf</t>
  </si>
  <si>
    <t>https://drive.google.com/open?id=15p52It3mJ-ugeUjbx5HBTo-EGrogTCdd</t>
  </si>
  <si>
    <t>sohampatra7000@gmail.com</t>
  </si>
  <si>
    <t>SOHAM PATRA</t>
  </si>
  <si>
    <t>SUBRATA PATRA</t>
  </si>
  <si>
    <t>CHABI PATRA</t>
  </si>
  <si>
    <t>27/06/2003</t>
  </si>
  <si>
    <t>AMADPUR PURBA BARDHAMAN</t>
  </si>
  <si>
    <t>https://drive.google.com/open?id=1WU-i4yVNThqdZMTvv_q2DFefSL6WIQ3H</t>
  </si>
  <si>
    <t>https://drive.google.com/open?id=16XcxSWZIN6hFo6u87ogzTUhdAtLZSoyA</t>
  </si>
  <si>
    <t>https://drive.google.com/open?id=1d2VcfDIaAfJU3VWot3QCdRIUZjyFHNj0</t>
  </si>
  <si>
    <t>https://drive.google.com/open?id=1RI0v1zQ9Y6Q8JkSfWIHdlsRsxbjt1gqW</t>
  </si>
  <si>
    <t>https://drive.google.com/open?id=1ksMYpdaV3V3Ig9-0_B36Di7J4C9oeoxJ</t>
  </si>
  <si>
    <t>https://drive.google.com/open?id=1VOfiCIystPetsYiaV8HWv75gBdUmFsHh</t>
  </si>
  <si>
    <t>https://drive.google.com/open?id=1sFEF7oKE-JynWcnri7IfQ3_ISH5cyI2H</t>
  </si>
  <si>
    <t>https://drive.google.com/open?id=1YJ46FTpx8e3uGIemPEfp5ZaJ2oSTpyFD</t>
  </si>
  <si>
    <t>https://drive.google.com/open?id=1lvFDtzTSEhaSkkj7vlin6D4xKmMrSu5m</t>
  </si>
  <si>
    <t>https://drive.google.com/open?id=1zYSj0Fqmy0qQrdsDcz9kk8lThlvGANiW</t>
  </si>
  <si>
    <t>https://drive.google.com/open?id=1X3exk0g4skMVd0eyjpbYN3212MtZOETI</t>
  </si>
  <si>
    <t>https://drive.google.com/open?id=1ZZmvukd_QOklB-5LRSbajvvUhNNVa1Mq</t>
  </si>
  <si>
    <t>https://drive.google.com/open?id=1uKMQ8VXgILz3K46qtt7uUeg3HtqUhkqb</t>
  </si>
  <si>
    <t>sahaneeharika1@gmail.com</t>
  </si>
  <si>
    <t>NEEHARIKA SAHA</t>
  </si>
  <si>
    <t>LALMOHAN SAHA</t>
  </si>
  <si>
    <t>CHAMPA SAHA</t>
  </si>
  <si>
    <t>11/10/2001</t>
  </si>
  <si>
    <t>QTR/NO-B-423,NTPC/PTS,P.O-PUBARUN,DIST-MALDA,PIN-732215</t>
  </si>
  <si>
    <t>MALDA</t>
  </si>
  <si>
    <t>HIGHER SECONDARY EXAMINATION 2020</t>
  </si>
  <si>
    <t>https://drive.google.com/open?id=1r2tjDYHyz1A1s80OYIPDWQlrc5E40FI8</t>
  </si>
  <si>
    <t>https://drive.google.com/open?id=1a8Ibz7JfuqWGz277Y5mg5IbmDSVWwPNx</t>
  </si>
  <si>
    <t>https://drive.google.com/open?id=1VnY_MtXJDRY6Dt4PsmktNGwU0PQofOn6</t>
  </si>
  <si>
    <t>https://drive.google.com/open?id=17fM6jJ8QdHgA1Zbq7TqF_3QCfp8muzwi</t>
  </si>
  <si>
    <t>https://drive.google.com/open?id=1I3m2fa6SZn6VltvbX7VI0HL5hi1YFHxb</t>
  </si>
  <si>
    <t>https://drive.google.com/open?id=1Pnk0XCWjXMAyWSBGQcC43mkqOZjVv4o8</t>
  </si>
  <si>
    <t>https://drive.google.com/open?id=1HoKJDJy4awUK7gyUhCm5TqMBoq_afVIW</t>
  </si>
  <si>
    <t>https://drive.google.com/open?id=1Zj5RB-Ugxf9YOsmcQyep7u0k2LtDakk2</t>
  </si>
  <si>
    <t>https://drive.google.com/open?id=1ZuF8ZZGvB2MGA-aSbbqtoDFi1cfTrsnT</t>
  </si>
  <si>
    <t>https://drive.google.com/open?id=1_4YpooJF10t8bg3OKr0ZdP-2ATkNlGBM</t>
  </si>
  <si>
    <t>https://drive.google.com/open?id=19ulP228J-t1R3pcPv06TlvWWHFkbPGD_</t>
  </si>
  <si>
    <t>https://drive.google.com/open?id=1gFiXq7kN4vOLtYHxkzbWSYxgdZJW2Z4f</t>
  </si>
  <si>
    <t>aryanraj.ar7763@gmail.com</t>
  </si>
  <si>
    <t>P220/50301/0195</t>
  </si>
  <si>
    <t>ARYAN RAJ</t>
  </si>
  <si>
    <t>SUNIL KUMAR</t>
  </si>
  <si>
    <t>KUMARI NIRJA SINHA</t>
  </si>
  <si>
    <t>Bihar Sharif, Nalanda, Bihar ,India</t>
  </si>
  <si>
    <t xml:space="preserve">576/38, Chaudhry colony, Nai Sarai, Biharsharif </t>
  </si>
  <si>
    <t>Nalanda</t>
  </si>
  <si>
    <t>https://drive.google.com/open?id=1zv3XEr-a53j3bUmXnPgS4SUbodUeSka6</t>
  </si>
  <si>
    <t>https://drive.google.com/open?id=1otNEpyv8hs9FB2BZiRAdgacuk5j-kzl0</t>
  </si>
  <si>
    <t>https://drive.google.com/open?id=1Or-_hSmAwSqRBdlQ9TN833a98BHu_pXK</t>
  </si>
  <si>
    <t>https://drive.google.com/open?id=1Xlzg1jX4NTu1776SSS__DjymHhMHgF9x</t>
  </si>
  <si>
    <t>https://drive.google.com/open?id=1dGxu6t94HciaaBn8BXqvihcKFBJergaw</t>
  </si>
  <si>
    <t>https://drive.google.com/open?id=13NF55m7JyM4n6mwCQCFe7kwMQoRJ3YUz</t>
  </si>
  <si>
    <t>https://drive.google.com/open?id=1iswHZHpLkPrRnnkmPYXxeiPZf7tboyl5</t>
  </si>
  <si>
    <t>https://drive.google.com/open?id=1DmngvNJ-KWG9ASldZ-XBes-qWOUTavuP</t>
  </si>
  <si>
    <t>https://drive.google.com/open?id=1EbU4f06OUbruUgrW_GXdYm4Epw0LV4AU</t>
  </si>
  <si>
    <t>https://drive.google.com/open?id=1jnrodadivG10IxQ6PKsniKJ1kHLX2DX0</t>
  </si>
  <si>
    <t>theshield8976@gmail.com</t>
  </si>
  <si>
    <t>R-171920022-18</t>
  </si>
  <si>
    <t>NILESH KUMAR</t>
  </si>
  <si>
    <t>ANJU KUMARI</t>
  </si>
  <si>
    <t>06/10/2002</t>
  </si>
  <si>
    <t>RABINDRA KUMAR</t>
  </si>
  <si>
    <t>E-6 RBI COLONY MALAHI PAKRI CHOWK KANKARBAGH PATNA-20</t>
  </si>
  <si>
    <t>PATNA</t>
  </si>
  <si>
    <t>INTERMEDIATE ANNUAL EXAMINATION,2020</t>
  </si>
  <si>
    <t>https://drive.google.com/open?id=1iewoSV-PYiO5c4Es7v0zNbmppRcnc6hr</t>
  </si>
  <si>
    <t>https://drive.google.com/open?id=1rWNRs7YfxMM9xCtIDlG59PRPZXBBTwJi</t>
  </si>
  <si>
    <t>https://drive.google.com/open?id=1QwhOb-icRUvN7WmHkJRC23VQ1M4rHyDF</t>
  </si>
  <si>
    <t>https://drive.google.com/open?id=1yUNgxpQZNWWbGS2H07KI3X6IrUC8QslG</t>
  </si>
  <si>
    <t>https://drive.google.com/open?id=12ZT7bRgBhJIYbyXK2tZ-oQjn2wi7i8ko</t>
  </si>
  <si>
    <t>https://drive.google.com/open?id=1pfo6ZWonNiFptrS42KzgcIZGpqoue5L6</t>
  </si>
  <si>
    <t>https://drive.google.com/open?id=1ImHtItGEOw-rvePUSlL6RLf8j4KL1I88</t>
  </si>
  <si>
    <t>https://drive.google.com/open?id=1Yqc9Sni1tBLDX-ETsnZOIuHGZCIQpwtG</t>
  </si>
  <si>
    <t>https://drive.google.com/open?id=1lxCfzoj3M9fxaJU6iu_ETmVe2-syXhes</t>
  </si>
  <si>
    <t>https://drive.google.com/open?id=1ILxjVNCNq3Gl5l7BVFMD3lcE_HWUU4zi</t>
  </si>
  <si>
    <t>razeenaman2002@gmail.com</t>
  </si>
  <si>
    <t>RAZEEN AMAN</t>
  </si>
  <si>
    <t>MD ASADULLAH</t>
  </si>
  <si>
    <t>RANIFA KHATUN</t>
  </si>
  <si>
    <t>30/12/2002</t>
  </si>
  <si>
    <t>22/599,MANGAL PRANGAN,CHINSURAH, HOOGHLY,PIN-712101</t>
  </si>
  <si>
    <t>22/599, MANGAL PRANGAN, CHINSURAH , MG ROAD</t>
  </si>
  <si>
    <t>https://drive.google.com/open?id=1OWfWxNJDGuMvc_0TRO72p74rSK69CHyu</t>
  </si>
  <si>
    <t>https://drive.google.com/open?id=1qgpnUwP72neo1W9pimsL07UMDZRTwZwI</t>
  </si>
  <si>
    <t>https://drive.google.com/open?id=1Od8GFLVbk_aAOgbt-zxEM0QQrtfm6ZmD</t>
  </si>
  <si>
    <t>https://drive.google.com/open?id=1XVLkXJa8mLb0hRh9eOM4g2vR3ppbiOsg</t>
  </si>
  <si>
    <t>https://drive.google.com/open?id=1zn2cdZ-PKqhmCY5FW2KYdBVKWA7FK7mw</t>
  </si>
  <si>
    <t>https://drive.google.com/open?id=1YXP2O_f946NsTHVHdDlGGCjtg__c5Hbv</t>
  </si>
  <si>
    <t>https://drive.google.com/open?id=1AGji8hx1Y3JexB4KSCs9AOB8Hk28Qv0L</t>
  </si>
  <si>
    <t>https://drive.google.com/open?id=16hwIVoq8EUbCI6lj917q1ChlbOkJ9-E8</t>
  </si>
  <si>
    <t>https://drive.google.com/open?id=1UzEHI8B3iS4a6dlEJ10owwiy0Eu8fNk-</t>
  </si>
  <si>
    <t>https://drive.google.com/open?id=1QRVmjZcZZg2gKwifRVS6sADicPLOu1f2</t>
  </si>
  <si>
    <t>alapanbiswas3@gmail.com</t>
  </si>
  <si>
    <t>ALAPAN BISWAS</t>
  </si>
  <si>
    <t>PRADIP KUMAR BISWAS</t>
  </si>
  <si>
    <t>PUTUL BISWAS</t>
  </si>
  <si>
    <t>07/04/2003</t>
  </si>
  <si>
    <t>VILL + PO DANDIRHAT PS -BASIRHAT DIST- NORTH 24 PARGANAS PIN-743412</t>
  </si>
  <si>
    <t xml:space="preserve">WEST BENGAL COUNCIL OF HIGHER SECONDARY </t>
  </si>
  <si>
    <t>https://drive.google.com/open?id=1NDbxhw88f4LhOj5fyLOJu96hf2jGuXsN</t>
  </si>
  <si>
    <t>https://drive.google.com/open?id=1D1EhSv6dtqlHKbuEjP25npH9JhLLGHqE</t>
  </si>
  <si>
    <t>https://drive.google.com/open?id=1I34xOzuMnb3RGaJEjHe8O1Olme6IoS8Y</t>
  </si>
  <si>
    <t>https://drive.google.com/open?id=1PTwgm4lWJqEkGzsCPfqn7np2t3uZ9CFX</t>
  </si>
  <si>
    <t>https://drive.google.com/open?id=1rQd1IdLuEmNq61ifjBBu9_ASMJ4Uyg5h</t>
  </si>
  <si>
    <t>https://drive.google.com/open?id=1GGdVKDnJaLi2jG9EfcoIXjC3e67jDcMl</t>
  </si>
  <si>
    <t>https://drive.google.com/open?id=1_J37VIeirWfFwOgOExff9Ep2ILsWpczO</t>
  </si>
  <si>
    <t>https://drive.google.com/open?id=1dQ9Es17xmi5w-USAmqh6lD3CnvNUUASe</t>
  </si>
  <si>
    <t>https://drive.google.com/open?id=1UbXkGVKimh3HaYrmKUx6-A9i_F5WniTL</t>
  </si>
  <si>
    <t>https://drive.google.com/open?id=1UpTy4plTlNDTrIXgCxgAI0_mz0Zm4Qmd</t>
  </si>
  <si>
    <t>https://drive.google.com/open?id=1AXRymvpqr7r8pbgtlqnaxTzl4ZqYgRD1</t>
  </si>
  <si>
    <t>crs.diya@gmail.com</t>
  </si>
  <si>
    <t>DIYA CHAKRABORTY</t>
  </si>
  <si>
    <t>RAJSEKHAR CHAKRABORTY</t>
  </si>
  <si>
    <t>SUMITA CHAKRABORTY</t>
  </si>
  <si>
    <t>18/09/2002</t>
  </si>
  <si>
    <t>4/9, AMULYA KANAN CO.-OP. HSNG. SOCIETY, PHASE-1,SERAMPORE,P.O.-MALLICKPARA,DIST.-HOOGHLY,W.B.,712203</t>
  </si>
  <si>
    <t>4/9, AMULYA KANAN CO.-OP. HSNG. SOCIETY, PHASE-1,SERAMPORE, P.O.-MALLICKPARA,DIST.-HOOGHLY,W.B.,712203</t>
  </si>
  <si>
    <t xml:space="preserve">COUNCIL FOR THE INDIAN SCHOOL CERTIFICATE EXAMINATIONS </t>
  </si>
  <si>
    <t>https://drive.google.com/open?id=1FY3Nq6YCPfMjZtRgbqRu9nrB57perFya</t>
  </si>
  <si>
    <t>https://drive.google.com/open?id=14danJYPkfFO4Dy-JK9Ou6O9CsRIalzsQ</t>
  </si>
  <si>
    <t>https://drive.google.com/open?id=1-vKL3Tr47hbsX5S1j37sSuik6qX69Uf1</t>
  </si>
  <si>
    <t>https://drive.google.com/open?id=1Cl8o-FZUFEwSr3PPMpa1Zi-wwxPHpSp0</t>
  </si>
  <si>
    <t>https://drive.google.com/open?id=12RHNBlH0OlVtKy5d4Q0H8j2VEV4JRouV</t>
  </si>
  <si>
    <t>https://drive.google.com/open?id=1KAT-jtrc396aIQam8izPODpWdAO7wBgl</t>
  </si>
  <si>
    <t>https://drive.google.com/open?id=1iNSoJ80a2OoIl5fRZyF80bCl98cRhIvd</t>
  </si>
  <si>
    <t>https://drive.google.com/open?id=1xb1agA1jhw9kRPO131XM5ZOYDYXbhZUz</t>
  </si>
  <si>
    <t>https://drive.google.com/open?id=1gnMLJv_fdtaRzbQ8ykYtU4QXobrn7X3m</t>
  </si>
  <si>
    <t>https://drive.google.com/open?id=1IqVlrgLK-PY-cSbzSicdJKn6380xXHTo</t>
  </si>
  <si>
    <t>ADRITA CHATTERJEE</t>
  </si>
  <si>
    <t>08/07/2002</t>
  </si>
  <si>
    <t>soumyadeepkoley13@gmail.com</t>
  </si>
  <si>
    <t>SOUMYADEEP KOLEY</t>
  </si>
  <si>
    <t xml:space="preserve">TAPAS KUMAR KOLEY </t>
  </si>
  <si>
    <t>RINKU KOLEY</t>
  </si>
  <si>
    <t>13/01/2003</t>
  </si>
  <si>
    <t>Beldiha , shyambazar , goghat , Hooghly , west bengal , 712122</t>
  </si>
  <si>
    <t>Higher secondary</t>
  </si>
  <si>
    <t>West Bengal council of higher secondary Education</t>
  </si>
  <si>
    <t>https://drive.google.com/open?id=1DV_jUAaoY3HmrT0W_JirSXy4v2CczBIH</t>
  </si>
  <si>
    <t>https://drive.google.com/open?id=1vrG35KvU3cMg8ozEJ1Ffr9uDWlqru76c</t>
  </si>
  <si>
    <t>https://drive.google.com/open?id=1lWrCgxs2PQ7ZlNHEHrUcQWiFi7Mf0Kfv</t>
  </si>
  <si>
    <t>https://drive.google.com/open?id=1vZwOO6bRX4SC43ZPjUH0KXC0IvS7zs0R</t>
  </si>
  <si>
    <t>https://drive.google.com/open?id=1zTo0jW_C1riygCVx2q3wrbXjHPWzrMR2</t>
  </si>
  <si>
    <t>https://drive.google.com/open?id=1jsY9DPnWdd_lD5yDEADhta_3SzNzOIMB</t>
  </si>
  <si>
    <t>https://drive.google.com/open?id=1EPca2uEBkE2jdUkkkb13gTTQETMb8XTi</t>
  </si>
  <si>
    <t>https://drive.google.com/open?id=1vXAWEdZisW8FKAhKnXSP9vUczVv-MJIH</t>
  </si>
  <si>
    <t>https://drive.google.com/open?id=1mRnU2ZGV6VkMY6XR5_xywfuzThoUapca</t>
  </si>
  <si>
    <t>https://drive.google.com/open?id=1nCgNgJEU3IBux8x8Ej7wWERf0H2BLgFT</t>
  </si>
  <si>
    <t>thakurangshu@gmail.com</t>
  </si>
  <si>
    <t>2201372/009</t>
  </si>
  <si>
    <t>ANGSHU THAKUR</t>
  </si>
  <si>
    <t>BRIJ MOHAN THAKUR</t>
  </si>
  <si>
    <t>Sapuipara,near Shani Mandir,Bally, Howrah</t>
  </si>
  <si>
    <t>Sapuipara, near Shani Mandir, Bally,Howrah</t>
  </si>
  <si>
    <t>Howrah</t>
  </si>
  <si>
    <t>https://drive.google.com/open?id=16jFui1gpMMiNjQudnnXT4PRzQCKYBwaM</t>
  </si>
  <si>
    <t>https://drive.google.com/open?id=1VcQRjrSx7nsohlDx_aJfSNtchkUDpFzy</t>
  </si>
  <si>
    <t>https://drive.google.com/open?id=1ilIivvYYc0QWG2EtEngNRdzonQh_72aS</t>
  </si>
  <si>
    <t>https://drive.google.com/open?id=1WuEnJkHwnN-dUxtTbUojkOuNr6oSqUBr</t>
  </si>
  <si>
    <t>https://drive.google.com/open?id=1sq3zrwfgtGdjDH1pNuQmS-uIhy939OS3</t>
  </si>
  <si>
    <t>https://drive.google.com/open?id=1A_ieQLTjFmNWoushbs5CSvalINBvh0yp</t>
  </si>
  <si>
    <t>https://drive.google.com/open?id=1N19_yxN-ID_RtmBQNWv3YKelJNweHEpx</t>
  </si>
  <si>
    <t>https://drive.google.com/open?id=1qaB-6HY_plb8ZEESDMs7wGFOCAQQrIWE</t>
  </si>
  <si>
    <t>https://drive.google.com/open?id=1DUhqTuz0ftv897pBpctpD3UGIQDhk2Mw</t>
  </si>
  <si>
    <t>https://drive.google.com/open?id=170YaM-75A-RdVNGQGhakDyQNfUjVs2BJ</t>
  </si>
  <si>
    <t>https://drive.google.com/open?id=1oQv8gRLLzNr0uvfKvESu2sKA-UjOWtxh</t>
  </si>
  <si>
    <t>https://drive.google.com/open?id=1XZgwDkihLQcIFyNjqCJkaGdF1P0p2pjL</t>
  </si>
  <si>
    <t>ankit8swain@gmail.com</t>
  </si>
  <si>
    <t>ANKIT SWAIN</t>
  </si>
  <si>
    <t>RANJAN SWAIN</t>
  </si>
  <si>
    <t>MAMATA SWAIN</t>
  </si>
  <si>
    <t>21/05/2003</t>
  </si>
  <si>
    <t xml:space="preserve">Q no. 192 Adarsh nagar Jayashree textiles P. O: Pravash nagar Rishra, Hooghly, West Bengal </t>
  </si>
  <si>
    <t>Q no. 192 Adarsh nagar Jayashree textiles P. O: Pravash nagar Rishra, Hooghly, West Bengal</t>
  </si>
  <si>
    <t xml:space="preserve">Higher secondary Examination </t>
  </si>
  <si>
    <t>https://drive.google.com/open?id=1Dx2vKxcAsdgr9KSVzRrMKxEcjuhqHXhL</t>
  </si>
  <si>
    <t>https://drive.google.com/open?id=1f9snCM7qwIjkzkjZmHQUQt7BO1E21tNI</t>
  </si>
  <si>
    <t>https://drive.google.com/open?id=1hm-GYUqCCEcbTayfVZ46G7nyfUZohUxC</t>
  </si>
  <si>
    <t>https://drive.google.com/open?id=1jB6PFd6HzBCYaFEPq5cxkreEla62qtWR</t>
  </si>
  <si>
    <t>https://drive.google.com/open?id=1mmFFs218_EOKJIq9RUREYGhJoB9BX9WN</t>
  </si>
  <si>
    <t>https://drive.google.com/open?id=1qksZia2Hj-Hf1bfVxHzNJJAWxZNqxDMr</t>
  </si>
  <si>
    <t>https://drive.google.com/open?id=1aX0MSH95OWOXQ13v3eNc98xSEO1bLskL</t>
  </si>
  <si>
    <t>https://drive.google.com/open?id=1B9iA9BMgU5QDw327VD_IIP9_eSjUCsUn</t>
  </si>
  <si>
    <t>https://drive.google.com/open?id=126bQ373IvbsQ_6RjMabt2vKAOtPARo3N</t>
  </si>
  <si>
    <t>https://drive.google.com/open?id=1EsZ6Sfkwx6VqIjxrxuNsPytFhwDKVkyX</t>
  </si>
  <si>
    <t>https://drive.google.com/open?id=1S5h35VWtBE1AY5wbwuxxEwWVKvHp5UzG</t>
  </si>
  <si>
    <t>https://drive.google.com/open?id=1BBzN07vTxcWLkJr46ppl9uI7iP3YbFGv</t>
  </si>
  <si>
    <t>dassouvik0001@gmail.com</t>
  </si>
  <si>
    <t>SOUVIK DAS</t>
  </si>
  <si>
    <t>SOMNATH DAS</t>
  </si>
  <si>
    <t>KAJALI DAS</t>
  </si>
  <si>
    <t>03/10/2003</t>
  </si>
  <si>
    <t>FLAT NO. 3/1, 3RD FLOOR, HAVEN'S 154/53, CROOKED LANE, CHINSURAH, HOOGHLY</t>
  </si>
  <si>
    <t>https://drive.google.com/open?id=1COUQJLaLc6_EZIm9Hs8Z2azZYHLsMoVD</t>
  </si>
  <si>
    <t>https://drive.google.com/open?id=1Tw3_RohFuWI-gEytRAB_OOVbyr8zn5ml</t>
  </si>
  <si>
    <t>https://drive.google.com/open?id=1j3lkGk4wHxTjaLyTjQMQpGXE8g80Ug_C</t>
  </si>
  <si>
    <t>https://drive.google.com/open?id=1eVJ__emgWMP1XbKXfw9lXz8cCU0GkAPF</t>
  </si>
  <si>
    <t>https://drive.google.com/open?id=1GkLRK5Qk4crv7GeUKLQE8WWqSkLU09QP</t>
  </si>
  <si>
    <t>https://drive.google.com/open?id=17ARHJ_6xqzaHPSRDNUzhTPa8NTyUWRMe</t>
  </si>
  <si>
    <t>https://drive.google.com/open?id=13yjBQUhk4MjgV-FSF0InPwrgBQOefra1</t>
  </si>
  <si>
    <t>https://drive.google.com/open?id=1AhAxqSNfrDwSq2MUuWI_yvWUkCJEXseB</t>
  </si>
  <si>
    <t>https://drive.google.com/open?id=1Hdaiht7dxYEzkfLIFISJya9ape986y45</t>
  </si>
  <si>
    <t>https://drive.google.com/open?id=1tENcbmmJTUlxVkxkFlTX-L3n6CliKqHu</t>
  </si>
  <si>
    <t>das.tarunkumar22@gmail.com</t>
  </si>
  <si>
    <t>2182150606 of 2018 - 2019</t>
  </si>
  <si>
    <t>RANITA DAS</t>
  </si>
  <si>
    <t>TARUN KUMAR DAS</t>
  </si>
  <si>
    <t>RUNU DAS</t>
  </si>
  <si>
    <t>10/01/2003</t>
  </si>
  <si>
    <t>25 BRAHMAN PARA LANE, MANKUNDU, BHADRESWAR, HOOGHLY, W. BENGAL, 712139</t>
  </si>
  <si>
    <t>dasranita03@gmail.com</t>
  </si>
  <si>
    <t>https://drive.google.com/open?id=1i77vhLwjgEcg0C7HBVV0g0hM-L3SkHT_</t>
  </si>
  <si>
    <t>https://drive.google.com/open?id=1gb8TZOZOdexVKTEuAwzVMWYPoucdkZNp</t>
  </si>
  <si>
    <t>https://drive.google.com/open?id=1ytvyrMdLq8jZt4E58oHT5F5L_L0DqK_c</t>
  </si>
  <si>
    <t>https://drive.google.com/open?id=1N7I9hZLg0ha4kMJhA5vWfPqrjlwBr_4l</t>
  </si>
  <si>
    <t>https://drive.google.com/open?id=1xMyeJh_n7DG8rbb7LqhQjUMa8PKH5lkO</t>
  </si>
  <si>
    <t>https://drive.google.com/open?id=1bcpHQI7GaUwLfMdEwDU5zsxP9WI5wZ3L</t>
  </si>
  <si>
    <t>https://drive.google.com/open?id=1zRpwS6vbkmgFunCq0cmSh_G8sArtdQqt</t>
  </si>
  <si>
    <t>https://drive.google.com/open?id=1b_HTCUo4TrNKE6zqMHmTDhlCdU2xVBOO</t>
  </si>
  <si>
    <t>https://drive.google.com/open?id=1OfxmNhT5FiOfR_KgOFreAj4jUdbWfPhg</t>
  </si>
  <si>
    <t>https://drive.google.com/open?id=1zdi-krIi8yMoc6UxhGM10mx425yBnGxh</t>
  </si>
  <si>
    <t>https://drive.google.com/open?id=1D2o8y3VXqd-ohxY6fSCrSvoHsWuLyxKy</t>
  </si>
  <si>
    <t>https://drive.google.com/open?id=1l4Dwr2e0hGl0Zv0X7kiTiFkZhaXdp1wu</t>
  </si>
  <si>
    <t>anshusignin@gmail.com</t>
  </si>
  <si>
    <t>R/2/21/71224/0004</t>
  </si>
  <si>
    <t>ANSHU DAS</t>
  </si>
  <si>
    <t>ANIMESH DAS</t>
  </si>
  <si>
    <t>NABANITA DAS</t>
  </si>
  <si>
    <t>16/05/2003</t>
  </si>
  <si>
    <t>147, Khamarpara, Shibtala Lane, Bansberia, Hooghly, W.B -712502</t>
  </si>
  <si>
    <t>147,Khamarpara, Shibtala Lane, Bansberia, Hooghly, W.B - 712502</t>
  </si>
  <si>
    <t>https://drive.google.com/open?id=1mqB9DOxLJsByWgS4gNVkugFFtQDZrMSa</t>
  </si>
  <si>
    <t>https://drive.google.com/open?id=1DHOIUUqDxF21ntvGdZC26-eXbB_o1SWK</t>
  </si>
  <si>
    <t>https://drive.google.com/open?id=1zIR6DQXPTu5wWbJlL1ASiArWiGCV0fZq</t>
  </si>
  <si>
    <t>https://drive.google.com/open?id=1SGdyLcwOJSdUAdCMtnEtw4B8j3qnqF__</t>
  </si>
  <si>
    <t>https://drive.google.com/open?id=10LseAxNeFZCzkpFW3dvrJ0svHj3A-eON</t>
  </si>
  <si>
    <t>https://drive.google.com/open?id=1fyefQKE6loAdWq-Yo7_C7Ko6U3hUdzzQ</t>
  </si>
  <si>
    <t>https://drive.google.com/open?id=1yPvCnIpkCLDRitF1v_Trg9YFARvw7ydV</t>
  </si>
  <si>
    <t>https://drive.google.com/open?id=1H1xQZwD-FxgYfJcTOJi58niN5z0vaCVQ</t>
  </si>
  <si>
    <t>https://drive.google.com/open?id=1vCSWbh7Xa7ixV7dq_oCMeUXTBDKxW0r9</t>
  </si>
  <si>
    <t>https://drive.google.com/open?id=1AS8TUvcNnRO6eVJ9uXLAPfZtiZ1nHMJC</t>
  </si>
  <si>
    <t>rana.souvik17@gmail.com</t>
  </si>
  <si>
    <t>SOUVIK RANA</t>
  </si>
  <si>
    <t>MAHADEB RANA</t>
  </si>
  <si>
    <t>DOLI RANA</t>
  </si>
  <si>
    <t>B-12/63 , Flat No. C-2, Kalyani, Nadia-741235, West Bengal</t>
  </si>
  <si>
    <t>https://drive.google.com/open?id=1qPwsKrJSgQAoWNDRIh17Gh2sn5U9V6Sj</t>
  </si>
  <si>
    <t>https://drive.google.com/open?id=1gugwyx9wkMxMle_OjPEEluMyAQvueLLI</t>
  </si>
  <si>
    <t>https://drive.google.com/open?id=1PpSmtOfO_NzUkegPi4f-1RqDnBAJTHlk</t>
  </si>
  <si>
    <t>https://drive.google.com/open?id=19T5yzyC1tuj6wcGH0n9C8pI080HzmYlc</t>
  </si>
  <si>
    <t>https://drive.google.com/open?id=1_ahkYOGFyLSfAFxY6UrVsLRW_pZsBARU</t>
  </si>
  <si>
    <t>https://drive.google.com/open?id=1BabFaNNugmbwnLljR8zN_iUqkiEuJaq1</t>
  </si>
  <si>
    <t>https://drive.google.com/open?id=121jPKUdvu3qv1TnYKa6UCS8-0OL3c4JK</t>
  </si>
  <si>
    <t>https://drive.google.com/open?id=1iShX78Yd_59pxO6ASaiWOStvhLiBuPhw</t>
  </si>
  <si>
    <t>https://drive.google.com/open?id=17_WwRAzl8DDl0qmwcsMB_tGOfNbSB7Iu</t>
  </si>
  <si>
    <t>https://drive.google.com/open?id=1lMVpRvtdQbr0R4HS4Q_DfMrdO7f5TZkK</t>
  </si>
  <si>
    <t>gangulysoumya03@gmail.com</t>
  </si>
  <si>
    <t xml:space="preserve">SOUMYADIP GANGULY </t>
  </si>
  <si>
    <t xml:space="preserve">PRADIP GANGULY </t>
  </si>
  <si>
    <t xml:space="preserve">KAKALI GANGULY </t>
  </si>
  <si>
    <t>06/01/2003</t>
  </si>
  <si>
    <t xml:space="preserve">15,B.L.C. MILLS ROAD,MAHESH, SERAMPORE, HOOGHLY, PIN-712202 </t>
  </si>
  <si>
    <t xml:space="preserve">15 B.LC. MILLS ROAD,MAHESH SERAMPORE, HOOGHLY, PIN-712202 </t>
  </si>
  <si>
    <t xml:space="preserve">HOOGHLY </t>
  </si>
  <si>
    <t xml:space="preserve">gangulysoumya03@gmail.com </t>
  </si>
  <si>
    <t>HIGHER SECONDARY EXAMINATION ,2021</t>
  </si>
  <si>
    <t>https://drive.google.com/open?id=11wY77eEp4iyjTShj7eb78SsKQ_j_v1HY</t>
  </si>
  <si>
    <t>https://drive.google.com/open?id=186Pl3-AtK78DKkt0Ud-wofUx8y8WUQVx</t>
  </si>
  <si>
    <t>https://drive.google.com/open?id=1FnjO6JIccNnW3IHoFPpHSPbA5VEw73Un</t>
  </si>
  <si>
    <t>https://drive.google.com/open?id=10gqdcCvazxe6SL_f3gPimuFJXWg-G_w8</t>
  </si>
  <si>
    <t>https://drive.google.com/open?id=12igdG5Hk31aOYGk69nhlgOf2Q_jIcj9x</t>
  </si>
  <si>
    <t>https://drive.google.com/open?id=1KrUfk8WoiLje6VZoOrrWVK01uw-KbXNn</t>
  </si>
  <si>
    <t>https://drive.google.com/open?id=13ha4h9iyxiTFxdviEs7OC9SlC_5hr4cQ</t>
  </si>
  <si>
    <t>https://drive.google.com/open?id=10iv1ap7oTsb7PAtvePtu8jftac2y08Uz</t>
  </si>
  <si>
    <t>https://drive.google.com/open?id=1-m84w0V73xFq1_xSi12MgeFSQ45WfMXf</t>
  </si>
  <si>
    <t>https://drive.google.com/open?id=1kvXv1I31JsMtM8077iJbImoOyHiTa0xJ</t>
  </si>
  <si>
    <t>https://drive.google.com/open?id=1P_KXKUa2OEquEx_Tu4MGaejedF7tJ0Xe</t>
  </si>
  <si>
    <t>https://drive.google.com/open?id=18D6lNvMzAIg_EetULY16vXdF1e5d3jOO</t>
  </si>
  <si>
    <t>arnab.pal712409@gmail.com</t>
  </si>
  <si>
    <t>ARNAB PAL</t>
  </si>
  <si>
    <t>RANAJIT KUMAR PAL</t>
  </si>
  <si>
    <t>SIPRA PAL</t>
  </si>
  <si>
    <t>RANAJIT  KUMAR PAL</t>
  </si>
  <si>
    <t>Vill office - anandanagar
Po. station - singur 
District - Hooghly 
State - west bengal</t>
  </si>
  <si>
    <t>West Bengal Council Of Higher secondary education</t>
  </si>
  <si>
    <t>https://drive.google.com/open?id=1QaTNUb8REBv8S2HgxKMg3f_-s0fsLrTx</t>
  </si>
  <si>
    <t>https://drive.google.com/open?id=1Rr_l0WlYmHiKRBIClpEQpaCFY7IP6nS7</t>
  </si>
  <si>
    <t>https://drive.google.com/open?id=1zOCZavJ0z2Gx7sSzm-O08DM6aIvUuxjI</t>
  </si>
  <si>
    <t>https://drive.google.com/open?id=14FFkfvfbDLE33HmfiYh4fqz3gDdzNmkp</t>
  </si>
  <si>
    <t>https://drive.google.com/open?id=1tA1fa3ktfJqKcBTyuvq5tPez_tCGgjuZ</t>
  </si>
  <si>
    <t>https://drive.google.com/open?id=1MtGBNTs0rbejwy_DbCU2B341cqkwSpFs</t>
  </si>
  <si>
    <t>https://drive.google.com/open?id=1nqZoI7k8Rgd5k-AISEN7gWUsy-xDT4WE</t>
  </si>
  <si>
    <t>https://drive.google.com/open?id=1fJHBShRZS5FIwBAkEGmXRkCMsOHD4sWK</t>
  </si>
  <si>
    <t>https://drive.google.com/open?id=12kTRdDGODhw4UgjhRCeLr9QNkRZKvQz5</t>
  </si>
  <si>
    <t>https://drive.google.com/open?id=1L8KstJ0vdbHdilK-654vxdT5Ds0o9e3_</t>
  </si>
  <si>
    <t>AMIT KARMAKAR</t>
  </si>
  <si>
    <t>srijitpaul2003@gmail.com</t>
  </si>
  <si>
    <t>SRIJIT PAUL</t>
  </si>
  <si>
    <t>SHYAMAL KUMAR PAUL</t>
  </si>
  <si>
    <t xml:space="preserve">GITA PAUL </t>
  </si>
  <si>
    <t>20/10/2003</t>
  </si>
  <si>
    <t>276,M.G Road, Khadinamore, Chinsurah, Hooghly</t>
  </si>
  <si>
    <t>https://drive.google.com/open?id=10Bm7KVj2fEpGKsAH2aRGEhjBk4asID1e</t>
  </si>
  <si>
    <t>https://drive.google.com/open?id=1X0jqhg4o_rxIOOh_cJaaPCbMIO5rMBR6</t>
  </si>
  <si>
    <t>https://drive.google.com/open?id=1x13L5AXSRyArd74JDLTbTsAcJdzGHwIg</t>
  </si>
  <si>
    <t>https://drive.google.com/open?id=1GIxKy2SM7wtgr7WKuDLl3sJAYoySfuH9</t>
  </si>
  <si>
    <t>https://drive.google.com/open?id=1IpCLcT1IpSWfUzuaa2IQ1o9vi9wA-bWu</t>
  </si>
  <si>
    <t>https://drive.google.com/open?id=1HfBYcZwxgPaE06Zocay3hRTTqPNlDVP9</t>
  </si>
  <si>
    <t>https://drive.google.com/open?id=1mynAA50hA1bzz5P5OJN_Lad98lAPojtq</t>
  </si>
  <si>
    <t>https://drive.google.com/open?id=1DhU9pCNwBWAw8ogXec8esTRZrmV8oVmE</t>
  </si>
  <si>
    <t>https://drive.google.com/open?id=1snD14CgmvGiTM56v-ZpMGvsTYo6kDWcz</t>
  </si>
  <si>
    <t>https://drive.google.com/open?id=1CtVejliLfF9Z0ZVC4UJr7OLdwPRKeWET</t>
  </si>
  <si>
    <t>shibadrisarkar2003va@gmail.com</t>
  </si>
  <si>
    <t xml:space="preserve">B221157500029 </t>
  </si>
  <si>
    <t>SHIBADRI SARKAR</t>
  </si>
  <si>
    <t>DEBJIT SARKAR</t>
  </si>
  <si>
    <t>SIBANI SARKAR</t>
  </si>
  <si>
    <t>49/A, Netaji Subhas Avenue , Serampore HOOGHLY - 712201</t>
  </si>
  <si>
    <t>https://drive.google.com/open?id=1dIBg-00W-2NjXsn0XYKj0UbODoHFnzMC</t>
  </si>
  <si>
    <t>https://drive.google.com/open?id=1HUCzwo5JYb8JFtOOECQOsPuGk_AOI6uG</t>
  </si>
  <si>
    <t>https://drive.google.com/open?id=1_UTbkay19W_p4rwjNyOfsKo33l3QsXyH</t>
  </si>
  <si>
    <t>https://drive.google.com/open?id=1ubACZy5skP_UTYO6V0AbUJzMLo5nRBpH</t>
  </si>
  <si>
    <t>https://drive.google.com/open?id=1sMQdD_RuhP92wt1UT9L6TapLQEaKvgU8</t>
  </si>
  <si>
    <t>https://drive.google.com/open?id=1lo0QskySTNs0YbcjqGPT9gbjWJyLxtkx</t>
  </si>
  <si>
    <t>https://drive.google.com/open?id=17PE-LTWF8ftZMlSVFV6LlkzwPEJqHcnI</t>
  </si>
  <si>
    <t>https://drive.google.com/open?id=1PRnvPA8OsMFLE0Xa3xwnTPGXVDagebWR</t>
  </si>
  <si>
    <t>https://drive.google.com/open?id=1dekornamTHw4Rs-wArerbDIcnLec7omY</t>
  </si>
  <si>
    <t>https://drive.google.com/open?id=15dSCFMnSIRK0LqmhmMLIr8BRWNAdL1PB</t>
  </si>
  <si>
    <t>saikatdhara625@gmail.com</t>
  </si>
  <si>
    <t>SAIKAT DHARA</t>
  </si>
  <si>
    <t>LATE SWAPAN DHARA</t>
  </si>
  <si>
    <t>PARBATI DHARA</t>
  </si>
  <si>
    <t>21/11/2002</t>
  </si>
  <si>
    <t>Vill+p.o.-joynagar, p.s.-panchla, dist-howrah, pin-711302</t>
  </si>
  <si>
    <t>Ucchya Madhyamik</t>
  </si>
  <si>
    <t>https://drive.google.com/open?id=1w13gnV3CeSi385NYk0t_m5qNL1FhKbnO</t>
  </si>
  <si>
    <t>https://drive.google.com/open?id=1l7kjTIJ0BqVsrTuCg7OlSgHrSNvbN7_q</t>
  </si>
  <si>
    <t>https://drive.google.com/open?id=1BcAyCXji19jxOk1PyU2m1gSwRV2vbP9u</t>
  </si>
  <si>
    <t>https://drive.google.com/open?id=12CimPRsc2RxpR8wXs2GSF0nWzIeYhaOR</t>
  </si>
  <si>
    <t>https://drive.google.com/open?id=1nEyVdsfol2ipuiaOpy_MdNT9Q07pVf0y</t>
  </si>
  <si>
    <t>https://drive.google.com/open?id=17Pyv3NljSsY-Gy9BYY-2EYy7TTayXadt</t>
  </si>
  <si>
    <t>https://drive.google.com/open?id=1VOGwm4VCdIxiCt4A5gf6SO77K1I7BGny</t>
  </si>
  <si>
    <t>https://drive.google.com/open?id=1aVZZo6Ew0QH9iknNomjtTeJM2uZUU5bK</t>
  </si>
  <si>
    <t>https://drive.google.com/open?id=13p3jG6JD0Iu6LqqE0EH3aW5tTQwjt84U</t>
  </si>
  <si>
    <t>https://drive.google.com/open?id=1i8VBlhzwM9OA2uTt6hJNuVbK5KwLBRC8</t>
  </si>
  <si>
    <t>https://drive.google.com/open?id=1qmZYVqM_buPE-pp56AYD0jjhu9t5z6xN</t>
  </si>
  <si>
    <t>https://drive.google.com/open?id=1cRWML_dA9PFf-Eq1dyZhPfMiRcHnBacw</t>
  </si>
  <si>
    <t>soumavo.bhattacharya141@gmail.com</t>
  </si>
  <si>
    <t>SOUMAVO BHATTACHARYA</t>
  </si>
  <si>
    <t>CHAPAL KUMAR BHATTACHARYA</t>
  </si>
  <si>
    <t>SOMA DAS BHATTACHARYA</t>
  </si>
  <si>
    <t>13/06/2002</t>
  </si>
  <si>
    <t>Flat no-B-5/5 Ankit Apartment, 53A NS Avenue Serampore,Hooghly</t>
  </si>
  <si>
    <t>https://drive.google.com/open?id=1sO7mKhF8Bqm-s2_sGoaA1Entmd3UIo37</t>
  </si>
  <si>
    <t>https://drive.google.com/open?id=1_4vR1scSJjvJC1ivErFkEo0k3ccYTOk3</t>
  </si>
  <si>
    <t>https://drive.google.com/open?id=1dGjXdl_kicpQlPT5gJvqCCsQe2eyGanj</t>
  </si>
  <si>
    <t>https://drive.google.com/open?id=1etJXvN8yGJqKwIIxgfdIHfPMIEflChFd</t>
  </si>
  <si>
    <t>https://drive.google.com/open?id=1hu5jvnLzKAastOmntEoM7Ys-r4LdWuSr</t>
  </si>
  <si>
    <t>https://drive.google.com/open?id=1C5LPIwdY4OmmnLHG0gLGCxfAbKotJdy6</t>
  </si>
  <si>
    <t>https://drive.google.com/open?id=1sR0ExUUt89yxv61HDG48odu0pqw8k7UA</t>
  </si>
  <si>
    <t>https://drive.google.com/open?id=1cUwsJttgswMwDcLkVvBrpaPELizFNAW8</t>
  </si>
  <si>
    <t>https://drive.google.com/open?id=1VYsUtkexmH-bvy60f51Ht3-KikN7DCae</t>
  </si>
  <si>
    <t>https://drive.google.com/open?id=13CS8sYMtrtKr0vp_9amrdbbyuQrqQF0p</t>
  </si>
  <si>
    <t>bhramarm688@gmail.com</t>
  </si>
  <si>
    <t>GUNJAN MAITY</t>
  </si>
  <si>
    <t>BHRAMAR MAITY</t>
  </si>
  <si>
    <t>SUDHA MAITY</t>
  </si>
  <si>
    <t>16/04/2002</t>
  </si>
  <si>
    <t>24 Parganas(s) Nungi,Bene Para, Batanagar,Ward no 34, Maheshtala</t>
  </si>
  <si>
    <t>South 24 Parganas</t>
  </si>
  <si>
    <t>bhramarm688@gmal.com</t>
  </si>
  <si>
    <t>https://drive.google.com/open?id=1-J1qNBFUOIznSLTv6N5k7rRVDpmOQhX7</t>
  </si>
  <si>
    <t>https://drive.google.com/open?id=1HV9fnU4ilVZ68pnjwKp-VhcMJrHNpayV</t>
  </si>
  <si>
    <t>https://drive.google.com/open?id=1nyt4cycECtZH-oAaPC5NcdrQcu2Tz2Op</t>
  </si>
  <si>
    <t>https://drive.google.com/open?id=1_QfkP17cRtccQMTwY8iXUEQrxU_yEWzf</t>
  </si>
  <si>
    <t>https://drive.google.com/open?id=1rg7F_GLajbXlhazisyWFJPS-3wUvZHC9</t>
  </si>
  <si>
    <t>https://drive.google.com/open?id=1D1M76zmtcwJBS-8RVV7OxW5NgyKJUsjo</t>
  </si>
  <si>
    <t>https://drive.google.com/open?id=1ac4-Mg8i-M_HdeFTGP4tupmUPewWQmU3</t>
  </si>
  <si>
    <t>https://drive.google.com/open?id=1IwhFh9A3IbFcWfqxA6ixhpzppNXOMwh9</t>
  </si>
  <si>
    <t>https://drive.google.com/open?id=11EYPjri21A5BG-caaCmYse64Vby0dCT4</t>
  </si>
  <si>
    <t>https://drive.google.com/open?id=1edeFRd2XLax5ISnE51HRIGDISbs2D27W</t>
  </si>
  <si>
    <t>SNEHADRITA SETH</t>
  </si>
  <si>
    <t>shubhranilmallick2.0@gmail.com</t>
  </si>
  <si>
    <t>SHUBHRANIL MALLICK</t>
  </si>
  <si>
    <t>DIPAK KUMAR MALLICK</t>
  </si>
  <si>
    <t>PUTUL MALLICK</t>
  </si>
  <si>
    <t>BOLPUR  RABINDRAPALLY (JILIPITALA) BIRBHUM</t>
  </si>
  <si>
    <t>Birbhum</t>
  </si>
  <si>
    <t>HIGHER SECONDARY (H.S.)</t>
  </si>
  <si>
    <t>https://drive.google.com/open?id=10-fq7BYLXHOS7BlsSqpXcynvXIR8qwEj</t>
  </si>
  <si>
    <t>https://drive.google.com/open?id=15B5MXzLPWT9fYfWPtERE0hsktxhGKwV5</t>
  </si>
  <si>
    <t>https://drive.google.com/open?id=1uBcEOIdZQ84IRK_J5pAmh5pj-TeDxxwg</t>
  </si>
  <si>
    <t>https://drive.google.com/open?id=1bKPskj3ip-Iem-q6RKZMcQuKDTAQe7HU</t>
  </si>
  <si>
    <t>https://drive.google.com/open?id=1uaGSzx5JT1CW4BtGYyl3XMTK7XScUUK1</t>
  </si>
  <si>
    <t>https://drive.google.com/open?id=1w-lGrA7BMIv5Lpjm0UWu6FvCZm9QIVXD</t>
  </si>
  <si>
    <t>https://drive.google.com/open?id=1KZA_cOqfLt7vCKbwdsz224Ov-ypH8KGt</t>
  </si>
  <si>
    <t>https://drive.google.com/open?id=12eL5AOp12-hwTiM7JIBUouqzFbjHVTK3</t>
  </si>
  <si>
    <t>https://drive.google.com/open?id=1NE5FNioeQZolrblTBq3-tQX05TMHY2Bf</t>
  </si>
  <si>
    <t>https://drive.google.com/open?id=1zdEzYu4MyF3nYzs5VvnBwqKwFkCQySpS</t>
  </si>
  <si>
    <t>arnabkarate@gmail.com</t>
  </si>
  <si>
    <t>B221192430032</t>
  </si>
  <si>
    <t>ARNAB CHARIT</t>
  </si>
  <si>
    <t>SHYAM SUNDAR CHARIT</t>
  </si>
  <si>
    <t>SOMA CHARIT</t>
  </si>
  <si>
    <t>29/01/2003</t>
  </si>
  <si>
    <t>DHARSA G.I.P COLONY, HOWRAH-711112. PS- JAGACHA</t>
  </si>
  <si>
    <t>SENIOR SCHOOL CERTIFICATE EXAMINATION, 2021</t>
  </si>
  <si>
    <t>https://drive.google.com/open?id=1p9wv2VSDOEp1UDD5DGUAyPYDyPCpP2dH</t>
  </si>
  <si>
    <t>https://drive.google.com/open?id=10qMP597OalbN9M0FxTxIhnuDW9jelAOU</t>
  </si>
  <si>
    <t>https://drive.google.com/open?id=1X_gc4shjqjCZ3Qk-PX2-WtUVVjuQp4zA</t>
  </si>
  <si>
    <t>https://drive.google.com/open?id=1xhlffvBo90X2r42OuuivHTxRByWRteJl</t>
  </si>
  <si>
    <t>https://drive.google.com/open?id=1ivUtR4ECC9gxstcPKsuz-DJYi5Rj9Nr-</t>
  </si>
  <si>
    <t>https://drive.google.com/open?id=1LqZLYIZARTxnOEdnLwqdh7Tamuqi42P4</t>
  </si>
  <si>
    <t>https://drive.google.com/open?id=1pwGyKfaXeTPskgWhH9msGImZ5WEJI7-a</t>
  </si>
  <si>
    <t>https://drive.google.com/open?id=1pFBYdElSKflYEszhV5-niJcuMnO97J-B</t>
  </si>
  <si>
    <t>https://drive.google.com/open?id=1DPvPMXElRkYsVpQBJi5qKMLk0oHlydkB</t>
  </si>
  <si>
    <t>https://drive.google.com/open?id=1bMom8h9OiDr9ZDcGj19YyIriTM6-fP1Z</t>
  </si>
  <si>
    <t>ghoshsangram24@gmail.com</t>
  </si>
  <si>
    <t>SANGRAM GHOSH</t>
  </si>
  <si>
    <t>ASHIS KUMAR GHOSH</t>
  </si>
  <si>
    <t>SOMA GHOSH</t>
  </si>
  <si>
    <t>24/10/2002</t>
  </si>
  <si>
    <t>122(49/2) G.T ROAD, BOSEPARA, BAIDYABATI, HOOGHLY - 712222</t>
  </si>
  <si>
    <t>https://drive.google.com/open?id=1hUR-P9il-5akppdD6x33tibtAv_4uNkF</t>
  </si>
  <si>
    <t>https://drive.google.com/open?id=1k1uzKGFIQ7bOn7p_p_3bJzAGEr7x6N06</t>
  </si>
  <si>
    <t>https://drive.google.com/open?id=1SkjMpVO8UUhRhmFM8FR9n_9qBYdi9KrK</t>
  </si>
  <si>
    <t>https://drive.google.com/open?id=1SBArdt3uYVeRuG_wILLGjtTG2noWHDWW</t>
  </si>
  <si>
    <t>https://drive.google.com/open?id=18S8wpD-UIJgs378F5ry3up9v6dhuM6tO</t>
  </si>
  <si>
    <t>https://drive.google.com/open?id=1W_u8PGkeDbgoVGkIeBhsz1k3jQ7kqbpj</t>
  </si>
  <si>
    <t>https://drive.google.com/open?id=1U29pEkNK5F2ELK3Akz2DjSxuo_tznKFO</t>
  </si>
  <si>
    <t>https://drive.google.com/open?id=1oPiA1QbvrjaIW2O2GcOzdmNSuOyLDnxV</t>
  </si>
  <si>
    <t>https://drive.google.com/open?id=10112IlXY7vbXVtu4QY6gKFssSdwEclMl</t>
  </si>
  <si>
    <t>https://drive.google.com/open?id=131mVyuDPCYg2n5XuQB8C3tCN2MhZSxGc</t>
  </si>
  <si>
    <t>chakrabartypromit2003@gmail.com</t>
  </si>
  <si>
    <t>PROMIT CHAKRABORTY</t>
  </si>
  <si>
    <t>PROSENJIT CHAKRABORTY</t>
  </si>
  <si>
    <t>JHUMA CHAKRABORTY</t>
  </si>
  <si>
    <t>09/09/2003</t>
  </si>
  <si>
    <t>VILL- BOINCHIPOTA, P.O- ANANDANAGAR,
P.S- SINGUR, DIST.- HOOGHLY, PIN NO.- 712409</t>
  </si>
  <si>
    <t>https://drive.google.com/open?id=1HJQf2gmg_Sn3iYFvkQEmNrDuL7B138uI</t>
  </si>
  <si>
    <t>https://drive.google.com/open?id=1k-QeyeAc68K_NfmP48K764FRYPrqM-eZ</t>
  </si>
  <si>
    <t>https://drive.google.com/open?id=1kijpaIfeT9t2J0EYyGB4zRUuKM8OnFpu</t>
  </si>
  <si>
    <t>https://drive.google.com/open?id=1gSYP4M-8UacIJHILPVnKTX3Mgi3mNqQg</t>
  </si>
  <si>
    <t>https://drive.google.com/open?id=1yrkVeKUQbm2bF7kGgKoZR9qhv1VrHcUj</t>
  </si>
  <si>
    <t>https://drive.google.com/open?id=1vjlzNWkjW90RXW5Q8j0xb4b5TVbAIOX3</t>
  </si>
  <si>
    <t>https://drive.google.com/open?id=1MaWRyezrQ4agpzEqxslDkr2N6f7O4tp8</t>
  </si>
  <si>
    <t>https://drive.google.com/open?id=1pquA7YP0wJOVGwLRQRJHH4QQoxAIfj8S</t>
  </si>
  <si>
    <t>https://drive.google.com/open?id=1zaT0KxizGfNkZxLd9gqFjJD8aEDrLZdW</t>
  </si>
  <si>
    <t>https://drive.google.com/open?id=16JZEBsH14UJsf1IzAJ4semf_fr3AcuXQ</t>
  </si>
  <si>
    <t>https://drive.google.com/open?id=1ET-RhxVASVRHIrfup2n-GvqJls6_cH1r</t>
  </si>
  <si>
    <t>sayanroman16@gmail.com</t>
  </si>
  <si>
    <t>SAYAN KARMAKAR</t>
  </si>
  <si>
    <t>SUSHIL KARMAKAR</t>
  </si>
  <si>
    <t>RUMA KARMAKAR</t>
  </si>
  <si>
    <t>20/04/2001</t>
  </si>
  <si>
    <t>Ram Gopal Munshi Lane Ranaghat Nadia Pin-741201</t>
  </si>
  <si>
    <t>Higher Secondary Exam(H.S)</t>
  </si>
  <si>
    <t>https://drive.google.com/open?id=1QtKCY-qFoKPFUEjWlb161RIlRC2-bhFJ</t>
  </si>
  <si>
    <t>https://drive.google.com/open?id=1KVGwI1c9r4E8quyASV1Y-xAImKApJ5Os</t>
  </si>
  <si>
    <t>https://drive.google.com/open?id=1Le9uCbLqtvj--XfKurX86721qYQAYI28</t>
  </si>
  <si>
    <t>https://drive.google.com/open?id=1UZ8YViHX3e42UAoFuVjrhllRgQ3ZM6Hh</t>
  </si>
  <si>
    <t>https://drive.google.com/open?id=1MutJ283UnCjfYLmFUCw1gEWWqlJb52pR</t>
  </si>
  <si>
    <t>https://drive.google.com/open?id=1sfCWyBSfQxR1PJ-eYa2hWKlQBMk7vP-3</t>
  </si>
  <si>
    <t>https://drive.google.com/open?id=1yqk8p1l-kObu8qvPZKnLS_BruPc3Ua3K</t>
  </si>
  <si>
    <t>https://drive.google.com/open?id=1fkT3Q3Oppyf6fhH_iEz6GaI_GUQo9_fY</t>
  </si>
  <si>
    <t>https://drive.google.com/open?id=1m205gWKXjJ9Be3em-5fTmMol0Zobtlsd</t>
  </si>
  <si>
    <t>https://drive.google.com/open?id=1mofkZGehsuX31KoyevI27MAK2mXl_UIw</t>
  </si>
  <si>
    <t>aashishraj703@gmail.com</t>
  </si>
  <si>
    <t>P220/08243/0132</t>
  </si>
  <si>
    <t>AASHISH RAJ</t>
  </si>
  <si>
    <t>MANOJ KUMAR SAH</t>
  </si>
  <si>
    <t>SUPRIYA DEVI</t>
  </si>
  <si>
    <t>29/07/2003</t>
  </si>
  <si>
    <t>Hardi, muzaffarpur,Bihar -843122</t>
  </si>
  <si>
    <t>Hardi, Muzaffarpur</t>
  </si>
  <si>
    <t>https://drive.google.com/open?id=1iLC1IckpULe5-udXCNomRuTPy0UKr-ex</t>
  </si>
  <si>
    <t>https://drive.google.com/open?id=1XrC-ophNsxVACrAmmXr0wZuguS9b2-ga</t>
  </si>
  <si>
    <t>https://drive.google.com/open?id=1CeCZMsjWpI8GbEwky-Kln5nCzKLCoIpg</t>
  </si>
  <si>
    <t>https://drive.google.com/open?id=13q68AKk4mlYkwRYTl58lSBQIdfoOHT2X</t>
  </si>
  <si>
    <t>https://drive.google.com/open?id=1phRr8XBxzayUQrsMjQorMTFB5ZYq9DXD</t>
  </si>
  <si>
    <t>https://drive.google.com/open?id=1HfuEI6FLOx_MDsnDtjykJMHtbT1rdL0V</t>
  </si>
  <si>
    <t>https://drive.google.com/open?id=1S6w13nnc_gPPPahMExPLVwOctzk9Se_0</t>
  </si>
  <si>
    <t>https://drive.google.com/open?id=1o1hao_OM8OMOE8Z8gynn3RABZObDeOrO</t>
  </si>
  <si>
    <t>https://drive.google.com/open?id=1vLyaOcxgsJ8jKbQ3bh49o-7_9Cyv8_0l</t>
  </si>
  <si>
    <t>https://drive.google.com/open?id=1pNnPEqOWnW4OgUzXd5dGdiGkH1RAEYEm</t>
  </si>
  <si>
    <t>biswasdipanwita.2001@gmail.com</t>
  </si>
  <si>
    <t>2201331/042</t>
  </si>
  <si>
    <t>DIPANWITA BISWAS</t>
  </si>
  <si>
    <t>DIPAK BISWAS</t>
  </si>
  <si>
    <t>28/05/2001</t>
  </si>
  <si>
    <t>80/61 ALI HYDER ROAD ,MATHPARA ,TITAGARH,KOLKATA-700119</t>
  </si>
  <si>
    <t>80/61 ALI HYDER ROAD,MATHPARA , TITAGARH , KOLKATA -700119</t>
  </si>
  <si>
    <t>https://drive.google.com/open?id=1j4Pcg12gS-Mx2JT428ABRr0FpEZ-enGR</t>
  </si>
  <si>
    <t>https://drive.google.com/open?id=14hTkbmmXMRdsE7Rq_aQVoWyLSclSmvn6</t>
  </si>
  <si>
    <t>https://drive.google.com/open?id=17KEhQ44q7vaf9zQwdSR767f8P05VNBoa</t>
  </si>
  <si>
    <t>https://drive.google.com/open?id=1UJ3x62sDiNOapcZVkVcqX-kq7LuKpW5A</t>
  </si>
  <si>
    <t>https://drive.google.com/open?id=1KduJCbcTWDbyvLg5lLoJFaOiDYTcdzxo</t>
  </si>
  <si>
    <t>https://drive.google.com/open?id=1kU_kEHYu3wySRWh3wJcbw44GpxXm1hNN</t>
  </si>
  <si>
    <t>https://drive.google.com/open?id=1JsigdmeRjNy31K3sbRrYF8eHZK8CdenZ</t>
  </si>
  <si>
    <t>https://drive.google.com/open?id=1smop3Lstl53EaTgnvXugEAtXuS5uYG7Q</t>
  </si>
  <si>
    <t>https://drive.google.com/open?id=1PqR7QnzXkCp_XdvoR-TKXMM_WVnevshu</t>
  </si>
  <si>
    <t>https://drive.google.com/open?id=16_SGHf1cMqgXIKU0V_fPFUWuCAVAKr8O</t>
  </si>
  <si>
    <t>tamaghanaadhikary3272@gmail.com</t>
  </si>
  <si>
    <t>TAMAGHANA ADHIKARY</t>
  </si>
  <si>
    <t>TAPASH ADHIKARY</t>
  </si>
  <si>
    <t>PROVATI ADHIKARY</t>
  </si>
  <si>
    <t>29/03/2001</t>
  </si>
  <si>
    <t>B-12/8(s), Kalyani, Nadia</t>
  </si>
  <si>
    <t>https://drive.google.com/open?id=1hXO8ud4E2hWFS-LZffae_bD_rU0rSYD2</t>
  </si>
  <si>
    <t>https://drive.google.com/open?id=1JqElEWxIWvMiyzNuCxcYxh2sXxXAJJR2</t>
  </si>
  <si>
    <t>https://drive.google.com/open?id=1jZGydNWuh4ovpaT52XVUMaAVgTlxGcHX</t>
  </si>
  <si>
    <t>https://drive.google.com/open?id=1q2UawAM2srJ1Kn4pcKOg6ES5ZeAdSmTw</t>
  </si>
  <si>
    <t>https://drive.google.com/open?id=1tFAPyWMmjUWjJZi6QxhzUN7t1KkaMoca</t>
  </si>
  <si>
    <t>https://drive.google.com/open?id=1jGxBhrhPLDxfnnZ7HxUjareKyupNVKxi</t>
  </si>
  <si>
    <t>https://drive.google.com/open?id=18S1bYrY9BcssWJwrJ4vfhQjJvCkXSkGB</t>
  </si>
  <si>
    <t>https://drive.google.com/open?id=1KEyzeKUIHOg1m97i5pLBHoqclgC2aevv</t>
  </si>
  <si>
    <t>https://drive.google.com/open?id=1WhAicsWlhkaIn6xPPSl2S03FH1C6FbgI</t>
  </si>
  <si>
    <t>https://drive.google.com/open?id=1b0qIhIPt9NM4XZ4D5JkP_08V1Vqe65_G</t>
  </si>
  <si>
    <t>https://drive.google.com/open?id=1kK1kVHvqlsPvgXBwBFJNOBez3GaGd16m</t>
  </si>
  <si>
    <t>https://drive.google.com/open?id=1Fy5pxfl1oUt5AJad2Y8admdIv1zX88u6</t>
  </si>
  <si>
    <t>surajrai8210300712@gmail.com</t>
  </si>
  <si>
    <t>R-130040928-17</t>
  </si>
  <si>
    <t>SURAJ RAI</t>
  </si>
  <si>
    <t>SANJAY RAI</t>
  </si>
  <si>
    <t>BABITA DAVI</t>
  </si>
  <si>
    <t>Tikapur tola bahoranpur diara bhojpur bahoranpur</t>
  </si>
  <si>
    <t>Bhojpur</t>
  </si>
  <si>
    <t>BSEB</t>
  </si>
  <si>
    <t>BIHAR SCHOOL EXAMINATION BOARD,PATANA</t>
  </si>
  <si>
    <t>https://drive.google.com/open?id=1qkYbUWY2y0WGbZWycgNLe9i5FqBTBQJ-</t>
  </si>
  <si>
    <t>https://drive.google.com/open?id=1raOJMAA1fbxXEh4QIp7yax-0kz4LU0iJ</t>
  </si>
  <si>
    <t>https://drive.google.com/open?id=1Vd6nySXQUjDdCMta9rfv7tU1248YZ20-</t>
  </si>
  <si>
    <t>https://drive.google.com/open?id=1UQNJULWOw5UvxPeL_Uj9TBkhENRkzxsU</t>
  </si>
  <si>
    <t>https://drive.google.com/open?id=180wYQOXGlvE3CEYaYpBZy02SU_tPxCeF</t>
  </si>
  <si>
    <t>https://drive.google.com/open?id=1ZD79yl8EpqJmAiwxJLppoe9I9t7MeKhX</t>
  </si>
  <si>
    <t>https://drive.google.com/open?id=1F6c2256bnib-1QcZaQEa8tmfMoTNS1TU</t>
  </si>
  <si>
    <t>https://drive.google.com/open?id=1s4eE5U8qKbW793d6HVWZkX-BFIVdLaNw</t>
  </si>
  <si>
    <t>https://drive.google.com/open?id=189UzSOcNrJYUwmqUjX6q2DRNVgxN-QOH</t>
  </si>
  <si>
    <t>https://drive.google.com/open?id=1AhRL20yLwdKjwS-ublvme_C70s6iqOxt</t>
  </si>
  <si>
    <t>amangupta7030@gmail.com</t>
  </si>
  <si>
    <t>P219/50305/0038</t>
  </si>
  <si>
    <t xml:space="preserve">AMAN GUPTA </t>
  </si>
  <si>
    <t xml:space="preserve">DILIP GUPTA </t>
  </si>
  <si>
    <t>RINKI DEVI</t>
  </si>
  <si>
    <t>30/11/2001</t>
  </si>
  <si>
    <t xml:space="preserve">CHANDNI CHOWK, WARK NO - 20 STATION ROAD SAHARSA (BIHAR) </t>
  </si>
  <si>
    <t xml:space="preserve">CHANDNI CHOWK, WARD NO-20 STATION ROAD SAHARSA (BIHAR) </t>
  </si>
  <si>
    <t xml:space="preserve">SAHARSA </t>
  </si>
  <si>
    <t xml:space="preserve">amangupta7030@gmail.com </t>
  </si>
  <si>
    <t xml:space="preserve"> All India Senior School Certificate Examination (AISSCE)</t>
  </si>
  <si>
    <t xml:space="preserve">CBSE( CENTRAL BOARD OF SECONDARY EDUCATION) </t>
  </si>
  <si>
    <t>https://drive.google.com/open?id=1Fc3frf1XbvuXSPn0mKHV_Q54iuYV-uGL</t>
  </si>
  <si>
    <t>https://drive.google.com/open?id=1e0Tp4LbUkiqkMtMdZ3jWy5-2OAMRBzHg</t>
  </si>
  <si>
    <t>https://drive.google.com/open?id=18_luzL3MwxxUiA7yaNAFARjqNx6oMgM7</t>
  </si>
  <si>
    <t>https://drive.google.com/open?id=1Ipb5AT7RxKSOgVdNWRIx31jgePCCALrV</t>
  </si>
  <si>
    <t>https://drive.google.com/open?id=1WgmC6A-JQ1fJZSHNacHhQ9qzv77bRo0Q</t>
  </si>
  <si>
    <t>https://drive.google.com/open?id=1nWvDN3QVAjclo9dDBJhnMLUy6YbJJSGr</t>
  </si>
  <si>
    <t>https://drive.google.com/open?id=1nTmRxAHrzGSnBOgEOTPy630fB5fyaOiN</t>
  </si>
  <si>
    <t>https://drive.google.com/open?id=1-PXNCs433LOym2TKxzPoGU7AjS4WpnEs</t>
  </si>
  <si>
    <t>https://drive.google.com/open?id=166TdNQ12GElCQi8cdFybbRRwGIMUZXwm</t>
  </si>
  <si>
    <t>https://drive.google.com/open?id=1N0GXm7HlyUzLFEqqnmcRV3VSadMthvkH</t>
  </si>
  <si>
    <t>https://drive.google.com/open?id=11R1Z5k2pkHi9_dWodsBDkcFjmsczHsFK</t>
  </si>
  <si>
    <t>https://drive.google.com/open?id=1np78dEMhE6EkkIf9jamx1BsB_cbDTybB</t>
  </si>
  <si>
    <t>https://drive.google.com/open?id=1dunrFv33Mp2dS-2CY_3qXB89Jnzghkpg</t>
  </si>
  <si>
    <t>ritayanmaity14@gmail.com</t>
  </si>
  <si>
    <t>RITAYAN MAITY</t>
  </si>
  <si>
    <t>RITWIK MAITY</t>
  </si>
  <si>
    <t>PARAMITA MAITY</t>
  </si>
  <si>
    <t>29/08/2002</t>
  </si>
  <si>
    <t>A-4/2/10,KMDA HOUSING COMPLEX,A-9X,KALYANI,NADIA</t>
  </si>
  <si>
    <t xml:space="preserve"> HIGHER SECONDARY EXAMINATION</t>
  </si>
  <si>
    <t>https://drive.google.com/open?id=1MHWZ05chZcWSOOpTLtyxl7W5tXYYXGfo</t>
  </si>
  <si>
    <t>https://drive.google.com/open?id=1qJzNQktEW232t_pwPH8A44hCoMX3n2TB</t>
  </si>
  <si>
    <t>https://drive.google.com/open?id=11aAZApdln8O8izvC08Pf5cTcu_Hi-tZ4</t>
  </si>
  <si>
    <t>https://drive.google.com/open?id=10tvdtbP2OXeycQLOMH3pJlfi_b1pb_Pz</t>
  </si>
  <si>
    <t>https://drive.google.com/open?id=1KaYIUGo7iTn3HWv8OjJMeiR6DWG874PL</t>
  </si>
  <si>
    <t>https://drive.google.com/open?id=1WcPhPIHUPu6VqF319JfILcFfPLWQWFpU</t>
  </si>
  <si>
    <t>https://drive.google.com/open?id=1cWCZkKGZXBweyM3CU8OaW3Ygt9z3epWA</t>
  </si>
  <si>
    <t>https://drive.google.com/open?id=1lRuyA372Wsum7_xqR_GrmD4bSSkTJGBw</t>
  </si>
  <si>
    <t>https://drive.google.com/open?id=1TuWouJvJ_dCcO9Otev61H0mCRi0XKgA9</t>
  </si>
  <si>
    <t>https://drive.google.com/open?id=1b4u1DeqRzPnkh2rNv6XfxdSSmBPL43bY</t>
  </si>
  <si>
    <t>B221156620039</t>
  </si>
  <si>
    <t>RISHIKA NEOGI</t>
  </si>
  <si>
    <t>03/07/2002</t>
  </si>
  <si>
    <t>dsuvam954@gmail.com</t>
  </si>
  <si>
    <t>SUVAM DAS</t>
  </si>
  <si>
    <t>RUDRA NARAYAN DAS</t>
  </si>
  <si>
    <t>SUKLA DAS</t>
  </si>
  <si>
    <t>14/04/2003</t>
  </si>
  <si>
    <t>11/1, KRIPANATH LANE, SOVABAZAR, KOLKATA-700005</t>
  </si>
  <si>
    <t>KOLKATA</t>
  </si>
  <si>
    <t>soham35200@gmail.com</t>
  </si>
  <si>
    <t>B220/56078/0062</t>
  </si>
  <si>
    <t>SOHAM BHOWMICK</t>
  </si>
  <si>
    <t>SUJIT BHOWMICK</t>
  </si>
  <si>
    <t>RANJITA BHOWMICK</t>
  </si>
  <si>
    <t>End of Swamiji Sarani, Hakimpara, Siliguri</t>
  </si>
  <si>
    <t>https://drive.google.com/open?id=173dM6Cnyybdjjcso003tlkdy9TPa11M_</t>
  </si>
  <si>
    <t>https://drive.google.com/open?id=12eJSGejX2xu8IEYdc1Sd4TmHfXNGsf2W</t>
  </si>
  <si>
    <t>https://drive.google.com/open?id=1axmMxwCoNCmUXE4Styw89LJZrI2_pYc3</t>
  </si>
  <si>
    <t>https://drive.google.com/open?id=1QdqO4p31j1hfmIjzoA6RRo2SjTBxWdI9</t>
  </si>
  <si>
    <t>https://drive.google.com/open?id=1osAGmAEG0tndvP0EgTrQ0JJSS0rfqMeM</t>
  </si>
  <si>
    <t>https://drive.google.com/open?id=1I2qjY7teFSzih0YDSoFbkOHyqP5Os08X</t>
  </si>
  <si>
    <t>https://drive.google.com/open?id=1CzA1uQ8jVx16sWyUH9gHs8m5N1sWZXBa</t>
  </si>
  <si>
    <t>https://drive.google.com/open?id=1mjpTihKYguVTcQ7nnP57Dfqj7_h9Z5Tz</t>
  </si>
  <si>
    <t>https://drive.google.com/open?id=1Y-00xi22Hah_R8W2ysQV1Tw2Dg7UvAVN</t>
  </si>
  <si>
    <t>https://drive.google.com/open?id=1SVlpC2G5suIlmop-g-t9fJ-aqN-_sw8m</t>
  </si>
  <si>
    <t>aranya.dodo10@gmail.com</t>
  </si>
  <si>
    <t>B221157500090</t>
  </si>
  <si>
    <t>ARANYA BANERJEE</t>
  </si>
  <si>
    <t>CHIRANJIB BANERJEE</t>
  </si>
  <si>
    <t>CHANDRANI BANERJEE</t>
  </si>
  <si>
    <t>05/02/2003</t>
  </si>
  <si>
    <t>10C, N.C MUKHERJEE LANE,KONNAGAR,HOOGHLY</t>
  </si>
  <si>
    <t>https://drive.google.com/open?id=1wTC03rx-7DiypMIkAPpsvY71epu2xsPf</t>
  </si>
  <si>
    <t>https://drive.google.com/open?id=1ipnN6MeqB_W8ZOCrGAu6qvho5DtSliiF</t>
  </si>
  <si>
    <t>https://drive.google.com/open?id=1kNwSsVWxaCfZ3Frz6QZAmuVIxJ9sN6Zm</t>
  </si>
  <si>
    <t>https://drive.google.com/open?id=1jreYNQ4qOxZCwHnzeiHNtSQ9iyQAzKuI</t>
  </si>
  <si>
    <t>https://drive.google.com/open?id=1ER3tSXIy_K2JdkAXUNFE2AzDkQRPUQwh</t>
  </si>
  <si>
    <t>https://drive.google.com/open?id=1BVFsxKLFXsDzLwEBmG3Q3uCCOp_0ZyWQ</t>
  </si>
  <si>
    <t>https://drive.google.com/open?id=1QJgW_PI1puMrFhYqSXvBLPaqcpgelySF</t>
  </si>
  <si>
    <t>https://drive.google.com/open?id=1Y57GgRXc9AJcShyB8488OMO19uMGtj35</t>
  </si>
  <si>
    <t>https://drive.google.com/open?id=1VVBSpan6-3b9IvVzZ3-PwesnnCNDZi3T</t>
  </si>
  <si>
    <t>https://drive.google.com/open?id=1RL60zH4_XJ9z1kSvN1v-L8Hr6sV-Xvhu</t>
  </si>
  <si>
    <t>chakrabortymayukh2002@gmail.com</t>
  </si>
  <si>
    <t>MAYUKH CHAKRABORTY</t>
  </si>
  <si>
    <t>DIPAK CHAKRABORTY</t>
  </si>
  <si>
    <t>BARNALI CHAKRABORTY</t>
  </si>
  <si>
    <t>23/11/2003</t>
  </si>
  <si>
    <t>NARUA PANCHANANTALA 4TH LANE,CHANDANNAGAR,HOOGHLY</t>
  </si>
  <si>
    <t>https://drive.google.com/open?id=1Peflg40Dwfu2wGwfJK9rVzrnNE26i3y7</t>
  </si>
  <si>
    <t>https://drive.google.com/open?id=1JX8Fgl_xCJTOMSezamtY1NoCVvNNSK8u</t>
  </si>
  <si>
    <t>https://drive.google.com/open?id=1l-GvhDLEh857uTHXdP5Mfzqip8MKhWy5</t>
  </si>
  <si>
    <t>https://drive.google.com/open?id=1HBYQZtHwZzrfYFnlbel7h2hfuUsxdvoj</t>
  </si>
  <si>
    <t>https://drive.google.com/open?id=10toJAd-qGNh2jGcA6WUqYagXsQrNOiXM</t>
  </si>
  <si>
    <t>https://drive.google.com/open?id=1HjgJvmgyQlhKCmhHwXR3TxHLkyKi7G3A</t>
  </si>
  <si>
    <t>https://drive.google.com/open?id=1egshFJHWoK0oPxCwme8lwkzwlujCPrta</t>
  </si>
  <si>
    <t>https://drive.google.com/open?id=1j_SA3rFpf1k001Oyks3G1X0ymg2rejeO</t>
  </si>
  <si>
    <t>https://drive.google.com/open?id=1uvdwQXWMDjgPkzFVV4oiZqD7CeW3RnPb</t>
  </si>
  <si>
    <t>https://drive.google.com/open?id=1GPnLLo-VeDYc_9VRLCqyJ3z5mDLAoDX1</t>
  </si>
  <si>
    <t>11/11/2002</t>
  </si>
  <si>
    <t>shrutimona2002@gmail.com</t>
  </si>
  <si>
    <t>B221157500037</t>
  </si>
  <si>
    <t>SHRUTI JHA</t>
  </si>
  <si>
    <t>SANTOSH KUMAR JHA</t>
  </si>
  <si>
    <t>KAKALI JHA</t>
  </si>
  <si>
    <t>06/11/2002</t>
  </si>
  <si>
    <t>UDAYAN Apartment,F-201,38 Dr. K.K.Ghosh Road,Bhadrakali.Dist-Hooghly,UTTARPARA.PIN-712 232</t>
  </si>
  <si>
    <t>Senior School Certificate Examination2021</t>
  </si>
  <si>
    <t>https://drive.google.com/open?id=1S2UmRx1GUOn0Vl_EXTPy7mwJaL8lQN6x</t>
  </si>
  <si>
    <t>https://drive.google.com/open?id=1q5s5xdY-rBfk-k_fJTa59TNUiaGj211P</t>
  </si>
  <si>
    <t>https://drive.google.com/open?id=14rYOhTlDomAHRNRsboqazoqmuGKrXAGS</t>
  </si>
  <si>
    <t>https://drive.google.com/open?id=1A28f1yoiSBHyMNxQ2HwpmffxgkVnhQP7</t>
  </si>
  <si>
    <t>https://drive.google.com/open?id=1LrbidnIHH1-2sFmI1_0bYLDx8vAYF6B7</t>
  </si>
  <si>
    <t>https://drive.google.com/open?id=1PNGTSBFGMXoZG2vd5Y1igXcHf03DA0Q_</t>
  </si>
  <si>
    <t>https://drive.google.com/open?id=1YeYJ5_vWT69tZrHl2bv30DnbrIgG9GBC</t>
  </si>
  <si>
    <t>https://drive.google.com/open?id=1zbVQs_XnyhMHY7K9S5KMk7X1_wIXN3hO</t>
  </si>
  <si>
    <t>https://drive.google.com/open?id=1AahtfFCHOGxIO2ZOQxc1dquMb1x7mbAw</t>
  </si>
  <si>
    <t>https://drive.google.com/open?id=1dR9dfsjWBNsoD_4RjL9PJspABzFhgX_T</t>
  </si>
  <si>
    <t>sabreenjnv210128@gmail.com</t>
  </si>
  <si>
    <t>54286/00026</t>
  </si>
  <si>
    <t>SABREEN</t>
  </si>
  <si>
    <t>ABARAR</t>
  </si>
  <si>
    <t>SAQUILA BEGUM</t>
  </si>
  <si>
    <t>10/06/2000</t>
  </si>
  <si>
    <t>SIKANDARPUR, TINDWARI, BANDA, U.P.</t>
  </si>
  <si>
    <t>UTTAR PRADESH</t>
  </si>
  <si>
    <t>BANDA</t>
  </si>
  <si>
    <t>https://drive.google.com/open?id=1SkDu4jS2z-sAcWtC6a4Z8_dl1VM5iEdl</t>
  </si>
  <si>
    <t>https://drive.google.com/open?id=1Cy8MXa8TNvpYixGU81_QtZOZrayHCntZ</t>
  </si>
  <si>
    <t>https://drive.google.com/open?id=1iofXtp18cdgeX1UdkDkgKaabEOdm3UAV</t>
  </si>
  <si>
    <t>https://drive.google.com/open?id=11oJlrDVgRGATXHlaq87kbe7kY9SKN1PH</t>
  </si>
  <si>
    <t>https://drive.google.com/open?id=1CnahRqEP1wY0BW1FIprwcJcrEhyr8fNs</t>
  </si>
  <si>
    <t>https://drive.google.com/open?id=1GyX20bYR51YcCV2_fbazcpScyhVZiVj_</t>
  </si>
  <si>
    <t>https://drive.google.com/open?id=1YihdLJxEFB_e986YzFmzPqhsHWp2Nbjj</t>
  </si>
  <si>
    <t>https://drive.google.com/open?id=1HT47Lh_OIda9jrUhqHBwDTmQRW8wjg21</t>
  </si>
  <si>
    <t>https://drive.google.com/open?id=18NqQIy0lcu4JAtOWEBIQv9XYMCM_kwJC</t>
  </si>
  <si>
    <t>https://drive.google.com/open?id=1Arrt6c_kzYbWdSzvY2__mWxllEsEVeMS</t>
  </si>
  <si>
    <t>harshitkumardasbnk@gmail.com</t>
  </si>
  <si>
    <t>HARSHIT KUMAR DAS</t>
  </si>
  <si>
    <t>PUNIT KUMAR DAS</t>
  </si>
  <si>
    <t>MAMTA DAS</t>
  </si>
  <si>
    <t>01/03/2002</t>
  </si>
  <si>
    <t>AT JAGATPUR BANKA BIHAR WARDNO-25 HOUSE NO-248</t>
  </si>
  <si>
    <t>AT JAGATPUR BANKA BIHAR WARD NO 25 HOUSE NO 248</t>
  </si>
  <si>
    <t>BANKA</t>
  </si>
  <si>
    <t>https://drive.google.com/open?id=1jCo28Gq0KG-Cu65un0N9LebVG08b-i4n</t>
  </si>
  <si>
    <t>https://drive.google.com/open?id=13wZvzVJ-SiB5TybSa3XS6r4fEoo6Vqxi</t>
  </si>
  <si>
    <t>https://drive.google.com/open?id=1Fc4XiQK1gjYBmEzPUI5O3ZlgVg-W1U2a</t>
  </si>
  <si>
    <t>https://drive.google.com/open?id=1cg_katZNNWozcwaLApQqA-4vFo29e0E1</t>
  </si>
  <si>
    <t>https://drive.google.com/open?id=1sLKQVAzzDQUKja4h8h3hdnwEGRxoPl6U</t>
  </si>
  <si>
    <t>https://drive.google.com/open?id=1HiJlJjU-HUgmG88KU60_RBB6XCda9zzu</t>
  </si>
  <si>
    <t>https://drive.google.com/open?id=1GWSMVAgHGNzXmYz_Dk_16MiuCnemENPi</t>
  </si>
  <si>
    <t>https://drive.google.com/open?id=1c-J6XRMuqhewmdu_daPxGDN6T8ewN2cW</t>
  </si>
  <si>
    <t>https://drive.google.com/open?id=1PLufK72T4ZiHly7aLwu_2Ti_jm9G7B1Z</t>
  </si>
  <si>
    <t>https://drive.google.com/open?id=19whk4yN-Qf98mkTZ2a0LgAfCXz2MjPGM</t>
  </si>
  <si>
    <t>soumyadipsaha204@gmail.com</t>
  </si>
  <si>
    <t>SOUMYADIP SAHA</t>
  </si>
  <si>
    <t>GOPAL SAHA</t>
  </si>
  <si>
    <t>SOMA SAHA</t>
  </si>
  <si>
    <t>18/08/2002</t>
  </si>
  <si>
    <t>B. B GANGULY SARANI , HALISAHAR , P.O - HALISAHAR , P.S - BIZPORE , NORTH 24 PARGANAS , WEST BENGAL .</t>
  </si>
  <si>
    <t xml:space="preserve">NORTH 24 PARGANAS </t>
  </si>
  <si>
    <t>COUNCIL FOR THE INDIAN SCHOOL CERTIFICATE EXAMINATIONS , NEW DELHI</t>
  </si>
  <si>
    <t>https://drive.google.com/open?id=10Mfd4NVqNF5IvAw8PC1ylPbXpohQeKjI</t>
  </si>
  <si>
    <t>https://drive.google.com/open?id=1d_p1Vkp-vvHueggKg7NM48weLcfSaP-9</t>
  </si>
  <si>
    <t>https://drive.google.com/open?id=1IbwzN6Gsi2S0IYfM_pKvExOjX9-0BhBG</t>
  </si>
  <si>
    <t>https://drive.google.com/open?id=1LaE4KDlJqbgvyD2U-YBzYx9GeHHHPoT7</t>
  </si>
  <si>
    <t>https://drive.google.com/open?id=17lnY5pGIS7TFLP4qThSJuD1tZ9gVELE3</t>
  </si>
  <si>
    <t>https://drive.google.com/open?id=1Yj7ddGhTaYw27l3hRigD0iYR7LFTX0kN</t>
  </si>
  <si>
    <t>https://drive.google.com/open?id=1sknwq_PWmckJbbW5weAOvpwYjVZe6h1K</t>
  </si>
  <si>
    <t>https://drive.google.com/open?id=1FkGO07fo8uyd_yKPQP4FEj1nT5ee-u7s</t>
  </si>
  <si>
    <t>https://drive.google.com/open?id=1oTcB4RKKVZyYusDYeHu2nQ9QwV-i2v5R</t>
  </si>
  <si>
    <t>https://drive.google.com/open?id=1ZLex5iU8SiPYeiDGnWQEVmuNZqf07yUv</t>
  </si>
  <si>
    <t>debashismodak2662@gmail.com</t>
  </si>
  <si>
    <t>DEBASHIS MODAK</t>
  </si>
  <si>
    <t>DEBAPRASAD MODAK</t>
  </si>
  <si>
    <t>RINKU MODAK</t>
  </si>
  <si>
    <t>20/03/2003</t>
  </si>
  <si>
    <t>MATHURA KANTA CHOWDHURY 3RD LANE , SOUTH BANGA PARA , P.O- NABADWIP, DIST- NADIA , PIN- 741302</t>
  </si>
  <si>
    <t>https://drive.google.com/open?id=19zeJ_rZ3XRE48YbIFsJQU7ebhYk6RPLU</t>
  </si>
  <si>
    <t>https://drive.google.com/open?id=1gukHkiVeULn288gvjzP1caNqEnq54h6S</t>
  </si>
  <si>
    <t>https://drive.google.com/open?id=1RJvB2KtmXSpfyPX7a7qiaCPwO2wI3WL0</t>
  </si>
  <si>
    <t>https://drive.google.com/open?id=1tr8Vb3kBw8K3FesjUAnlH160wGxosPlF</t>
  </si>
  <si>
    <t>https://drive.google.com/open?id=1SsjClFXIQra_Lxgw45k9U6gpmxl628cN</t>
  </si>
  <si>
    <t>https://drive.google.com/open?id=1IRip75GgQQuV_35CGGCpCUBeNx4dqLb_</t>
  </si>
  <si>
    <t>https://drive.google.com/open?id=1G5Sm9qWNcCnGjCHwnbNHBMs40G6F_7m_</t>
  </si>
  <si>
    <t>https://drive.google.com/open?id=1d_DatzC-wTI6SFVdWFLEK-z_Yz8IrUBj</t>
  </si>
  <si>
    <t>https://drive.google.com/open?id=1hHc9loV_Rlnpaby02oVeHiKrvf5iUixT</t>
  </si>
  <si>
    <t>https://drive.google.com/open?id=1im-2GNX6ZIn9d3PGtQsmOMpXR3RnLYKI</t>
  </si>
  <si>
    <t>https://drive.google.com/open?id=16Lz6PQGZ7Fj6q-A6o5JxVHIF3BZ2fue1</t>
  </si>
  <si>
    <t>https://drive.google.com/open?id=1dbXKmAW3kjwJjy8Mb-Fh8UU5-G12N2IX</t>
  </si>
  <si>
    <t>https://drive.google.com/open?id=15QZwAzjOSBIwv0muEw3NXkZyHX1PrEYp</t>
  </si>
  <si>
    <t>mitra9918@gmail.com</t>
  </si>
  <si>
    <t>JEET MITRA</t>
  </si>
  <si>
    <t>AVIJIT MITRA</t>
  </si>
  <si>
    <t>MOUSUMI MITRA</t>
  </si>
  <si>
    <t>18/12/2002</t>
  </si>
  <si>
    <t>81,RAJ BALLAV SAHA LANE, HOWRAH-711101</t>
  </si>
  <si>
    <t>https://drive.google.com/open?id=1BrjYa5_ZNR9L9hvV2cKXlWxrjhz9_ca4</t>
  </si>
  <si>
    <t>https://drive.google.com/open?id=1Fu67PuiEtmDHUOOSP1cU0dBaGU0vELZ6</t>
  </si>
  <si>
    <t>https://drive.google.com/open?id=1YpCCTR642iGvkVX4IP_lB4pkw_mtYRF8</t>
  </si>
  <si>
    <t>https://drive.google.com/open?id=1q99TYyH5lYmagnau3JX5PfXxF_bgiWlC</t>
  </si>
  <si>
    <t>https://drive.google.com/open?id=1bxuFR_4SItbDqvq2NKODoupGoBdq4Ggj</t>
  </si>
  <si>
    <t>https://drive.google.com/open?id=1rHsssYcd53zvZSNjXBye6jrYedq79gV_</t>
  </si>
  <si>
    <t>https://drive.google.com/open?id=11PufdhdCJ6jsXOslkBEtXfyTeC6K0UV1</t>
  </si>
  <si>
    <t>https://drive.google.com/open?id=1ACWnDAdG5zbzTy1AJjSCaX_hTpYdLzts</t>
  </si>
  <si>
    <t>https://drive.google.com/open?id=1nS1cawydHmJR4QrHWu8GxyoGDd4tVqdg</t>
  </si>
  <si>
    <t>https://drive.google.com/open?id=1WfKCz1W4TyMayjjg4zGHGzHVHnC2Gi0s</t>
  </si>
  <si>
    <t>arghya.kamal.patra99@gmail.com</t>
  </si>
  <si>
    <t>ARGHYA KAMAL PATRA</t>
  </si>
  <si>
    <t>DEBJIT PATRA</t>
  </si>
  <si>
    <t>CHAMELI PATRA</t>
  </si>
  <si>
    <t>10/10/2002</t>
  </si>
  <si>
    <t>ARENGA, JARURA, CHANDANNAGAR, HOOGHLY</t>
  </si>
  <si>
    <t>https://drive.google.com/open?id=1IPuIwPpsAIfqCm_tDRU_h2R8N6b1D8zM</t>
  </si>
  <si>
    <t>https://drive.google.com/open?id=1kBN5qAeyvNB0E8aI7Ecvq5xcw89sML5_</t>
  </si>
  <si>
    <t>https://drive.google.com/open?id=1bgcBt40-0f1PNRurkgygN40NqB8i6NHz</t>
  </si>
  <si>
    <t>https://drive.google.com/open?id=1Q1Xd41aTALTaOzOUfBNxLA0t8PDKHKCI</t>
  </si>
  <si>
    <t>https://drive.google.com/open?id=18AZbU8LRRxanaAjfK78QNq6BuE43w8ZS</t>
  </si>
  <si>
    <t>https://drive.google.com/open?id=1lDeu_Q9xYjqj9zB8PnJYFthAQxytrkDa</t>
  </si>
  <si>
    <t>https://drive.google.com/open?id=1yHRJ481B-g0pHyYAxeJ9snPwW6rVFaYU</t>
  </si>
  <si>
    <t>https://drive.google.com/open?id=1ceDc9y5h1j6kYQZH9UJt1AqFONYjxEsd</t>
  </si>
  <si>
    <t>https://drive.google.com/open?id=1MbwnRz8aQbW8nZBnMT69E7Id-T_JGJs3</t>
  </si>
  <si>
    <t>https://drive.google.com/open?id=1BlWMN1iDNya-H3oDoQ9ib4tEm1LOhE28</t>
  </si>
  <si>
    <t>https://drive.google.com/open?id=1OevBGRnZ7AJd3IrCA4XtNx7eRjalF0sc</t>
  </si>
  <si>
    <t>aniketsingh9903@gmail.com</t>
  </si>
  <si>
    <t>ANIKET SINGH</t>
  </si>
  <si>
    <t>BALMIKI SINGH</t>
  </si>
  <si>
    <t>SUBHAWATI SINGH</t>
  </si>
  <si>
    <t>12/05/2001</t>
  </si>
  <si>
    <t xml:space="preserve">281/15/B/1 G T Road liluah howrah 711204
</t>
  </si>
  <si>
    <t>281/15/B/1 G T Road liluah howrah 711204</t>
  </si>
  <si>
    <t xml:space="preserve">ISC(Indian School Certificate Examination) </t>
  </si>
  <si>
    <t>COUNCIL FOR THE INDIAN SCHOOL CERTIFICATE EXAMINATION, NEW DELHI</t>
  </si>
  <si>
    <t>https://drive.google.com/open?id=1YAohrOVeuyG2jGB0OUxbMP8cBzMsf2Ym</t>
  </si>
  <si>
    <t>https://drive.google.com/open?id=1f5Uvzq1KsoUAcwCWk6p2QzuVQgzGZpV2</t>
  </si>
  <si>
    <t>https://drive.google.com/open?id=1BnqzrRLmHiIHdtDhWF991-wneKScnY4H</t>
  </si>
  <si>
    <t>https://drive.google.com/open?id=1dF84suT0jvXNt4IzTSD-UDog_OfK6WTW</t>
  </si>
  <si>
    <t>https://drive.google.com/open?id=1EAPUvhXeQWsQYttpLwshFBaZrkcq_T2f</t>
  </si>
  <si>
    <t>https://drive.google.com/open?id=1fKUQJ1BujXW-vZ0UR9eLP7PSi1uA5m7P</t>
  </si>
  <si>
    <t>https://drive.google.com/open?id=1NmNPwAfdaxPVGaqnCa2JCfUNdOsjrbyE</t>
  </si>
  <si>
    <t>https://drive.google.com/open?id=1y-2vRX_CPw2nDHwmbg0RVV4flA_ThypE</t>
  </si>
  <si>
    <t>https://drive.google.com/open?id=1CWlfQ0Hrs6KE0qh2unbe7eulBn4RGV_I</t>
  </si>
  <si>
    <t>https://drive.google.com/open?id=1SJ4IM6_ET6Fq348wBE-i6sPThcJgVHW7</t>
  </si>
  <si>
    <t>https://drive.google.com/open?id=1VZgJtc3rTYPYTlDkPQie8dUa_Q6_h3g6</t>
  </si>
  <si>
    <t>https://drive.google.com/open?id=1FqR6j7yCSoxptWrQwVHRyxdeBf6s5n5V</t>
  </si>
  <si>
    <t>muhuridebanjan@gmail.com</t>
  </si>
  <si>
    <t>DEBANJAN MUHURI</t>
  </si>
  <si>
    <t>TARIT MUHURI</t>
  </si>
  <si>
    <t>MITALI MUHURI</t>
  </si>
  <si>
    <t>05/10/2001</t>
  </si>
  <si>
    <t>SARAKPARA STREET RANAGHAT NADIA</t>
  </si>
  <si>
    <t>SARAK PARA STREET RANAGHAT NADIA</t>
  </si>
  <si>
    <t>WESTBENGAL</t>
  </si>
  <si>
    <t>H.S</t>
  </si>
  <si>
    <t>WEST BENGAL COUNCIL OF HIGHERSECONDARY EDUCATION</t>
  </si>
  <si>
    <t>https://drive.google.com/open?id=10UuJFf04Gb94j_8Imtns4h0NX8YewaEp</t>
  </si>
  <si>
    <t>https://drive.google.com/open?id=1oXB8m7r6kGN4Rk-e0EGX5Kq1ReV6R29P</t>
  </si>
  <si>
    <t>https://drive.google.com/open?id=17bQQynuCSiuqk-QTNhJnr-hsrTZP3lLA</t>
  </si>
  <si>
    <t>https://drive.google.com/open?id=1AiWaaBjY8nwVZE5EvpfQKFEWagBLG0HV</t>
  </si>
  <si>
    <t>https://drive.google.com/open?id=163PafL9p7B0ObYge3XvzoNCgAx62m4i1</t>
  </si>
  <si>
    <t>https://drive.google.com/open?id=1gYf4WXKs2w_LoTINMfjv1qAR_vXe99gz</t>
  </si>
  <si>
    <t>https://drive.google.com/open?id=1pxJmy9o8cuasez3AJvCtdAfhtAabfz4T</t>
  </si>
  <si>
    <t>https://drive.google.com/open?id=1_4rT_7bq1cv6dS-30BeyVZsQtjaM5jnu</t>
  </si>
  <si>
    <t>https://drive.google.com/open?id=14dSMbkhgr5usijrm6NRF5WE-EwWM3zKX</t>
  </si>
  <si>
    <t>https://drive.google.com/open?id=128OcBF0l3lilJaZC71DmB2JTKx6RdBcB</t>
  </si>
  <si>
    <t>B221191970007</t>
  </si>
  <si>
    <t>ASHMITA DUTTA</t>
  </si>
  <si>
    <t>subhrodeep6789@gmail.com</t>
  </si>
  <si>
    <t>SUBHRODEEP KAR</t>
  </si>
  <si>
    <t>DILIP KAR</t>
  </si>
  <si>
    <t>MINATI KAR</t>
  </si>
  <si>
    <t>20/11/2003</t>
  </si>
  <si>
    <t xml:space="preserve"> Vill-Dogachia, P.O-Gayeshpur, Kalyani, Nadia, Pin-741234</t>
  </si>
  <si>
    <t>Vill-Dogachia, P.O-Gayeshpur, Kalyani, Nadia, Pin-741234</t>
  </si>
  <si>
    <t xml:space="preserve">Nadia </t>
  </si>
  <si>
    <t xml:space="preserve">subhrodeep6789@gmail.com </t>
  </si>
  <si>
    <t xml:space="preserve">HS Examination </t>
  </si>
  <si>
    <t>https://drive.google.com/open?id=13nr1Xh3ejgk2TkuVVnc0g4bp8e6DQhGn</t>
  </si>
  <si>
    <t>https://drive.google.com/open?id=1z7o6AW9vULz8haU7qwwtjgCXUR1XEd46</t>
  </si>
  <si>
    <t>https://drive.google.com/open?id=1g6mO8zF103uxHJkHMNBBYw7g6K2i_3OU</t>
  </si>
  <si>
    <t>https://drive.google.com/open?id=1ynW3eErCe4gQikrhwml_xwbSOVsB2CZF</t>
  </si>
  <si>
    <t>https://drive.google.com/open?id=15OU_2vFCS0Cmi2Ns_ZlIC7JSCVkrzICf</t>
  </si>
  <si>
    <t>https://drive.google.com/open?id=1AftrUD1tMYCY8UCOtZYwTD3aBimde6H0</t>
  </si>
  <si>
    <t>https://drive.google.com/open?id=1Axs14AMKlQPq_Izsr9BUXd2eYZ59eYG5</t>
  </si>
  <si>
    <t>https://drive.google.com/open?id=1J7UqvXyAfGTD9st7JYPnO4WHOkUwG8Z5</t>
  </si>
  <si>
    <t>https://drive.google.com/open?id=1--J-rsStVQsmsbFYdDHTKJyvhs5l54bE</t>
  </si>
  <si>
    <t>https://drive.google.com/open?id=1hUljVApK4Pe56R1x2SaGIqDwkXJTJew5</t>
  </si>
  <si>
    <t>https://drive.google.com/open?id=1rK4pFEiz0Yg2ea5PpmOW4V-72OccLwsQ</t>
  </si>
  <si>
    <t>https://drive.google.com/open?id=1z_uBMs3uynILnl7jR2sgeMiTVh6rrRpS</t>
  </si>
  <si>
    <t>palakjha111@gmail.com</t>
  </si>
  <si>
    <t>PALAK JHA</t>
  </si>
  <si>
    <t xml:space="preserve">SUNIL JHA </t>
  </si>
  <si>
    <t>MUNNI JHA</t>
  </si>
  <si>
    <t>19/05/2002</t>
  </si>
  <si>
    <t>LAL JHA</t>
  </si>
  <si>
    <t>S-6/19 Belur GOVT QUATERS sapuripara belur howrah</t>
  </si>
  <si>
    <t xml:space="preserve">S6/19 BELUR GOVT QUATERS SAPURIPARA </t>
  </si>
  <si>
    <t>https://drive.google.com/open?id=1fXPlWAO_8CckNzuUekibIqG5mDaXk_ln</t>
  </si>
  <si>
    <t>https://drive.google.com/open?id=1PNGrlKu-GLbTpmqv8ZwS0Zdzb3WIigbp</t>
  </si>
  <si>
    <t>https://drive.google.com/open?id=15CXi2hhanZJ7mAWm-GF_sDCfdCdkfJkv</t>
  </si>
  <si>
    <t>https://drive.google.com/open?id=1O9E7obETGGCb-8zQd5PZfNejrEkYIWVF</t>
  </si>
  <si>
    <t>https://drive.google.com/open?id=1lxHM5Ba3oq-zNTteMdKi5DKkbx_nbThx</t>
  </si>
  <si>
    <t>https://drive.google.com/open?id=1f8D6qIIBR2eUnoyNhm06GdcLfpxyRlUw</t>
  </si>
  <si>
    <t>https://drive.google.com/open?id=1ikKgGpTNxCxFGHFj_O2CV1f73AQ4g6HN</t>
  </si>
  <si>
    <t>https://drive.google.com/open?id=1vvwxcUhRmp-qTxv12TNACYnvBqGuClYQ</t>
  </si>
  <si>
    <t>https://drive.google.com/open?id=1iLS_4wuTCWVRwEM4uUgOq7KMBtvJuPvg</t>
  </si>
  <si>
    <t>https://drive.google.com/open?id=1x0Jgjv689LShs8vhW2JhWVNvw2HWLux2</t>
  </si>
  <si>
    <t>daskumarbiman2020@gmail.com</t>
  </si>
  <si>
    <t>BIMAN KUMAR DAS</t>
  </si>
  <si>
    <t>NIRMAL KUMAR DAS</t>
  </si>
  <si>
    <t>SANGITA DAS</t>
  </si>
  <si>
    <t>Vill:- Gopinathpur, P.O:- Churaman, P.S:- Itahar, DISTRICT:- Uttar Dinajpur, PIN:-733128</t>
  </si>
  <si>
    <t>Uttar Dinajpur</t>
  </si>
  <si>
    <t xml:space="preserve">West bengal council of higher secondary exam </t>
  </si>
  <si>
    <t>West bengal council of higher secondary education</t>
  </si>
  <si>
    <t>https://drive.google.com/open?id=1YnPn04Mr_Zo5NF__-F3vNnYkqm3vvQA1</t>
  </si>
  <si>
    <t>https://drive.google.com/open?id=16Gxwuyi6Yu7dSgzgS3fEqg0s3eLNgt38</t>
  </si>
  <si>
    <t>https://drive.google.com/open?id=1JgmhqayAI27u5eNWlSt5Ul2oPqubYJWK</t>
  </si>
  <si>
    <t>https://drive.google.com/open?id=1G2nhNN0IU6VAfrsd_sEh-CFtWF3r4oRh</t>
  </si>
  <si>
    <t>https://drive.google.com/open?id=1_55pSgrsAe69H0F2DyzG40piaFjXSUaa</t>
  </si>
  <si>
    <t>https://drive.google.com/open?id=1xW0IldGp9IXthNfwOtTHyReWnCTjh8AP</t>
  </si>
  <si>
    <t>https://drive.google.com/open?id=16geS40dmq8rR1xqV8Mnn8RAj9LEuvuYO</t>
  </si>
  <si>
    <t>https://drive.google.com/open?id=14pc4RYObwXjHI0Ic8qeX5lacDL5lcL_o</t>
  </si>
  <si>
    <t>https://drive.google.com/open?id=1oNzRGVh0oIxDWstdP5HYtDbnx6Xyn2io</t>
  </si>
  <si>
    <t>https://drive.google.com/open?id=18AeHokHjf4epq5kqnV-L7VKbid1urWRj</t>
  </si>
  <si>
    <t>sahnnikganguly110@gmail.com</t>
  </si>
  <si>
    <t xml:space="preserve">SAHNNIK GANGULY </t>
  </si>
  <si>
    <t xml:space="preserve">KUSHAL GANGULY </t>
  </si>
  <si>
    <t xml:space="preserve">SUJATA GANGULY </t>
  </si>
  <si>
    <t>31/05/2001</t>
  </si>
  <si>
    <t>JAYANTI RAY</t>
  </si>
  <si>
    <t xml:space="preserve">32, Dr. Amritalal Munshi Lane Uttarpara </t>
  </si>
  <si>
    <t xml:space="preserve">sahnnikganguly110@gmail.com </t>
  </si>
  <si>
    <t>Senior Secondary Exam</t>
  </si>
  <si>
    <t xml:space="preserve">National Institute Of Open Schooling </t>
  </si>
  <si>
    <t>https://drive.google.com/open?id=1xHsxJ-tdEhBQfEgFwarJ4Hp0aeJxU3hp</t>
  </si>
  <si>
    <t>https://drive.google.com/open?id=1b8GMxBUEluwwGvdf3vBmmidIyNmQhGTg</t>
  </si>
  <si>
    <t>https://drive.google.com/open?id=1TSj8BQTSqjdHiOD50HtUTB1ZX2WhNCes</t>
  </si>
  <si>
    <t>https://drive.google.com/open?id=1qzmEo6NWGiXq4G2DfBkPfFWvt7yRCdlL</t>
  </si>
  <si>
    <t>https://drive.google.com/open?id=1tllRwf-1DyGLepT4qK5-YRjeKAvYuhqK</t>
  </si>
  <si>
    <t>https://drive.google.com/open?id=16EdRu6EHwCjvQTg1TeLsFquQlA882pkN</t>
  </si>
  <si>
    <t>https://drive.google.com/open?id=1dpgGm3jbqaaY8nq9LRo5h8FiKCMPfMjt</t>
  </si>
  <si>
    <t>https://drive.google.com/open?id=13bE-PSljrEe8qR2d7DjSC1VbmuGdHBms</t>
  </si>
  <si>
    <t>https://drive.google.com/open?id=1ae1L4hItY3gY4qLd13gWQBNznUs9umud</t>
  </si>
  <si>
    <t>https://drive.google.com/open?id=1sQoab_6LViC2-NxIqgI20WlgRh4Tf176</t>
  </si>
  <si>
    <t>amiyapal86@gmail.com</t>
  </si>
  <si>
    <t>B/2/21/15728/0113</t>
  </si>
  <si>
    <t>AMIYA PAL</t>
  </si>
  <si>
    <t>AKSHAY PAL</t>
  </si>
  <si>
    <t>MALATI PAL</t>
  </si>
  <si>
    <t>24/01/2002</t>
  </si>
  <si>
    <t>MILANNAGAR, MANKUNDU, HOOGHLY-712139</t>
  </si>
  <si>
    <t>MILANNAGAR, MANKUDU, HOOGHLY-712139</t>
  </si>
  <si>
    <t>CENTRAL BOARD SECONDARY EDUCATION</t>
  </si>
  <si>
    <t>https://drive.google.com/open?id=1Ih4PsY2ypJHrJ0zKc8W5pLkmj_KLH4Oh</t>
  </si>
  <si>
    <t>https://drive.google.com/open?id=18esZH8RelYZzNdyhxcKsmU94jgdcI97U</t>
  </si>
  <si>
    <t>https://drive.google.com/open?id=1091eUdprshZL49lNclSLRKv6s8LKfnIY</t>
  </si>
  <si>
    <t>https://drive.google.com/open?id=1tnH4Ii0PppN_Vi-Aw7X92dcPqpPDUGRq</t>
  </si>
  <si>
    <t>https://drive.google.com/open?id=1xrCg3ocJaNBshxLE1YNr5AZ-kffMMB-c</t>
  </si>
  <si>
    <t>https://drive.google.com/open?id=1sJsd7ystbHoYvfZZ2PoSe485v3RjekAM</t>
  </si>
  <si>
    <t>https://drive.google.com/open?id=10QDAKaCVhJqsecABCGsIt76jtsfYwC38</t>
  </si>
  <si>
    <t>https://drive.google.com/open?id=12LhVJlOgHQwqKyeXawUAcRgj4h5GnaqZ</t>
  </si>
  <si>
    <t>https://drive.google.com/open?id=1RkAfxChO_36j9diH2k877ja39Rgse3re</t>
  </si>
  <si>
    <t>https://drive.google.com/open?id=1oSY5HZstt9xzpNFLigTlIDGU_0o-PCjv</t>
  </si>
  <si>
    <t>https://drive.google.com/open?id=1MOzFO8R_2Aot00pQ8zUuvb6DkRNvxoXe</t>
  </si>
  <si>
    <t>adityaraj55375@gmail.com</t>
  </si>
  <si>
    <t>P221651930005</t>
  </si>
  <si>
    <t>ADITYA RAJ</t>
  </si>
  <si>
    <t>GAUTAM KUMAR SINGH</t>
  </si>
  <si>
    <t>NUTAN KUMARI</t>
  </si>
  <si>
    <t>KAMALNAGAR COLONY MIRJANHAT BHAGALPUR BIHAR</t>
  </si>
  <si>
    <t>https://drive.google.com/open?id=1NZWwgA7fwDq2AChgrv469Cb5uZuSR_6W</t>
  </si>
  <si>
    <t>https://drive.google.com/open?id=1Hxh7V3bE3p3cCM7sBdDAkOsu4ssbvRgd</t>
  </si>
  <si>
    <t>https://drive.google.com/open?id=1tZcHTs4N2fHVy2g7X8AwIWv8BHrvsklB</t>
  </si>
  <si>
    <t>https://drive.google.com/open?id=1jzqQS3L1DdtHFCImgSGwEtni5LEcLpQd</t>
  </si>
  <si>
    <t>https://drive.google.com/open?id=1RgB7-k1zFUUJPs8gd_fCuDGRp6Sa4icI</t>
  </si>
  <si>
    <t>https://drive.google.com/open?id=1lVnLYclJhGo2PIlOel6YiM-FKPxbx4VE</t>
  </si>
  <si>
    <t>https://drive.google.com/open?id=1dZHyj3KTMA0M-3z9P5D4ird7K5UYwuTX</t>
  </si>
  <si>
    <t>https://drive.google.com/open?id=1TvLBZt-t51iUGtCIw5dq-6uUxfiBTVT3</t>
  </si>
  <si>
    <t>https://drive.google.com/open?id=1t3cfXXbTtYSGuVZVQAEY0MMCZcdKfj8i</t>
  </si>
  <si>
    <t>https://drive.google.com/open?id=13hKRjKZA4hvQ6FAG8TIfybhFZSEHcoby</t>
  </si>
  <si>
    <t>sejadribanik@gmail.com</t>
  </si>
  <si>
    <t>SEJADRI BANIK</t>
  </si>
  <si>
    <t>SUBRATA KUMAR BANIK</t>
  </si>
  <si>
    <t>BARNALI BANIK</t>
  </si>
  <si>
    <t>17/09/2003</t>
  </si>
  <si>
    <t>38, JANNAGAR ROAD, MAHESH, SERAMPORE, HOOGHLY-712202</t>
  </si>
  <si>
    <t>https://drive.google.com/open?id=1PhffxGd5QFRyNSZK2MqpxDE573DRMe65</t>
  </si>
  <si>
    <t>https://drive.google.com/open?id=1qhPaihajuSF8eUKTCWHjAe_bf3fYcsPL</t>
  </si>
  <si>
    <t>https://drive.google.com/open?id=1zuDi1ViROlSTOiG1Kwp_k_9CRXpNhMCB</t>
  </si>
  <si>
    <t>https://drive.google.com/open?id=1XkHMKk-RJxKh8_sOQNoKGjo835V_govE</t>
  </si>
  <si>
    <t>https://drive.google.com/open?id=1dwh8xribdVS5UOIYAgP4WPfMDFq_NUxG</t>
  </si>
  <si>
    <t>https://drive.google.com/open?id=1lw4MVrYa80FpMmFU9ms1YfSCqgK-X14N</t>
  </si>
  <si>
    <t>https://drive.google.com/open?id=1Pvj2TwOv65c_N3Gmvpchrg42h-oPVrCB</t>
  </si>
  <si>
    <t>https://drive.google.com/open?id=190dYjIAdTbqKarwSWvS37Y6gDlBlWB-M</t>
  </si>
  <si>
    <t>https://drive.google.com/open?id=1MRuUxQXYOdFYecnE5Zp8iEFF7XCaW7S4</t>
  </si>
  <si>
    <t>https://drive.google.com/open?id=1cn04jkQFs5XcknXffL2UQnyDrVWqiL1q</t>
  </si>
  <si>
    <t>jyotirmoybaidya408@gmail.com</t>
  </si>
  <si>
    <t>B/2/21/15625/0324</t>
  </si>
  <si>
    <t xml:space="preserve">JYOTIRMOY BAIDYA </t>
  </si>
  <si>
    <t xml:space="preserve">PRABASH KANTI BAIDYA </t>
  </si>
  <si>
    <t xml:space="preserve">RAMA BAIDYA </t>
  </si>
  <si>
    <t>27/03/2003</t>
  </si>
  <si>
    <t>PRABASH KANTI BAIDYA</t>
  </si>
  <si>
    <t>257/V, TAKI ROAD, KALIKAPUR, BARASAT, KOLKATA-700124</t>
  </si>
  <si>
    <t>https://drive.google.com/open?id=15y6jLPspqL_4XYIi8o1_i45TPAd7ytLN</t>
  </si>
  <si>
    <t>https://drive.google.com/open?id=12gj2kJMaLhZKoZ8fOKZjRQPtqt0ttndh</t>
  </si>
  <si>
    <t>https://drive.google.com/open?id=1L1GuyippbucT3cE2DMFVQZSe-oaLK2E9</t>
  </si>
  <si>
    <t>https://drive.google.com/open?id=1n1aFLqIctR_QEJ0rD-0lZLo5EzkSyarX</t>
  </si>
  <si>
    <t>https://drive.google.com/open?id=1_M6O5Bj1btL6Q3lDrC5I1kAaH_rHWgx-</t>
  </si>
  <si>
    <t>https://drive.google.com/open?id=1PcaigVMWMGZHVnpvR0YkSUEp-LunnU9Y</t>
  </si>
  <si>
    <t>https://drive.google.com/open?id=18vHoSdHcDjCiXBl5kPAmDuqAX4kOroMx</t>
  </si>
  <si>
    <t>https://drive.google.com/open?id=1N8fxokYPHeoHSI27b3vWuOQ81SNwMV1z</t>
  </si>
  <si>
    <t>https://drive.google.com/open?id=1e3HFypl_De3APSseH4cEAc_G6SVJherP</t>
  </si>
  <si>
    <t>https://drive.google.com/open?id=1_hP4h0MkBonqzurAkJTEAS_XJGdM8ncn</t>
  </si>
  <si>
    <t>https://drive.google.com/open?id=1lA0cW_3ZhfIK9gshvAUwRXWgJhFoDxZf</t>
  </si>
  <si>
    <t>samayita2003@gmail.com</t>
  </si>
  <si>
    <t>B221157500025</t>
  </si>
  <si>
    <t>SAMAYITA CHATTERJEE</t>
  </si>
  <si>
    <t>SAMBIT CHATTERJEE</t>
  </si>
  <si>
    <t>BHASWATI CHATTERJEE</t>
  </si>
  <si>
    <t>36,NC SAHA ROAD,BHADRAKALI, HOOGHLY</t>
  </si>
  <si>
    <t>https://drive.google.com/open?id=1B7we9ohQNZrISrXoOCe7oa8nxpFrldt9</t>
  </si>
  <si>
    <t>https://drive.google.com/open?id=1xPRVgAOYuZxs311uR5QxB_lmVIsdGi4u</t>
  </si>
  <si>
    <t>https://drive.google.com/open?id=1w_nfywTx3EbtaT0KkiWaivP1LbuHik-d</t>
  </si>
  <si>
    <t>https://drive.google.com/open?id=17FBeCwP3Kih2q68UJBu8T4ks5cZU_mUj</t>
  </si>
  <si>
    <t>https://drive.google.com/open?id=1TuDgWaMQ-HECOXRLRv4srWLHQYt34kUD</t>
  </si>
  <si>
    <t>https://drive.google.com/open?id=1Bg9zJGuL6ig40Z68K2oySD7Cg6OF08Mh</t>
  </si>
  <si>
    <t>https://drive.google.com/open?id=18-Ae8MYVybPQN2tKciqhWJho9OoPkI8l</t>
  </si>
  <si>
    <t>https://drive.google.com/open?id=18a30jp-32iElaNJ8FW-I5HPZnAZIwwS9</t>
  </si>
  <si>
    <t>https://drive.google.com/open?id=1-oEZPUofWh4YKSEU5fBWz_KSoBNuvEoC</t>
  </si>
  <si>
    <t>https://drive.google.com/open?id=1pH1jY6UacZzHOam7_B6gxa-bNjP3KIU7</t>
  </si>
  <si>
    <t>https://drive.google.com/open?id=1MWdqXuASccHa96Ib8aL-x776pK4g_ra4</t>
  </si>
  <si>
    <t>abhishekrai08502@gmail.com</t>
  </si>
  <si>
    <t>ABHISHEK RAI</t>
  </si>
  <si>
    <t>ASHOK KUMAR RAI</t>
  </si>
  <si>
    <t>ANITA RAI</t>
  </si>
  <si>
    <t>23/03/2001</t>
  </si>
  <si>
    <t>1/A B.D. Banerjee Byelane Rishra Hooghly</t>
  </si>
  <si>
    <t xml:space="preserve">1/A B. D. Banerjee Byelane Rishra Hooghly </t>
  </si>
  <si>
    <t>https://drive.google.com/open?id=1OBFv-1gfVgUc7G2YhroUctzZOJbGeHvc</t>
  </si>
  <si>
    <t>https://drive.google.com/open?id=15S8XaTiMw9g51Jkshii6rSsf5w_mILEw</t>
  </si>
  <si>
    <t>https://drive.google.com/open?id=1e6Qdep16PNk5NW0nHGZkt8ywE7IVbmUq</t>
  </si>
  <si>
    <t>https://drive.google.com/open?id=1vKDfgShuQBC2lF5OpBzxS2eM6UXjKirC</t>
  </si>
  <si>
    <t>https://drive.google.com/open?id=13hqeDEUrcu6ej_BNE6-3P1zyuPZ9xnBE</t>
  </si>
  <si>
    <t>https://drive.google.com/open?id=1oZTmiiqKl_CP4j5NMJxUy4kre4MBCtMX</t>
  </si>
  <si>
    <t>https://drive.google.com/open?id=1-BKLCJ53dn6aY1IlxEVovE46PV4drgE5</t>
  </si>
  <si>
    <t>https://drive.google.com/open?id=1RMDoSnUPJLJM7T_WD8FjrMAizXg0kfwX</t>
  </si>
  <si>
    <t>https://drive.google.com/open?id=19M2fllr96PNb3zAvPdVmQZUZjONTsoSg</t>
  </si>
  <si>
    <t>https://drive.google.com/open?id=1Is8JcFabbo0ZGxHp2-KSIU47TjvS7coE</t>
  </si>
  <si>
    <t>https://drive.google.com/open?id=10K0XX0YLo4psDseLXLKOAGPR7wyQrkPm</t>
  </si>
  <si>
    <t>anishsonar596@gmail.com</t>
  </si>
  <si>
    <t>ANISH PRASAD SONAR</t>
  </si>
  <si>
    <t>MAHESH PRASAD SONAR</t>
  </si>
  <si>
    <t>RADHA DEVI SONAR</t>
  </si>
  <si>
    <t>05/04/2002</t>
  </si>
  <si>
    <t>ANAND PRASAD SONAR</t>
  </si>
  <si>
    <t>1/A/4/1, S.S Road, Pravashnagar,Rishra,Hooghly</t>
  </si>
  <si>
    <t>1/A/4/1, S.S Road, Prabasnagar, rishra,hooghly</t>
  </si>
  <si>
    <t>https://drive.google.com/open?id=1R6VHYQAyo070Tp-AAErPtF8iNseisn02</t>
  </si>
  <si>
    <t>https://drive.google.com/open?id=1zw1TQmTKCAMthtvIb0E_NTS9x_mbamym</t>
  </si>
  <si>
    <t>https://drive.google.com/open?id=1xHKz-pI5CoS1whQPeRWYwLae0RDezPh3</t>
  </si>
  <si>
    <t>https://drive.google.com/open?id=1k1Y7cKTsAGXJEXOWvuOFy6VmsRU6fQJY</t>
  </si>
  <si>
    <t>https://drive.google.com/open?id=1VFeazSSuL6XiXQvNvEJfxFWmwjqYswh0</t>
  </si>
  <si>
    <t>https://drive.google.com/open?id=10XPeXtwmdkfEKYW2EgDk_0CbdIR7f2sb</t>
  </si>
  <si>
    <t>https://drive.google.com/open?id=1QC0rnYY6ny9n9IOC_nRYXgHUNfUYsrTR</t>
  </si>
  <si>
    <t>https://drive.google.com/open?id=1J5Uo-nZFcWEIxFGdN4CB4JymU9dL7gKK</t>
  </si>
  <si>
    <t>https://drive.google.com/open?id=1CgHkSVeJShrClkzaDYQZBIuoiP5wOw2-</t>
  </si>
  <si>
    <t>https://drive.google.com/open?id=15-YiEseFH3rH-wWJkxu2K07ii5H760xa</t>
  </si>
  <si>
    <t>subhronilsaha.2002@gmail.com</t>
  </si>
  <si>
    <t xml:space="preserve">SUBHRONIL SAHA </t>
  </si>
  <si>
    <t xml:space="preserve">NITYA GOPAL SAHA </t>
  </si>
  <si>
    <t xml:space="preserve">SUBHRA SAHA </t>
  </si>
  <si>
    <t>16/10/2002</t>
  </si>
  <si>
    <t>NITYA GOPAL SAHA</t>
  </si>
  <si>
    <t>USHUMPUR,RABINDRA NAGAR,AGARPARA,NORTH 24 PARGANAS</t>
  </si>
  <si>
    <t>USHUMPUR,RABINDRA NAGAR,AGARPARA,kolkata-700109</t>
  </si>
  <si>
    <t>North 24 parganas</t>
  </si>
  <si>
    <t>Council for Indian School Certificate Examinations</t>
  </si>
  <si>
    <t>https://drive.google.com/open?id=1Py7mbUoKF8dcQHLE54Xah1TohJOsXQLW</t>
  </si>
  <si>
    <t>https://drive.google.com/open?id=1MOAC-fjcrrMbXmiPWC8LFH3K47Dj9XJF</t>
  </si>
  <si>
    <t>https://drive.google.com/open?id=1kpOU-h1J95TW6NsnvXvoy3iT_SglD16L</t>
  </si>
  <si>
    <t>https://drive.google.com/open?id=1x11OIoeL316ZzLj5jKoExLTuTcom-dki</t>
  </si>
  <si>
    <t>https://drive.google.com/open?id=1rx1BECxHMmEIEM3TIWNFj5nKpJM84FzS</t>
  </si>
  <si>
    <t>https://drive.google.com/open?id=1Vx7c6FswXT-nXMyVpo8gT6mH15tRMZnJ</t>
  </si>
  <si>
    <t>https://drive.google.com/open?id=1RZL6zxGrXgh3_0tAwaJjIRbVWRkEj-dh</t>
  </si>
  <si>
    <t>https://drive.google.com/open?id=1NP844jj7pRPkckIPqMJJ8Tjmv06Px5NZ</t>
  </si>
  <si>
    <t>https://drive.google.com/open?id=10sDtl5tgw_Ud00Nm2SSqTTML1_a3lXgu</t>
  </si>
  <si>
    <t>https://drive.google.com/open?id=1Ig20NKY1v4zf5Bk860tw0w5fFrctrVpl</t>
  </si>
  <si>
    <t>samaddarsaptak02@gmail.com</t>
  </si>
  <si>
    <t>SAPTAK SAMADDAR</t>
  </si>
  <si>
    <t>SUDIP SAMADDAR</t>
  </si>
  <si>
    <t>RUBY SAMADDAR</t>
  </si>
  <si>
    <t>06/01/2002</t>
  </si>
  <si>
    <t>No. 3 Deshbondhu Nagar, Iswar Chatterjee Rd, Sodepur, Kolkata, West Bengal 700115</t>
  </si>
  <si>
    <t>https://drive.google.com/open?id=1Eec4VbNB22Va965UEe17RubawEmFYqjM</t>
  </si>
  <si>
    <t>https://drive.google.com/open?id=1bmd-blqKc_0HcpOd7W8d47X2dsSkh-jd</t>
  </si>
  <si>
    <t>https://drive.google.com/open?id=1j4uZOeP6LQEL18eD7khMlnzY_1zXh1s2</t>
  </si>
  <si>
    <t>https://drive.google.com/open?id=18Lf3Lrhc2OsZSPWFj0z0hz19sK-sUSFK</t>
  </si>
  <si>
    <t>https://drive.google.com/open?id=1eoW1REc298UqXJWtHhLjivjZ3JHIBQf1</t>
  </si>
  <si>
    <t>https://drive.google.com/open?id=1OapP2_3YsC8pQnJcLpEuN-rFCRRj35kG</t>
  </si>
  <si>
    <t>https://drive.google.com/open?id=1zIdDLQTKOZP5Gn28omaEm3R7M0G_rWyx</t>
  </si>
  <si>
    <t>https://drive.google.com/open?id=1zoa_nnIw3KjtycLJN-zgukA-2VgYPm9f</t>
  </si>
  <si>
    <t>https://drive.google.com/open?id=1pdUBnQSJxXysko_bgxU582lhhsU8l7Ns</t>
  </si>
  <si>
    <t>https://drive.google.com/open?id=1L8Ol2e85nZ1ho-rfW0WO5CrZni2Vs5bR</t>
  </si>
  <si>
    <t>manishkumar3338605@gmail.com</t>
  </si>
  <si>
    <t>R-430110223-18</t>
  </si>
  <si>
    <t>MANISH YADAV</t>
  </si>
  <si>
    <t>SHAMBHU YADAV</t>
  </si>
  <si>
    <t>SAROJ DEVI</t>
  </si>
  <si>
    <t>24/03/2002</t>
  </si>
  <si>
    <t xml:space="preserve"> VILL-SAHUCHAK,POST-KAMLAKANT KARARIYA PS-PHULAWARIYA DIST-GOPALGANJ,BIHAR</t>
  </si>
  <si>
    <t>VILL-SAHUCHAK,POST-KAMLAKANT KARARIYA,DIST-GOPALGANJ,BIHAR</t>
  </si>
  <si>
    <t>BIHAR SCHOOL EXAMINATION BOARD PATNA</t>
  </si>
  <si>
    <t>https://drive.google.com/open?id=1oahNJ1fG-solQUHOYZmCmYJ-OYNLHnbi</t>
  </si>
  <si>
    <t>https://drive.google.com/open?id=1v8CMoJ9guIYXOaTl0JfHpN3xsikA-1CW</t>
  </si>
  <si>
    <t>https://drive.google.com/open?id=1Jm-JIvDsIq8WF_cYx0DIG3oHLcCpmXP6</t>
  </si>
  <si>
    <t>https://drive.google.com/open?id=1R4rzhBovir94ymH7x0GKeYLGPtLItxLN</t>
  </si>
  <si>
    <t>https://drive.google.com/open?id=1gnniG90OqQ4N9eqPYkwWqq67qteQyaAk</t>
  </si>
  <si>
    <t>https://drive.google.com/open?id=13Pidhyswu64NGO7PL4lNkWLZhyQoaoQG</t>
  </si>
  <si>
    <t>https://drive.google.com/open?id=1zWC4k8B6dH7H5S7OVmW61Z0pzdyeAy20</t>
  </si>
  <si>
    <t>https://drive.google.com/open?id=1O3_u6Pq_QcbeTRGpMZxAfuseFtOIwmsH</t>
  </si>
  <si>
    <t>https://drive.google.com/open?id=1gLAQBAxsSWNszd3o4xfBzsZrAil_BX_z</t>
  </si>
  <si>
    <t>https://drive.google.com/open?id=16T8UeazGCaJcbOE-bjziBlSl-Py-Co8M</t>
  </si>
  <si>
    <t>debjayantika@gmail.com</t>
  </si>
  <si>
    <t>JAYANTIKA DEB</t>
  </si>
  <si>
    <t>LATE JAYABRATA DEB</t>
  </si>
  <si>
    <t>RUMKI DEB</t>
  </si>
  <si>
    <t>11/08/2003</t>
  </si>
  <si>
    <t xml:space="preserve">21,Baishnab Para Road </t>
  </si>
  <si>
    <t>Westbengal</t>
  </si>
  <si>
    <t>24 Pargana(North)</t>
  </si>
  <si>
    <t xml:space="preserve">debjayantika@gmail.com </t>
  </si>
  <si>
    <t>HigherSecondoryExamination</t>
  </si>
  <si>
    <t xml:space="preserve">WestBengal Council Of Higher Secondary Examination </t>
  </si>
  <si>
    <t>https://drive.google.com/open?id=1h_RTcwaRhaSDM_4D1qLBKxWR-jkyL3Kg</t>
  </si>
  <si>
    <t>https://drive.google.com/open?id=15PrrMxq7400z84RMoJvEgirkws96vPXa</t>
  </si>
  <si>
    <t>https://drive.google.com/open?id=1xnt9SfX8g7v5d17EZKOiY98vjAhYdpmQ</t>
  </si>
  <si>
    <t>https://drive.google.com/open?id=1gSqXDVrXxnK5ul_SPjtfD4mvPbrcDjl3</t>
  </si>
  <si>
    <t>https://drive.google.com/open?id=1-WBysGwtjfVQ8Ul-42yyWeD_hMIf95Fv</t>
  </si>
  <si>
    <t>https://drive.google.com/open?id=187xTajZw2Osvu5wnI-x7OXFnUVjdAiP_</t>
  </si>
  <si>
    <t>https://drive.google.com/open?id=1wc_c3I_l6gk9OSpl55bm8OGlozPE5V03</t>
  </si>
  <si>
    <t>https://drive.google.com/open?id=1nqhOBKDDsNX-R-6bV2lJgEV4j3V7TMdA</t>
  </si>
  <si>
    <t>https://drive.google.com/open?id=18TyE4UGJ8fAaoLz2vJ-aGecP3DAmxXxo</t>
  </si>
  <si>
    <t>https://drive.google.com/open?id=1kYhAkCB-wgcZ-cATAvW7P_BeTlci84wF</t>
  </si>
  <si>
    <t>tmodak76@gmail.com</t>
  </si>
  <si>
    <t>TRISHA MODAK</t>
  </si>
  <si>
    <t>NARAYAN CHANDRA MODAK</t>
  </si>
  <si>
    <t>SABITA MODAK</t>
  </si>
  <si>
    <t>30/09/2003</t>
  </si>
  <si>
    <t>203/1, Mitra Para Road, Naihati</t>
  </si>
  <si>
    <t>West Bengal Council Of Higher SecondaryEeducation</t>
  </si>
  <si>
    <t>https://drive.google.com/open?id=1F4FpTX39yvsHmHgRXuDne3-fWjQmoSR1</t>
  </si>
  <si>
    <t>https://drive.google.com/open?id=1v_QcwSIU-Bkgy4J7smE3Ai4vfhbWbUNf</t>
  </si>
  <si>
    <t>https://drive.google.com/open?id=1Q68v8Xj0PiFgePBukz3g9kwXxZApYRU-</t>
  </si>
  <si>
    <t>https://drive.google.com/open?id=1dsR5XPXRnepI88gc4UM4dKPA-l-pl_lb</t>
  </si>
  <si>
    <t>https://drive.google.com/open?id=1EqceZMq4E7qncfrXVVOguXCqM8dqOa7Z</t>
  </si>
  <si>
    <t>https://drive.google.com/open?id=1O1kSOkiXbOFCUR92VLic0Bxu2VBVDmQk</t>
  </si>
  <si>
    <t>https://drive.google.com/open?id=1y0VtbYmgZL2XbyDy7Yo8uhYW-w3DVir2</t>
  </si>
  <si>
    <t>https://drive.google.com/open?id=14rAo9C8GUvZNrEFyC3pjSLyIlsG1IYYa</t>
  </si>
  <si>
    <t>https://drive.google.com/open?id=15MAPdcX31kyMZXYQTaNKtQmUeEBhVNa4</t>
  </si>
  <si>
    <t>https://drive.google.com/open?id=1VWmDE2hQlcj1Hjyy_TaId4hqJuORRSLp</t>
  </si>
  <si>
    <t>p4prashant786@gmail.com</t>
  </si>
  <si>
    <t>R-110080974-18</t>
  </si>
  <si>
    <t>PRASHANT KUMAR</t>
  </si>
  <si>
    <t>LATE DINANATH SINGH</t>
  </si>
  <si>
    <t>BABITA KUMARI</t>
  </si>
  <si>
    <t>22/04/2003</t>
  </si>
  <si>
    <t>VILL-KESHOCHAK  P.O. -BHADAURA    P.S.- MASAURHI</t>
  </si>
  <si>
    <t>VILL- KESHOCHAK   P.O. BHADAURA   P.S. MASAURHI</t>
  </si>
  <si>
    <t xml:space="preserve">Bihar </t>
  </si>
  <si>
    <t>Patna</t>
  </si>
  <si>
    <t>INTERMEDIATE ANNUAL EXAMINATION</t>
  </si>
  <si>
    <t>https://drive.google.com/open?id=17b3pZss8N1b846RMAwoH3AoWZG-f2hRO</t>
  </si>
  <si>
    <t>https://drive.google.com/open?id=1PtcdR_oW2SqzcWpjO6_R45yuBiBBg3VU</t>
  </si>
  <si>
    <t>https://drive.google.com/open?id=1hXs2bjFLhky6LOTnYw1KdZsZRKVB99yZ</t>
  </si>
  <si>
    <t>https://drive.google.com/open?id=1ecgoqosaPDf1Lq_tuRiEKDrZ6PxXfJJu</t>
  </si>
  <si>
    <t>https://drive.google.com/open?id=1Cc4Z3nTKiffJLzO-xhO8a1oah6vtHVEd</t>
  </si>
  <si>
    <t>https://drive.google.com/open?id=1gJemws61La4nRShUvVlicct1SUk_8Oop</t>
  </si>
  <si>
    <t>https://drive.google.com/open?id=1wlRHkbr1IoUJ7kYRD6gCn-f-ulrbZ2cF</t>
  </si>
  <si>
    <t>https://drive.google.com/open?id=1WA3Zr2ALtYvbhHXHukSnmf4KgQC4j6sb</t>
  </si>
  <si>
    <t>https://drive.google.com/open?id=1sWhxH246tS2lQtmH32d53aZk_JcQ3cM3</t>
  </si>
  <si>
    <t>https://drive.google.com/open?id=11UZm8szO_S_Z_9ZhgnFVghGrF0djWkzz</t>
  </si>
  <si>
    <t>AYON ROY</t>
  </si>
  <si>
    <t>nandideep8@gmail.com</t>
  </si>
  <si>
    <t>DEEP NANDI</t>
  </si>
  <si>
    <t>GOUTAM NANDI</t>
  </si>
  <si>
    <t>PURNIMA NANDI</t>
  </si>
  <si>
    <t>244, KANCHRAPARA, NORTH 24 PARGANAS, 743145</t>
  </si>
  <si>
    <t>https://drive.google.com/open?id=1o-DABr9A6yWvkbV0WaYnm-5-ORHWHaeK</t>
  </si>
  <si>
    <t>https://drive.google.com/open?id=15RLAeVxpmQceIy6GxdNhwAqsDF3zFz08</t>
  </si>
  <si>
    <t>https://drive.google.com/open?id=1tuIwrQlKJztRUmsxd_QtN_rHWWt79mm8</t>
  </si>
  <si>
    <t>https://drive.google.com/open?id=1Ar2bTxCNNgmb5Ca7bhitXNNsbfTTekMD</t>
  </si>
  <si>
    <t>https://drive.google.com/open?id=13znWPyqMw8zHAR52gLQPDaF6FotHDIvh</t>
  </si>
  <si>
    <t>https://drive.google.com/open?id=1GFulI-xuKemHhmnNUyuX_50KKBfDwvWw</t>
  </si>
  <si>
    <t>https://drive.google.com/open?id=18elK1ie7vSptwRALp9DmBtrUQuC_YDR5</t>
  </si>
  <si>
    <t>https://drive.google.com/open?id=16mNAUNK6NaSklb3rWKUjdt5D5LtdkY2q</t>
  </si>
  <si>
    <t>https://drive.google.com/open?id=16wgjaRByU0cbm-0ksbmH6t4AAepjEKyo</t>
  </si>
  <si>
    <t>https://drive.google.com/open?id=1gic74PX_7wXdxEwkCY8Y3wWwLKYLmG6R</t>
  </si>
  <si>
    <t>https://drive.google.com/open?id=11Ww_ByQAKvkYG6qZlKCZXIdHEDiBU356</t>
  </si>
  <si>
    <t>https://drive.google.com/open?id=1-MIf1tBNxoh4t4Gs_feqBJvGbK-35ft2</t>
  </si>
  <si>
    <t>debjit987was@gmail.com</t>
  </si>
  <si>
    <t>DEBJIT BISWAS</t>
  </si>
  <si>
    <t>AJIT KUMAR BISWAS</t>
  </si>
  <si>
    <t>JYOTSNA BISWAS</t>
  </si>
  <si>
    <t>07/12/2003</t>
  </si>
  <si>
    <t>16/A PULIN BIHARI DUTTA LANE, PO-TRIBENI, PS-MOGRA, DIST-HOOGHLY, PIN-712503</t>
  </si>
  <si>
    <t>INDIAN SCHOOL CERTIFICATE EXAMINATIONS</t>
  </si>
  <si>
    <t>https://drive.google.com/open?id=1IEk3A0sKyUfudMJsuZsY5HSRdvCdk5W1</t>
  </si>
  <si>
    <t>https://drive.google.com/open?id=1fvWpMi9fj_NW9I8wJ5MEuF2ydu5cL2Fk</t>
  </si>
  <si>
    <t>https://drive.google.com/open?id=1EAl2SkHHrilbm7QzZWTQJF_YSq5AqFkz</t>
  </si>
  <si>
    <t>https://drive.google.com/open?id=1GMG7zwETsJECsd_cgTEtccWB2nJgGO3g</t>
  </si>
  <si>
    <t>https://drive.google.com/open?id=1Vc31683iYygLGzefEZ_DKFVVssAxePCR</t>
  </si>
  <si>
    <t>https://drive.google.com/open?id=11g9JEPR-OYbagdeYHlHBSsNBeFW-94It</t>
  </si>
  <si>
    <t>https://drive.google.com/open?id=1SkzcHEyR90XaUqlqNygtgd_REQbz0If0</t>
  </si>
  <si>
    <t>https://drive.google.com/open?id=1SxPC3tO8cWm3Ni9Yp4zrtTCuSVmwhSII</t>
  </si>
  <si>
    <t>https://drive.google.com/open?id=1pXrjFhS-ICtRnkbT56ghCJTaE13uIKgd</t>
  </si>
  <si>
    <t>https://drive.google.com/open?id=1fNM-jr62VoHGNFJnwJi19-H7vrTVCKrw</t>
  </si>
  <si>
    <t>https://drive.google.com/open?id=16dx0Q9RjbYmEGeHe8WU6lqRu_TwNPCis</t>
  </si>
  <si>
    <t>https://drive.google.com/open?id=1K6M8sk8EtYZjnTSx389pP8bSuvlgSu9P</t>
  </si>
  <si>
    <t>anujitsingh09@gmail.com</t>
  </si>
  <si>
    <t>P221664380047</t>
  </si>
  <si>
    <t>ANUJIT SINGH</t>
  </si>
  <si>
    <t>JITENDRA KUMAR</t>
  </si>
  <si>
    <t>ANNU SINGH</t>
  </si>
  <si>
    <t>09/03/2002</t>
  </si>
  <si>
    <t>HOUSE .NO - 5 , Non Foundry Quater , Gandhi Road , Vidhyapati Nagar, Baridih , Jamshedpur , Jharkhand</t>
  </si>
  <si>
    <t>HOUSE .NO - 5 , Non Foundry Quater , Gandhi Road , Vidhyapati Nagar, Baridih , Jamshedpur</t>
  </si>
  <si>
    <t>East Singhbhum</t>
  </si>
  <si>
    <t xml:space="preserve"> CENTRAL BOARD OF SECONDERY EDUCATION </t>
  </si>
  <si>
    <t>https://drive.google.com/open?id=1siMb3Ejzg6FrFLb0YWToXk4T5zqNgNaB</t>
  </si>
  <si>
    <t>https://drive.google.com/open?id=1bstUBAhH6_JT90V2S2KOKMaXAl3-30mp</t>
  </si>
  <si>
    <t>https://drive.google.com/open?id=1V7TBhPTTlW2v6LpYrg-g4VtKl2ettT1a</t>
  </si>
  <si>
    <t>https://drive.google.com/open?id=1QKIH8oG5MuSKqtRI9729apa2h_LampBt</t>
  </si>
  <si>
    <t>https://drive.google.com/open?id=1Akn0rCEOPwUo50VlcmTAIDMLzjvQcbbk</t>
  </si>
  <si>
    <t>https://drive.google.com/open?id=1OcFfVKLUGO2kaIWJHz9dU25quTRRj_hI</t>
  </si>
  <si>
    <t>https://drive.google.com/open?id=1o502mS5FOaQ1Y7DEG_6ESkmJeb9RwwF9</t>
  </si>
  <si>
    <t>https://drive.google.com/open?id=1dumY0r6VddPY3t9fXnu8S_DtV23lW1kr</t>
  </si>
  <si>
    <t>https://drive.google.com/open?id=1IRJtgX6x-Gk2d6iWQhLufnLYNesFHQ0F</t>
  </si>
  <si>
    <t>https://drive.google.com/open?id=1EuMY4-NTfwNocywEz7LQkcs1WU_P-Lkr</t>
  </si>
  <si>
    <t>B/2/21/15728/0105</t>
  </si>
  <si>
    <t>SWARNADEEP ROY</t>
  </si>
  <si>
    <t>SANTANU ROY</t>
  </si>
  <si>
    <t>RAJA MAJUMDAR</t>
  </si>
  <si>
    <t>Indian School Certificate Examination (ISC)</t>
  </si>
  <si>
    <t>akaramtausif427@gmail.com</t>
  </si>
  <si>
    <t>19CSS2266</t>
  </si>
  <si>
    <t>TAUSIF AKARAM</t>
  </si>
  <si>
    <t>MD SARFUDDIN ANSARI</t>
  </si>
  <si>
    <t>SAHANA PERVEEN</t>
  </si>
  <si>
    <t>06/05/2001</t>
  </si>
  <si>
    <t>MD SAMIM</t>
  </si>
  <si>
    <t>Basberia, boroparamode (Hooghly)</t>
  </si>
  <si>
    <t>Rajendra khadi bhandar srinagar siwan</t>
  </si>
  <si>
    <t>Siwan</t>
  </si>
  <si>
    <t>Tausif Akaram</t>
  </si>
  <si>
    <t>Jamia millia islamia,new delhi</t>
  </si>
  <si>
    <t>https://drive.google.com/open?id=18twagHoonXs7l5rLIIQQ9AuOGfyBuweC</t>
  </si>
  <si>
    <t>https://drive.google.com/open?id=1CXi2oVfk3IJ3kSsrCSUJrFQtIVdVkyp0</t>
  </si>
  <si>
    <t>https://drive.google.com/open?id=11BkslHUUa0ImielURNOCXHPEkIwww1ol</t>
  </si>
  <si>
    <t>https://drive.google.com/open?id=1ufnkLWb8mSNSRc9TR1ernZ7aCsmu21lG</t>
  </si>
  <si>
    <t>https://drive.google.com/open?id=1CEAWfIZnirj-H4IVbcbQabOE_IC4VDTx</t>
  </si>
  <si>
    <t>https://drive.google.com/open?id=1h1rB_BJ11NMQu90CmotycCxcv581OJMF</t>
  </si>
  <si>
    <t>https://drive.google.com/open?id=1S08gSCbJCwpBfsqpVOz8w6VO7WgXZ9N4</t>
  </si>
  <si>
    <t>https://drive.google.com/open?id=1z3RKNsj6vtTYEs3Q3ANj8ZQw2LMShsE2</t>
  </si>
  <si>
    <t>https://drive.google.com/open?id=1uaA3CyXu4lpVy76C7POKZt1ybYgyonFW</t>
  </si>
  <si>
    <t>https://drive.google.com/open?id=1NQlqI0Dv8ge-HTiJESGDlBpXBocrx9cF</t>
  </si>
  <si>
    <t>https://drive.google.com/open?id=1bHigQoljaSRQfdF6_mGUg1rPHwViMDz4</t>
  </si>
  <si>
    <t>https://drive.google.com/open?id=19Jq8_rNQqvvUQof2jheFenFFNNICGj6F</t>
  </si>
  <si>
    <t>https://drive.google.com/open?id=1bwTqdiQtZdzbYLKauXTERO-QBNb6UUgN</t>
  </si>
  <si>
    <t>indranilchandra926@gmail.com</t>
  </si>
  <si>
    <t>INDRANIL CHANDRA</t>
  </si>
  <si>
    <t>DEBASHIS CHANDRA</t>
  </si>
  <si>
    <t>BAISAKHI SINGHA CHANDRA</t>
  </si>
  <si>
    <t>04/10/2002</t>
  </si>
  <si>
    <t>Katwa Masterpara, P.O.- Katwa, DIST.- Purba Bardhaman, PIN-713130</t>
  </si>
  <si>
    <t xml:space="preserve">Purba Bardhaman </t>
  </si>
  <si>
    <t>https://drive.google.com/open?id=1pYpMJd7A6fFcKGBJ1RVx9tI2xt1zUYRL</t>
  </si>
  <si>
    <t>https://drive.google.com/open?id=1T6_zfuKayPUaI-JY91OOCxf7UCaC_hlN</t>
  </si>
  <si>
    <t>https://drive.google.com/open?id=1Ue-MRPLoxb_YswdvOIgkd5hGAoNWgtEJ</t>
  </si>
  <si>
    <t>https://drive.google.com/open?id=1OpdA6vF-zcT3R_SoghIwH_kSoSxgN7Oo</t>
  </si>
  <si>
    <t>https://drive.google.com/open?id=1O4C_BFhJ_VJsgWJeqH43paq8M5jnNvDH</t>
  </si>
  <si>
    <t>https://drive.google.com/open?id=1__-EqNV_cHs1GfOzvSWJpLCeFbEAumKN</t>
  </si>
  <si>
    <t>https://drive.google.com/open?id=13b7GBcsbfOPcvxcEmzhBTGlPcVJxHvgF</t>
  </si>
  <si>
    <t>https://drive.google.com/open?id=1mxyvpPlsqCtR-WprISiaug8bbCnjxAje</t>
  </si>
  <si>
    <t>https://drive.google.com/open?id=1q_l0x6tpoX4Y2SUNYC8scVDOK-fRRWod</t>
  </si>
  <si>
    <t>https://drive.google.com/open?id=1vFYAJNh5nSXmGa2pcDFu3RhwzTifmWmr</t>
  </si>
  <si>
    <t>bagp829@gmail.com</t>
  </si>
  <si>
    <t>RAKESH BAG</t>
  </si>
  <si>
    <t>PRASANTA BAG</t>
  </si>
  <si>
    <t>KAMALA BAG</t>
  </si>
  <si>
    <t>03/01/2002</t>
  </si>
  <si>
    <t>VILL: BANKIPUR , P.S:SINGUR, P.O:SINGUR,  DIST :HOOGHLY, STATE:WEST BENGAL</t>
  </si>
  <si>
    <t>VILL: BANKIPUR , P.S: SINGUR , P.O:SINGUR , DIST :HOOGHLY , STATE : WEST BENGAL</t>
  </si>
  <si>
    <t xml:space="preserve">WB HS </t>
  </si>
  <si>
    <t>https://drive.google.com/open?id=1YqQvtRYqvmLZs-DP3VlA9rlagzAT3Eiy</t>
  </si>
  <si>
    <t>https://drive.google.com/open?id=12DpWeG0hqBilU5D_g6Aryya0pqZvro9C</t>
  </si>
  <si>
    <t>https://drive.google.com/open?id=1eWdidZNKsTtLFViT1AUPh1mSGW_axzkq</t>
  </si>
  <si>
    <t>https://drive.google.com/open?id=1jliyHqoZ_6OcBrvBvqHhdxxqJW9169ip</t>
  </si>
  <si>
    <t>https://drive.google.com/open?id=1GFkjyI8govmUPXFyeY6F-z4FwyWeshuV</t>
  </si>
  <si>
    <t>https://drive.google.com/open?id=1I9hEy71VaGfsq3KeDf6g8kXVSmYosl09</t>
  </si>
  <si>
    <t>https://drive.google.com/open?id=1ntyyZGG8cjqwnxvXxN-1fr6MUVW057KW</t>
  </si>
  <si>
    <t>https://drive.google.com/open?id=1O-pjUzc5zZqFGnvbftev7_kW7JOTUFs_</t>
  </si>
  <si>
    <t>https://drive.google.com/open?id=1Fp3Gx_bltEbNMAMgTkoUeGUy-qlAGDOy</t>
  </si>
  <si>
    <t>https://drive.google.com/open?id=1luGXJDOV5n5Ri7fk34OFICMHrPMWAb_V</t>
  </si>
  <si>
    <t>ami.soumyo1990@gmail.com</t>
  </si>
  <si>
    <t>SAMIR GHOSH</t>
  </si>
  <si>
    <t>TUMPA GHOSH</t>
  </si>
  <si>
    <t>26/09/2003</t>
  </si>
  <si>
    <t>VILL - NANNA, POST - SATGACHIA, P.S - MEMARI, DIST- PURBA BARDHAMAN, PIN -713422</t>
  </si>
  <si>
    <t>VILL - NANNA, POST - SATGACHIA, P.S - MEMARI, DIST - PURBA BARDHAMAN, PIN - 713422</t>
  </si>
  <si>
    <t>https://drive.google.com/open?id=1JxG7E1Nnl_HA-FKId48CDlUPKm52T8-H</t>
  </si>
  <si>
    <t>https://drive.google.com/open?id=14E0eB0WYN52fS6mOQKJ1ZRF--XCqzGYM</t>
  </si>
  <si>
    <t>https://drive.google.com/open?id=1wdCuuOSiIj7hi36dNUYxdmRCa4G-nhFY</t>
  </si>
  <si>
    <t>https://drive.google.com/open?id=1_m-dgX16ntM4n-g6UeHK2z6MSr08-jO-</t>
  </si>
  <si>
    <t>https://drive.google.com/open?id=1lycOl9lFecbI8wZio-2eE7ndS-3VEdbe</t>
  </si>
  <si>
    <t>https://drive.google.com/open?id=1EsOPTivC7VhJVhyCaH2gNgCPoN-y4-Vj</t>
  </si>
  <si>
    <t>https://drive.google.com/open?id=1MUiT14b_IfS3wzs7Bcqqc0JDPKliDY2l</t>
  </si>
  <si>
    <t>https://drive.google.com/open?id=1iMAA6aXKFNnS6u4smJOWGSCzkBD7_4pR</t>
  </si>
  <si>
    <t>https://drive.google.com/open?id=1qCCUEVkvhGK6rOubqeoKYcVzKQb-FR9P</t>
  </si>
  <si>
    <t>https://drive.google.com/open?id=1dmy38sPGQOEdB3vzM1tROBOjiSLQFnb-</t>
  </si>
  <si>
    <t>souravkr7264@gmail.com</t>
  </si>
  <si>
    <t>B221192500057</t>
  </si>
  <si>
    <t>SOURAV KUMAR</t>
  </si>
  <si>
    <t>RATAN KUMAR</t>
  </si>
  <si>
    <t>CHHALANA</t>
  </si>
  <si>
    <t xml:space="preserve">SOUTH INDA , Near CHAYAN CLUB </t>
  </si>
  <si>
    <t xml:space="preserve"> SOUTH INDA , Near CHAYAN CLUB </t>
  </si>
  <si>
    <t>https://drive.google.com/open?id=1oKYX2Z0NOuvB0U97iyDtNkdb_Cy1QuTG</t>
  </si>
  <si>
    <t>https://drive.google.com/open?id=1lnLVgtWKDXeCOQqF137gU9iLNDfNL6TF</t>
  </si>
  <si>
    <t>https://drive.google.com/open?id=10O6Iyeu7bkHvEr9F7jqbJ2szK1y98fYE</t>
  </si>
  <si>
    <t>https://drive.google.com/open?id=1ye54peY46iln4B1h6wRITO1a03suKXWb</t>
  </si>
  <si>
    <t>https://drive.google.com/open?id=16wnh21axcTccn7_mh-YpGOx4LG4lnqW8</t>
  </si>
  <si>
    <t>https://drive.google.com/open?id=1TTIrhL6YyZdPBE40t8Pj_HeR-hRuBfoy</t>
  </si>
  <si>
    <t>https://drive.google.com/open?id=1AUfvSwG3R0X14fUuTn8wnThtUNv_KKGp</t>
  </si>
  <si>
    <t>https://drive.google.com/open?id=1hRgs3dFXlgF8jvBCqJCGaOHvMGQCeT91</t>
  </si>
  <si>
    <t>https://drive.google.com/open?id=1LluVE0bb4bxZ1K4i4hcPp7g8mcQzcuLZ</t>
  </si>
  <si>
    <t>https://drive.google.com/open?id=1oHmkBfUcLYzCBNdcZ-0RlQrVZEYD8YsN</t>
  </si>
  <si>
    <t>https://drive.google.com/open?id=1L-pICWvWsfzMDzG39bUJ5j8B6OSnYoLt</t>
  </si>
  <si>
    <t>supriyomondal302002@gmail.com</t>
  </si>
  <si>
    <t>SUPRIYO MONDAL</t>
  </si>
  <si>
    <t>HRIDAY MONDAL</t>
  </si>
  <si>
    <t>MILI MONDAL</t>
  </si>
  <si>
    <t>30/11/2002</t>
  </si>
  <si>
    <t>DAKSHINAYAN,LANE-6, CHINSURAH R.S, HOOGHLY, PIN -712102</t>
  </si>
  <si>
    <t>DAKSHINAYAN, LANE-6 , CHINSURAH R.S, HOOGHLY ,PIN -712102</t>
  </si>
  <si>
    <t>https://drive.google.com/open?id=1g21zpeIqjn00VHp6kjYR5txdokfSdVEZ</t>
  </si>
  <si>
    <t>https://drive.google.com/open?id=1TOfjHCZMUybT7tsHLhRIW5eBy_UnJLZ_</t>
  </si>
  <si>
    <t>https://drive.google.com/open?id=1U6ab69q3lnZ8jL6OEt3vE1i52nsexGIe</t>
  </si>
  <si>
    <t>https://drive.google.com/open?id=1MgPAh-jwQr_FMjtuVHhI0XVF1FCclnLu</t>
  </si>
  <si>
    <t>https://drive.google.com/open?id=122EGdQECVA4FzycJV3qiRr_bOU__DCEV</t>
  </si>
  <si>
    <t>https://drive.google.com/open?id=1HUimOW120e_8OdnlvKcyhld3YfRvDWMr</t>
  </si>
  <si>
    <t>https://drive.google.com/open?id=1v5rJEMH_YAa0ahYy1Y8DPGskQhXtpAVR</t>
  </si>
  <si>
    <t>https://drive.google.com/open?id=1tCjLto3f0flf2ELEhlt4sao87mMi6jfc</t>
  </si>
  <si>
    <t>https://drive.google.com/open?id=1OZFOsH-PGP8yx_RHjz4IVKVqRMx5vQbd</t>
  </si>
  <si>
    <t>https://drive.google.com/open?id=1vqkLjABeCgnzxhqbORkvIYOHtaM1sLtg</t>
  </si>
  <si>
    <t>https://drive.google.com/open?id=1CcbDzGX4ifIdDL--6G34bKR0Fb85P8fq</t>
  </si>
  <si>
    <t>https://drive.google.com/open?id=1Lb6qOdvHSYljeDIPg3Xfe-hTGXzwK0rA</t>
  </si>
  <si>
    <t>subhamdig63@gmail.com</t>
  </si>
  <si>
    <t>SHIBAM DIG</t>
  </si>
  <si>
    <t>RADHA KANTA DIG</t>
  </si>
  <si>
    <t>KRISHNA DIG</t>
  </si>
  <si>
    <t>Mallickhati, Saradapally, Bhadreswar, Hooghly</t>
  </si>
  <si>
    <t>https://drive.google.com/open?id=19lCFPA9rtacGpU92mHl7aAupwRnZxXKN</t>
  </si>
  <si>
    <t>https://drive.google.com/open?id=19icJZTFXrE0xOMn6-e1TPFDEZLAsrNjE</t>
  </si>
  <si>
    <t>https://drive.google.com/open?id=1hsksDtkZ8vLrmb1puaAXaNNy2Dn-fWsf</t>
  </si>
  <si>
    <t>https://drive.google.com/open?id=1mwLwRM3KK2jihZaSCRyzvTF0O7p3MRcx</t>
  </si>
  <si>
    <t>https://drive.google.com/open?id=12Bjv40WW-uuWMjIDB17wRcSYnPadI1Z0</t>
  </si>
  <si>
    <t>https://drive.google.com/open?id=1GabbyW4O4h6AiJ8MLWdJxhMPCd83DUK4</t>
  </si>
  <si>
    <t>https://drive.google.com/open?id=16t9s2-RcVSIclqF8ucIrERf8HaoLfVpc</t>
  </si>
  <si>
    <t>https://drive.google.com/open?id=1ZJU6ZE3gtr6peg72BCSl1hinQ5K3g62b</t>
  </si>
  <si>
    <t>https://drive.google.com/open?id=1qW2QiHKlpykd5p9mFAo_G-ngYF_YfDL4</t>
  </si>
  <si>
    <t>https://drive.google.com/open?id=18qqpeckyyj5MEl1XOCHIff9CVdP3Mm6D</t>
  </si>
  <si>
    <t>https://drive.google.com/open?id=12vSVwRRW_-wamxvfbQubegDfBzCtJQfL</t>
  </si>
  <si>
    <t>soumojitdutta193@gmail.com</t>
  </si>
  <si>
    <t>SOUMYAJEET DUTTA</t>
  </si>
  <si>
    <t>SOUMENDRA DUTTA</t>
  </si>
  <si>
    <t>JHARNA DUTTA</t>
  </si>
  <si>
    <t>11/03/2004</t>
  </si>
  <si>
    <t>142 Indira Gandi Road,konnagar, Hooghly</t>
  </si>
  <si>
    <t>142 Indira Gandi Road konnagar, Hooghly</t>
  </si>
  <si>
    <t>https://drive.google.com/open?id=1OLq9jJSRLxpJ3AvJjdhfA0cOyz-ESfki</t>
  </si>
  <si>
    <t>https://drive.google.com/open?id=15_7sjrcjRauGL09SDt92r42Lw5Bi4m68</t>
  </si>
  <si>
    <t>https://drive.google.com/open?id=1o7dFh1j6BFr1ZcfQxvunRqUAHshahaVf</t>
  </si>
  <si>
    <t>https://drive.google.com/open?id=1GdkoIUFmqOAf4hvrpwa9i2lzYLJAkV4B</t>
  </si>
  <si>
    <t>https://drive.google.com/open?id=1khkfNa4LLrJAGWL3Vr1iJSjg9xZ7avc5</t>
  </si>
  <si>
    <t>https://drive.google.com/open?id=1lgYrhk9_1oi91b29qOls-J--7LoYfcAH</t>
  </si>
  <si>
    <t>https://drive.google.com/open?id=1ItzSG934HZpuzLOZoFn3jk70YZIE28ER</t>
  </si>
  <si>
    <t>https://drive.google.com/open?id=1-AJO1lGG0L9B3rXLm8ZBkHyQTuFj8E8l</t>
  </si>
  <si>
    <t>https://drive.google.com/open?id=15WhqcrX_KKOy6LaxO5Z94sTAx488XY_Q</t>
  </si>
  <si>
    <t>https://drive.google.com/open?id=1Mfr2WGQsmZufRqNa4CbWNILpb8eeO60a</t>
  </si>
  <si>
    <t>https://drive.google.com/open?id=1ifzrc4VVlrxTtcFYoIlxv0qjxh4wBv3y</t>
  </si>
  <si>
    <t>https://drive.google.com/open?id=1r2tlN1wsxOMjPooyQHT9Jriwdb3vzrdz</t>
  </si>
  <si>
    <t>royayansingha505@gmail.com</t>
  </si>
  <si>
    <t>AYAN SINGHA ROY CHOWDHURY</t>
  </si>
  <si>
    <t>PRAVASH SINGHA ROY CHOWDHURY</t>
  </si>
  <si>
    <t>RUPA SINGHA ROY CHOWDHURY</t>
  </si>
  <si>
    <t>6/2732, GAYESHPUR, KALYANI, NADIA, PIN-741234.</t>
  </si>
  <si>
    <t>https://drive.google.com/open?id=1XPupC4Rs8Rc3pjI20i5uolKjxIjgETWK</t>
  </si>
  <si>
    <t>https://drive.google.com/open?id=1IUe64gWF-64QQ3QsOkGEHYaP3zTba_G4</t>
  </si>
  <si>
    <t>https://drive.google.com/open?id=1LlWIqaQW4PttdtlylD_QJ1fITxSgM6bF</t>
  </si>
  <si>
    <t>https://drive.google.com/open?id=146uBBYMGQpheATzRiTLk0syqD9pXKZ3x</t>
  </si>
  <si>
    <t>https://drive.google.com/open?id=1tv7Xb36Nd_k-s8oaXEm_MWM0MztK64tM</t>
  </si>
  <si>
    <t>https://drive.google.com/open?id=1rGgb0YiQT_TZGbo18uShNPN2lsgv3vXF</t>
  </si>
  <si>
    <t>https://drive.google.com/open?id=17T1216Y6x8xZ4ENIV9TnBI4PYu7ujKri</t>
  </si>
  <si>
    <t>https://drive.google.com/open?id=1SqLvxco0s4fekMZAyrdYvJ3KMxoC35is</t>
  </si>
  <si>
    <t>https://drive.google.com/open?id=1bkLTAO76QKudbL8rkimMLTbOIHuk0t4L</t>
  </si>
  <si>
    <t>https://drive.google.com/open?id=1VrIcx4-n-tQIb-wbpGvhlQlZUOBoNY5c</t>
  </si>
  <si>
    <t>adgamer851@gmail.com</t>
  </si>
  <si>
    <t>ARPAN DAS</t>
  </si>
  <si>
    <t>NARAYAN CHANDRA DAS</t>
  </si>
  <si>
    <t>ANURADHA DAS</t>
  </si>
  <si>
    <t>25/11/2003</t>
  </si>
  <si>
    <t>DAKSHIN CHANDRA,SRIPUR BAZAR,BALAGARH,HOOGHLY,WEST BENGAL,PIN-712514</t>
  </si>
  <si>
    <t>https://drive.google.com/open?id=17cqCmtiq-sbq4hWl-dfV9fnLoRjZnwkr</t>
  </si>
  <si>
    <t>https://drive.google.com/open?id=1XZymw3jsHvvdtLFokgio-MeiHEJMqaVv</t>
  </si>
  <si>
    <t>https://drive.google.com/open?id=1rkxenLj1h-ePyr0XBMy9A28zKSxcgg-6</t>
  </si>
  <si>
    <t>https://drive.google.com/open?id=19PQkTMHyiEq9GW1pYDROesExlkK4LyQ4</t>
  </si>
  <si>
    <t>https://drive.google.com/open?id=19BedakIPbebIhJVISNzpiJZBBbf1gFvJ</t>
  </si>
  <si>
    <t>https://drive.google.com/open?id=1cINoVmajoiGGeP-1bNV0_CpW5a7yWAmr</t>
  </si>
  <si>
    <t>https://drive.google.com/open?id=1KtGveBO9fBJr-1EmBaLLqYwLwNhQtl0i</t>
  </si>
  <si>
    <t>https://drive.google.com/open?id=1PAI3R5ErgRsVeAc5ayvEK8-LdvG2QZCU</t>
  </si>
  <si>
    <t>https://drive.google.com/open?id=1vp4ux4QOapv3AcXQnTPqhfZu6vJBOW_n</t>
  </si>
  <si>
    <t>https://drive.google.com/open?id=1bnbkHf2IZCwlyU2TQifcYox3NT61FB5p</t>
  </si>
  <si>
    <t>https://drive.google.com/open?id=1vjJxFsGSQfoBO76q0KNGcC74X3X9JtY0</t>
  </si>
  <si>
    <t>https://drive.google.com/open?id=18j4mwadOWydslhaWfOp1D0dd6HH2iBYj</t>
  </si>
  <si>
    <t>https://drive.google.com/open?id=1DrOfTYqrvu1s9uWX6wJQM5PZEKvNgpOV</t>
  </si>
  <si>
    <t>sowradippal@gmail.com</t>
  </si>
  <si>
    <t>SOWRADEEP PAL</t>
  </si>
  <si>
    <t>SUSANTA PAL</t>
  </si>
  <si>
    <t>SARADAMOYEE PAL</t>
  </si>
  <si>
    <t>07/09/2002</t>
  </si>
  <si>
    <t xml:space="preserve"> VILLAGE+POST OFFICE-SATINANDI,DISTRICT-PURBA BARDDHAMAN,PIN-713141</t>
  </si>
  <si>
    <t>https://drive.google.com/open?id=1DEQO8TSbiAJP97grOeeAzJ51TD66oVZw</t>
  </si>
  <si>
    <t>https://drive.google.com/open?id=1h7k6PCGTZOCnGHg9I3_-wJRdPyoFC9IC</t>
  </si>
  <si>
    <t>https://drive.google.com/open?id=1jmgGJ408F8w13OFtrHJl-8LLG2BAM1SL</t>
  </si>
  <si>
    <t>https://drive.google.com/open?id=1O2ARYqU5_2m9z-Ctpd9PJxdWnbUiORtA</t>
  </si>
  <si>
    <t>https://drive.google.com/open?id=1ins6-6M0n3_YrY4GzboLz3NYaUOv27zy</t>
  </si>
  <si>
    <t>https://drive.google.com/open?id=1jmyPcgvbdA6Xy8TmbTEflCL4ub73ATe2</t>
  </si>
  <si>
    <t>https://drive.google.com/open?id=1riFwOcAARgGgINR4WYj2EB0USU99vc6r</t>
  </si>
  <si>
    <t>https://drive.google.com/open?id=1oQ-sB60trqoJQRXQvf7WA4Pll8enIOsU</t>
  </si>
  <si>
    <t>https://drive.google.com/open?id=1LZ_bp_u0NVdTUsGLzeDGfsQaCHAg--ja</t>
  </si>
  <si>
    <t>https://drive.google.com/open?id=1InWJJWBd0wiek5DYZRrEvLQfqIu9ErGN</t>
  </si>
  <si>
    <t>https://drive.google.com/open?id=1wWlx5r8Ul4-wShpn83JefV1t7NDHRpQc</t>
  </si>
  <si>
    <t>https://drive.google.com/open?id=1g1tkSMEVEUxhDfSwAihvbUB0G1LPq3ao</t>
  </si>
  <si>
    <t>eeshanmitra463@gmail.com</t>
  </si>
  <si>
    <t>EESHAN MITRA</t>
  </si>
  <si>
    <t>PRABIR MITRA</t>
  </si>
  <si>
    <t>BANANI MITRA</t>
  </si>
  <si>
    <t>PURASHREE , CHANDANNAGAR , HOOGHLY</t>
  </si>
  <si>
    <t>https://drive.google.com/open?id=1mnKLI6n64QnkAdEagRr598KSBmb8xJsj</t>
  </si>
  <si>
    <t>https://drive.google.com/open?id=1FquSfpySRdhfeTEsqZHn5Yei99erGgZG</t>
  </si>
  <si>
    <t>https://drive.google.com/open?id=19g0o8Dd_qXLOGxxxCLf12j4AvxJL2PIU</t>
  </si>
  <si>
    <t>https://drive.google.com/open?id=1S2_hqGU08Qxk7S_QAL-HRx4oOmRsyBZv</t>
  </si>
  <si>
    <t>https://drive.google.com/open?id=1cIYiaZdSOvwkVyKbMhahnv7YTq5x13sv</t>
  </si>
  <si>
    <t>https://drive.google.com/open?id=1YSFuMHQt4PMeb4bkqceO7SMunQ8wX8yv</t>
  </si>
  <si>
    <t>https://drive.google.com/open?id=1GjFUwdC6hJuVilrktFCs1QGIWezzB2wj</t>
  </si>
  <si>
    <t>https://drive.google.com/open?id=1lOi71yZtO5cVAKu7FFpbiNWuv_BxTgbu</t>
  </si>
  <si>
    <t>https://drive.google.com/open?id=1at3Qw6WBTiqpaq8qQ_Y9Zg26vjwY3w8t</t>
  </si>
  <si>
    <t>https://drive.google.com/open?id=1rF3NVFTrGqR3rB7G6CopxobTzCcVr9Na</t>
  </si>
  <si>
    <t>https://drive.google.com/open?id=1n2mztiSTj9EWyyefMswaZjzMyRcfpxQH</t>
  </si>
  <si>
    <t>munmunbhuin145@gmail.com</t>
  </si>
  <si>
    <t>MUNMUN BHUIN</t>
  </si>
  <si>
    <t>PRADIP BHUIN</t>
  </si>
  <si>
    <t>SIPRA BHUIN</t>
  </si>
  <si>
    <t>08/10/2002</t>
  </si>
  <si>
    <t>Pararbandh, Taldangra, Bankura, Pin - 722152</t>
  </si>
  <si>
    <t>https://drive.google.com/open?id=1OQkryzKAUQ7qyj68xR2Jas4cMC3sK3UN</t>
  </si>
  <si>
    <t>https://drive.google.com/open?id=18ODKQq0ZrpAiR1YFFY1juqdypwYBieSx</t>
  </si>
  <si>
    <t>https://drive.google.com/open?id=1YyGs-eFPFK1IxUOdeW7vnsvb_jq-xYRU</t>
  </si>
  <si>
    <t>https://drive.google.com/open?id=13RkkBe30I1y-3GkbM9WOhOUohxRQmPBD</t>
  </si>
  <si>
    <t>https://drive.google.com/open?id=1QigPZAp9gUh-fYUvsNh6Dd-4Rq1DIRBx</t>
  </si>
  <si>
    <t>https://drive.google.com/open?id=1fHHETm7X6hKhou5m3FZvGgUZ_piL600c</t>
  </si>
  <si>
    <t>https://drive.google.com/open?id=128R_OLOdasqHoRp2wFR9vDZ4V6HrvQdv</t>
  </si>
  <si>
    <t>https://drive.google.com/open?id=16BOZ-YtIUBG46l28tn37ULOY1D4j_mSL</t>
  </si>
  <si>
    <t>https://drive.google.com/open?id=1x45008KdxqNcmPKtNgUcyXkBtLNIeF8t</t>
  </si>
  <si>
    <t>https://drive.google.com/open?id=1vnSobTej2WZFksWfo4FkmBWfq5uQDCPh</t>
  </si>
  <si>
    <t>26/01/2003</t>
  </si>
  <si>
    <t>14/09/2002</t>
  </si>
  <si>
    <t xml:space="preserve">Murshidabad </t>
  </si>
  <si>
    <t>Indian School Certificate Examinations</t>
  </si>
  <si>
    <t>P220/50222/0018</t>
  </si>
  <si>
    <t xml:space="preserve">SHUBHAM KUMAR </t>
  </si>
  <si>
    <t>21/02/2002</t>
  </si>
  <si>
    <t>B221157280151</t>
  </si>
  <si>
    <t>ROUNAK SEN</t>
  </si>
  <si>
    <t>22/05/2003</t>
  </si>
  <si>
    <t>Board Exam</t>
  </si>
  <si>
    <t>Cental Board of Secondary Education</t>
  </si>
  <si>
    <t>DIPTANGSHU CHOWDHURY</t>
  </si>
  <si>
    <t>HIGHER SECONDARY OF WBCHSE</t>
  </si>
  <si>
    <t>jeetsahaarnab@gmail.com</t>
  </si>
  <si>
    <t>ARNAB SAHA</t>
  </si>
  <si>
    <t>ASHIS KUMAR SAHA</t>
  </si>
  <si>
    <t>SUKLA SAHA</t>
  </si>
  <si>
    <t xml:space="preserve">161/1 BASUDEBPUR ROAD , SARAT PALLY  , SHYAMNAGAR  , NORTH TWENTY FOUR PARGANAS  , WEST BENGAL </t>
  </si>
  <si>
    <t xml:space="preserve">NORTH TWENTY FOUR PARGANAS </t>
  </si>
  <si>
    <t xml:space="preserve">jeetsahaarnab@gmail.com </t>
  </si>
  <si>
    <t>HIGHER SECONDARY EXAMINATION 2021</t>
  </si>
  <si>
    <t>https://drive.google.com/open?id=1ZRWj4xbVFysp71jP2EqFYah2dexFhADh</t>
  </si>
  <si>
    <t>https://drive.google.com/open?id=1r7o7R01B7sRdRzsJsQZdP1y3APzOAC2_</t>
  </si>
  <si>
    <t>https://drive.google.com/open?id=1tYnE6rojnjwIhmQljX5yTuwkskfPoHst</t>
  </si>
  <si>
    <t>https://drive.google.com/open?id=1rhUs6OsMKyPwQ7Syvnr66-CT6bVdi1GH</t>
  </si>
  <si>
    <t>https://drive.google.com/open?id=1neAbJ0OM-4psAIkpMnYw7NjYa78PLx2B</t>
  </si>
  <si>
    <t>https://drive.google.com/open?id=1mWn30itZ1Ap0kLmaclTk0czRekCPKKRC</t>
  </si>
  <si>
    <t>https://drive.google.com/open?id=13iwIcP-djctlRCQdoCRNExNpeDHV-zuR</t>
  </si>
  <si>
    <t>https://drive.google.com/open?id=15_MOicwh8gPVzW61JQJ7C3EEUy_iLLeC</t>
  </si>
  <si>
    <t>https://drive.google.com/open?id=1bq1ScbOgkUxzvY5c3pOBaHJj-T1wrlzD</t>
  </si>
  <si>
    <t>https://drive.google.com/open?id=1jzvAy67E5MyPgqUymwE9JeCAn3QRDuMD</t>
  </si>
  <si>
    <t>abhisheksingh14ady@gmail.com</t>
  </si>
  <si>
    <t>ABHISHEK SINGH</t>
  </si>
  <si>
    <t>DINESH KUMAR SINGH</t>
  </si>
  <si>
    <t>ARATI SINGH</t>
  </si>
  <si>
    <t>05/02/2002</t>
  </si>
  <si>
    <t>1/4 S. C. DEB GARDEN LANE, PRANTIKA, KONNAGAR, HOOGHLY-712235</t>
  </si>
  <si>
    <t>ABHISHEKSINGH14ADY@GMAIL.COM</t>
  </si>
  <si>
    <t>https://drive.google.com/open?id=1CJASLmoPSJHN7uadwtJK2NFgN8_Vjm76</t>
  </si>
  <si>
    <t>https://drive.google.com/open?id=1WGF2DcIlxxlGOkWtmsmfk0OWtR8AtdZ8</t>
  </si>
  <si>
    <t>https://drive.google.com/open?id=1c4PYQL407WwHUiC53egZnDATv_d0t13M</t>
  </si>
  <si>
    <t>https://drive.google.com/open?id=1Gt6bzHfFwHY86C6jvGmQhJ28OkkKsZZo</t>
  </si>
  <si>
    <t>https://drive.google.com/open?id=1dctsI8GXCcdfqL-PYisv11TY9TAivgdi</t>
  </si>
  <si>
    <t>https://drive.google.com/open?id=1jqZQQmWvBrLYp-4h7_fCLW0wT9_TOXdL</t>
  </si>
  <si>
    <t>https://drive.google.com/open?id=1yPOXXARqkjHTo4t-aAF7kF_21EkPuTv5</t>
  </si>
  <si>
    <t>https://drive.google.com/open?id=19YuvMqZnhrfr4ZPO0n3ZMP_L96dKQXar</t>
  </si>
  <si>
    <t>https://drive.google.com/open?id=1Ot7kmI9cjDFwYDv9ijxrSpLOHSGXWewN</t>
  </si>
  <si>
    <t>https://drive.google.com/open?id=1izFn1eTpGSi2xYdlwLJ-pBLfrrMKszJE</t>
  </si>
  <si>
    <t>20/04/2003</t>
  </si>
  <si>
    <t>soumyadeep2128@gmail.com</t>
  </si>
  <si>
    <t>SOUMYADEEP DAS</t>
  </si>
  <si>
    <t>SAMIT DAS</t>
  </si>
  <si>
    <t>MOUSUMI DAS</t>
  </si>
  <si>
    <t>VILL-BALARAMBATI,PO-BALARAMBATI,PS-SINGUR,DIST-HOOGHLY</t>
  </si>
  <si>
    <t xml:space="preserve"> HIGHER SECONDARY EDUCATION</t>
  </si>
  <si>
    <t>https://drive.google.com/open?id=19nSY9xCpiihEE_-0ygo3TvV_qzq6kZuI</t>
  </si>
  <si>
    <t>https://drive.google.com/open?id=1dLXsIEUMkqC5UBbEiwr4TUO1C4VxxiJl</t>
  </si>
  <si>
    <t>https://drive.google.com/open?id=16DzMZYR7Li0JFoe9a5OwKlIuIXWLT5e-</t>
  </si>
  <si>
    <t>https://drive.google.com/open?id=1ETG8IJJ37D2cE6yOgv_qArHwE1_8zi9h</t>
  </si>
  <si>
    <t>https://drive.google.com/open?id=1guxv5o5maaTAnRyghNZZ-kIrsrpHX87p</t>
  </si>
  <si>
    <t>https://drive.google.com/open?id=14mTxr8u77WfNJ9LdJtM_RFTMKIUmg6Oc</t>
  </si>
  <si>
    <t>https://drive.google.com/open?id=1-IOHyY4Gy-Bji1sLom7Co72UjinQh-7f</t>
  </si>
  <si>
    <t>https://drive.google.com/open?id=1zL_MsMDpvXkums5AURmBMGkVtuKulfFI</t>
  </si>
  <si>
    <t>https://drive.google.com/open?id=1uHOfWIWmErU4A_tgOrALeUDHBJT_8MW7</t>
  </si>
  <si>
    <t>https://drive.google.com/open?id=1b4bz7pl7XMxPWWd0Q-ekNeOAEsEev3WF</t>
  </si>
  <si>
    <t>kushsanjiv700@gmail.com</t>
  </si>
  <si>
    <t xml:space="preserve">SANJIV KUSHWAHA </t>
  </si>
  <si>
    <t>JAGADISH KUSHWAHA</t>
  </si>
  <si>
    <t xml:space="preserve">LALMANI DEVI </t>
  </si>
  <si>
    <t>11/04/2003</t>
  </si>
  <si>
    <t>ROOM NO-605,LINE NO-19, K.J.M LINE, S.V PATH, TITAGARH, KOLKATA-700119</t>
  </si>
  <si>
    <t>NORTH 24 PARGANA</t>
  </si>
  <si>
    <t>WEST BENGAL COUNCIL OF HIGH SECONDARY EDUCATION</t>
  </si>
  <si>
    <t>https://drive.google.com/open?id=11CeWKo5sShAAWKTC22Yq5tAxLS4H80mi</t>
  </si>
  <si>
    <t>https://drive.google.com/open?id=1URtRwxGA9n0jJ6jMNDY4HvlFaAgX7WYh</t>
  </si>
  <si>
    <t>https://drive.google.com/open?id=1H4GwuW2so2Jyj-n_QpUUE0VRXfdm5Ymj</t>
  </si>
  <si>
    <t>https://drive.google.com/open?id=1-A0gmsEDFeMslx0PdIlOqyHmF5vV-8uE</t>
  </si>
  <si>
    <t>https://drive.google.com/open?id=1fgeDSySYPrmOFbUm3Qk1Y6rInMGSkqy-</t>
  </si>
  <si>
    <t>https://drive.google.com/open?id=13apxIFNbYAHmFHH6ffJRTd1BM-j-5azj</t>
  </si>
  <si>
    <t>https://drive.google.com/open?id=19XfXpOIWCSdY1OxvzcgUZC7BdN-BjQhV</t>
  </si>
  <si>
    <t>https://drive.google.com/open?id=1t1KZN0ibC-dqtMUFgRqaQ8r1vNE8svSm</t>
  </si>
  <si>
    <t>https://drive.google.com/open?id=11X50BgeCeOGHSIXIYGdvjUndKGg-2asl</t>
  </si>
  <si>
    <t>https://drive.google.com/open?id=18AQo9viVmBJvN9MdaX19VDmkcJQFXOln</t>
  </si>
  <si>
    <t>indranathkoleyk7@gmail.com</t>
  </si>
  <si>
    <t>222111 1021</t>
  </si>
  <si>
    <t>INDRANATH KOLEY</t>
  </si>
  <si>
    <t>KASHINATH KOLEY</t>
  </si>
  <si>
    <t>TINKU KOLEY</t>
  </si>
  <si>
    <t>31/12/2002</t>
  </si>
  <si>
    <t>KOTULPUR ; KANKABATI</t>
  </si>
  <si>
    <t>DIST - Bankura ; SUB DIVITION - Bishnupur ; PS - Kotulpur ; VILLAGE+ PIST - Kankabati</t>
  </si>
  <si>
    <t>WEST BENGAL COUNCIL OF HIGHER SECONDERY EDUCATION</t>
  </si>
  <si>
    <t>https://drive.google.com/open?id=1hpdr3N39ZNwIP9It9oVXsgsBpNLcjkos</t>
  </si>
  <si>
    <t>https://drive.google.com/open?id=1XrBhyS53JQmvpg28YwpwvvVbzIH4Cb1-</t>
  </si>
  <si>
    <t>https://drive.google.com/open?id=1Phf7KzCQSn-9AeMkZWZual-R46HBrHXo</t>
  </si>
  <si>
    <t>https://drive.google.com/open?id=15HlPtvssprAsi_sltBc5kRrq3YgEAfhu</t>
  </si>
  <si>
    <t>https://drive.google.com/open?id=1Xmw4PJQ-Y1BVo2xoSItUor21XhWqqevW</t>
  </si>
  <si>
    <t>https://drive.google.com/open?id=1VPsH7zJC8QNjePBKZLzdVTxD88MwDMKw</t>
  </si>
  <si>
    <t>https://drive.google.com/open?id=1uRl_5mRBAZDLWiVEevkb5WMv834f-4B9</t>
  </si>
  <si>
    <t>https://drive.google.com/open?id=1Ez8czHOorQ43cQrrGwUlyIrf8T7eOVbm</t>
  </si>
  <si>
    <t>https://drive.google.com/open?id=18dGO943FPhz7MCcl1G6xP5Q0GBkK8c_Z</t>
  </si>
  <si>
    <t>https://drive.google.com/open?id=1E0lu1tGLzlvtMwAPsOFJt6PhWNj9TFAx</t>
  </si>
  <si>
    <t>https://drive.google.com/open?id=18xmSuuMHKvonNRSSnuKKUOuw7rAUNteF</t>
  </si>
  <si>
    <t>https://drive.google.com/open?id=1ZpaSjo7HnhCspgW0ER4tr9rc7PPFrpUb</t>
  </si>
  <si>
    <t>sarbojit.dasgupta@gmail.com</t>
  </si>
  <si>
    <t>B/2/21/15728/0093</t>
  </si>
  <si>
    <t>SARBOJIT DASGUPTA</t>
  </si>
  <si>
    <t>CHANDRAJIT DASGUPTA</t>
  </si>
  <si>
    <t>LOPAMUDRA DASGUPTA</t>
  </si>
  <si>
    <t xml:space="preserve">GOURIDHAM,P.O.-MANUSHPUR,BANDEL,HOOGHLY,WEST BENGAL,PIN-712123 </t>
  </si>
  <si>
    <t>GOURIDHAM,P.O.-MANUSHPUR,BANDEL,HOOGHLY,PIN-712123</t>
  </si>
  <si>
    <t>https://drive.google.com/open?id=10huh6KYBrWvBvKMfMHtx1BzH4xEMWjGM</t>
  </si>
  <si>
    <t>https://drive.google.com/open?id=11sDR8Mem-0ja8vV61cVofavOz8Rg8-Wc</t>
  </si>
  <si>
    <t>https://drive.google.com/open?id=1RSVJ93e3k09DX4VZIKzYeWmJ-kzAFBep</t>
  </si>
  <si>
    <t>https://drive.google.com/open?id=1HyczJkfXGAYwS7LwyHNOEIJJYRcTOarE</t>
  </si>
  <si>
    <t>https://drive.google.com/open?id=1wao4L3P8SKIvwJgjxltqhF4W2_xC9gUv</t>
  </si>
  <si>
    <t>https://drive.google.com/open?id=1DFApLYLpCmkkbVFcfFR4jrALiejVrD3u</t>
  </si>
  <si>
    <t>https://drive.google.com/open?id=13Sn7KyYASNEyv32PjDiLqKXnwJ9Hws5A</t>
  </si>
  <si>
    <t>https://drive.google.com/open?id=1JKKxzAuzUdFm9jHjDfde3uQJAhXuxiVi</t>
  </si>
  <si>
    <t>https://drive.google.com/open?id=1yir4AGKg6_61i6KoCJ0KbnyPp1qGkZJ7</t>
  </si>
  <si>
    <t>https://drive.google.com/open?id=1KwQZhMoHRJivpfkgwC7nD5tA00ClqCst</t>
  </si>
  <si>
    <t>B119/08407/0145</t>
  </si>
  <si>
    <t>SOUMEN DEBNATH</t>
  </si>
  <si>
    <t>arijeetdas1701@gmail.com</t>
  </si>
  <si>
    <t>P220/08247/0131</t>
  </si>
  <si>
    <t>ARIJEET DAS</t>
  </si>
  <si>
    <t>RAJ KUMAR DAS</t>
  </si>
  <si>
    <t>SASWATI DAS</t>
  </si>
  <si>
    <t>17/03/2001</t>
  </si>
  <si>
    <t>TANTIPARA, WARD NO.3, PO/PS-RAGHUNATHPUR, DIST-PURULIA, PIN-723133</t>
  </si>
  <si>
    <t>TANTIPARA, WARD NO.3, PO/PS-RAGHUNATHPUR</t>
  </si>
  <si>
    <t>PURULIA</t>
  </si>
  <si>
    <t>https://drive.google.com/open?id=1x3EDcWjCaEIZV_7_Ts4bXkv2kS_Gn-xD</t>
  </si>
  <si>
    <t>https://drive.google.com/open?id=1SZ60wePr0CW9gf2E28E2NNuHwqVkYrZc</t>
  </si>
  <si>
    <t>https://drive.google.com/open?id=1LWnrwlpqmbsOabzsd9Ah5KLQ6GgUbYzr</t>
  </si>
  <si>
    <t>https://drive.google.com/open?id=18AdH0NEvluacqSZeP9jRv8ULvmMv1WCS</t>
  </si>
  <si>
    <t>https://drive.google.com/open?id=1zppV4M4VBHMmm7-jt9yTvRagBr2y-P0s</t>
  </si>
  <si>
    <t>https://drive.google.com/open?id=1RJayBowadOfd3PDneSVLP8XdrSHGBVnU</t>
  </si>
  <si>
    <t>https://drive.google.com/open?id=1vZJxw5X-Il73FGOxkrkOWuE3KJQBNfCk</t>
  </si>
  <si>
    <t>https://drive.google.com/open?id=1fjDpV3MFWcogdBjkRiiZGXpTfN4ngc-j</t>
  </si>
  <si>
    <t>https://drive.google.com/open?id=1-aidjuvlu0DRUSmzLARk21w6Dx_P4WYD</t>
  </si>
  <si>
    <t>https://drive.google.com/open?id=1FW4VuIcf0bnkYaCH_0Ud8hY7iBDf5Xd6</t>
  </si>
  <si>
    <t>https://drive.google.com/open?id=1MHRMfWhXvtlSnyxCYaAFoYuTzqLpSojU</t>
  </si>
  <si>
    <t>https://drive.google.com/open?id=1jBmsVShR-PE6ArtKPizhFyuZtZvCGXmv</t>
  </si>
  <si>
    <t>ASHUTOSH KUMAR JHA</t>
  </si>
  <si>
    <t>wbchse</t>
  </si>
  <si>
    <t>deyshubham926@gmail.com</t>
  </si>
  <si>
    <t>SHUBHAM DEY</t>
  </si>
  <si>
    <t>SAMBHU NATH DEY</t>
  </si>
  <si>
    <t>KAMALA DEY</t>
  </si>
  <si>
    <t>04/04/2003</t>
  </si>
  <si>
    <t>10/54 , Gayeshpur, Kalyani, Nadia</t>
  </si>
  <si>
    <t>10/54, Gayeshpur, Kalyani, Nadia</t>
  </si>
  <si>
    <t>Higher Secondary Examination 2021</t>
  </si>
  <si>
    <t>https://drive.google.com/open?id=13_Sar1pPYjjNT2pRUl9qRacGV4xDQ1Zu</t>
  </si>
  <si>
    <t>https://drive.google.com/open?id=1HKZBvQ_HVMfBPb1F8loB_hVdZIYV8BYf</t>
  </si>
  <si>
    <t>https://drive.google.com/open?id=1cUidRe55cm3b_kvPGAComBYpyMV9qjjR</t>
  </si>
  <si>
    <t>https://drive.google.com/open?id=17dnrLX5S7OshZ8ApR3xa9fAY6CwWkTG9</t>
  </si>
  <si>
    <t>https://drive.google.com/open?id=1S7dCfYW50OL8P5HHCQFvYi0BJzIS5Puj</t>
  </si>
  <si>
    <t>https://drive.google.com/open?id=1nOhVBQc9E2XFqJxZPmtsZBTq32o3HjAj</t>
  </si>
  <si>
    <t>https://drive.google.com/open?id=1GKuwPael2FgGa-k_dWAhlGUhgGqbc4pl</t>
  </si>
  <si>
    <t>https://drive.google.com/open?id=1mqIvyiRZfMjuA0i0XAbud_AN1eCGRZGl</t>
  </si>
  <si>
    <t>https://drive.google.com/open?id=1E2Hj_3uw8agfNp2KjpI49X-3quNuvTTI</t>
  </si>
  <si>
    <t>https://drive.google.com/open?id=1oLw_0iLtMSJT-HoK8Uexzwjcx8plGOMa</t>
  </si>
  <si>
    <t>https://drive.google.com/open?id=15gwqSBqPLhrQOTh92fbJikG_tlEFt1By</t>
  </si>
  <si>
    <t>https://drive.google.com/open?id=16CaSJlwNg6Cb9b9w2j4C_xRkeqU5z39e</t>
  </si>
  <si>
    <t>shubhamkumar612001@gmail.com</t>
  </si>
  <si>
    <t>P219/50147/0013</t>
  </si>
  <si>
    <t>SHUBHAM KUMAR</t>
  </si>
  <si>
    <t xml:space="preserve">DHARMENDRA KUMAR </t>
  </si>
  <si>
    <t xml:space="preserve">NITA DEVI </t>
  </si>
  <si>
    <t>06/01/2001</t>
  </si>
  <si>
    <t>RESHMA KUMARI</t>
  </si>
  <si>
    <t xml:space="preserve">25,ashu bose lane tikiapara Howrah </t>
  </si>
  <si>
    <t>25,ASHU BOSE LANE POLICE PHANRI TIKIAPARA HOWRAH 711101</t>
  </si>
  <si>
    <t xml:space="preserve">shubhamkumar612001@gmail.com </t>
  </si>
  <si>
    <t>https://drive.google.com/open?id=1vPuucwq281WTgPePMBYd0M0KwxykMe2x</t>
  </si>
  <si>
    <t>https://drive.google.com/open?id=1ILOlaSP_8_E15GHKRGykV1PLoWZh_x-p</t>
  </si>
  <si>
    <t>https://drive.google.com/open?id=155SWuc3JhdCN2-qu0-72o_bh3K8kQlB5</t>
  </si>
  <si>
    <t>https://drive.google.com/open?id=19PVliq_LeMWmAFp9svGrFr5bifej2Is_</t>
  </si>
  <si>
    <t>https://drive.google.com/open?id=1AqaSEtl3v0J2qx7hkXYlZemYrEfTnqA8</t>
  </si>
  <si>
    <t>https://drive.google.com/open?id=1J7SJnSW9s0A48iDGi6hRk3RHbtsbmi5l</t>
  </si>
  <si>
    <t>https://drive.google.com/open?id=1nTiMCzDAYyPexo9UAhGMPfe9oZur4Wop</t>
  </si>
  <si>
    <t>https://drive.google.com/open?id=1DtLIZBITMlyKmsHEFhSzpVBGjS5p3cIw</t>
  </si>
  <si>
    <t>https://drive.google.com/open?id=11_EZxq87ePfqThCTg9PxPzrCKwryOi6E</t>
  </si>
  <si>
    <t>https://drive.google.com/open?id=1Pm_LvzvXva-sgROIFXAoPgvuJqqdwm-G</t>
  </si>
  <si>
    <t>biswanathdas5596@gmail.com</t>
  </si>
  <si>
    <t>AYAN KUMAR DAS</t>
  </si>
  <si>
    <t>BISWANATH DAS</t>
  </si>
  <si>
    <t>04/09/2003</t>
  </si>
  <si>
    <t xml:space="preserve">175/C, Masjid Bati Road, Kanchrapara, PO- 743145, North 24 Paraganas, WB </t>
  </si>
  <si>
    <t xml:space="preserve">175/C, Masjid Bati Road, Kanchrapara, PO- 743145, North 24 Parganas, WB </t>
  </si>
  <si>
    <t>SENIOR SCHOOL CERTIFICATE EXAMINATION 2021</t>
  </si>
  <si>
    <t>CENTRAL BOARD OF SECENDARY EDUCATION</t>
  </si>
  <si>
    <t>https://drive.google.com/open?id=1VagLEKRLtE1eiZP-NnWUAcWJrzBUllpb</t>
  </si>
  <si>
    <t>https://drive.google.com/open?id=1qZbKRRuyOPaAQHPsDYSESH0HcXstWyWw</t>
  </si>
  <si>
    <t>https://drive.google.com/open?id=19r9AfmFgz2JY1QOG_3mNSAZVJpvKQ7UI</t>
  </si>
  <si>
    <t>https://drive.google.com/open?id=1Uph28x0BqS7rOoFXgR0nziqgnRhqbfYe</t>
  </si>
  <si>
    <t>https://drive.google.com/open?id=1adDiLWslikhvnVfM2wUTGqKFqx_Cg0JX</t>
  </si>
  <si>
    <t>https://drive.google.com/open?id=1-rgemxIAt5xO_2lvGY1iKk9h10gh11Bh</t>
  </si>
  <si>
    <t>https://drive.google.com/open?id=1AHPmimLQz3Jqq-gmj6m7TcVJcMGvzTZS</t>
  </si>
  <si>
    <t>https://drive.google.com/open?id=1uAfnA3QqTEPPAG3AMTPL8qPlN_VAULv1</t>
  </si>
  <si>
    <t>https://drive.google.com/open?id=1hS7rcUtyDja8p6mxtVN9wT11VkhF-n6P</t>
  </si>
  <si>
    <t>https://drive.google.com/open?id=16pfP7vZUCJJ8u-d-vs2-7mQdjsv9L3iU</t>
  </si>
  <si>
    <t>https://drive.google.com/open?id=1PfLP7te37yy9LeQnILL3cDjadsxWVqf-</t>
  </si>
  <si>
    <t>https://drive.google.com/open?id=1d3aD9B0aM5JPd3b7dFb63LxeczIDVR3d</t>
  </si>
  <si>
    <t>SUVRAKAMAL DAS</t>
  </si>
  <si>
    <t>ISC Exam</t>
  </si>
  <si>
    <t xml:space="preserve"> Indian School Certificate Examination</t>
  </si>
  <si>
    <t>mdejaz804@gmail.com</t>
  </si>
  <si>
    <t>B221156240171</t>
  </si>
  <si>
    <t>MD SARFARAZ AHMED</t>
  </si>
  <si>
    <t>MD EJAZ</t>
  </si>
  <si>
    <t>RAFAT KHATOON</t>
  </si>
  <si>
    <t>03/04/2004</t>
  </si>
  <si>
    <t>Chand Mohalla, Girjapara:- Raniganj 713347</t>
  </si>
  <si>
    <t>SSCE</t>
  </si>
  <si>
    <t>https://drive.google.com/open?id=1At59yl1Dl4Qv-kXisr5WSO1yv_EPRSxV</t>
  </si>
  <si>
    <t>https://drive.google.com/open?id=1kPR4y5Jr3K9As0SPVnhfWTXixq5fi6jz</t>
  </si>
  <si>
    <t>https://drive.google.com/open?id=1CXt6iiq6DqI422CtNin74SfElrD5PoxG</t>
  </si>
  <si>
    <t>https://drive.google.com/open?id=1blue-KPjoiMTij3-kWCpFj2RWowAYASp</t>
  </si>
  <si>
    <t>https://drive.google.com/open?id=1jmPZqLAHsy5AUi-AuJ27zq4hvM1qJCQE</t>
  </si>
  <si>
    <t>https://drive.google.com/open?id=1wPMq6rRvZccD7uYccMkrZ48ZIlydAhYz</t>
  </si>
  <si>
    <t>https://drive.google.com/open?id=1ETz5tKypXt-FbWA9KoJwe9NsSVYtTOsH</t>
  </si>
  <si>
    <t>https://drive.google.com/open?id=1XU-2CbOQIOsEEsSano2F2it-9pC6T8qA</t>
  </si>
  <si>
    <t>https://drive.google.com/open?id=1eJN_MuEMjzYMyxYANu93ci9KpGncrKAv</t>
  </si>
  <si>
    <t>https://drive.google.com/open?id=1VDlquyQHOsRvDqhb239tZcmGmjF1hXbl</t>
  </si>
  <si>
    <t>mksd19042000@gmail.com</t>
  </si>
  <si>
    <t>MRIDUL KUMAR</t>
  </si>
  <si>
    <t>MANOJ KUMAR</t>
  </si>
  <si>
    <t>SHOBHA DEVI</t>
  </si>
  <si>
    <t>02/06/2003</t>
  </si>
  <si>
    <t xml:space="preserve">Anjali apartment, North Baksara, Faridpur Block, Santragachi, Howrah. </t>
  </si>
  <si>
    <t>Council for the indian School certificate examinations,INDIAN SCHOOL CERTIFICATE EXAMINATION</t>
  </si>
  <si>
    <t>COUNCIL FOR THE INDIAN SCHOOL CERTIFICATE EXAMINATIONS,INDIAN SCHOOL CERTIFICATE EXAMINATION</t>
  </si>
  <si>
    <t>https://drive.google.com/open?id=1GXEj5tse3hXguil29FkXuIJxnMjGovYO</t>
  </si>
  <si>
    <t>https://drive.google.com/open?id=1l_D_DorUfpbISikMmapQhaIyQNFAEfdN</t>
  </si>
  <si>
    <t>https://drive.google.com/open?id=1xJdJNLFTzgZph2d6IPZPc8S8uJPrkfnJ</t>
  </si>
  <si>
    <t>https://drive.google.com/open?id=1-GTAPXVy5feDG_JKOWAED_fANAbqDyss</t>
  </si>
  <si>
    <t>https://drive.google.com/open?id=1O393GXI4bz7Fx2xF1bzkhYSEKqJryAcM</t>
  </si>
  <si>
    <t>https://drive.google.com/open?id=1FGvY7qE2E-85gYnEW2hsfH2e88IvSj_A</t>
  </si>
  <si>
    <t>https://drive.google.com/open?id=1eZvA5yYi7KmApaLhcL1asf6eJtAqHuSe</t>
  </si>
  <si>
    <t>https://drive.google.com/open?id=1W3coeBluH36av_bAtNfsYqXX3tVc5waJ</t>
  </si>
  <si>
    <t>https://drive.google.com/open?id=1DwQ6LKztqMJN_v4xi4C9bdS-PO3eYZaI</t>
  </si>
  <si>
    <t>https://drive.google.com/open?id=1hsecwTqK5-eYvpEAgW8Uad3aPHlKP0TG</t>
  </si>
  <si>
    <t>amankumar87571@gmail.com</t>
  </si>
  <si>
    <t>AMAN KUMAR</t>
  </si>
  <si>
    <t>RAMAN KUMAR SINGH</t>
  </si>
  <si>
    <t>RUMI SINGH</t>
  </si>
  <si>
    <t>01/10/2003</t>
  </si>
  <si>
    <t>ASHOK KUMAR</t>
  </si>
  <si>
    <t xml:space="preserve">Shakti appartment 3rd floor B 22/1/1Dasbrath Ghosh lane </t>
  </si>
  <si>
    <t>Panch dev sthan mandir, panchsheel Nagar, Danapur, gola road, Patna, Bihar - 801503</t>
  </si>
  <si>
    <t>https://drive.google.com/open?id=1zEcC4OajvcwJFpL5tMDrvcy2xdEagzn-</t>
  </si>
  <si>
    <t>https://drive.google.com/open?id=1_y4m6ocAEPr4BxRUaQVHYM8xoBzO90VC</t>
  </si>
  <si>
    <t>https://drive.google.com/open?id=1sOwnHdAjPKHtkAtE6LzMKXdewhTEutQ_</t>
  </si>
  <si>
    <t>https://drive.google.com/open?id=1sG5AngjbPpcxAkxVKl71OpF6cXRlzH3Z</t>
  </si>
  <si>
    <t>https://drive.google.com/open?id=1FjkXgQC6ghGoHb5kybl4yD9ZNPlgzwSD</t>
  </si>
  <si>
    <t>https://drive.google.com/open?id=1IrqXpBAlJ1GiwaToCkIfcOksaTjpZKT0</t>
  </si>
  <si>
    <t>https://drive.google.com/open?id=1NkNZOPG99c8Q779UbcOybg2BUH3bml46</t>
  </si>
  <si>
    <t>https://drive.google.com/open?id=1G1Wv3zGsft7c0qk7qPfztn9Cku8My0Ed</t>
  </si>
  <si>
    <t>https://drive.google.com/open?id=1xL8d8QeZKIg8mt3pRdP_U1BMAFZJJS0Q</t>
  </si>
  <si>
    <t>https://drive.google.com/open?id=1cHomjiZMdlsyxcGCdaq2QWANLOi640uV</t>
  </si>
  <si>
    <t>hindolbanerjee5@gmail.com</t>
  </si>
  <si>
    <t>HINDOL BANERJEE</t>
  </si>
  <si>
    <t>PINAKI BANERJEE</t>
  </si>
  <si>
    <t>LUNA ROY BANERJEE</t>
  </si>
  <si>
    <t>19/08/2002</t>
  </si>
  <si>
    <t>25 Ashutosh Chatterjee Lane, Mahesh, Serampore, Hooghly</t>
  </si>
  <si>
    <t>ISC, CISCE Board, New Delhi</t>
  </si>
  <si>
    <t>Council of Indian Certificate of Secondary Education, New Delhi</t>
  </si>
  <si>
    <t>https://drive.google.com/open?id=1qhCTGadbgo5UqcjRlXgCXsMrtTKeq_cg</t>
  </si>
  <si>
    <t>https://drive.google.com/open?id=1MnoXMh5xu85GwfDBZSOZHcUNJiH0p2tp</t>
  </si>
  <si>
    <t>https://drive.google.com/open?id=1jkHzIMKomCAGHYFZv0ZTcYTL4sXCynQh</t>
  </si>
  <si>
    <t>https://drive.google.com/open?id=1Wt_tnPZ7sThUJnCO5z99Mg9D_rzC7ZU3</t>
  </si>
  <si>
    <t>https://drive.google.com/open?id=1T9_2rZtfBHVDFqMXkYCYuYx1W7tFA8rw</t>
  </si>
  <si>
    <t>https://drive.google.com/open?id=1ok1k4kl7x-sYbOa4503XoA5f1g-JVwRz</t>
  </si>
  <si>
    <t>https://drive.google.com/open?id=1FIxGNYU2Y5Fxn789-jNIhjzqrgvdQ_Ec</t>
  </si>
  <si>
    <t>https://drive.google.com/open?id=1GEZCaN1vSiclglyp2rFcjB4C7iC3zEnp</t>
  </si>
  <si>
    <t>https://drive.google.com/open?id=1SP2Ys6AWvkQ59wp4DsCl5cc_tN07xC5r</t>
  </si>
  <si>
    <t>https://drive.google.com/open?id=1gXcZFoeh9IYsxDG3exBEdHrQQP5cTofw</t>
  </si>
  <si>
    <t>mishralok19@gmail.com</t>
  </si>
  <si>
    <t>ALOK MISHRA</t>
  </si>
  <si>
    <t>LATE PRABHUNATH MISHRA</t>
  </si>
  <si>
    <t>LATE  SUDHA MISHRA</t>
  </si>
  <si>
    <t>19/11/2001</t>
  </si>
  <si>
    <t>PRAKASH CHANDRA MISHRA</t>
  </si>
  <si>
    <t>119 sukanta sarani ;bhara kali;  hindmotor 712232</t>
  </si>
  <si>
    <t>119 sukanta sarani ;bhadrakali;hindmotor 712232</t>
  </si>
  <si>
    <t xml:space="preserve">Mishralok19@gmail.com </t>
  </si>
  <si>
    <t>https://drive.google.com/open?id=1vzsItQE-ZCAid7CTH1ivSLKc8we2A4L0</t>
  </si>
  <si>
    <t>https://drive.google.com/open?id=1oJcDFgGX_SqO5p1rRax6mF33y5Wq2Uki</t>
  </si>
  <si>
    <t>https://drive.google.com/open?id=1ukt6a9UTyIQkbX1iWC-buVyiYvxOEX3l</t>
  </si>
  <si>
    <t>https://drive.google.com/open?id=1lz-l5_bF9MLnxNDikVpNrDI113Z8_n9b</t>
  </si>
  <si>
    <t>https://drive.google.com/open?id=1zQ5WHWtc_Wt5e9vfwbBmxeWy6Es_1mjQ</t>
  </si>
  <si>
    <t>https://drive.google.com/open?id=1to38hWUrBY07eoY1fBteImChmh5ZkwU2</t>
  </si>
  <si>
    <t>https://drive.google.com/open?id=1tnh0v3ZqSY6RHxGeaYfiLO61ao9Uzu3f</t>
  </si>
  <si>
    <t>https://drive.google.com/open?id=1d1hfJs0X395nV2h_Hy4WyfGGrhVP1thn</t>
  </si>
  <si>
    <t>https://drive.google.com/open?id=1Sdv79eRrM9rUuQSVy23dlzcizgCROEKi</t>
  </si>
  <si>
    <t>https://drive.google.com/open?id=1yP4Wi9cgLehVE5RyLUcX17eiDCPUkAXg</t>
  </si>
  <si>
    <t>amitagamoni2002@gmail.com</t>
  </si>
  <si>
    <t>AMIT DUTTA</t>
  </si>
  <si>
    <t>ANUP DUTTA</t>
  </si>
  <si>
    <t>AGAMANI DUTTA</t>
  </si>
  <si>
    <t>VILL-MUGURA, POST-MERAL, DIST-PURBA BARDHAMAN, PIN CODE-713424</t>
  </si>
  <si>
    <t xml:space="preserve">PURBA BARDHAMAN </t>
  </si>
  <si>
    <t xml:space="preserve">amitagamoni2002@gmail.com </t>
  </si>
  <si>
    <t>https://drive.google.com/open?id=1P72UGxBgyObzn18yqKGUUvw9UMPlP8te</t>
  </si>
  <si>
    <t>https://drive.google.com/open?id=14f7DKVCWtsit_WPoFq4Ep4r0551Q5UM4</t>
  </si>
  <si>
    <t>https://drive.google.com/open?id=1qnOyZDVUJFISYmttjJD7FQEfg6FP15y9</t>
  </si>
  <si>
    <t>https://drive.google.com/open?id=1LY3fUazXv-Z2eyfqB1_gDNQ0Usj43hbW</t>
  </si>
  <si>
    <t>https://drive.google.com/open?id=1IgQKgwqUiyJSUoT1kAmlTaovUF-ZvLB_</t>
  </si>
  <si>
    <t>https://drive.google.com/open?id=1mcRdjSVDrK4GzrDML4LYN0sjvYB2JVlM</t>
  </si>
  <si>
    <t>https://drive.google.com/open?id=11887VDsCLu0yBnl0PhtrdnbmE3oUAMLH</t>
  </si>
  <si>
    <t>https://drive.google.com/open?id=1JrKik9yiqSuYDO_S_q6ZLlDtvC5L5yZ0</t>
  </si>
  <si>
    <t>https://drive.google.com/open?id=1xqJiCTIL94iCN44MvncK86CN1ouI3iv0</t>
  </si>
  <si>
    <t>https://drive.google.com/open?id=1D956N7fzi0lIvzLO9VGQWXEL0e3k9XaX</t>
  </si>
  <si>
    <t>https://drive.google.com/open?id=1NUvqGC5XrazJL07JpDLU3wm00DXOccxJ</t>
  </si>
  <si>
    <t>https://drive.google.com/open?id=15dZmnfsKC2DeWmbwZXJM_tZETStC_CQf</t>
  </si>
  <si>
    <t>souvikr0350@gmail.com</t>
  </si>
  <si>
    <t>SOUVIK ROY</t>
  </si>
  <si>
    <t>MANOJ ROY</t>
  </si>
  <si>
    <t>MANASI ROY</t>
  </si>
  <si>
    <t>Ichapur kamardanga battala howrah 711104</t>
  </si>
  <si>
    <t xml:space="preserve">souvikr0350@gmail.com </t>
  </si>
  <si>
    <t>https://drive.google.com/open?id=1_VwM8C5Nq0-J9F6enrPAdbjorIzeKj6b</t>
  </si>
  <si>
    <t>https://drive.google.com/open?id=1mAb8BYKjm4gbHKPmxq8_ADodpY28uD2Q</t>
  </si>
  <si>
    <t>https://drive.google.com/open?id=1SNYPmwlQ3Q68bmS1x0q3_lEJue56TMjV</t>
  </si>
  <si>
    <t>https://drive.google.com/open?id=1-h2U7sP9dEmLQLPI8h2qbiDjjRma4MbW</t>
  </si>
  <si>
    <t>https://drive.google.com/open?id=1igpdAqzMfnFgA_A5CnaJmnA_kOsZxCN8</t>
  </si>
  <si>
    <t>https://drive.google.com/open?id=1q__vjl4aPr_crXy-GcYb-ROcF2YMk1ed</t>
  </si>
  <si>
    <t>https://drive.google.com/open?id=1gMqg0It8_yVdeTRe1YKbVHzaHbs98SbK</t>
  </si>
  <si>
    <t>https://drive.google.com/open?id=1jxD2daBsTCZAmT4TFAFtTLX0GN-KDf1W</t>
  </si>
  <si>
    <t>https://drive.google.com/open?id=1BflqquoP7x1M1ROqsEGGnz9R0673V00h</t>
  </si>
  <si>
    <t>https://drive.google.com/open?id=1nPCXsrpQN3d4Wu4MWwQnuck-f-MoSxot</t>
  </si>
  <si>
    <t>https://drive.google.com/open?id=107NmD-3MzK07AWEWN9MNYx_Hgjch_Son</t>
  </si>
  <si>
    <t>https://drive.google.com/open?id=1NDh2SBNsn0AP9qdMkmKm4DRWW7QceQ2j</t>
  </si>
  <si>
    <t>https://drive.google.com/open?id=1LDFDQBFJ7V1GzC_udcElTXCw9zkHPlAD</t>
  </si>
  <si>
    <t>amishashaw375@gmail.com</t>
  </si>
  <si>
    <t>AMISHA SHAW</t>
  </si>
  <si>
    <t>GANESH SHAW</t>
  </si>
  <si>
    <t>RUBY SHAW</t>
  </si>
  <si>
    <t>05/05/2003</t>
  </si>
  <si>
    <t>H/no. 147/2, Bans bagan, PO - Fingapara, 24 pgs(N), Pin- 743129</t>
  </si>
  <si>
    <t>H/no. 147/2, Bans bagan, PO - Fingapara</t>
  </si>
  <si>
    <t xml:space="preserve">24 pgs(N) </t>
  </si>
  <si>
    <t>https://drive.google.com/open?id=1lqlyO2pP7taB8S3BiYNK_d1g5ma4fG3j</t>
  </si>
  <si>
    <t>https://drive.google.com/open?id=1qYD1KTSguwWXeywukel1ywJMUpO8UGu7</t>
  </si>
  <si>
    <t>https://drive.google.com/open?id=1qpGhXbJDEYdRWSLsgqvdK51LRUFSpLG8</t>
  </si>
  <si>
    <t>https://drive.google.com/open?id=1PDwHyTKDPgEx3XH5uqrC2_YUyx6jp70X</t>
  </si>
  <si>
    <t>https://drive.google.com/open?id=1jVHxLa2LpjiguvLZSGz_oV_xXQ7EfaLG</t>
  </si>
  <si>
    <t>https://drive.google.com/open?id=1wm8QvGw-KfWoEC7eGUM1E6Y4p_meXMHd</t>
  </si>
  <si>
    <t>https://drive.google.com/open?id=1LkkDM6Hb0mv6VcCk_3uLEEDGidVpiPxS</t>
  </si>
  <si>
    <t>https://drive.google.com/open?id=1Ya8zEum0e8F4qPQHFyAW3rjFtVkKuwUb</t>
  </si>
  <si>
    <t>https://drive.google.com/open?id=1gf5L5iSbF19eUylMAL-uCpLTYwwnReVc</t>
  </si>
  <si>
    <t>https://drive.google.com/open?id=1Pb5T2O9GcR4pfotDDY1Wy0RB1ukS0HNu</t>
  </si>
  <si>
    <t>https://drive.google.com/open?id=1KvyGRpIOFdRCTIAHAX-fMHlasC34RBRm</t>
  </si>
  <si>
    <t>https://drive.google.com/open?id=1ojrIEAZjdNcxzIWQbnKaLlpQzO-unggf</t>
  </si>
  <si>
    <t>aniketchowdhury.2k3@gmail.com</t>
  </si>
  <si>
    <t>ST</t>
  </si>
  <si>
    <t>ANIKET CHOWDHURY</t>
  </si>
  <si>
    <t>ANIRBAN CHOWDHURY</t>
  </si>
  <si>
    <t>SIMA CHOWDHURY</t>
  </si>
  <si>
    <t>uddhism</t>
  </si>
  <si>
    <t>SAUGANDHIKA-2 APPT. GR FLR.,1/A, BANCHARAM MITRA LANE, NEAR - SHAKUNTALA KALIBARI, KONNAGAR, HOOGHLY-712235</t>
  </si>
  <si>
    <t>SAUGANDHIKA-2 APPT. GR FLR., 1/A, BANCHARAM MITRA LANE, NEAR - SHAKUNTALA KALIBARI, KONNAGAR, HOOGHLY-712235</t>
  </si>
  <si>
    <t>aniketchowdhury2k3@gmail.com</t>
  </si>
  <si>
    <t>West Bengal Higher Secondary (Class 12) Examinations</t>
  </si>
  <si>
    <t>https://drive.google.com/open?id=1ff6WciktqJHvomCzoqthe1-F6kyT4NO0</t>
  </si>
  <si>
    <t>https://drive.google.com/open?id=1TYZDiuIhgB4VNFwhuJjXg0_is-lex35q</t>
  </si>
  <si>
    <t>https://drive.google.com/open?id=1n9JHVZ27SkvR-DZyzHZFVUsurLksbUV1</t>
  </si>
  <si>
    <t>https://drive.google.com/open?id=1bhwzJsvCNqYDY1ifLUq1KoTK443PDiQ0</t>
  </si>
  <si>
    <t>https://drive.google.com/open?id=1OHkd-T-D8sIrlR-y8bMitkHcPVZkgCk-</t>
  </si>
  <si>
    <t>https://drive.google.com/open?id=1SppS_vpJwLFbAanNPUDeTArf17iDOqp6</t>
  </si>
  <si>
    <t>https://drive.google.com/open?id=1tRvjVzpRJtOyL9vLJtHfPIJDRL4j4qDs</t>
  </si>
  <si>
    <t>https://drive.google.com/open?id=1Ta2YmS2QBZwlDh1l9L4CGTA1SqOLvigh</t>
  </si>
  <si>
    <t>https://drive.google.com/open?id=1WUuqL7Wfez8KzA-zl4c0mVjhZmnRCY9g</t>
  </si>
  <si>
    <t>https://drive.google.com/open?id=1FxuFVrtBA_aD2ZVw-wUslcfhWrTV8Pwk</t>
  </si>
  <si>
    <t>https://drive.google.com/open?id=1x1m34Kq8VFIthDv6gNpYogMMHUYNiYXm</t>
  </si>
  <si>
    <t>rahulpaul2424@gmail.com</t>
  </si>
  <si>
    <t>RAHUL PAUL</t>
  </si>
  <si>
    <t>HARADHAN PAUL</t>
  </si>
  <si>
    <t>JOLLY PAUL</t>
  </si>
  <si>
    <t xml:space="preserve">Pragati Pally 
Duttapukur 
North 24 Parganas 
West Bengal - 743248
</t>
  </si>
  <si>
    <t>https://drive.google.com/open?id=1VAHcrM47n3mYslymoCX1PJHebc80BcuP</t>
  </si>
  <si>
    <t>https://drive.google.com/open?id=1MddB_7n_BgvmAxxC3Ta8q7AHe-6Hw2Wf</t>
  </si>
  <si>
    <t>https://drive.google.com/open?id=1kiE-4rTThxWXVd6Er8UY5z26rSHKBJjF</t>
  </si>
  <si>
    <t>https://drive.google.com/open?id=1E1z0sWdBn00XFNulHZvwVcKl2KYAJ23H</t>
  </si>
  <si>
    <t>https://drive.google.com/open?id=1jVSN3mLsB2eFnydZb0sfQRtwFUYk-dgi</t>
  </si>
  <si>
    <t>https://drive.google.com/open?id=1v3iMCv_r2jRdJtOgHsUZ_KDcM0EX3uJ2</t>
  </si>
  <si>
    <t>https://drive.google.com/open?id=1fg1sDNIkwV3Zxv4DAXLEWD-mTl8Hg-yS</t>
  </si>
  <si>
    <t>https://drive.google.com/open?id=1juQsAbI3mxYOV71OTmsXj1A_70ZKUtPs</t>
  </si>
  <si>
    <t>https://drive.google.com/open?id=1XN3Qu72Kmj9e6sSWmP4NvkqWnhCjcOIj</t>
  </si>
  <si>
    <t>https://drive.google.com/open?id=1Kdkxm8PaPwZuIj7zCZQ16Rlkn4whrgeq</t>
  </si>
  <si>
    <t>royanurupa03@gmail.com</t>
  </si>
  <si>
    <t>B/2/21/15627/0046</t>
  </si>
  <si>
    <t xml:space="preserve">ANURUPA ROY </t>
  </si>
  <si>
    <t xml:space="preserve">ANIMESH RAY </t>
  </si>
  <si>
    <t>SOMA RAY</t>
  </si>
  <si>
    <t>05/09/2003</t>
  </si>
  <si>
    <t>kirnahar, birbhum pin-731302</t>
  </si>
  <si>
    <t>Kirnahar Birbhum pin-731302</t>
  </si>
  <si>
    <t xml:space="preserve">Birbhum </t>
  </si>
  <si>
    <t>https://drive.google.com/open?id=1Wdhl-olS8N5izSxSh6KNlxifSfIhQjTz</t>
  </si>
  <si>
    <t>https://drive.google.com/open?id=1zynszvBs4JcBNzfIn1owkDey2xmXZleW</t>
  </si>
  <si>
    <t>https://drive.google.com/open?id=1UoKIcCA5n8zeUvw-q5nrRZ6VlCWmYcxW</t>
  </si>
  <si>
    <t>https://drive.google.com/open?id=189mT1cPQ98DM48sv6utXfX_R8t2jrjB-</t>
  </si>
  <si>
    <t>https://drive.google.com/open?id=16tVP0P7psqX-UB5O0V9UFEJnWf8c4p5V</t>
  </si>
  <si>
    <t>https://drive.google.com/open?id=1D5SpkiQ9sEL5wzqArKwY5ur12p5vtWgz</t>
  </si>
  <si>
    <t>https://drive.google.com/open?id=1Enm-NHjQIcKOSVTW1z8czyYJwW0LjcCn</t>
  </si>
  <si>
    <t>https://drive.google.com/open?id=1DCic45uz-I1quYCdsI4xz_sX5d82H-ID</t>
  </si>
  <si>
    <t>https://drive.google.com/open?id=1RxCYRWtP5om7SkaKrob9XmQVSIw-X8KO</t>
  </si>
  <si>
    <t>https://drive.google.com/open?id=1tOvkSLUN4sdf5k3IUjmdAzo0X_cNaJf3</t>
  </si>
  <si>
    <t>jyotiayan47@gmail.com</t>
  </si>
  <si>
    <t>AYAN JYOTI</t>
  </si>
  <si>
    <t>TAPAS KUMAR JYOTI</t>
  </si>
  <si>
    <t>JYOTSNA JYOTI</t>
  </si>
  <si>
    <t>17/09/2002</t>
  </si>
  <si>
    <t>GOPALNAGAR, HARHARIA,SINGUR,HOOGHLY</t>
  </si>
  <si>
    <t>GOPALNAGAR,HARHRIA,SINGUR,HOOGHLY</t>
  </si>
  <si>
    <t>WEST BANGAL COUNCIL OF HIGHER SECONDARY EDUCATION</t>
  </si>
  <si>
    <t>https://drive.google.com/open?id=17OsaSybpnSowjMHCiB74bdeNbaOHl8Nk</t>
  </si>
  <si>
    <t>https://drive.google.com/open?id=1rs97jsAPrvS2MOWXkVZCz9avbssDyYwW</t>
  </si>
  <si>
    <t>https://drive.google.com/open?id=1pAW_Qirnn8h-mzF4BqPubfU4J6V0-qwa</t>
  </si>
  <si>
    <t>https://drive.google.com/open?id=1tfTaQ-RuwQZQBEUW1c1As_1KQsVvYSMB</t>
  </si>
  <si>
    <t>https://drive.google.com/open?id=1MEjc9G_Ll4Yz3sbvgAL1VMAXtdwoKey7</t>
  </si>
  <si>
    <t>https://drive.google.com/open?id=1gRqXefADoMm1O0OwUA7tf6sJaGI2D8WW</t>
  </si>
  <si>
    <t>https://drive.google.com/open?id=1jsWhzpUaYk2Iz-TJTVQb-TC5auJO2pR_</t>
  </si>
  <si>
    <t>https://drive.google.com/open?id=1bbEh7_1KlsBMwmygvYQWEu-HF5RuxRHE</t>
  </si>
  <si>
    <t>https://drive.google.com/open?id=1orh-P5uKx9KEylhD2DncP3x-nzNSqxk0</t>
  </si>
  <si>
    <t>https://drive.google.com/open?id=11wNU2e8hl96ZZdMH2rIo0tBMn13uZ704</t>
  </si>
  <si>
    <t>princekumarpks626@gmail.com</t>
  </si>
  <si>
    <t>P220/50046/0053</t>
  </si>
  <si>
    <t>ASHWARYA KUMAR PRINCE</t>
  </si>
  <si>
    <t>SHIV SHANKAR PRASAD</t>
  </si>
  <si>
    <t>KRISHNA KUMARI</t>
  </si>
  <si>
    <t>SURENDRA KANT ALOK</t>
  </si>
  <si>
    <t>Village- sodhna madhopur Post- kodariya block-minapur district - Muzaffarpur</t>
  </si>
  <si>
    <t>Vill-Sodhana madhopur, Post- kodariya, block- minapur, district- Muzaffarpur Bihar</t>
  </si>
  <si>
    <t>Cbse</t>
  </si>
  <si>
    <t>https://drive.google.com/open?id=1gietwKwhSY8xZ_CP80u7_4g2JEvrByc5</t>
  </si>
  <si>
    <t>https://drive.google.com/open?id=1IQxBc6rJO5nV18PyjEMVJtMDzMA6cikU</t>
  </si>
  <si>
    <t>https://drive.google.com/open?id=1M0CrFokA7iwkPnFhddAc9SYysGo13R3N</t>
  </si>
  <si>
    <t>https://drive.google.com/open?id=1bjeLsdcp1pAQn9fhnCB6y7O3W1ijodgY</t>
  </si>
  <si>
    <t>https://drive.google.com/open?id=1ZTobFOc36qAgi1JGtUFXjCg236p8RmrX</t>
  </si>
  <si>
    <t>https://drive.google.com/open?id=1RunL_fhcbkI__EX-E4QFinCfBrIIHP_n</t>
  </si>
  <si>
    <t>https://drive.google.com/open?id=1dbvXDorYKMBk-PdKEBUPLdaTX9eh03IN</t>
  </si>
  <si>
    <t>https://drive.google.com/open?id=1n0REi_xqrO_Cd4HR4jUHp3nKZADlReMx</t>
  </si>
  <si>
    <t>https://drive.google.com/open?id=10TsI1JDwHVWp4cIV1ST43-6yoOpZ4Nix</t>
  </si>
  <si>
    <t>https://drive.google.com/open?id=1kn8FFwrnVtu71F4ZjPKv9mokLH3IcdW9</t>
  </si>
  <si>
    <t>B221156470137</t>
  </si>
  <si>
    <t>GAUTAM NAG</t>
  </si>
  <si>
    <t>Central Board of Secondary education</t>
  </si>
  <si>
    <t>indrashis2003@gmail.com</t>
  </si>
  <si>
    <t>INDRASHIS ROY</t>
  </si>
  <si>
    <t>RANJIT ROY</t>
  </si>
  <si>
    <t>MANASHI ROY</t>
  </si>
  <si>
    <t>05/11/2003</t>
  </si>
  <si>
    <t>70/70 A, S.C Chatterjee Street Konnagar, Hooghly</t>
  </si>
  <si>
    <t>https://drive.google.com/open?id=1h1sSED5JLUanoLmLtlus7pW6URsx1PkV</t>
  </si>
  <si>
    <t>https://drive.google.com/open?id=1JW-8Gs4mjLCT_M2Q7iU5xv18KepU8X-A</t>
  </si>
  <si>
    <t>https://drive.google.com/open?id=1T61stDfrgJtcjtIkZed-5q6KnPODBcRG</t>
  </si>
  <si>
    <t>https://drive.google.com/open?id=1OwZsgH3-3NB-BJQNiVGCwIY2uQYONk0c</t>
  </si>
  <si>
    <t>https://drive.google.com/open?id=1dgaRnXOWuwmfZ5JvKIgLAIid1z1Goe8U</t>
  </si>
  <si>
    <t>https://drive.google.com/open?id=1a2W4BNqE58HIcODe-9940nSosIR5g2S6</t>
  </si>
  <si>
    <t>https://drive.google.com/open?id=1pX22eSPz1WpyFtYD4lFBR8F0BFNaEtNw</t>
  </si>
  <si>
    <t>https://drive.google.com/open?id=1KAtncY42h_0kbo4RYWLYsLUBk0jcZPLx</t>
  </si>
  <si>
    <t>https://drive.google.com/open?id=1KpVC1OLqQsnNH52QgIxJnoFcPiY9AkL5</t>
  </si>
  <si>
    <t>https://drive.google.com/open?id=1aH_yIshvTUAwQ4Hi7HwMZl86UJKnVUZ6</t>
  </si>
  <si>
    <t>animeshp491@gmail.com</t>
  </si>
  <si>
    <t>B/2/20/08403/0051</t>
  </si>
  <si>
    <t>ANIMESH PAL</t>
  </si>
  <si>
    <t>BIBEKANANDA PAL</t>
  </si>
  <si>
    <t>AGAMONI PAL</t>
  </si>
  <si>
    <t>11/05/2002</t>
  </si>
  <si>
    <t>R.N.CHATTERJEE LANE WEST BIDHANPALLY, NEAR EKATA CLUB ,ISHAPORE NORTH 24 PARGANAS</t>
  </si>
  <si>
    <t>https://drive.google.com/open?id=1BEcHYqu9narFQbT_q1iVXyaF8z8RSEM1</t>
  </si>
  <si>
    <t>https://drive.google.com/open?id=1DocYXYuIrpdRH6wNYvZFeVteJElx4802</t>
  </si>
  <si>
    <t>https://drive.google.com/open?id=1AkDqid7hcpiFCc_Y42pcYrUa7ec8Tr1K</t>
  </si>
  <si>
    <t>https://drive.google.com/open?id=1QDfhgSRIqNOhLWLisRjmB22DaiScY3e4</t>
  </si>
  <si>
    <t>https://drive.google.com/open?id=11-yb4LsK3zmd4fezoQwREjX5lxXYOYnE</t>
  </si>
  <si>
    <t>https://drive.google.com/open?id=1SUlcrEpNz7DQ2pmPuayX8pmV1PBE-d9B</t>
  </si>
  <si>
    <t>https://drive.google.com/open?id=1s9k6iM3feyhSUe_QpMwvPIHHi0rHpZFx</t>
  </si>
  <si>
    <t>https://drive.google.com/open?id=1sHHPKC4OksCEveKGHasnz6imwvf1JF9M</t>
  </si>
  <si>
    <t>https://drive.google.com/open?id=1QGrZlkJQl02aYZuy3hFH6uDL-s0CEVVU</t>
  </si>
  <si>
    <t>https://drive.google.com/open?id=1RDzl04Z3Lz3t9K3ujsPB73nDFjQzSmpw</t>
  </si>
  <si>
    <t>gopalnayak5112003@gmail.com</t>
  </si>
  <si>
    <t>GOPAL CHANDRA NAYAK</t>
  </si>
  <si>
    <t>TAPAN KUMAR NAYAK</t>
  </si>
  <si>
    <t>SARABANI NAYAK</t>
  </si>
  <si>
    <t>SWAMI PREMATMANANDA</t>
  </si>
  <si>
    <t>KUNDU GHAT, BANSBERIA, HOOGHLY</t>
  </si>
  <si>
    <t>gopalnayak5112003@gamil.com</t>
  </si>
  <si>
    <t>https://drive.google.com/open?id=17F9k_QJ3GQR038T_ZqyUexK4KrHJwHXz</t>
  </si>
  <si>
    <t>https://drive.google.com/open?id=15DvGncIHTb7hVRDUGo-mj-6AlKVc3AwC</t>
  </si>
  <si>
    <t>https://drive.google.com/open?id=1BS1yStfFeeV6jzyh_e1cMMFdfv6_SSQ4</t>
  </si>
  <si>
    <t>https://drive.google.com/open?id=17gUUtO0u0lCof5oaKMIjxxYFGx_mgCTK</t>
  </si>
  <si>
    <t>https://drive.google.com/open?id=1XjnKLc2cNsaFeDznVFDdgDk_-C0L556H</t>
  </si>
  <si>
    <t>https://drive.google.com/open?id=1JB0LynkPou3kLIcnWzEvpa_NSvsbw0OT</t>
  </si>
  <si>
    <t>https://drive.google.com/open?id=1-ROTpFq6RMJWNnyqE6loMA_6Ygw4UbjF</t>
  </si>
  <si>
    <t>https://drive.google.com/open?id=1QwAkfF8kF62323wpJfFmRj4aiJ6KGfIf</t>
  </si>
  <si>
    <t>https://drive.google.com/open?id=1K6zq0Q528ElKIfTwyxCNtcGcAxgRZX94</t>
  </si>
  <si>
    <t>https://drive.google.com/open?id=1LoR9zOU6h72Xaozbd13wnA2-f00l-Ztz</t>
  </si>
  <si>
    <t>https://drive.google.com/open?id=11IQHWkT3BP_HCFHsx61h-rBZFSH2NH2G</t>
  </si>
  <si>
    <t>https://drive.google.com/open?id=1mO8k5MQcuieKIARy8LXNLxOpOiuwsz9N</t>
  </si>
  <si>
    <t>https://drive.google.com/open?id=1HEXL9SAFjbJpNcz_B0J4UwfKiUg_d2az</t>
  </si>
  <si>
    <t>100rabh105@gmail.com</t>
  </si>
  <si>
    <t>M220/40117/0163</t>
  </si>
  <si>
    <t>SAURABH KUMAR</t>
  </si>
  <si>
    <t>SURESH KUMAR RAHI</t>
  </si>
  <si>
    <t>SUCHITA DEVI</t>
  </si>
  <si>
    <t>02/03/2002</t>
  </si>
  <si>
    <t>AT-SRIRAMPUR,PO-CHAMPANAGAR,PS-NATHNAGAR,DIST-BHAGALPUR,BIHAR</t>
  </si>
  <si>
    <t>AT-SRIRAMPUR,PO-CHAMPANAGAR,PS-NATHNAGAR,DIST-BHAGALPUR ,BIHAR</t>
  </si>
  <si>
    <t>CENTNARL BOARD OF SECONDRY EDUCATION</t>
  </si>
  <si>
    <t>https://drive.google.com/open?id=1Cif7eU0o83wFvber-VEJ1O6n-WOcBjX0</t>
  </si>
  <si>
    <t>https://drive.google.com/open?id=1cge-Im2ogWvXccJjZSJ5DT2YSCPbyTcg</t>
  </si>
  <si>
    <t>https://drive.google.com/open?id=1TuUYHlbJHvNkWgSoBbDZaIzhl86xFthm</t>
  </si>
  <si>
    <t>https://drive.google.com/open?id=1Tr5fvQ0tLEV6wWZpPUzyMeJGh4DyTI4b</t>
  </si>
  <si>
    <t>https://drive.google.com/open?id=1imba33Cq4YKHYKbt8NwRIvQL2EYagTeN</t>
  </si>
  <si>
    <t>https://drive.google.com/open?id=1ByIDupsVhdGoRtObwCk1AMGLQUhxW7X_</t>
  </si>
  <si>
    <t>https://drive.google.com/open?id=1ulFrBgVCPKboRPrI1V0IQgBZgVVsJaRS</t>
  </si>
  <si>
    <t>https://drive.google.com/open?id=1zDdJQrasT9_G-8sxpb54S6qgLe8wax9U</t>
  </si>
  <si>
    <t>https://drive.google.com/open?id=133Sqlc3RnC_O9TJ8zmwFf1-_oWCC85tB</t>
  </si>
  <si>
    <t>https://drive.google.com/open?id=1CkndvC16P_9GFdjcAnaYtYShUbh5gJtr</t>
  </si>
  <si>
    <t>12b19sudeshnakundu@gmail.com</t>
  </si>
  <si>
    <t>B221192000062</t>
  </si>
  <si>
    <t>SUDESHNA KUNDU</t>
  </si>
  <si>
    <t>KASHI NATH KUNDU</t>
  </si>
  <si>
    <t>SUSMITA KUNDU NATH</t>
  </si>
  <si>
    <t>04/02/2004</t>
  </si>
  <si>
    <t>7/3 MANICK SADHUKHAN LANE, NAIHATI-743165</t>
  </si>
  <si>
    <t>https://drive.google.com/open?id=1z1Zvaq5LwahSMWT0Q2XxIkGaVldWEmWV</t>
  </si>
  <si>
    <t>https://drive.google.com/open?id=1oVpp3nGkav8uhKvK-ANE8ijYJhO078K3</t>
  </si>
  <si>
    <t>https://drive.google.com/open?id=1zI6g-vPCmXTBefiEIKxCS2JeMFAl_iNq</t>
  </si>
  <si>
    <t>https://drive.google.com/open?id=1g9pAPoaTFxclbl1uk9T_8ydVx2bVLPdl</t>
  </si>
  <si>
    <t>https://drive.google.com/open?id=1u2shllnv4LxHKckLaHDfVyHa-2-hnjNC</t>
  </si>
  <si>
    <t>https://drive.google.com/open?id=1CHVPVazt7Vn5OCNTVzTEAlFTeMLzwbmR</t>
  </si>
  <si>
    <t>https://drive.google.com/open?id=1zOsYHgJQ9ziyBjmyWGa7gUmOZ4KVjJ6n</t>
  </si>
  <si>
    <t>https://drive.google.com/open?id=1AIKhbvkPtbD_aO7whvIwCIUVGb6AOUqj</t>
  </si>
  <si>
    <t>https://drive.google.com/open?id=1zw1Da3hUaLA237ePPTg4UHS-qEpvqoAs</t>
  </si>
  <si>
    <t>https://drive.google.com/open?id=1hnbMRV-acifW3TJ5VPbTkcNdYJKXTH2Y</t>
  </si>
  <si>
    <t>subhapramanick767@gmail.com</t>
  </si>
  <si>
    <t>B221156230123</t>
  </si>
  <si>
    <t>SUBHAJIT PRAMANICK</t>
  </si>
  <si>
    <t>NABA KUMAR PRAMANICK</t>
  </si>
  <si>
    <t>MITA PRAMANICK</t>
  </si>
  <si>
    <t>09/11/2003</t>
  </si>
  <si>
    <t>I/67 NutanPally Benachity Durgapur-713213</t>
  </si>
  <si>
    <t>Paschim Barddhaman</t>
  </si>
  <si>
    <t>All India Senior School Certificate Examination(AISSCE)</t>
  </si>
  <si>
    <t>https://drive.google.com/open?id=1uoX_nxRW54d5zn0zlr0Q87W7ouV-BApm</t>
  </si>
  <si>
    <t>https://drive.google.com/open?id=1utuX69paxVvGUd7eN7hjLhl-j64MJRN-</t>
  </si>
  <si>
    <t>https://drive.google.com/open?id=1YE2Uoq5QetxLR9eXa71-nqRkUb4mLYih</t>
  </si>
  <si>
    <t>https://drive.google.com/open?id=1SAg0RgDJ8LpYpIZY7tZ8psDbDFxADWcQ</t>
  </si>
  <si>
    <t>https://drive.google.com/open?id=1GFm4GDxXYgQV_hP5_v3SrFkuLOualK5X</t>
  </si>
  <si>
    <t>https://drive.google.com/open?id=10tV2iO0CuY6Vy9bqdEKfwlL8LmyaC2kM</t>
  </si>
  <si>
    <t>https://drive.google.com/open?id=1P9t-odDdHMmWEsjX9SGRQ2l_lBFSFUiw</t>
  </si>
  <si>
    <t>https://drive.google.com/open?id=1SUA750Ve2eGNHZpvjuhIxPDgCeg0jwwG</t>
  </si>
  <si>
    <t>https://drive.google.com/open?id=1ATWzTW99rc8VGBPDfcbxGb8qAMdnuWwX</t>
  </si>
  <si>
    <t>https://drive.google.com/open?id=1NakyW0-SM-y9zlgpKdSL12olYo7NUIvk</t>
  </si>
  <si>
    <t>https://drive.google.com/open?id=1HuXmnNK6DfUz5x3yTy1z7gXaNXiWAVFd</t>
  </si>
  <si>
    <t>https://drive.google.com/open?id=1p3JhAc82z5BToeM0B4lL9cDJpmJvPO9Q</t>
  </si>
  <si>
    <t>sohamsarkar560@gmail.com</t>
  </si>
  <si>
    <t>SOHAM SARKAR</t>
  </si>
  <si>
    <t>DIBYENDU SARKAR</t>
  </si>
  <si>
    <t>SUPARNA SARKAR</t>
  </si>
  <si>
    <t>Street No. 5, Deshbandhu Park, Hindustan Cables, West Bardhaman</t>
  </si>
  <si>
    <t>West Bardhaman</t>
  </si>
  <si>
    <t>Central Board Of Secondary Education (CBSE)</t>
  </si>
  <si>
    <t>https://drive.google.com/open?id=1SAN9-FrS02eNc5LOyKEIa2i9KYZm2Jsw</t>
  </si>
  <si>
    <t>https://drive.google.com/open?id=1wyolkXQeLRaa4H1BwPQkN7E1ezLlJvgX</t>
  </si>
  <si>
    <t>https://drive.google.com/open?id=1Gfx7kjuPTOD-0dZaYd7E9HZFWku9kwKi</t>
  </si>
  <si>
    <t>https://drive.google.com/open?id=1NBcVWbzZIyyGHPf1oHH4SJxzJysHt8Do</t>
  </si>
  <si>
    <t>https://drive.google.com/open?id=1BBiuQ2u_H_bpj-R-VpcdodSeEz7llYLK</t>
  </si>
  <si>
    <t>https://drive.google.com/open?id=11vSAs7qYyWhu2gBMjRvz_8jreta68xLE</t>
  </si>
  <si>
    <t>https://drive.google.com/open?id=1tuapjvuxwepLn7whvPi92SximCVZDwrB</t>
  </si>
  <si>
    <t>https://drive.google.com/open?id=1TKGESRWk1MVV5r-gy3-dDB1wqj5ZiOfM</t>
  </si>
  <si>
    <t>https://drive.google.com/open?id=1y9LYYzrk4jYtgPTVvNaGFL-X7hMrcDhd</t>
  </si>
  <si>
    <t>https://drive.google.com/open?id=1IaJc20i42W9z4BLA_tPSjGWeGjUhFprU</t>
  </si>
  <si>
    <t>ashiskumar1601@gmail.com</t>
  </si>
  <si>
    <t>B221192080021</t>
  </si>
  <si>
    <t>ASHIS KUMAR YADAV</t>
  </si>
  <si>
    <t>DASHARATH PRASAD YADAV</t>
  </si>
  <si>
    <t>LILAWATI DEVI</t>
  </si>
  <si>
    <t>TARKESHWAR KUMAR YADAV</t>
  </si>
  <si>
    <t>soumili.sjc@gmail.com</t>
  </si>
  <si>
    <t>SOUMILI BASU</t>
  </si>
  <si>
    <t>SUDIP BASU</t>
  </si>
  <si>
    <t>SUSMITA NANDI BASU</t>
  </si>
  <si>
    <t>17/01/2003</t>
  </si>
  <si>
    <t>16/825 CHHATAGOLI CHINSURAH HOOGHLY WEST BENGAL 712101</t>
  </si>
  <si>
    <t>Indian School Certificate examination</t>
  </si>
  <si>
    <t>https://drive.google.com/open?id=1f6bAH9OjECAr2GLdW4820n4mY1xSZNpf</t>
  </si>
  <si>
    <t>https://drive.google.com/open?id=1WhaWmv5R3O7qgcVl_3obUWzRIeyh8cPC</t>
  </si>
  <si>
    <t>https://drive.google.com/open?id=1MHtT04ZNiUzYNszxF5Cv09xw-xYTUS4C</t>
  </si>
  <si>
    <t>https://drive.google.com/open?id=1h_17pvEYfQxrtPMTvr57xJNOKSupBZrv</t>
  </si>
  <si>
    <t>https://drive.google.com/open?id=18om-TA897aY9tpqKq8tvpUBgPVoeGH0S</t>
  </si>
  <si>
    <t>https://drive.google.com/open?id=1vo5R-IX-op2p_v0RWtiiDzEXvbAVM2v4</t>
  </si>
  <si>
    <t>https://drive.google.com/open?id=1IuAgnkrkR_wfl3ppTwm9gqs3bfcLaDY7</t>
  </si>
  <si>
    <t>https://drive.google.com/open?id=1GrZFLaZ5xNrF5VkpwcxLjOTZHpDARGiS</t>
  </si>
  <si>
    <t>https://drive.google.com/open?id=17WOn-acqexenR1ssIvlgoFOcHHpqiNX7</t>
  </si>
  <si>
    <t>https://drive.google.com/open?id=13yzLDHtBrHrq5W3fYM83V6obcxmGzv6p</t>
  </si>
  <si>
    <t>singerabhi28@gmail.com</t>
  </si>
  <si>
    <t>ABHISHEK BANERJEE</t>
  </si>
  <si>
    <t>ASHISH BANERJEE</t>
  </si>
  <si>
    <t>MIRA BANERJEE</t>
  </si>
  <si>
    <t>28/09/2003</t>
  </si>
  <si>
    <t>Bijra Amadpur</t>
  </si>
  <si>
    <t>https://drive.google.com/open?id=1bIZuDueAcxMZ-wkHUjdYKhBb-Ysot3xT</t>
  </si>
  <si>
    <t>https://drive.google.com/open?id=1jT7nBtBuS6030W12MYuvgb2k-Dssqu7P</t>
  </si>
  <si>
    <t>https://drive.google.com/open?id=1T3rPs2_9Ldmp7TeeuyaIFLtEizIP4Tco</t>
  </si>
  <si>
    <t>https://drive.google.com/open?id=1-BVqSQY9kRorxinqhSsSmf6a7xYYU6lZ</t>
  </si>
  <si>
    <t>https://drive.google.com/open?id=11NYl4u9D93OjpKe_No5f_IVGffxYqx41</t>
  </si>
  <si>
    <t>https://drive.google.com/open?id=1BA8D0ZIyrLRi91sQ2aXyNn-tcqJJTcDw</t>
  </si>
  <si>
    <t>https://drive.google.com/open?id=1s5N_R79SeY73pARO9S6y0a1fL8OFqpju</t>
  </si>
  <si>
    <t>https://drive.google.com/open?id=1Uji_Xssmjz4scgvoGWjxztbd5KOUnIYj</t>
  </si>
  <si>
    <t>https://drive.google.com/open?id=1G9LrnFQhcOLfLBzCerwjnaAvTvSj59FV</t>
  </si>
  <si>
    <t>https://drive.google.com/open?id=19sv6vsY33Mci-kIhNB87a_a6izeB9sQD</t>
  </si>
  <si>
    <t>supratikpaul36@gmail.com</t>
  </si>
  <si>
    <t>SUPRATIK PAUL</t>
  </si>
  <si>
    <t>BIPLAB PAUL</t>
  </si>
  <si>
    <t>BHARATI PAUL</t>
  </si>
  <si>
    <t>07/01/2004</t>
  </si>
  <si>
    <t>6/7/4 GOLAM ABBAS LANE SALKIA HOWRAH -711106</t>
  </si>
  <si>
    <t>6/7/4 Golam Abbas Lane Salkia Howrah -711106</t>
  </si>
  <si>
    <t xml:space="preserve">Supratikpaul36@gmail.com </t>
  </si>
  <si>
    <t>https://drive.google.com/open?id=1-HVemjIbgkgzHy1euPTxlxlTcq5FyqCx</t>
  </si>
  <si>
    <t>https://drive.google.com/open?id=1nbll8GJk8iAdV3uWnRaNzG2rP1lU-8Nz</t>
  </si>
  <si>
    <t>https://drive.google.com/open?id=1lzcayQGq4YIfA6yatGs36T_cblhaRcYv</t>
  </si>
  <si>
    <t>https://drive.google.com/open?id=17x9lMrnAZ--PKDi-_UBabmsJFHsgFezr</t>
  </si>
  <si>
    <t>https://drive.google.com/open?id=1-dnCVpUBBroEmjXfYhvJDDl-kn-ZQNwv</t>
  </si>
  <si>
    <t>https://drive.google.com/open?id=1r7PTQzDG6WHiyc6JTPNGrObtrJotGoFX</t>
  </si>
  <si>
    <t>https://drive.google.com/open?id=1EQ6kbRDM2BxUqsppYyaqkF4ZxlTtCXAj</t>
  </si>
  <si>
    <t>https://drive.google.com/open?id=1W7Tphndr3exZ6wuj6Y7LpJviw8_DJBws</t>
  </si>
  <si>
    <t>https://drive.google.com/open?id=1053je0MvE_PN_PjvNeoiTPnev3nPhwsz</t>
  </si>
  <si>
    <t>https://drive.google.com/open?id=1pTx68cFyk4cWplyAaO3tXaBHA03a1C89</t>
  </si>
  <si>
    <t>https://drive.google.com/open?id=1JszgeJANNJ8dxLaYPEgrH3htRKzAq-fg</t>
  </si>
  <si>
    <t>kumarimanisha2682@gmail.com</t>
  </si>
  <si>
    <t>MANISHA KUMARI SAH</t>
  </si>
  <si>
    <t>CHANDESHWAR SAH</t>
  </si>
  <si>
    <t>26/A ,Purani bazar khardah gostmandir ,Kolkata- 700117</t>
  </si>
  <si>
    <t>26/A ,purani bazar khardah gostmandir ,Kolkata- 700117</t>
  </si>
  <si>
    <t>Kumarimanisha2682@ gmail.com</t>
  </si>
  <si>
    <t xml:space="preserve">West bengal </t>
  </si>
  <si>
    <t>https://drive.google.com/open?id=1ZNUDRJvE_S8IjaDuZCRDsoM8R4p2d4eY</t>
  </si>
  <si>
    <t>https://drive.google.com/open?id=1a4--sCk0ZyU5XzvcGPaN2MUtzdMGFSwS</t>
  </si>
  <si>
    <t>https://drive.google.com/open?id=1v-SaeALWzL09IcMAgPNiTSZwwOHygweB</t>
  </si>
  <si>
    <t>https://drive.google.com/open?id=14BpBJtiO8rQL07hvO-t4ZNu7yXgyDnbs</t>
  </si>
  <si>
    <t>https://drive.google.com/open?id=1EWLbo9llRmlY4r1jBGhpIDImfytXKXMn</t>
  </si>
  <si>
    <t>https://drive.google.com/open?id=1Q9KM-RH5aE8YOCdim8dDScRjyJeQWm-E</t>
  </si>
  <si>
    <t>https://drive.google.com/open?id=1c5270OCyFjkNUXGkKIfVx2YkxOx1bgNu</t>
  </si>
  <si>
    <t>https://drive.google.com/open?id=1QTM6hFQnj7zf6aQYyWT6RRldsmNIzC3V</t>
  </si>
  <si>
    <t>https://drive.google.com/open?id=1eg_WXJlQwRVKvU9B2aL_SPbSSv-0sw-Q</t>
  </si>
  <si>
    <t>https://drive.google.com/open?id=1ZPf0uN8unUQYa39VK4No-RQjepvwLvAX</t>
  </si>
  <si>
    <t>https://drive.google.com/open?id=1Y6v0Dvt7FgksItL1gqgWTHQ92dbOwPRb</t>
  </si>
  <si>
    <t>https://drive.google.com/open?id=1-PLfQ8Zh2hDnq7UEG0tVnwvxMZF6olYu</t>
  </si>
  <si>
    <t>parthibbasak333@gmail.com</t>
  </si>
  <si>
    <t>PARTHIB BASAK</t>
  </si>
  <si>
    <t>JAGANNATH BASAK</t>
  </si>
  <si>
    <t>SWAPNA BASAK</t>
  </si>
  <si>
    <t>01/08/2002</t>
  </si>
  <si>
    <t>VILL-DHATRIGRAM SADHUPARA, PO-DHATRIGRAM, PS-KALNA, DIST-PURBA BARDHAMAN, PIN-713405</t>
  </si>
  <si>
    <t>https://drive.google.com/open?id=15YVEHcUYIOJ_54exlEJ4QkrGXiDOuf4P</t>
  </si>
  <si>
    <t>https://drive.google.com/open?id=1t34HlsFuZZBFwNh_6jnjZ3bzR-7CytZh</t>
  </si>
  <si>
    <t>https://drive.google.com/open?id=1kGkMC8JJ7kM1glxJcOCIx8k0uylp7tM4</t>
  </si>
  <si>
    <t>https://drive.google.com/open?id=16SatxJFok9YH10Z-lSrbvV7OAkg1SahS</t>
  </si>
  <si>
    <t>https://drive.google.com/open?id=1-tezWkTNvCdX61YLPZH0ssJZAVJtJ4rv</t>
  </si>
  <si>
    <t>https://drive.google.com/open?id=1iFkrqmIPiuXJxIF6yD0Phd44Y8_l4Czx</t>
  </si>
  <si>
    <t>https://drive.google.com/open?id=1K1iskBX7hqt5pJKoXr27Ie-G13QvTWe3</t>
  </si>
  <si>
    <t>https://drive.google.com/open?id=14jxB2wDxVI-7Hr7mN6_Y5oBT4-xiYXX_</t>
  </si>
  <si>
    <t>https://drive.google.com/open?id=1SVsrA_mDiJjhqxIN2tuqLhXrl1x8jiHy</t>
  </si>
  <si>
    <t>https://drive.google.com/open?id=10XKU_R4kHO2vvIj3MioR_suDz0TGaIOw</t>
  </si>
  <si>
    <t>786mohammadadnan786@gmail.com</t>
  </si>
  <si>
    <t>MOHAMMAD ADNAN</t>
  </si>
  <si>
    <t>NIYAZ AHMAD</t>
  </si>
  <si>
    <t>ARZOO PARVEEN</t>
  </si>
  <si>
    <t>05/10/2004</t>
  </si>
  <si>
    <t>PURI KATRA LALDIGGI MIRZAPUR</t>
  </si>
  <si>
    <t>MIRZAPUR</t>
  </si>
  <si>
    <t>https://drive.google.com/open?id=1Pz7mS7hshYHED3Fa_sjwuHL7sjPe3Kdb</t>
  </si>
  <si>
    <t>https://drive.google.com/open?id=13_z4u1Cw_nGjQTyi-rk2OsP77fyhRGI8</t>
  </si>
  <si>
    <t>https://drive.google.com/open?id=1iiv_l2RY4iC2qJ_3oItUJFvsH96wXm2X</t>
  </si>
  <si>
    <t>https://drive.google.com/open?id=1UJc-2SPClbHaze7ZwQuuXiT88E3bB7t-</t>
  </si>
  <si>
    <t>https://drive.google.com/open?id=1CJOcjxHj5kmMLBtPohNlct4HAZv6wW9J</t>
  </si>
  <si>
    <t>https://drive.google.com/open?id=1iYBit4cC_iOkzu51NWr4UEGa6SojDsyv</t>
  </si>
  <si>
    <t>https://drive.google.com/open?id=18uIr73hne-RxP1v97RrG0_i9RrWQG7K3</t>
  </si>
  <si>
    <t>https://drive.google.com/open?id=1vYMzKytK_kYZG1tORkNf4VO0iIm8eMis</t>
  </si>
  <si>
    <t>https://drive.google.com/open?id=1eSW-n9pEBByjxVFXWjqTYRMCjbMYiHJN</t>
  </si>
  <si>
    <t>https://drive.google.com/open?id=1lCvorXZMdB-1gzb1_l6Pg8x7fkoum2fV</t>
  </si>
  <si>
    <t>arbanerjee777@gmail.com</t>
  </si>
  <si>
    <t>B/2/21/15627/0092</t>
  </si>
  <si>
    <t>APARUP BANERJEE</t>
  </si>
  <si>
    <t>PARTHA PRATIM BANERJEE</t>
  </si>
  <si>
    <t xml:space="preserve">JAYASHREE BANERJEE </t>
  </si>
  <si>
    <t>17/08/2003</t>
  </si>
  <si>
    <t xml:space="preserve">PARTHA PRATIM BANERJEE </t>
  </si>
  <si>
    <t xml:space="preserve">Girjapara, Glass Factory Road, KD Sarani, Raniganj- 713347, Paschim Bardhaman </t>
  </si>
  <si>
    <t xml:space="preserve">Paschim Bardhaman </t>
  </si>
  <si>
    <t xml:space="preserve">arbanerjee777@gmail.com </t>
  </si>
  <si>
    <t xml:space="preserve">All India Senior School Certificate Examination </t>
  </si>
  <si>
    <t>https://drive.google.com/open?id=1IfdvYvRQ8ptXXHvTZtIF3MIu1fYp4oFH</t>
  </si>
  <si>
    <t>https://drive.google.com/open?id=1MIxC-R1yh2RlRVxi0SD356iF5yPAqbUM</t>
  </si>
  <si>
    <t>https://drive.google.com/open?id=1OtbzudGrG9xzApCylug28kin8ads2-ZD</t>
  </si>
  <si>
    <t>https://drive.google.com/open?id=1munaA1IG21JmFNjLPiOCfbJj6a4C0g8Z</t>
  </si>
  <si>
    <t>https://drive.google.com/open?id=1_dglivkxl2ILiMwiQr3h0PqabxA3HX8Q</t>
  </si>
  <si>
    <t>https://drive.google.com/open?id=1k_Bb0Frlyx1SuDrIxDFRncaCacMN3B0x</t>
  </si>
  <si>
    <t>https://drive.google.com/open?id=1P9EcVTz1llBrWi1O3MBx6aYn3XzwbiUO</t>
  </si>
  <si>
    <t>https://drive.google.com/open?id=1sbHc7xuAIYaKifyYvHmmv8kNjjpiPRNw</t>
  </si>
  <si>
    <t>https://drive.google.com/open?id=1nTb4KexdbsZA6cMHA4JPV8_pVUw4Re4r</t>
  </si>
  <si>
    <t>https://drive.google.com/open?id=1aAnPi68LwaROECWDuRDegBTyiYN-fJzY</t>
  </si>
  <si>
    <t>pratik2002paul@gmail.com</t>
  </si>
  <si>
    <t>PRATIK KUMAR PAUL</t>
  </si>
  <si>
    <t>PROBIR PAUL</t>
  </si>
  <si>
    <t>MINAKSHI PAUL</t>
  </si>
  <si>
    <t>14 KEDARNATH DEAUTY LANE KADAMTALA</t>
  </si>
  <si>
    <t>https://drive.google.com/open?id=1vY21q8g46Q-QC4HgPtjGvxexB1kr6nZS</t>
  </si>
  <si>
    <t>https://drive.google.com/open?id=1l9xd_pLYyQFJv1PgFx_yY8Hz2jbY7rEE</t>
  </si>
  <si>
    <t>https://drive.google.com/open?id=17QAEr3Z_OSBACyurphkr59oMivSQoSRU</t>
  </si>
  <si>
    <t>https://drive.google.com/open?id=1yfAUKF_QV1d2uxbWbaNrTMgRIwBS3ppE</t>
  </si>
  <si>
    <t>https://drive.google.com/open?id=1EMDO8SFQIc1wFvLOVoYgLKVFMh_qDY54</t>
  </si>
  <si>
    <t>https://drive.google.com/open?id=1pDjGqUeZarucsC8c1BnVnHe8ndT9bN6O</t>
  </si>
  <si>
    <t>https://drive.google.com/open?id=1fqMNu4iPFF93gZASzZxK1XciAoUv8Mmc</t>
  </si>
  <si>
    <t>https://drive.google.com/open?id=1XO8fbMwaVho4ZQdrDycOQIFHlPtpejTZ</t>
  </si>
  <si>
    <t>https://drive.google.com/open?id=1kxIgzhA9uSMumNFKfgFW7A2uqFmFsfqk</t>
  </si>
  <si>
    <t>https://drive.google.com/open?id=1qqX96r6HOlfRsyJMi5G9hcAPHkczTaOU</t>
  </si>
  <si>
    <t>https://drive.google.com/open?id=1-ZVLD8CJf7qHxRDBYFSVYCVAafJ9ibsu</t>
  </si>
  <si>
    <t>sbclassicera@gmail.com</t>
  </si>
  <si>
    <t xml:space="preserve">SAYAN BANERJEE </t>
  </si>
  <si>
    <t xml:space="preserve">SAMARESH BANERJEE </t>
  </si>
  <si>
    <t xml:space="preserve">PUTUL BANERJEE </t>
  </si>
  <si>
    <t>15/01/2003</t>
  </si>
  <si>
    <t xml:space="preserve">7/B RAILAND ROAD,  SERAMPORE,  HOOGHLY </t>
  </si>
  <si>
    <t>7/B RAILAND ROAD,  SERAMPORE,  HOOGHLY</t>
  </si>
  <si>
    <t>https://drive.google.com/open?id=1k9zvxbBdRd7Xq_bOhhvvioXrw1gMEnlV</t>
  </si>
  <si>
    <t>https://drive.google.com/open?id=1ACc6SrVYLx3kfrQET_fHl7EtFF_L-5Nm</t>
  </si>
  <si>
    <t>https://drive.google.com/open?id=1r2XqUdxS5RgMY-L_MrQwvMv0u6A6MTAT</t>
  </si>
  <si>
    <t>https://drive.google.com/open?id=1Ykiy9z7UluZo-6EbI_tXz6Y-_616qB-o</t>
  </si>
  <si>
    <t>https://drive.google.com/open?id=1O0bOL-48XT2Snor__QUZgfmJFh2t27BP</t>
  </si>
  <si>
    <t>https://drive.google.com/open?id=1VF3FfLXG8T_efp9C9itRYaegc9taG704</t>
  </si>
  <si>
    <t>https://drive.google.com/open?id=1i04FaF-vbePbrqLpz12ziiBfgLc3GL5m</t>
  </si>
  <si>
    <t>https://drive.google.com/open?id=1zcVj7Dfi9hS59-ua29HLJYSYkUk8Wu1a</t>
  </si>
  <si>
    <t>https://drive.google.com/open?id=1JIXJMnhzoErJLsSNlsAH2Y8l_h3_k5-_</t>
  </si>
  <si>
    <t>https://drive.google.com/open?id=1M55UlQiZfsCTFLV11QLWmo867mwxrbhP</t>
  </si>
  <si>
    <t>aritrachakraborty71@gmail.com</t>
  </si>
  <si>
    <t>ARITRA CHAKRABORTY</t>
  </si>
  <si>
    <t>AMIT CHAKRABORTY</t>
  </si>
  <si>
    <t>SARMILA CHAKRABORTY</t>
  </si>
  <si>
    <t>14/04/2004</t>
  </si>
  <si>
    <t>Nabab Bagan Jhilpar Chinsurah</t>
  </si>
  <si>
    <t xml:space="preserve">Nabab Bagan Jhilpar Chinsurah </t>
  </si>
  <si>
    <t>https://drive.google.com/open?id=1OvH6pFxyscffRFTs2LB_UZLTuY-EvHlf</t>
  </si>
  <si>
    <t>https://drive.google.com/open?id=1KVFPBDPZQnxIGxstrBVsV2AngU_9InpP</t>
  </si>
  <si>
    <t>https://drive.google.com/open?id=1iynFDn5gqhnlsHFvzcNaaD78-CTrLwuf</t>
  </si>
  <si>
    <t>https://drive.google.com/open?id=1pzmT9k0oCc3K6AmPjFUKCsyjJ1QsGLEk</t>
  </si>
  <si>
    <t>https://drive.google.com/open?id=1CSrOX8T09z_Ts4ibTBTzq0jY1sP8EYpJ</t>
  </si>
  <si>
    <t>https://drive.google.com/open?id=1uIbJwQbVsqq3NoA2UruZRWJdbCiBps2t</t>
  </si>
  <si>
    <t>https://drive.google.com/open?id=1O9hkk-XPCA8VlpPo9uAWCgM-Uw_CwzqL</t>
  </si>
  <si>
    <t>https://drive.google.com/open?id=1BvQ9MvVOvlRONraMc84E2Fs9vgC9EYnU</t>
  </si>
  <si>
    <t>https://drive.google.com/open?id=1N7lhzSFjGJ7PhosDikASfmg1eS2J-N2y</t>
  </si>
  <si>
    <t>https://drive.google.com/open?id=1yg4TMP5EwX_ntjU4Hz3TZO0rDY97snNo</t>
  </si>
  <si>
    <t>sayan.lalgola2020@gmail.com</t>
  </si>
  <si>
    <t xml:space="preserve">SAYAN DAS </t>
  </si>
  <si>
    <t>SAMAR KUMAR DAS</t>
  </si>
  <si>
    <t>TUMPA DAS</t>
  </si>
  <si>
    <t>02/03/2003</t>
  </si>
  <si>
    <t>SAMAR KUMAR ADS</t>
  </si>
  <si>
    <t>Lalgola(paharpur)</t>
  </si>
  <si>
    <t xml:space="preserve">sayan.lalgola2020@gmail.com </t>
  </si>
  <si>
    <t xml:space="preserve">Wbchse </t>
  </si>
  <si>
    <t>https://drive.google.com/open?id=1XFVzTDY2w7ZaQ4mmPHBpu84uM7kqoKcs</t>
  </si>
  <si>
    <t>https://drive.google.com/open?id=1S1DplldRFuiuQbCEuJyPk6jamlemJ61D</t>
  </si>
  <si>
    <t>https://drive.google.com/open?id=1aKTBJEYYKgdTT9OlyGPhbyEv1pikzyQQ</t>
  </si>
  <si>
    <t>https://drive.google.com/open?id=1QebFF6AQfQ9E7T6LYYBnJ8nnGu1M0N9d</t>
  </si>
  <si>
    <t>https://drive.google.com/open?id=1DKdoAT4iEReZlmtARvw18Ltwml1yujr7</t>
  </si>
  <si>
    <t>https://drive.google.com/open?id=1AWqpx-kUCwh_kaytyY9scc4oNEePCURe</t>
  </si>
  <si>
    <t>https://drive.google.com/open?id=1oMkPrL0ncAkYtMULIYUm0OSiC7x_eqJO</t>
  </si>
  <si>
    <t>https://drive.google.com/open?id=1g6_8heV_XovHNIp5qXubFmq97DywEQ6l</t>
  </si>
  <si>
    <t>https://drive.google.com/open?id=1reaVYPVGYyoMiKABSWaibKH419AWBPMR</t>
  </si>
  <si>
    <t>https://drive.google.com/open?id=17DbBJHmjpLE8qLYD47ZJLncEEyO6RN57</t>
  </si>
  <si>
    <t>meharzeya40@gmail.com</t>
  </si>
  <si>
    <t>MEHAR ZEYA</t>
  </si>
  <si>
    <t>KHURSHID ZEYA</t>
  </si>
  <si>
    <t>SHAKILA KHATOON</t>
  </si>
  <si>
    <t>Bl. No. 3 , Holding no. 23/1, Kankinara , North 24 Parganas - 743126</t>
  </si>
  <si>
    <t xml:space="preserve">meharzeya40@gmail.com </t>
  </si>
  <si>
    <t>COUNCIL FOR INDIAN SCHOOL CERTIFICATE EXAMINATIONS , NEW DELHI</t>
  </si>
  <si>
    <t>https://drive.google.com/open?id=12Se_fO9p4nDPlKo3nYHmsU39vVrmGN81</t>
  </si>
  <si>
    <t>https://drive.google.com/open?id=11399ny2rjo8sKgVqJhwT0ZWYp6MssUIn</t>
  </si>
  <si>
    <t>https://drive.google.com/open?id=1rWth8STrq9P1bkSGdD3ywozimbb5vbJm</t>
  </si>
  <si>
    <t>https://drive.google.com/open?id=1G2b2CniX1cEtXnQgN46Ovez6-euhOHwu</t>
  </si>
  <si>
    <t>https://drive.google.com/open?id=1Wqq0Cp-Duxu1c8KxkX7qop-2hxmJsngO</t>
  </si>
  <si>
    <t>https://drive.google.com/open?id=19JMy_NPwcdBzeNI8z-0KMfzO6vGX76uZ</t>
  </si>
  <si>
    <t>https://drive.google.com/open?id=1X-QsmepVlIowu4GAN10s3f4sjszk90EM</t>
  </si>
  <si>
    <t>https://drive.google.com/open?id=1jP_J7Q2RoN0at-GjJVdNxmGgHehH7GwA</t>
  </si>
  <si>
    <t>https://drive.google.com/open?id=1I9IdqbJgpHqeN25VvadCV_SPFUJPv-yO</t>
  </si>
  <si>
    <t>https://drive.google.com/open?id=1p7G7ZergKyoPISC2ti_mstjvI80vVT3U</t>
  </si>
  <si>
    <t>paulayush0000@gmail.com</t>
  </si>
  <si>
    <t>AYUSH PAUL</t>
  </si>
  <si>
    <t xml:space="preserve"> PROVAS CHANDRA PAUL</t>
  </si>
  <si>
    <t>ILA PAUL</t>
  </si>
  <si>
    <t>06/08/2001</t>
  </si>
  <si>
    <t>PROVAS CHANDRA PAUL</t>
  </si>
  <si>
    <t>Kalyangram,Palta</t>
  </si>
  <si>
    <t>https://drive.google.com/open?id=1b2_e3-OT2y-QMED1Flimh9UoFTplgM8W</t>
  </si>
  <si>
    <t>https://drive.google.com/open?id=1ki-FV_iEIhGEsp5ilDoxwmiwmN6YkOWS</t>
  </si>
  <si>
    <t>https://drive.google.com/open?id=1gD_rIiaAyETynRP5oLNbDK20D-MaHUN9</t>
  </si>
  <si>
    <t>https://drive.google.com/open?id=1tbXzqGW6uYpZ3IvPBgahjXhoaCQOtXhs</t>
  </si>
  <si>
    <t>https://drive.google.com/open?id=1Z4Oce39aoOTJliYu1Qxq20xwmoYzR4y_</t>
  </si>
  <si>
    <t>https://drive.google.com/open?id=1XVrbpJTuvw0padY3pouQVObanMGmk6fx</t>
  </si>
  <si>
    <t>https://drive.google.com/open?id=19HoRt76FwHDYq_Y9XmMB9tTLRlJrAT31</t>
  </si>
  <si>
    <t>https://drive.google.com/open?id=1YcuDGIib8Pb1RZ0BJ8cyXloq7nxR2Lb5</t>
  </si>
  <si>
    <t>https://drive.google.com/open?id=1I0r0MdqZtmUB6qMSmHlg4GJrvP9Vzp5H</t>
  </si>
  <si>
    <t>https://drive.google.com/open?id=1EKoK5Yn4j6J1J5MgAvHPMTNYBQ7uWg1n</t>
  </si>
  <si>
    <t>https://drive.google.com/open?id=1wnqWUosP1J3X8R6J4D6kPfzX7gZ6JxRA</t>
  </si>
  <si>
    <t>https://drive.google.com/open?id=1jrAXtWmeH4Lk2Ce6jLRDE49Je4h2QtO6</t>
  </si>
  <si>
    <t>soumalyamukherjee266@gmail.com</t>
  </si>
  <si>
    <t>SOUMALYA MUKHERJEE</t>
  </si>
  <si>
    <t>SANTANU MUKHERJEE</t>
  </si>
  <si>
    <t>NANDA MUKHERJEE</t>
  </si>
  <si>
    <t>07/11/2003</t>
  </si>
  <si>
    <t>NARUA MAIN ROAD, NEAR DR. SHANKAR BANERJEE'S CHAMBER, NARUA, CHANDANNAGAR, HOOGHLY, 712136</t>
  </si>
  <si>
    <t>https://drive.google.com/open?id=1KP7hhx0s7OGVV5VuqupBTj6vLR-G9jUR</t>
  </si>
  <si>
    <t>https://drive.google.com/open?id=1NnLZ4Y1sjh6LSgoV920kwjFQfXCw56Vy</t>
  </si>
  <si>
    <t>https://drive.google.com/open?id=1CirBlKu4YViRLdyTzYnrYhcDhxY1R0AO</t>
  </si>
  <si>
    <t>https://drive.google.com/open?id=1S4WQv7YOsbjTfjLI2hdopOJs3x-jWEUa</t>
  </si>
  <si>
    <t>https://drive.google.com/open?id=1mOJekJwADI8EhPk22q7EgRwoN6r_0ykx</t>
  </si>
  <si>
    <t>https://drive.google.com/open?id=1xY7d1cvbP5tjfd7baZ57ed7Ubgms2M7a</t>
  </si>
  <si>
    <t>https://drive.google.com/open?id=1pnhsBWOatUlkcWfrvsEgeBGP4UM5eG8a</t>
  </si>
  <si>
    <t>https://drive.google.com/open?id=1Rkscw5Og_ZsfOvii9ITDAAS988dteO1-</t>
  </si>
  <si>
    <t>https://drive.google.com/open?id=1Jec6_HYZTuiWxzjTG06UOel7YLYMSImc</t>
  </si>
  <si>
    <t>https://drive.google.com/open?id=1qUjdRO79Vrn_ljKMqqU8knogOUXwUJP-</t>
  </si>
  <si>
    <t>akashroy.9126@gmail.com</t>
  </si>
  <si>
    <t>AKASH ROY</t>
  </si>
  <si>
    <t>TIMIR ROY</t>
  </si>
  <si>
    <t>BIJOY LAXMI ROY</t>
  </si>
  <si>
    <t>22/06/2003</t>
  </si>
  <si>
    <t>VILL-Bam, PO-Joteram, DIST-Burdwan(East)</t>
  </si>
  <si>
    <t xml:space="preserve"> HIGHER SECONDARY </t>
  </si>
  <si>
    <t>https://drive.google.com/open?id=1JocsccicWCJXKTjm1t2zG7_Tgp9GPeRJ</t>
  </si>
  <si>
    <t>https://drive.google.com/open?id=1_oItyPOGGtNVny7IuHXqGSVY1dxlKfAq</t>
  </si>
  <si>
    <t>https://drive.google.com/open?id=1yoB3cZgbqJ1Eo0ca5Jw8hdyjd9hW0zfS</t>
  </si>
  <si>
    <t>https://drive.google.com/open?id=1f88pOFHJTWUNX7U9l1uvPHfqRb-MOqvT</t>
  </si>
  <si>
    <t>https://drive.google.com/open?id=1LhpuUBSWXAC_uf3oZce30isCzsq1Wf0L</t>
  </si>
  <si>
    <t>https://drive.google.com/open?id=1-5iAZh9-YDSkydfULFOSRWT-41R2RBuS</t>
  </si>
  <si>
    <t>https://drive.google.com/open?id=1_yGJSp5Y1elKZl2uAAHbfFZ9VYcqikYJ</t>
  </si>
  <si>
    <t>https://drive.google.com/open?id=1UngcY4ewHP1EvrXMhe_wZa6tdw4bwB_3</t>
  </si>
  <si>
    <t>https://drive.google.com/open?id=1Anb8kHYRDEFKTnLqckwmT7QoLJCkZIU3</t>
  </si>
  <si>
    <t>https://drive.google.com/open?id=1RPs1eDDXQHpbnnCP2hYEfUTkU9LM5RIJ</t>
  </si>
  <si>
    <t>https://drive.google.com/open?id=1qMmyxH4z2yUGhT9J2g3u4kN2VgWO_Mr-</t>
  </si>
  <si>
    <t>https://drive.google.com/open?id=15swqzn--Gw0BePqHreaWFrvl331cm_AA</t>
  </si>
  <si>
    <t>karankita37@gmail.com</t>
  </si>
  <si>
    <t>ANKITA KAR</t>
  </si>
  <si>
    <t>KHOKAN KAR</t>
  </si>
  <si>
    <t>MITALI KAR</t>
  </si>
  <si>
    <t>03/09/2002</t>
  </si>
  <si>
    <t>5/4, MISSION PARA , RAHARA , NORTH 24 PARGANAS</t>
  </si>
  <si>
    <t>5/4 , MISSION PARA , RAHARA , NORTH 24 PARGANAS</t>
  </si>
  <si>
    <t>https://drive.google.com/open?id=1jXHXkJ56fQNKt844anMIQKGg3iduUKbj</t>
  </si>
  <si>
    <t>https://drive.google.com/open?id=1sKPg-wWZQHm0SvzDVrzTmdEf5nuYD8ks</t>
  </si>
  <si>
    <t>https://drive.google.com/open?id=1iM22d1vSsszyO5aXDnc-1juMB5TcnWEj</t>
  </si>
  <si>
    <t>https://drive.google.com/open?id=1HhydE17aVbZBUOqb4ukFAEBzf3JMBKJZ</t>
  </si>
  <si>
    <t>https://drive.google.com/open?id=1D2UA3q8ZYBcdtF77sGD84PR1-FExTIJk</t>
  </si>
  <si>
    <t>https://drive.google.com/open?id=1GVLFRV-LE1QvFFMJT306jV-m8BItDzp6</t>
  </si>
  <si>
    <t>https://drive.google.com/open?id=1YCkVhMcwHx5hniVm2_XScEu2V4hFIcbl</t>
  </si>
  <si>
    <t>https://drive.google.com/open?id=1q0KafJ1oGjgMevx08hBatnyoe8MidfJt</t>
  </si>
  <si>
    <t>https://drive.google.com/open?id=1TLWwTcYQrE2cPooOZ3gF7HX85BjuX4wC</t>
  </si>
  <si>
    <t>https://drive.google.com/open?id=1xBb6Xnxf3nuIcvDBaZPn1Ncv8VWyRsos</t>
  </si>
  <si>
    <t>https://drive.google.com/open?id=1st9_6yzeHJ2Aa9hK_xxPPM_3bVLeVVmq</t>
  </si>
  <si>
    <t>https://drive.google.com/open?id=1ouLcF7tia75P-2SdvwBHt9jAEAWD4Wwi</t>
  </si>
  <si>
    <t>jayshreehore@gmail.com</t>
  </si>
  <si>
    <t>2192331/037</t>
  </si>
  <si>
    <t>SULAGNA HORE</t>
  </si>
  <si>
    <t xml:space="preserve">SUNIL HORE </t>
  </si>
  <si>
    <t xml:space="preserve">JAYSHREE HORE </t>
  </si>
  <si>
    <t>12/02/2001</t>
  </si>
  <si>
    <t>JAYSHREE HORE</t>
  </si>
  <si>
    <t>A9 MULTIPLEX, FLAT NO. 4B , KALYANI , NADIA, WB</t>
  </si>
  <si>
    <t>A9 MULTIPLEX, FLAT NO. 4B, KALYANI, NADIA, WB</t>
  </si>
  <si>
    <t xml:space="preserve">Jayshreehore@gmail.com </t>
  </si>
  <si>
    <t xml:space="preserve">ISC </t>
  </si>
  <si>
    <t>https://drive.google.com/open?id=1TwwdX_fFGo-m2d1Rp1v21_b1cPoPO7Td</t>
  </si>
  <si>
    <t>https://drive.google.com/open?id=1E-QKOT1658y1Xjh8h8Co4dwEw3TneoAi</t>
  </si>
  <si>
    <t>https://drive.google.com/open?id=1-3h2o9hsR2QSa2Ug5Oh1sJ2c2BFsKLdm</t>
  </si>
  <si>
    <t>https://drive.google.com/open?id=1CvM6P8QdZxG0cJ-CDuFfrih4bwq89cXV</t>
  </si>
  <si>
    <t>https://drive.google.com/open?id=11Frf8MDsKQoPRh4de0B3mR11L_mMcyC8</t>
  </si>
  <si>
    <t>https://drive.google.com/open?id=1Z5FnO1WeGuRdTk_jIOVpKzpMAY-5PZa2</t>
  </si>
  <si>
    <t>https://drive.google.com/open?id=1BIeZOqjC0lpyaEDwkGjo3uV1AGLXvADT</t>
  </si>
  <si>
    <t>https://drive.google.com/open?id=14hIsY85If8YVZGoeYtZ5I2sccNpDLwO6</t>
  </si>
  <si>
    <t>https://drive.google.com/open?id=1oRgn9e7l1GW3ogAkj6akzU93JfNJKmcg</t>
  </si>
  <si>
    <t>https://drive.google.com/open?id=18pYDBXNR2goOKwpH1ee6N1YopDkmItZV</t>
  </si>
  <si>
    <t>subhasish0307@gmail.com</t>
  </si>
  <si>
    <t>SUBHASISH DE</t>
  </si>
  <si>
    <t>DILIP LUMAR DE</t>
  </si>
  <si>
    <t>MINATI DE</t>
  </si>
  <si>
    <t>03/07/2003</t>
  </si>
  <si>
    <t>DILIP KUMAR DE</t>
  </si>
  <si>
    <t>Vill + PO - Bajemelia, Dist - Hooghly, PS - Singur, pin - 712407</t>
  </si>
  <si>
    <t>https://drive.google.com/open?id=1o7D0PQFdeAL3VxhDPTcd9tYhl1inJkCt</t>
  </si>
  <si>
    <t>https://drive.google.com/open?id=1nV-biyENNm6kPbv4zrunmEcND-815FDK</t>
  </si>
  <si>
    <t>https://drive.google.com/open?id=1y4ZcLq9SajKRF_SZoo8ZmKVrR71gqWQL</t>
  </si>
  <si>
    <t>https://drive.google.com/open?id=1SMXsBGsHq8e7ADCYjes3v_i0fZzQzwIX</t>
  </si>
  <si>
    <t>https://drive.google.com/open?id=1nw83abmAPWxlrM2Wiv6LUvxqC4BXkRiV</t>
  </si>
  <si>
    <t>https://drive.google.com/open?id=1banGjz493J0m3fMKqtKdb__0z80-Zh9E</t>
  </si>
  <si>
    <t>https://drive.google.com/open?id=1qJ5JSRy30WvTMxfPBaCSnBLyAM1HfOKq</t>
  </si>
  <si>
    <t>https://drive.google.com/open?id=1j74luvWmFMA6JvG_E9ZPY_hV8Yxa8RJA</t>
  </si>
  <si>
    <t>https://drive.google.com/open?id=1UBQc307IcTmZpd_fYvXfgmXFrDd6hluQ</t>
  </si>
  <si>
    <t>https://drive.google.com/open?id=1fYK6KoXE0u9j5khxSa9fPg_fRpxHRmL-</t>
  </si>
  <si>
    <t>https://drive.google.com/open?id=14MFvkgYWxgYKPOyDdQ2T0FSoX3G8dGMx</t>
  </si>
  <si>
    <t>swarupadas.bdn111@gmail.com</t>
  </si>
  <si>
    <t>SWARUPA DAS</t>
  </si>
  <si>
    <t>SUBHENDU DAS</t>
  </si>
  <si>
    <t>RITA DAS</t>
  </si>
  <si>
    <t>CHOTONILPUR WEST,PO-SRIPALLY,PS-BURDWAN SADAR,DIST-PURBA BARDHAMAN,PIN-713103</t>
  </si>
  <si>
    <t>CHOTONILPUR WEST ,PO-SRIPALLY,PS-BURDWAN SADAR,DIST-PURBA BARDHAMAN,PIN-713103,WB</t>
  </si>
  <si>
    <t>https://drive.google.com/open?id=1xKr9AXBp1M8WfUfqIKp35MFc0REThnqv</t>
  </si>
  <si>
    <t>https://drive.google.com/open?id=1o-4-Cb-RAzIGGKZ1VEJ5dXWdXZr9DEDw</t>
  </si>
  <si>
    <t>https://drive.google.com/open?id=1pKQq_sBvRBkRLSz2X7bR_kPzMpcwhOpU</t>
  </si>
  <si>
    <t>https://drive.google.com/open?id=1ASulD_PLJK2txd7_Wh_M3l-2Sgb_VK0C</t>
  </si>
  <si>
    <t>https://drive.google.com/open?id=1RcbOpHSpqpdyckblE-FNxB498l8PslZ1</t>
  </si>
  <si>
    <t>https://drive.google.com/open?id=1YDAJ2iRPwcYjeJw5YLC_9LaqBUZrAdyY</t>
  </si>
  <si>
    <t>https://drive.google.com/open?id=1-VB8u3_utJywlwv9KS-6bElGX3gp63mb</t>
  </si>
  <si>
    <t>https://drive.google.com/open?id=1W9yGpBcGvS3ojbPkT8QSr-M2K0zcImFa</t>
  </si>
  <si>
    <t>https://drive.google.com/open?id=1rT7OviAyHZTpPqrvZqkQvNNPTyrMaYBD</t>
  </si>
  <si>
    <t>https://drive.google.com/open?id=1sQscmsdA6vg0iKGgFcnEnBTub_kghP2U</t>
  </si>
  <si>
    <t>debojyotibhattacharya14@gmail.com</t>
  </si>
  <si>
    <t>DEBOJYOTI BHATTACHERJEE</t>
  </si>
  <si>
    <t>PANNALAL BHATTACHERJEE</t>
  </si>
  <si>
    <t>SUTAPA BHATTACHERJEE</t>
  </si>
  <si>
    <t>13/11/2001</t>
  </si>
  <si>
    <t>VILL+P.O- PANCHGARA, P.S- PANDUA, DIST- HOOGHLY, PIN- 712149</t>
  </si>
  <si>
    <t>VILL+P.O- PANCHGARA, P. S- PANDUA, DIST-  HOOGHLY, PIN- 712149</t>
  </si>
  <si>
    <t>https://drive.google.com/open?id=1hR3wlqbUqWysc1DPofDfbxGpjB7qCRdZ</t>
  </si>
  <si>
    <t>https://drive.google.com/open?id=1ZmVSk4UnKUCBOFuJ7Pkr_WDqxpwm2yjx</t>
  </si>
  <si>
    <t>https://drive.google.com/open?id=1rN64I2pkR9og_4VPz2H4V88iVGejLVWh</t>
  </si>
  <si>
    <t>https://drive.google.com/open?id=12c0uuZSxGMocbNH5hffd_wyA_pSUfMpz</t>
  </si>
  <si>
    <t>https://drive.google.com/open?id=13vPeFXOL0RE51R5hbngMpS0fyuj_wT-9</t>
  </si>
  <si>
    <t>https://drive.google.com/open?id=16ieAvFW-9fqkr6hGIOnwGGDSButInbKb</t>
  </si>
  <si>
    <t>https://drive.google.com/open?id=12z-sJe83tpFsm0frk76zQAqrdZi0CHpN</t>
  </si>
  <si>
    <t>https://drive.google.com/open?id=1bU3q-WGyDvv6xdX1nz1ScqH5DeGDMQy0</t>
  </si>
  <si>
    <t>https://drive.google.com/open?id=1EjBTHpbZrcDdTf28JaHUVqtdnc6ELngX</t>
  </si>
  <si>
    <t>https://drive.google.com/open?id=1DQGjZloxdBdlhnmCkPfTnFhzhY5lf9XK</t>
  </si>
  <si>
    <t>supritabag10@gmail.com</t>
  </si>
  <si>
    <t>SUPRITA BAG</t>
  </si>
  <si>
    <t>SUPRIYA BAG</t>
  </si>
  <si>
    <t>MADHUMITA BAG</t>
  </si>
  <si>
    <t>22/07/2003</t>
  </si>
  <si>
    <t>Tentul tala lane mankundu</t>
  </si>
  <si>
    <t>HS</t>
  </si>
  <si>
    <t>https://drive.google.com/open?id=1FRJMP_xo-A27qBLj-AXzdD8KCHI2SsqJ</t>
  </si>
  <si>
    <t>https://drive.google.com/open?id=1i3o3B_sbpqiyqDAEl8QIX10ZYLw3kBVA</t>
  </si>
  <si>
    <t>https://drive.google.com/open?id=1U0oDve6xm9V5dUJgyFakyIWsw9Ch6POa</t>
  </si>
  <si>
    <t>https://drive.google.com/open?id=1-BcH8DNapDYMdkov6hdH6Fd3c5GpnuiO</t>
  </si>
  <si>
    <t>https://drive.google.com/open?id=12vOOmVJKJyjYXURv2cZQPZdFBLMEV3Jn</t>
  </si>
  <si>
    <t>https://drive.google.com/open?id=1-qgAos7J5-fqGIZFZSYaoFxMwohFeQyc</t>
  </si>
  <si>
    <t>https://drive.google.com/open?id=1ghbulIGXphuG8IlWJs7R0WsnbKdSOMjm</t>
  </si>
  <si>
    <t>https://drive.google.com/open?id=133xCUKZ8By50BWFmY-Tb7Ch2s-FhZ3M7</t>
  </si>
  <si>
    <t>https://drive.google.com/open?id=1Z5I9cj-c_WEvtgfOH2WzrT1HcAocbt-E</t>
  </si>
  <si>
    <t>https://drive.google.com/open?id=1NrjY7uNdOQ2k-hRGAV1JwQaYPxeIYyqz</t>
  </si>
  <si>
    <t>https://drive.google.com/open?id=142j92_PEfEEURy_SRas7r0QxMHm-Z3GF</t>
  </si>
  <si>
    <t>https://drive.google.com/open?id=1Jo4N9_StPxKTTBu5hUZ5w18-Ujz_fju4</t>
  </si>
  <si>
    <t>susmitasanyal4271@gmail.com</t>
  </si>
  <si>
    <t>SWASTIK SANYAL</t>
  </si>
  <si>
    <t>SANDIP SANYAL</t>
  </si>
  <si>
    <t>SUSMITA SANYAL</t>
  </si>
  <si>
    <t>49/2 BROJONATH LAHIRI LANE,SANTRAGACHI ,HOWRAH-711104</t>
  </si>
  <si>
    <t>https://drive.google.com/open?id=1vDh_lgIp1CEW-ItbizxR3KiH4yBr8khV</t>
  </si>
  <si>
    <t>https://drive.google.com/open?id=1DUl970kS9HgZ3btvbWe8QU6uLdlCvqx-</t>
  </si>
  <si>
    <t>https://drive.google.com/open?id=10QYTZuSZ7dqvVKUglWQFHyK6oodsZO3U</t>
  </si>
  <si>
    <t>https://drive.google.com/open?id=1r6YHlbQuzNoauJGS11PuJfGlMfxrZqol</t>
  </si>
  <si>
    <t>https://drive.google.com/open?id=1VPLPgX6qE2b0i0imvN-JdW49xuMDpVWN</t>
  </si>
  <si>
    <t>https://drive.google.com/open?id=1J4vyb4DhUViIWA0F0uyVRyjHwdQgr56N</t>
  </si>
  <si>
    <t>https://drive.google.com/open?id=1Abwak4PzqDt--2u-uEilDX4BG764ALBm</t>
  </si>
  <si>
    <t>https://drive.google.com/open?id=1uh1jybwTgTWp-Kb1edbSGBVXmTXRUDDu</t>
  </si>
  <si>
    <t>https://drive.google.com/open?id=1ermTkYJa9o5UJv47ZRE2O4LcRfqKzv6b</t>
  </si>
  <si>
    <t>https://drive.google.com/open?id=1g6As-75fus1dqqA5_6PSbgbIodPS3wDK</t>
  </si>
  <si>
    <t>ankushsanbui@gmail.com</t>
  </si>
  <si>
    <t>ANKUSH SANBUI</t>
  </si>
  <si>
    <t>ANISH SANBUI</t>
  </si>
  <si>
    <t>SUMITA SANBUI</t>
  </si>
  <si>
    <t>27, MAHAJAN PATTI LANE, P.O. &amp; P.S.: BHADRESWAR, DIST: HOOGHLY, PIN-712124</t>
  </si>
  <si>
    <t>https://drive.google.com/open?id=1Dom6va9vGEzdNzYenk8yVD7DjeWjvK3D</t>
  </si>
  <si>
    <t>https://drive.google.com/open?id=1NYlskMlxR6UCvUEnErV6BZ86vaEf7NyU</t>
  </si>
  <si>
    <t>https://drive.google.com/open?id=1HnEI2HvU8W-0jgX-TnIEmQ5ykGncCfl8</t>
  </si>
  <si>
    <t>https://drive.google.com/open?id=1NPUuHCVSiSDjKW2KJL6CuxMz-3WTeYVc</t>
  </si>
  <si>
    <t>https://drive.google.com/open?id=1_HR5xG2jTFoXsLCt2lIDIrPuGt8dB1Qy</t>
  </si>
  <si>
    <t>https://drive.google.com/open?id=1GLQGG1tOOt_Kxx9Qi151AG0kclBs6Akn</t>
  </si>
  <si>
    <t>https://drive.google.com/open?id=1LV4R1MrqtC3wcQf-c-QdVxUh4PfZ2ePU</t>
  </si>
  <si>
    <t>https://drive.google.com/open?id=1ys1VJwxMiiGtrJAbIZzbx80DVr0mUQrs</t>
  </si>
  <si>
    <t>https://drive.google.com/open?id=1ri2nuMxTDOLEMGnlkteRZ6Bb7_c5wJDe</t>
  </si>
  <si>
    <t>https://drive.google.com/open?id=1RFFRLnLyxPj_Rpm2kAxIikv_N5Z236vx</t>
  </si>
  <si>
    <t>https://drive.google.com/open?id=1xPfY5cDcbwdewJr4Uco0QC529VPSG5HL</t>
  </si>
  <si>
    <t>https://drive.google.com/open?id=1fNeMuhMOSwQ7mbGsTGnLrApPRqkeDZtr</t>
  </si>
  <si>
    <t>priyanshukumar09122002@gmail.com</t>
  </si>
  <si>
    <t>P220/50269/0010</t>
  </si>
  <si>
    <t>PRIYANSHU KUMAR</t>
  </si>
  <si>
    <t>SARVAJEET KUMAR</t>
  </si>
  <si>
    <t>USHA DEVI</t>
  </si>
  <si>
    <t>09/12/2002</t>
  </si>
  <si>
    <t>SURABHI KUMARI</t>
  </si>
  <si>
    <t>Flat No A 203, LORDS CHS, BHANDUP WEST, MUMBAI, MAHARASHTRA 400078</t>
  </si>
  <si>
    <t>S/O Sarvajeet kumar, ward-02 ,Gandhi nagar ramna, Motihari, East champaran, Bihar-845401</t>
  </si>
  <si>
    <t>EAST CHAMPARAN</t>
  </si>
  <si>
    <t>https://drive.google.com/open?id=1UDPT5ndvjFGLQDv-cVoOVj29ke13MNSo</t>
  </si>
  <si>
    <t>https://drive.google.com/open?id=1WtzZuJxaJLd-1oKj0B6CAJsXSij1wzQS</t>
  </si>
  <si>
    <t>https://drive.google.com/open?id=1TJzcFiu-_yFnTokgiwlIeSjuRAME2Mp5</t>
  </si>
  <si>
    <t>https://drive.google.com/open?id=1E7uhqKoI8B-3seNimvhOnWqVAvrs5Nf2</t>
  </si>
  <si>
    <t>https://drive.google.com/open?id=1b2VxnQi4gX6PNmRNSh3IZtwdzT3S5Caz</t>
  </si>
  <si>
    <t>https://drive.google.com/open?id=1FasthFhDN85_CYHeicEoHTnuaW-8gotW</t>
  </si>
  <si>
    <t>https://drive.google.com/open?id=1RGEFV_MGmModd24BxEFwQcWMkWPHpWK-</t>
  </si>
  <si>
    <t>https://drive.google.com/open?id=15oHE48JoSB0TwawcjG_cTSJmtC1Iy6oM</t>
  </si>
  <si>
    <t>https://drive.google.com/open?id=1LY1cwvRLwfUNmo1oA5h50PtK-3mel8KS</t>
  </si>
  <si>
    <t>https://drive.google.com/open?id=1n1qCmo_U-_IxFZOiRqWyJGdbF1LRWOl3</t>
  </si>
  <si>
    <t>baidya770@gmail.com</t>
  </si>
  <si>
    <t>ADRIKA BAIDYA</t>
  </si>
  <si>
    <t>PRABIR BAIDYA</t>
  </si>
  <si>
    <t>TINKU BAIDYA</t>
  </si>
  <si>
    <t>26/11/2003</t>
  </si>
  <si>
    <t>19/4 TARAFDER PARA ROAD, ATHPUR, NORTH 24 PARGANAS, PO-ATHPUR</t>
  </si>
  <si>
    <t>19/4 TARADAR PARA ROAD, ATHPUR, NORTH 24 PARGANAS, PO-ATHPUR</t>
  </si>
  <si>
    <t>HIGHER SECONDERY EXAMINATION</t>
  </si>
  <si>
    <t>https://drive.google.com/open?id=1U2xisS2BteNuTJkWtoBzlYmWqUlPa84i</t>
  </si>
  <si>
    <t>https://drive.google.com/open?id=1HW_rrCJ3UuApuTZQK0WlwfvXKqDKkHID</t>
  </si>
  <si>
    <t>https://drive.google.com/open?id=1PKC9FSLFSS4kEfyugOFGHQUtTxnJS8xo</t>
  </si>
  <si>
    <t>https://drive.google.com/open?id=12OwOHJgsBugZ3bbS8qJwyVzupBBG0WqI</t>
  </si>
  <si>
    <t>https://drive.google.com/open?id=1K-0-jLCYUzTvX7jnTXMax3HNL_OrjlYM</t>
  </si>
  <si>
    <t>https://drive.google.com/open?id=16Mog_S10CHuKCTCKv7CL02TooY_FoJpf</t>
  </si>
  <si>
    <t>https://drive.google.com/open?id=10a_y9mR8XKqvp4tS_TmbO1qVHQGQX7Bo</t>
  </si>
  <si>
    <t>https://drive.google.com/open?id=1uCtXpMw5HTtIijEb3FMrzqg9dUGaYN8D</t>
  </si>
  <si>
    <t>https://drive.google.com/open?id=1v9cJSl4Wx5JyRb2dPRqkQR3qRzlhlGR8</t>
  </si>
  <si>
    <t>https://drive.google.com/open?id=1q6Tx8fwkZLbXn7cpGIjfUlzfLiTA0-3h</t>
  </si>
  <si>
    <t>https://drive.google.com/open?id=1Ol-TYWLZyy166gDlnjmizxyhvnQXe3xc</t>
  </si>
  <si>
    <t>https://drive.google.com/open?id=1F8hf13ASikSAExfDzs7igAs_ttrx9G6o</t>
  </si>
  <si>
    <t>aryan4732r@gmail.com</t>
  </si>
  <si>
    <t>ARYAN RASTOGI</t>
  </si>
  <si>
    <t>ARUN RASTOGI</t>
  </si>
  <si>
    <t>SWATI RASTOGI</t>
  </si>
  <si>
    <t>15/1 SRI CHARAN SARANI BALLY HOWRAH. PIN- 711201</t>
  </si>
  <si>
    <t>https://drive.google.com/open?id=1VQQeF1NTPRx0oD3_nIEmaL61heQvL0tC</t>
  </si>
  <si>
    <t>https://drive.google.com/open?id=1dPgMoQ19sWeedYlkD5VxaQY4YdpHI5ap</t>
  </si>
  <si>
    <t>https://drive.google.com/open?id=1EcIMUiI6DPPaxm4VXxsb5BkHsVDUHRGm</t>
  </si>
  <si>
    <t>https://drive.google.com/open?id=1oa5P8QuqrUx2D5YtpNQWxWVQFKYcivyM</t>
  </si>
  <si>
    <t>https://drive.google.com/open?id=1NxgVZKTAgtbfTIJAGyjPdynFr2CiCd5n</t>
  </si>
  <si>
    <t>https://drive.google.com/open?id=1OtYRf-XX9U7wM6p3Fg1MHT5dZ6ls4vAP</t>
  </si>
  <si>
    <t>https://drive.google.com/open?id=1Q0YNRxfepzzQ7AqYeCNU8RNA7qJNAUZD</t>
  </si>
  <si>
    <t>https://drive.google.com/open?id=1ycWssFwU8opcd3cmmfMlVC7549ShlthD</t>
  </si>
  <si>
    <t>https://drive.google.com/open?id=17Nd6JbFgFC0Sae6_lT6Vnl_lCAOprqkD</t>
  </si>
  <si>
    <t>https://drive.google.com/open?id=1rjDS44zRg1wRM6kCQNJhs59A6XOgeKL4</t>
  </si>
  <si>
    <t>animeshsarkarpanagarh@gmail.com</t>
  </si>
  <si>
    <t>ANIMESH SARKAR</t>
  </si>
  <si>
    <t>DEBABRATA SARKAR</t>
  </si>
  <si>
    <t>PAPIYA SARKAR</t>
  </si>
  <si>
    <t>KANKSA 3NO COLONY, PO PANAGARH BAZAR, DIST PASCHIM BARDHAMAN, PIN 713148</t>
  </si>
  <si>
    <t>https://drive.google.com/open?id=15doPVQgxU-ukNAiwrkriPBk6H4izX4vy</t>
  </si>
  <si>
    <t>https://drive.google.com/open?id=1-55hg9L4Ukpc6GfZ9UQD3GwNNOKwfWCy</t>
  </si>
  <si>
    <t>https://drive.google.com/open?id=1sIJX1T7CTRyez3ZWL7D9ejEaFn3UVTkA</t>
  </si>
  <si>
    <t>https://drive.google.com/open?id=1cy-z4bptBYnUyvdG1QsJKetfWklXWqWs</t>
  </si>
  <si>
    <t>https://drive.google.com/open?id=14HAlfl9JWVUsroAcJfmS-MMtJCuu0f-1</t>
  </si>
  <si>
    <t>https://drive.google.com/open?id=1ZitreBsPMOMgiQeOa5r-DcFZcl-EIOnd</t>
  </si>
  <si>
    <t>https://drive.google.com/open?id=1QXn1SC2eu55YRqLKchzm9vsX3pwgaQUl</t>
  </si>
  <si>
    <t>https://drive.google.com/open?id=1GNlAvaYQe16NjBEJLoVHg0LuoAU_1__s</t>
  </si>
  <si>
    <t>https://drive.google.com/open?id=1PKA4mJii5124eWVU4OSC2L4TZByT1Ees</t>
  </si>
  <si>
    <t>https://drive.google.com/open?id=1AlI7n4ge4EV0LR6VTkFjXF88TEYazZjY</t>
  </si>
  <si>
    <t>https://drive.google.com/open?id=1CSmO4kFgIQm_ZNFCi1_3ofoxhdQYkyZA</t>
  </si>
  <si>
    <t>https://drive.google.com/open?id=15FikDhyi4VhTSatnlbC6l5lHcES847Fm</t>
  </si>
  <si>
    <t>souvik.gooooo@gmail.com</t>
  </si>
  <si>
    <t>SOUVIK GHOSH</t>
  </si>
  <si>
    <t>SUBAL GHOSH</t>
  </si>
  <si>
    <t>RITA GHOSH</t>
  </si>
  <si>
    <t>10/03/2003</t>
  </si>
  <si>
    <t>Haridradanga main road, Chandannagar</t>
  </si>
  <si>
    <t>Haridradanga main road, Chandannagar, Hooghly</t>
  </si>
  <si>
    <t>https://drive.google.com/open?id=1iUM4EIDc1WyOl0ucS_TpcswI3YHdrud5</t>
  </si>
  <si>
    <t>https://drive.google.com/open?id=1fvwOlPhsPd5a6UgPCHmP2Ff1F3MOqtJ7</t>
  </si>
  <si>
    <t>https://drive.google.com/open?id=1DHbc06N-WX0z0f-MP4koR8nV39qU8sW_</t>
  </si>
  <si>
    <t>https://drive.google.com/open?id=1icLOJIQv1bWP-kTRfs8MxXYagJsQQWcW</t>
  </si>
  <si>
    <t>https://drive.google.com/open?id=1Rkd7iK2hBmcFQOagYP-uBEzVkSum1fps</t>
  </si>
  <si>
    <t>https://drive.google.com/open?id=1J4N3szM3u-FDcj2sGhXI-9JRX2YGqQrP</t>
  </si>
  <si>
    <t>https://drive.google.com/open?id=1R4CgMnMW-c-uX4SrWedWW41xTUueTXqU</t>
  </si>
  <si>
    <t>https://drive.google.com/open?id=1OslFLxb5wjTaTzppZl0KG7t6szQ9xtFD</t>
  </si>
  <si>
    <t>https://drive.google.com/open?id=1UmuX4FGs_Hb6va5pwoXrQ9aOmmTrFH6E</t>
  </si>
  <si>
    <t>https://drive.google.com/open?id=1NYIf5Q3IfJWMsJ6UkxP_FtTLpVngGwSv</t>
  </si>
  <si>
    <t>https://drive.google.com/open?id=10F_6imRBEeU-IA-fjEe8GYd0LIF4PVDR</t>
  </si>
  <si>
    <t>https://drive.google.com/open?id=1xPFOB4zcO650VP2VlZfYwgJ13mLnXBTR</t>
  </si>
  <si>
    <t>jayobrataroychowdhury@gmail.com</t>
  </si>
  <si>
    <t>JAYOBRATA ROY CHOWDHURY</t>
  </si>
  <si>
    <t>JAYANTO ROY CHOWDHURY</t>
  </si>
  <si>
    <t>ARPITA ROY CHOWDHURY</t>
  </si>
  <si>
    <t>266 S N Banerjee Road , New Barrackpore , Kol-131</t>
  </si>
  <si>
    <t>https://drive.google.com/open?id=1fOsZFb40ZFrIBDz1VxlXnahMDKBHPlxC</t>
  </si>
  <si>
    <t>https://drive.google.com/open?id=1rHXNkiSMOrwMTxn22yht9ySCsO8CK-RK</t>
  </si>
  <si>
    <t>https://drive.google.com/open?id=1cEFx4i87xGadDPeZPpa2b5RS5YNYJs7u</t>
  </si>
  <si>
    <t>https://drive.google.com/open?id=1eEwHCZGJs60ynv9GjU8fZRLIQtyw5E6A</t>
  </si>
  <si>
    <t>https://drive.google.com/open?id=1IQ7R__MTiwXPvp1iu7nD2_0GTTH9vYPX</t>
  </si>
  <si>
    <t>https://drive.google.com/open?id=1fdlJiF84r7cGZWMm3vL1e7Lz9uGXQKQf</t>
  </si>
  <si>
    <t>https://drive.google.com/open?id=1zk_aZ_1XgNOHhhoK1n4K5jD4YiYAPr3Y</t>
  </si>
  <si>
    <t>https://drive.google.com/open?id=16aKH1vpvIzcZjhHgLSK7KA44d6siIn4s</t>
  </si>
  <si>
    <t>https://drive.google.com/open?id=1874LjzGymOYhY0LFHR41jIcWl1DukX0L</t>
  </si>
  <si>
    <t>https://drive.google.com/open?id=1eezwpkMdAfAvYrTHIb76UoiqNADIdeJ9</t>
  </si>
  <si>
    <t>P220/50098/0014</t>
  </si>
  <si>
    <t>BINDU DEVI</t>
  </si>
  <si>
    <t>arkakundu1969@gmail.com</t>
  </si>
  <si>
    <t>ARKA KUNDU</t>
  </si>
  <si>
    <t>SUBRATA KUNDU</t>
  </si>
  <si>
    <t>DIPA KUNDU</t>
  </si>
  <si>
    <t>09/06/2001</t>
  </si>
  <si>
    <t>154/14 Chatterjee Para lane Sheoraphuli Hooghly pin 712223</t>
  </si>
  <si>
    <t>West Bengal Board Of Higher Secondary Education</t>
  </si>
  <si>
    <t>https://drive.google.com/open?id=1GWQLJpFA3sQkmYYxHivJdXdhb8XI5sn3</t>
  </si>
  <si>
    <t>https://drive.google.com/open?id=14XhBt2B9a1DaRmOtnm5aSfuoX4pNH9xl</t>
  </si>
  <si>
    <t>https://drive.google.com/open?id=1IZE2WCwurolNbDYCq69945499i6IbJuf</t>
  </si>
  <si>
    <t>https://drive.google.com/open?id=19WRm873rFTer1JHvcol8cr7SQFc0cSJk</t>
  </si>
  <si>
    <t>https://drive.google.com/open?id=1oc0ufHTHcgNr0eoQOW-AZqpQZFLb8XXV</t>
  </si>
  <si>
    <t>https://drive.google.com/open?id=1eW11JA1jZUHEKqQpgwsBOfA253PJjLYK</t>
  </si>
  <si>
    <t>https://drive.google.com/open?id=1VTQeaD9DEkq_fc89x5MY5oDjE3BBkgM8</t>
  </si>
  <si>
    <t>https://drive.google.com/open?id=1GMsG1oMsRwyEdst9ctVIv95QrKH3Mh29</t>
  </si>
  <si>
    <t>https://drive.google.com/open?id=1p4VLXtQIOEj5i3BvbQsANdsuC0Ca-8rp</t>
  </si>
  <si>
    <t>https://drive.google.com/open?id=152UMYHrNNhY-wy5rt0-zc3Mz8Bbmml6m</t>
  </si>
  <si>
    <t>soumyadeepb.67@gmail.com</t>
  </si>
  <si>
    <t>SOUMYADEEP BANERJEE</t>
  </si>
  <si>
    <t>SOUMENDRA NATH BANERJEE</t>
  </si>
  <si>
    <t>SASWATI BANERJEE</t>
  </si>
  <si>
    <t>1/1,Jagannath Sarkar Lane,Kidderpore,Kolkata</t>
  </si>
  <si>
    <t>South 24 Pargana</t>
  </si>
  <si>
    <t>Soumyadeepb.67@gmail.com</t>
  </si>
  <si>
    <t>https://drive.google.com/open?id=1CQQdv27NDhAYmNOL_GNe2R3YhfC4uWrX</t>
  </si>
  <si>
    <t>https://drive.google.com/open?id=1UnL_gPW-APdYqcwOl6KEIAjBrqGsG8JA</t>
  </si>
  <si>
    <t>https://drive.google.com/open?id=1k80v2pFFesBjcEkw5Z-hKzMRo97xZM1M</t>
  </si>
  <si>
    <t>https://drive.google.com/open?id=1Inw-9czsBScUHCDJB3rjhuWfO5DqHeB0</t>
  </si>
  <si>
    <t>https://drive.google.com/open?id=1rO51bXc2ZtzEmanNdFX4oRoKvkjBkpM5</t>
  </si>
  <si>
    <t>https://drive.google.com/open?id=1nl16atcglrT0fCoji7HAqmRFXUnhl7Mi</t>
  </si>
  <si>
    <t>https://drive.google.com/open?id=1Qn2mZiJ4fkiYONKVubMO--JWwXHmYt2c</t>
  </si>
  <si>
    <t>https://drive.google.com/open?id=1uWfz0IiWjW2rTKbZ1I0D8BpC58ab3VuI</t>
  </si>
  <si>
    <t>https://drive.google.com/open?id=1fRpvPqpW8kGDzFrz8GJ84-6TUhJ1zozs</t>
  </si>
  <si>
    <t>https://drive.google.com/open?id=1pjgABRLLTP8gKnw53olWjIHuiaY5leNj</t>
  </si>
  <si>
    <t>ladybirdsweta@gmail.com</t>
  </si>
  <si>
    <t>SK SWETA</t>
  </si>
  <si>
    <t>SK SARAFAT</t>
  </si>
  <si>
    <t>SAHANARA BEGUM</t>
  </si>
  <si>
    <t>15/04/2003</t>
  </si>
  <si>
    <t>CHANDAN NAGAR KHAN PARA,VIA VIVEKANANDA PALLY,MAHESHTALA(m),SOUTH 24 PARGANAS,WEST BENGAL-7000139</t>
  </si>
  <si>
    <t>https://drive.google.com/open?id=1g15lOvZ_gJRe0cV3mjM4mKAfy_sY6TeV</t>
  </si>
  <si>
    <t>https://drive.google.com/open?id=1dT8H_yr90rYSJrny0C875NKu97vYPysW</t>
  </si>
  <si>
    <t>https://drive.google.com/open?id=1qj26OCg_UtaDgqXSZPSXCHseYyEus0Sq</t>
  </si>
  <si>
    <t>https://drive.google.com/open?id=1eb3fdu5gY6yYfnhcLvNqg_lNz-GhhJLa</t>
  </si>
  <si>
    <t>https://drive.google.com/open?id=1qZhc0pSHzLLw4EnGVNWAzM7vsrZe0iVN</t>
  </si>
  <si>
    <t>https://drive.google.com/open?id=1X0XYxxFIdns24AysVWFcYdPebiEYRJPl</t>
  </si>
  <si>
    <t>https://drive.google.com/open?id=1X021QPBe7v1k0j9P1TWAOiYK4DWW0P8O</t>
  </si>
  <si>
    <t>https://drive.google.com/open?id=1xsfQSINkYc0ArbweVsPGKxFa0FZPsO5X</t>
  </si>
  <si>
    <t>https://drive.google.com/open?id=1sT_TvHlEUfjpdVq7rzD4AmFnINHTBykR</t>
  </si>
  <si>
    <t>https://drive.google.com/open?id=12mCgN9eRyO8bPLNQ40G7wsctfqcmTMUN</t>
  </si>
  <si>
    <t>samratsm19@gmail.com</t>
  </si>
  <si>
    <t>SAMRAT MONDAL</t>
  </si>
  <si>
    <t>BHAKTA MONDAL</t>
  </si>
  <si>
    <t>LAKKHI MONDAL</t>
  </si>
  <si>
    <t>06/11/1997</t>
  </si>
  <si>
    <t>VILL+P.O-KHULNA BACHHAR PARA , P.S- SANDESHKHALI, DIST- NORTH 24 PARGANAS, PIN - 743446</t>
  </si>
  <si>
    <t>https://drive.google.com/open?id=128kFG9rHmbAQmkv7uoTqqU27q69BDH6M</t>
  </si>
  <si>
    <t>https://drive.google.com/open?id=1ff0aNrcn11RT-U-Mj3218U3y8YBoi2DK</t>
  </si>
  <si>
    <t>https://drive.google.com/open?id=1tsQbjR-OxXF2Kq92A-6NvLgsTiShrhGu</t>
  </si>
  <si>
    <t>https://drive.google.com/open?id=1laG4KedYEz15Gab-7vn-PR39R3OZ10ti</t>
  </si>
  <si>
    <t>https://drive.google.com/open?id=1440a66SzvJqxwxVruWM2sASFyGVjchau</t>
  </si>
  <si>
    <t>https://drive.google.com/open?id=1nukHO4DVlNlhd-pMpeyg-iDIRfC8ZZN0</t>
  </si>
  <si>
    <t>https://drive.google.com/open?id=1Auj40n8KgXnEFaCoLt3Ds2UgBSIoRnX5</t>
  </si>
  <si>
    <t>https://drive.google.com/open?id=1HI5Z9-LJ5BMANOiEt5Rl7ZoEcazm6G4h</t>
  </si>
  <si>
    <t>https://drive.google.com/open?id=1s5G3Fd0JKwR78rHMvK6suaErPsNtPsG9</t>
  </si>
  <si>
    <t>https://drive.google.com/open?id=1Z-Yji5yiRPGmUlhoAQACmTLW3aJXmcrI</t>
  </si>
  <si>
    <t>https://drive.google.com/open?id=1Tg-Ij_aoouRhKY32ZyzNzsKzk8AYf48Y</t>
  </si>
  <si>
    <t>https://drive.google.com/open?id=15VAYMsLipb6qgC-cGIJlETI1kkBE3ecs</t>
  </si>
  <si>
    <t>https://drive.google.com/open?id=1Rz9ddKMbMVzbFdkyxSHLYeZSnVjx0dW9</t>
  </si>
  <si>
    <t>sumanpanja247@gmail.com</t>
  </si>
  <si>
    <t>SUMAN PANJA</t>
  </si>
  <si>
    <t>PARTHA SARATHI PANJA</t>
  </si>
  <si>
    <t>BEAUTY PANJA</t>
  </si>
  <si>
    <t>24/07/2000</t>
  </si>
  <si>
    <t>JAGANNATHPUR,SAINTA,HOOGHLY</t>
  </si>
  <si>
    <t xml:space="preserve"> HIGH SECONDARY</t>
  </si>
  <si>
    <t>https://drive.google.com/open?id=16dYNrwH5m4213do9tfg8lG9PMOPkBDo5</t>
  </si>
  <si>
    <t>https://drive.google.com/open?id=1MELQ7jievUOzNKFruq77q12cLfPkRaLA</t>
  </si>
  <si>
    <t>https://drive.google.com/open?id=11qAHQZIh1ArGE5woCpH1-kk3UA3130UH</t>
  </si>
  <si>
    <t>https://drive.google.com/open?id=1lPMTcmM6tpXyODqQy5xKsXHmvp4OhRum</t>
  </si>
  <si>
    <t>https://drive.google.com/open?id=110cAz1S8c3osiGrTc8R95_qkGazuLX5Q</t>
  </si>
  <si>
    <t>https://drive.google.com/open?id=1qnk66Z1rjfPazOfZfNr93NYn1bSa018g</t>
  </si>
  <si>
    <t>https://drive.google.com/open?id=1Dq-0SslDzchPHfXa-8rxTXc3khRknJt9</t>
  </si>
  <si>
    <t>https://drive.google.com/open?id=1It3MrT1-7mAeLsqScs0zxmICcJ_KCB6S</t>
  </si>
  <si>
    <t>https://drive.google.com/open?id=1SptXzu3ICBEctTw2gnZA2GhLlGO2PUuf</t>
  </si>
  <si>
    <t>https://drive.google.com/open?id=1DbE6rlfqF1tOlooQ-scfhvVu956rIpem</t>
  </si>
  <si>
    <t>aritraganguly2019@gmail.com</t>
  </si>
  <si>
    <t>ARITRA GANGULY</t>
  </si>
  <si>
    <t>ANJAN GANGULY</t>
  </si>
  <si>
    <t>JAYA GANGULY</t>
  </si>
  <si>
    <t>06/09/2002</t>
  </si>
  <si>
    <t>84, FERRY GHAT STREET, P.O-TELINIPARA, P.S-BHADRESWAR, DIST-HOOGHLY, WEST BENGAL, PIN-712125.</t>
  </si>
  <si>
    <t>https://drive.google.com/open?id=1osai9Yg6Hc5umXM-OgjpikHv7JXgOyqS</t>
  </si>
  <si>
    <t>https://drive.google.com/open?id=1y8jPI3AAFYj3cQhwPQcuJ9Nh_yHQIUHK</t>
  </si>
  <si>
    <t>https://drive.google.com/open?id=1WDRFcsTe7S4gS_mgn3gciFOeU3_oEbAk</t>
  </si>
  <si>
    <t>https://drive.google.com/open?id=1VQNe2KBub2PXAyVJt0Qw8uwW08AC13zo</t>
  </si>
  <si>
    <t>https://drive.google.com/open?id=14hBDJX7iJKkBAmfw3llJCTFIuaIk2o0N</t>
  </si>
  <si>
    <t>https://drive.google.com/open?id=1twZO4lqnleghgXHGpVJ3DeAVdYUY9Y9q</t>
  </si>
  <si>
    <t>https://drive.google.com/open?id=1gPpWkeR23QlbeO7GANswOIeKZagplL0_</t>
  </si>
  <si>
    <t>https://drive.google.com/open?id=1NRK8dSXuEX7rKZKibPX7YMzeCd7Ml39J</t>
  </si>
  <si>
    <t>https://drive.google.com/open?id=1YXtlrl53zCYTL2rR8OwH8hpcUE_N_BnU</t>
  </si>
  <si>
    <t>https://drive.google.com/open?id=1BrTU6IN5-HX6DN0WTKB1AxdT4RuJKaOD</t>
  </si>
  <si>
    <t>mitra.soumyadipta7@gmail.com</t>
  </si>
  <si>
    <t>SOUMYADIPTA MITRA</t>
  </si>
  <si>
    <t>DIPAK MITRA</t>
  </si>
  <si>
    <t>SHIPRA MITRA</t>
  </si>
  <si>
    <t>P.O.+VILL-CHAKPARA(NEAR-IDEAL CLUB),LILUAH,HOWRAH-711204</t>
  </si>
  <si>
    <t>P.O.+VILL-CHAKPARA(NEAR-IDEAL CLUB),LILUAH</t>
  </si>
  <si>
    <t>https://drive.google.com/open?id=1vH5kEP4ZtsQxXS_5Uo0sAghgZT-yH2ub</t>
  </si>
  <si>
    <t>https://drive.google.com/open?id=19fJK4vRt8HxgArGDkPgpcKycr60Bmi8g</t>
  </si>
  <si>
    <t>https://drive.google.com/open?id=1vmQg3OwkU1t6uDkeAmSIsoDf-oJUTcP7</t>
  </si>
  <si>
    <t>https://drive.google.com/open?id=1rBAjVtqzUo99f6JhyHXK3aa3oGHCZC1I</t>
  </si>
  <si>
    <t>https://drive.google.com/open?id=1kjX4Lz_Fb8DSL-PuCNhSU4MWWmvRBzEb</t>
  </si>
  <si>
    <t>https://drive.google.com/open?id=1GT7QHnFj50ey_YBAeDC6ydxuvKFjC7CI</t>
  </si>
  <si>
    <t>https://drive.google.com/open?id=1HOAabyiw78En56UxRazg9zzu-ot6aMKn</t>
  </si>
  <si>
    <t>https://drive.google.com/open?id=1M4UiY-OQVaBc6ZpwPgZJWWZ8sB4Uq0Wb</t>
  </si>
  <si>
    <t>https://drive.google.com/open?id=1c4PClVjyD9-g3jRlIX5ld63nC2ExDht9</t>
  </si>
  <si>
    <t>https://drive.google.com/open?id=16ntV3aIQ-C327ra7kznXs0VJl40gFIqC</t>
  </si>
  <si>
    <t>abirnandi12345@gmail.com</t>
  </si>
  <si>
    <t>B/2/20/56077/0007</t>
  </si>
  <si>
    <t>ABIR KUMAR NANDI</t>
  </si>
  <si>
    <t>PRASANTA NANDI</t>
  </si>
  <si>
    <t>SULATA NANDI</t>
  </si>
  <si>
    <t>03/11/2001</t>
  </si>
  <si>
    <t xml:space="preserve">Gourhati, Arambagh, Hooghly
</t>
  </si>
  <si>
    <t>Gourhati, Arambagh, Hooghly</t>
  </si>
  <si>
    <t>Senior school certificate examination</t>
  </si>
  <si>
    <t>https://drive.google.com/open?id=1Q3sa9eUrzVXdHdV9xYmFrW3fid2Y7FTU</t>
  </si>
  <si>
    <t>https://drive.google.com/open?id=1i410sfLEI8ctxgmhPgOHBi3QbjfzGA7C</t>
  </si>
  <si>
    <t>https://drive.google.com/open?id=1Kih-F0XDYBboCq5G1s47tveq9-mBi7Db</t>
  </si>
  <si>
    <t>https://drive.google.com/open?id=1Bc14bnvWHcIc9WiNiCMGp6ZP8AT_sF55</t>
  </si>
  <si>
    <t>https://drive.google.com/open?id=1e2Juv7On8WWO7--7AWRSY8pfPrXE2DH3</t>
  </si>
  <si>
    <t>https://drive.google.com/open?id=1d18rOC4mGcJPIfxPJJYIDspUBBRGqUWK</t>
  </si>
  <si>
    <t>https://drive.google.com/open?id=12TllvuuQLQ0hMGygfpL5ZYwFCl7upi1K</t>
  </si>
  <si>
    <t>https://drive.google.com/open?id=1UmSmJqOlTuRhTawjUbXHgNGDrXIbcQNF</t>
  </si>
  <si>
    <t>https://drive.google.com/open?id=1MQCsnU5u6iMKgkM1PjBa3w-E3-_LIhgz</t>
  </si>
  <si>
    <t>https://drive.google.com/open?id=15gUQHs9ofCCqyd322BlCvzHD1xgp4px0</t>
  </si>
  <si>
    <t>ankitabanerjeekgp@gmail.com</t>
  </si>
  <si>
    <t>B221192500028</t>
  </si>
  <si>
    <t>ANKITA BANERJEE</t>
  </si>
  <si>
    <t>TUSHAR KANTI BANERJEE</t>
  </si>
  <si>
    <t>SWATI BANERJEE</t>
  </si>
  <si>
    <t>30/05/2003</t>
  </si>
  <si>
    <t>FLAT NO. 5B , BHOOMI 2  APARTMENT, JAFALA ROAD, SARATPALLY, POST : INDA , P.S KHARAGPUR TOWN , DIST - PASCHIM MEDINIPUR, PIN - 721305,</t>
  </si>
  <si>
    <t xml:space="preserve">89/1 SHANTI NAGAR STREET , P.O : BHADRAKALI ,  DIST : HOOGHLY,  PIN : 712232, </t>
  </si>
  <si>
    <t>https://drive.google.com/open?id=1fWPo98lU5wcPZntl9NV_O0q_3qVa2xNV</t>
  </si>
  <si>
    <t>https://drive.google.com/open?id=1V1FDo0AB10pagGoCTLWwvuPowTthIfqf</t>
  </si>
  <si>
    <t>https://drive.google.com/open?id=1o3ca2PTUXJCdw0hp_YRimgEdxIwkCEgK</t>
  </si>
  <si>
    <t>https://drive.google.com/open?id=12Ta6ouexoDn66zVbBFvdaDeBYq3g5FoO</t>
  </si>
  <si>
    <t>https://drive.google.com/open?id=1YrnXAn5Mj64KJ0BKted8UmPEUoq6Xzwf</t>
  </si>
  <si>
    <t>https://drive.google.com/open?id=1eTkZn409MuKjvWFf4axodUUVe8brXsp8</t>
  </si>
  <si>
    <t>https://drive.google.com/open?id=18wjbCPTBXtDGAlAXtIhykIkedPkApHTc</t>
  </si>
  <si>
    <t>https://drive.google.com/open?id=1vKt2hEBbSaKk2dgsXByS6QwuOKf7ItH6</t>
  </si>
  <si>
    <t>https://drive.google.com/open?id=1974I7Z34K-L4bjmuL_Ve8w66Hb9DPHMo</t>
  </si>
  <si>
    <t>https://drive.google.com/open?id=1HadNJlPRqhZH2gAw9zOh4Zc5iQVoO5_x</t>
  </si>
  <si>
    <t>asmatara.nadanghat@gmail.com</t>
  </si>
  <si>
    <t>ASMATARA MONDAL</t>
  </si>
  <si>
    <t>BORHAN ALI MONDAL</t>
  </si>
  <si>
    <t>ASRAFUNNESA MONDAL</t>
  </si>
  <si>
    <t>Vill+P.O.+P.S.— Nadanghat, Dist– Purba Bardhaman, Pin–713515</t>
  </si>
  <si>
    <t>https://drive.google.com/open?id=1QWGWtSl6gMuIOguKhf3deGaM9uicQgjI</t>
  </si>
  <si>
    <t>https://drive.google.com/open?id=1Q6HuBdUIaDTgekQkBTcQ28Ggeih-haKR</t>
  </si>
  <si>
    <t>https://drive.google.com/open?id=199657Rqxyk24JdjkXTre_81fLHcRqSF1</t>
  </si>
  <si>
    <t>https://drive.google.com/open?id=1lwxOElKNggsU8yQ6KdZ8VIOucSTp8Q_9</t>
  </si>
  <si>
    <t>https://drive.google.com/open?id=14cCIDAaAVMajCmXh9e3WrLXeE208kM7D</t>
  </si>
  <si>
    <t>https://drive.google.com/open?id=1lfBMKjgK4Y4RtKJUyAVqFfjZy3ugIQxm</t>
  </si>
  <si>
    <t>https://drive.google.com/open?id=1i12pyURvcssPLbUvH0dUQ6MOU11prWf3</t>
  </si>
  <si>
    <t>https://drive.google.com/open?id=1xqlXN4hj24CcFot10FtBici_7Yyljvsd</t>
  </si>
  <si>
    <t>https://drive.google.com/open?id=1W4Be89P2iGTf_eZWscO4I6jEU-KCOdPH</t>
  </si>
  <si>
    <t>https://drive.google.com/open?id=1QFaiJZ1gwgLKJS0dTimlKJ6khW5mH72G</t>
  </si>
  <si>
    <t>https://drive.google.com/open?id=1enuSDCZFPSSUXAqU4MyBsrhZzSPvRdB_</t>
  </si>
  <si>
    <t>https://drive.google.com/open?id=1F0fthv0RAt9OFu09dSuWsUkdLhk-InDF</t>
  </si>
  <si>
    <t>subhajitmaity391@gmail.com</t>
  </si>
  <si>
    <t>SUBHAJIT MAITY</t>
  </si>
  <si>
    <t>BADAL MAITY</t>
  </si>
  <si>
    <t>JHARNA MAITY</t>
  </si>
  <si>
    <t>31/01/2003</t>
  </si>
  <si>
    <t>B-9/33 kalyani, near CAB cricket ground</t>
  </si>
  <si>
    <t>https://drive.google.com/open?id=16jmAILBIWFEnQhy5T5P5ZpqQRLzj84KS</t>
  </si>
  <si>
    <t>https://drive.google.com/open?id=14o8wDJlWEngxwK9iW259i34ybvBRFMjp</t>
  </si>
  <si>
    <t>https://drive.google.com/open?id=1nlpv5iy-d9EGpM7RLN--F-1hY3VK1YR_</t>
  </si>
  <si>
    <t>https://drive.google.com/open?id=1djqcJHffx2EoomnudG9nyJkKIrwDMD8M</t>
  </si>
  <si>
    <t>https://drive.google.com/open?id=1DyNdCUdF-y68wmHYEgJkbjZBigzPLQb-</t>
  </si>
  <si>
    <t>https://drive.google.com/open?id=1qtMjb82641s_n9vi7TUkRqgs6TDJGd9w</t>
  </si>
  <si>
    <t>https://drive.google.com/open?id=1N00UW8JISTKkFHz6yKuGfAO3Gje_jIhA</t>
  </si>
  <si>
    <t>https://drive.google.com/open?id=1cKkPG5Y0e8FASFwaaZuNRB7QvlQOiDmG</t>
  </si>
  <si>
    <t>https://drive.google.com/open?id=1x9AJ4g4lySJCzGDn9kv2eS93W9yaaAGh</t>
  </si>
  <si>
    <t>https://drive.google.com/open?id=1mfpAVUpXrwpjqGciz_8cOHx5gZYZ70jb</t>
  </si>
  <si>
    <t>https://drive.google.com/open?id=1HP8eyKrOeK8eUz_laztdhn7zQvDLhjBK</t>
  </si>
  <si>
    <t>yahooswarnali108@gmail.com</t>
  </si>
  <si>
    <t>SWARNALI DEY</t>
  </si>
  <si>
    <t>SWAPAN KUMAR DEY</t>
  </si>
  <si>
    <t>SUTAPA DEY</t>
  </si>
  <si>
    <t>169, KABI GURU RABINDRA PATH. PO- KANCHRAPARA. DT-24 PGS NORTH. PIN-743145</t>
  </si>
  <si>
    <t>169, KABI GURU RABINDRA PATH.  PO- KANCHRAPARA. DT-24 PGS NORTH. PIN -743145.</t>
  </si>
  <si>
    <t>https://drive.google.com/open?id=1KXXFosQu4qrmR6WLSqFAb6av4SVagw0x</t>
  </si>
  <si>
    <t>https://drive.google.com/open?id=12Eg5-HkxXzPIaQTwMj6zl-t2xYbmHuMk</t>
  </si>
  <si>
    <t>https://drive.google.com/open?id=1_lma8kv8lbFTJmpL-cIwlnscVmLqG3fT</t>
  </si>
  <si>
    <t>https://drive.google.com/open?id=15O1jV-aVfFRPj4q4LPMLNOOB-SWId29z</t>
  </si>
  <si>
    <t>https://drive.google.com/open?id=18P5nakdOIFh0SOWP6Rpez5Zc05vphaOa</t>
  </si>
  <si>
    <t>https://drive.google.com/open?id=1NbDWkg15qE8kGIEpl-Dgk6Qr9u5IuAc0</t>
  </si>
  <si>
    <t>https://drive.google.com/open?id=16P5b4cx5N3NyRzsqkwqZe3rujFtlAZwO</t>
  </si>
  <si>
    <t>https://drive.google.com/open?id=1RQ_dsNWqugKYF-WkXNVov2tG_NsI-713</t>
  </si>
  <si>
    <t>https://drive.google.com/open?id=1hoAI8YOEhYUO3MtPAmbV0O-O_Y-_buCb</t>
  </si>
  <si>
    <t>https://drive.google.com/open?id=1R4kN0w6ZOh33daJ6KW6Gb4FqbB8SiWNU</t>
  </si>
  <si>
    <t>hrijudas8017@gmail.com</t>
  </si>
  <si>
    <t>HRIJU DAS</t>
  </si>
  <si>
    <t>MIHIR DAS</t>
  </si>
  <si>
    <t>20/07/2001</t>
  </si>
  <si>
    <t>N-20/A DWARIK JUNGLE BYE LANE, KONNAGAR, HOOGHLY</t>
  </si>
  <si>
    <t>https://drive.google.com/open?id=1Dogp0pM3KaTTLsj2cEL8ugyL5OIvYLzk</t>
  </si>
  <si>
    <t>https://drive.google.com/open?id=1soiHagfcbT5nxUcNRybvrq1sxoDg0MTs</t>
  </si>
  <si>
    <t>https://drive.google.com/open?id=187OhfJ8VGG9m-EWkyCmzky9p8Oq3CISm</t>
  </si>
  <si>
    <t>https://drive.google.com/open?id=1K4BlhG6mju7NM6ZPofyKJzVzT_Y5qlg2</t>
  </si>
  <si>
    <t>https://drive.google.com/open?id=1X-6G7QMb68owkQGZjp-HzmEF_Df9bruD</t>
  </si>
  <si>
    <t>https://drive.google.com/open?id=1re4nK4V1FUca3G4_yxpG95LLAgCrIWAn</t>
  </si>
  <si>
    <t>https://drive.google.com/open?id=1GHkfdQ2lUEKESlSj6BDgt2ccuTe4qSji</t>
  </si>
  <si>
    <t>https://drive.google.com/open?id=1qF5OsGzzH5PXPXrqjVcDv3upvTfCaEV0</t>
  </si>
  <si>
    <t>https://drive.google.com/open?id=1ivXejUf6OsHe4I45191H51KQzErqbH4B</t>
  </si>
  <si>
    <t>https://drive.google.com/open?id=17h6k9YQbkfENlN9PugpTo2nkTrnNoBYd</t>
  </si>
  <si>
    <t>sujoymuhury5@gmail.com</t>
  </si>
  <si>
    <t>SUJOY MUHURI</t>
  </si>
  <si>
    <t>SUBRATA KUMAR MUHURI</t>
  </si>
  <si>
    <t>LAKSHMI MUHURI</t>
  </si>
  <si>
    <t>12/11/2003</t>
  </si>
  <si>
    <t>42 South AB Road, PO:-Fingapara</t>
  </si>
  <si>
    <t>https://drive.google.com/open?id=15RhY_glSjIAhlr_8pl_tOGPAEUF2g6iq</t>
  </si>
  <si>
    <t>https://drive.google.com/open?id=1R76fQSUga6cFQSRIGKTK8zRWoPsrKg2Z</t>
  </si>
  <si>
    <t>https://drive.google.com/open?id=1mHSxAa7OPMDx9D8AwvYXkaEEAghLOn0z</t>
  </si>
  <si>
    <t>https://drive.google.com/open?id=1r7wzBofR4vn3TZkLrxw0PtIKpR9ZWSox</t>
  </si>
  <si>
    <t>https://drive.google.com/open?id=1SbiiZd4bWmrE4Qd9XiuX3eqJn9PBlt7i</t>
  </si>
  <si>
    <t>https://drive.google.com/open?id=1PvQCWMg257Vf2a8DrVRaIK8zjA6mC5Qy</t>
  </si>
  <si>
    <t>https://drive.google.com/open?id=1pK-422mBXZLOHF_bDCIKWtbk7DLQ4BO-</t>
  </si>
  <si>
    <t>https://drive.google.com/open?id=1JnLZgyn42KPHdd_vylzEraWoauPndBgl</t>
  </si>
  <si>
    <t>https://drive.google.com/open?id=1f--pSXuK3-tb94syJSFTWRe4QSKgGQGf</t>
  </si>
  <si>
    <t>https://drive.google.com/open?id=1DsoEo1kzaXRNE2C0klsU9fl_2RXPw_iV</t>
  </si>
  <si>
    <t>https://drive.google.com/open?id=18o84603OVavHVA26T2V3cseRwR-JONea</t>
  </si>
  <si>
    <t>prernarouth1903@gmail.com</t>
  </si>
  <si>
    <t>PRERNA ROUTH</t>
  </si>
  <si>
    <t>PARSHURAM ROUTH</t>
  </si>
  <si>
    <t>PINKI ROUTH</t>
  </si>
  <si>
    <t>F-60/75/262, RATHTALLA, KALYANI, NADIA</t>
  </si>
  <si>
    <t>https://drive.google.com/open?id=1y55VeYjKxlWvePzh8W11kbW7A3MZRjjQ</t>
  </si>
  <si>
    <t>https://drive.google.com/open?id=1fAd7H-iRgwxpg9b4FxT52i8UmLh7MwP-</t>
  </si>
  <si>
    <t>https://drive.google.com/open?id=1-sewiFf3WIk2l-dyn13ROTZkdSIscy-K</t>
  </si>
  <si>
    <t>https://drive.google.com/open?id=1Xvn-xyEPxzjvPnDIKWhNRmFw58pF5aH7</t>
  </si>
  <si>
    <t>https://drive.google.com/open?id=102nNlVoWk7__j-eb12UUr6oJP2D25nee</t>
  </si>
  <si>
    <t>https://drive.google.com/open?id=1TGZ0n9RkLopV_D9IRB7HL7kVewUyLClU</t>
  </si>
  <si>
    <t>https://drive.google.com/open?id=18jX0w4QaufXjrv29RNrUEHHCBWPdiAWg</t>
  </si>
  <si>
    <t>https://drive.google.com/open?id=1es8IU5OyaG6QzewMeeoV7Yjxyxzz_x8u</t>
  </si>
  <si>
    <t>https://drive.google.com/open?id=1GDWLeRNoePyK4Cx8Ar5kvKid9AlFvv2m</t>
  </si>
  <si>
    <t>https://drive.google.com/open?id=1K5wpal83fChim-bkkZ_tX9uNPgJWXoQK</t>
  </si>
  <si>
    <t>aniketbatabyal3@gmail.com</t>
  </si>
  <si>
    <t>ANIKET BATABYAL</t>
  </si>
  <si>
    <t>CHANDAN SOURAV BATABYAL</t>
  </si>
  <si>
    <t>SONALI BATABYAL</t>
  </si>
  <si>
    <t>05/09/2002</t>
  </si>
  <si>
    <t>27/564, DEWANJI BAGAN, CHINSURAH, HOOGHLY, WEST BENGAL, PIN- 712101.</t>
  </si>
  <si>
    <t>HIGER SECONDARY</t>
  </si>
  <si>
    <t>https://drive.google.com/open?id=1v6FLFFcCLpjqkO6Tse0JVq89ieQRXVg4</t>
  </si>
  <si>
    <t>https://drive.google.com/open?id=1eUTt90_wYXrTZqlawYG8HPVcR5FO-aYT</t>
  </si>
  <si>
    <t>https://drive.google.com/open?id=1vyx1iVc255-M4_0zUoOi1i4qAq8Ubdo5</t>
  </si>
  <si>
    <t>https://drive.google.com/open?id=1oEKwPWQfl_hmx5oaDTmGaiGOokADkjk8</t>
  </si>
  <si>
    <t>https://drive.google.com/open?id=1-91ZOHunSrMGGQRnekl9smdBsGlRT1BL</t>
  </si>
  <si>
    <t>https://drive.google.com/open?id=1qeMsi6krMvOdt3bDnpsKmTPIgJB2MYMk</t>
  </si>
  <si>
    <t>https://drive.google.com/open?id=1m9c44v1dQNQjw-rx7NbkVIX_hFanwLI3</t>
  </si>
  <si>
    <t>https://drive.google.com/open?id=1xOATU0roaA4vkOFgrYUm03H8oO64FLLp</t>
  </si>
  <si>
    <t>https://drive.google.com/open?id=1w9kMWpfm4zxSRJPQ_uCM7mVT2tmIVgtj</t>
  </si>
  <si>
    <t>https://drive.google.com/open?id=116pPk941xUaGFcefQyVAYS12npZeKBrT</t>
  </si>
  <si>
    <t>mohantasaikat62@gmail.com</t>
  </si>
  <si>
    <t>SAIKAT MOHANTA</t>
  </si>
  <si>
    <t>UDDALAK MOHANTA</t>
  </si>
  <si>
    <t>BIJAYA MOHANTA</t>
  </si>
  <si>
    <t>Bhalukkhulia, Jhargram, 721507</t>
  </si>
  <si>
    <t>Bhalukkhulia, Jhargram,721507</t>
  </si>
  <si>
    <t>Jhargram</t>
  </si>
  <si>
    <t>HIGHER SECONDARY EXMINATION</t>
  </si>
  <si>
    <t>https://drive.google.com/open?id=1AtnV5necXEeKUKJvmyIJBkc3CNQ0OhqW</t>
  </si>
  <si>
    <t>https://drive.google.com/open?id=1qIUqb1CgOr9uIscHW1r5qTWMRl6MTZVu</t>
  </si>
  <si>
    <t>https://drive.google.com/open?id=1RanqVfFBohdrByQ4NSizH20tPR5LddAR</t>
  </si>
  <si>
    <t>https://drive.google.com/open?id=1d6olgJCQcbmSUbj9_KueGtNayzFce6ml</t>
  </si>
  <si>
    <t>https://drive.google.com/open?id=1PxN8K4xfrLTow4oVgHzC7QhGKepZkjpB</t>
  </si>
  <si>
    <t>https://drive.google.com/open?id=1lfnx-1ZP6elNQV_GsG_y4q61QLoLLCr5</t>
  </si>
  <si>
    <t>https://drive.google.com/open?id=1ML8pkj6aKsGfQ4CacYHpORpJUw3I4wn2</t>
  </si>
  <si>
    <t>https://drive.google.com/open?id=1JeSBK3T-R7JnNSFCu5YTMc4HrI-G3K_T</t>
  </si>
  <si>
    <t>https://drive.google.com/open?id=1AdZyWY_udLUpQT-vetNkJGec6y75bTb2</t>
  </si>
  <si>
    <t>https://drive.google.com/open?id=1P1kRIedbhvobBThp8HyW7C9NvgxgOHGw</t>
  </si>
  <si>
    <t>avikghosh712@gmail.com</t>
  </si>
  <si>
    <t>AVIK KUMAR GHOSH</t>
  </si>
  <si>
    <t>ASIT KUMAR GHOSH</t>
  </si>
  <si>
    <t>KABITA GHOSH</t>
  </si>
  <si>
    <t>VILL- HARIT, P.O- HARIT, P.S - DADPUR, DIST- HOOGHLY</t>
  </si>
  <si>
    <t>https://drive.google.com/open?id=1rWhbuJMDEBk6w6-ph1MLxSxQlAmspmsM</t>
  </si>
  <si>
    <t>https://drive.google.com/open?id=1RE_L2jO-1xs1z-diW9k9AaYBwlbShY1V</t>
  </si>
  <si>
    <t>https://drive.google.com/open?id=1n09OKnhJrVDi9KIUDR7Sgpt2z6HB77U3</t>
  </si>
  <si>
    <t>https://drive.google.com/open?id=1T5gXxKryrEiiYwmlElo9zWRCXOVkw2Ln</t>
  </si>
  <si>
    <t>https://drive.google.com/open?id=1W04c9j9HXFcqcdYmGEO1HtT-BnRj4NGz</t>
  </si>
  <si>
    <t>https://drive.google.com/open?id=1njJYCtRbgIzI7WRKNBUIV3RYwPCyxtaE</t>
  </si>
  <si>
    <t>https://drive.google.com/open?id=1flbd0sM2a4lnIeD48DopuM_1RIi4oxFg</t>
  </si>
  <si>
    <t>https://drive.google.com/open?id=1PTdM0RMD8Gh0AJrHHEXoo_KTW7uTzAUY</t>
  </si>
  <si>
    <t>https://drive.google.com/open?id=1Vgro2kOP2smRX_xyOI54QBlo8XcMjLEM</t>
  </si>
  <si>
    <t>https://drive.google.com/open?id=1ap6EpgqvqvgNRmmD2s4ktf3M01rAq40h</t>
  </si>
  <si>
    <t>kararijeet26@gmail.com</t>
  </si>
  <si>
    <t>B/2/21/19196/0006</t>
  </si>
  <si>
    <t>ARIJEET KAR</t>
  </si>
  <si>
    <t>ASHIS KUMAR KAR</t>
  </si>
  <si>
    <t>BABLI KAR</t>
  </si>
  <si>
    <t>02/09/2003</t>
  </si>
  <si>
    <t>PURBA SANTINAGAR, WARD NO. 05, ALIPURDUAR</t>
  </si>
  <si>
    <t>https://drive.google.com/open?id=1-NJ6ppXodamGDjNOxbMqyKX8LPo60rf4</t>
  </si>
  <si>
    <t>https://drive.google.com/open?id=1rXLMF6MFLc3sJUBAdqPPPGK7fd4f5MWy</t>
  </si>
  <si>
    <t>https://drive.google.com/open?id=1qvG1wK10F-wKps4yoJeRJJKgQzNbKU7A</t>
  </si>
  <si>
    <t>https://drive.google.com/open?id=1KlKoC7wxR3-hEh9yu0qqO8Zj3L9TUqyn</t>
  </si>
  <si>
    <t>https://drive.google.com/open?id=1dw4tMH-_ykWNvHshC_SQbSHuKAPTE1k1</t>
  </si>
  <si>
    <t>https://drive.google.com/open?id=1YSuBlxKwEfg-F-_WvV8FdAm2Sfc-dfgM</t>
  </si>
  <si>
    <t>https://drive.google.com/open?id=1mKrjtpwYgqF3HJm89Nt252WaueUrKIJJ</t>
  </si>
  <si>
    <t>https://drive.google.com/open?id=1WTLtRkwDi2ZDxfPlflsJ4QoEkbLVUYSd</t>
  </si>
  <si>
    <t>https://drive.google.com/open?id=1VTLmxpTv34gGn9x5rA_5i_L7vGYryoRB</t>
  </si>
  <si>
    <t>https://drive.google.com/open?id=1A1mO97eupr66dAcZ-WWWZtOmBkZwcBVj</t>
  </si>
  <si>
    <t>santosh.abhishek1973@gmail.com</t>
  </si>
  <si>
    <t>ABHISHEK KUMAR JHA</t>
  </si>
  <si>
    <t>ARATI KUMARI JHA</t>
  </si>
  <si>
    <t>30/08/2003</t>
  </si>
  <si>
    <t>6 Ram Krishna Road Rishra Hooghly</t>
  </si>
  <si>
    <t>santosh.abhishek@1973@gmail.com</t>
  </si>
  <si>
    <t>https://drive.google.com/open?id=1uhUbq1JaIDf2-nMQ1ezGp9VXUSAyOW3R</t>
  </si>
  <si>
    <t>https://drive.google.com/open?id=1O1vF41YdvvI1_-9sbOC1phkP8qJrWhMw</t>
  </si>
  <si>
    <t>https://drive.google.com/open?id=1oi4PWOCrCD6JoKws4RR0O_042xYjuwvj</t>
  </si>
  <si>
    <t>https://drive.google.com/open?id=1k5lGaGqoz_lsd1NHb_7ydgp0n1EN5bfJ</t>
  </si>
  <si>
    <t>https://drive.google.com/open?id=1Y0geEE7FR3LM20dWx0gUuq1zdCN5lFNJ</t>
  </si>
  <si>
    <t>https://drive.google.com/open?id=1-rcXtpyu-65raFEEHp0U06fHRY0yY4H1</t>
  </si>
  <si>
    <t>https://drive.google.com/open?id=1sizMj5Moxba9jcKS4cqjI8tM2Q8Ji6y6</t>
  </si>
  <si>
    <t>https://drive.google.com/open?id=1BNEd7MSvQZ_YerkfZd1KfJMqlxoB_bpg</t>
  </si>
  <si>
    <t>https://drive.google.com/open?id=1lzifZrveINy2ekHyR4w9fEEMZsBJ47RJ</t>
  </si>
  <si>
    <t>https://drive.google.com/open?id=1x6_IzXzJqq0iucnh61QuvxBYntWVA1Is</t>
  </si>
  <si>
    <t>avantikahatai7@gmail.com</t>
  </si>
  <si>
    <t>AVANTIKA HATAI</t>
  </si>
  <si>
    <t>SAROJ KUMAR HATAI</t>
  </si>
  <si>
    <t>ANTARA HATAI</t>
  </si>
  <si>
    <t>07/10/2002</t>
  </si>
  <si>
    <t>Prembazar , P.O: Hijli Co-operative, Kharagpur, Dist:Paschim Midnapore, PIN:721306</t>
  </si>
  <si>
    <t>Paschim Midnapore</t>
  </si>
  <si>
    <t>https://drive.google.com/open?id=1rMiT2QdrFFVKD4iRuwdkIhPah1la6nhB</t>
  </si>
  <si>
    <t>https://drive.google.com/open?id=1B95_WKZrgHRXlzTpeMhYnWHO0jlY8sSh</t>
  </si>
  <si>
    <t>https://drive.google.com/open?id=1F4B3R95e8abpTnC2RqYaRat9urvI1SqM</t>
  </si>
  <si>
    <t>https://drive.google.com/open?id=1ZoLZoW0qQCi-Ftq7QX6nmQFSe8k3gNGP</t>
  </si>
  <si>
    <t>https://drive.google.com/open?id=1MisJXo7higK3PkDRjB0A6KzClB-wHaTc</t>
  </si>
  <si>
    <t>https://drive.google.com/open?id=1j6Ia5mKTSqJkXdu1UlQD6OdOPxuyZBKe</t>
  </si>
  <si>
    <t>https://drive.google.com/open?id=1SdcgHK3KZO89xR16E5t1ts7rNieQw0UQ</t>
  </si>
  <si>
    <t>https://drive.google.com/open?id=1pAi6B7AQw1imkTdsFGwmhGg2Hn8MZhY_</t>
  </si>
  <si>
    <t>https://drive.google.com/open?id=1FvKb89wTaBRxmAaGMRO-ogreZLLnceEi</t>
  </si>
  <si>
    <t>https://drive.google.com/open?id=1mwEkgUcVnWEZXcIYBD7yob3eAN07jRr-</t>
  </si>
  <si>
    <t>kuhelibiswas64@gmail.com</t>
  </si>
  <si>
    <t>KUHELI BISWAS</t>
  </si>
  <si>
    <t>SOMNATH BISWAS</t>
  </si>
  <si>
    <t>LIPIKA BISWAS</t>
  </si>
  <si>
    <t>13/12/2002</t>
  </si>
  <si>
    <t>154, Motijheel Avenue, Kolkata-700074</t>
  </si>
  <si>
    <t>154, MOTIJHEEL AVENUE, KOLKATA-700074</t>
  </si>
  <si>
    <t>COUNCIL FOR THE INDIAN SCHOOL CERTIFICATE EXAMINATION,NEW DELHI</t>
  </si>
  <si>
    <t>https://drive.google.com/open?id=1kx3P4VaKwi4xHs-kEI1b5dd97Q8FAGto</t>
  </si>
  <si>
    <t>https://drive.google.com/open?id=1URpSecP3AMDALLKnIUOfUBJZ6L9esnMJ</t>
  </si>
  <si>
    <t>https://drive.google.com/open?id=1AFA_52tW_tLZqpxsMEjgsTco3ejiu9LC</t>
  </si>
  <si>
    <t>https://drive.google.com/open?id=1cwe0kvC8BfeL2t2ZAYlfmH4dPxvPzANv</t>
  </si>
  <si>
    <t>https://drive.google.com/open?id=11kAx8fdOhWG6ca4PLwJbygUfZhLf2j9_</t>
  </si>
  <si>
    <t>https://drive.google.com/open?id=1_sC3ULM_M9-ApdX5C8X6XFFJUEekXL8N</t>
  </si>
  <si>
    <t>https://drive.google.com/open?id=1IfijyshtGEDYQs7H_P7goKNq6YxMawxw</t>
  </si>
  <si>
    <t>https://drive.google.com/open?id=1MZUuajc8cenmqjWHjkgNJ0lm_qc_2U5g</t>
  </si>
  <si>
    <t>https://drive.google.com/open?id=1lUVb39s3WG2DfZg0MVER_OjbvNsj6So6</t>
  </si>
  <si>
    <t>https://drive.google.com/open?id=10_4kihc4R5gldLy8lRSuLnWvSQcT1jud</t>
  </si>
  <si>
    <t>soumit.srim@gmail.com</t>
  </si>
  <si>
    <t>SOUMIT SRIMANY</t>
  </si>
  <si>
    <t>SUVENDU SRIMANY</t>
  </si>
  <si>
    <t>BAKUL SRIMANY</t>
  </si>
  <si>
    <t>33, K.C.DEY ROAD, BARASAT DEYPARA, P.O. CHANDANNAGAR, DIST. HOOGHLY, WEST BENGAL PIN: 712136</t>
  </si>
  <si>
    <t>https://drive.google.com/open?id=1pMF_oXs-ss9d_ZanXAjsZOfjqK4ru0en</t>
  </si>
  <si>
    <t>https://drive.google.com/open?id=1Ydb6y_MAU9phfHmMFbpnY_4I0DERWDcm</t>
  </si>
  <si>
    <t>https://drive.google.com/open?id=1WM6iZA94-8zR71DjURFv5ER3xRZ9g9na</t>
  </si>
  <si>
    <t>https://drive.google.com/open?id=17jyDnjrdGzbWmlJVuEXrzFc0SCCH8fRE</t>
  </si>
  <si>
    <t>https://drive.google.com/open?id=1yaHNvWhn0b6rf5RZtpWpa63LPcksTghA</t>
  </si>
  <si>
    <t>https://drive.google.com/open?id=1P8OC2mFTxSOIrl9YkIjame7iqyEzEPQP</t>
  </si>
  <si>
    <t>https://drive.google.com/open?id=1aUD7QhFnIGvMIR0CFvbtvDx88fpFgZ1V</t>
  </si>
  <si>
    <t>https://drive.google.com/open?id=1o52rk9W-uSx5ugMtv8ZgPZl4dZOLP-Bv</t>
  </si>
  <si>
    <t>https://drive.google.com/open?id=1buVpGA2iBesgNRchOcBIaQbAfKbKysnX</t>
  </si>
  <si>
    <t>https://drive.google.com/open?id=1IduZu5HXaAoaF-xm7wak7OlnDD_VTXbZ</t>
  </si>
  <si>
    <t>samyakbarua14@gmail.com</t>
  </si>
  <si>
    <t>SAMYAK BARUA</t>
  </si>
  <si>
    <t>ABHIJIT BARUA</t>
  </si>
  <si>
    <t>RUMA SUR</t>
  </si>
  <si>
    <t>14/12/2003</t>
  </si>
  <si>
    <t>B-12/235 (4th floor) Kalyani, Nadia 741235</t>
  </si>
  <si>
    <t>https://drive.google.com/open?id=1miXQbMymMyecYMa1wEDMQUVXKC96STkn</t>
  </si>
  <si>
    <t>https://drive.google.com/open?id=1L-LddwXh7K5Goxxl0xwEm0GNLWPa94KP</t>
  </si>
  <si>
    <t>https://drive.google.com/open?id=1DdA-PkZKQfmBFE515uI6X0fZogH5mTA8</t>
  </si>
  <si>
    <t>https://drive.google.com/open?id=1OsbruLDHk0Tqj7lm47ABWafPhkUuTElG</t>
  </si>
  <si>
    <t>https://drive.google.com/open?id=1Y-Xpcu_gMOow7KJGLHc63m4nDv9Z1io8</t>
  </si>
  <si>
    <t>https://drive.google.com/open?id=1xhDNS7Dytky3KnWf8sQsEvytVdwAsgNv</t>
  </si>
  <si>
    <t>https://drive.google.com/open?id=1HzG95WLOTdwfCn7JDRgpwMe9d3K_hWWu</t>
  </si>
  <si>
    <t>https://drive.google.com/open?id=1EmgK4bBAqdZViUmhb_v9pqiX-cEpgGJS</t>
  </si>
  <si>
    <t>https://drive.google.com/open?id=1VYnWzAdnAjilkpoqivdzittNsHaOEM9D</t>
  </si>
  <si>
    <t>https://drive.google.com/open?id=1fqWY8wg29br6IxaDYoQLDOATkRO5BOqK</t>
  </si>
  <si>
    <t>https://drive.google.com/open?id=1OF4WT_9Fki2LKkCHn0RY78xvHAbTMXm5</t>
  </si>
  <si>
    <t>pramanickamit2018@gmail.com</t>
  </si>
  <si>
    <t>SOUMI PRAMANICK</t>
  </si>
  <si>
    <t>AMITAVA PRAMANICK</t>
  </si>
  <si>
    <t>BELA PRAMANICK</t>
  </si>
  <si>
    <t>23/05/2002</t>
  </si>
  <si>
    <t xml:space="preserve">VILL- PURBAPARA, PO- MADANPUR
DIST-NADIA,PS-CHAKDAHA, WEST BENGAL, PIN-741245
</t>
  </si>
  <si>
    <t>VILL-PURBAPARA, PO-MADANPUR
DIST-NADIA, PS-CHAKDAHA,WEST BENGAL,PIN-741245</t>
  </si>
  <si>
    <t>https://drive.google.com/open?id=1PklQeIxkfedISPoF7IirBmFKM-v7gXc3</t>
  </si>
  <si>
    <t>https://drive.google.com/open?id=19lNSjVn3cas4QNqyX5E40fyZJ2sbnjiD</t>
  </si>
  <si>
    <t>https://drive.google.com/open?id=1EUzevv61TlQEko-lgoFzA4IHtxn6LdYm</t>
  </si>
  <si>
    <t>https://drive.google.com/open?id=1je_O2j1S6RIRsl-LeUt6W8bqbrbttc-J</t>
  </si>
  <si>
    <t>https://drive.google.com/open?id=1xE34in9925RT_5BRPh7Qn-DnvTuc6QeC</t>
  </si>
  <si>
    <t>https://drive.google.com/open?id=1SJBLNG5nrFohWF5hCBc9VD1Nl10_eQVX</t>
  </si>
  <si>
    <t>https://drive.google.com/open?id=13EWy46ua29ar5OTFbIrWuS3ynq7zHVt_</t>
  </si>
  <si>
    <t>https://drive.google.com/open?id=1NnymMWrSDu2WDwqFPoZ37Qqjr7JUgWjD</t>
  </si>
  <si>
    <t>https://drive.google.com/open?id=1c-hkL0jye6meK9f3QPznd1IAWVWmChfV</t>
  </si>
  <si>
    <t>https://drive.google.com/open?id=1zepHXZY2jV05P286N0B2Br5E4VyOT7Wr</t>
  </si>
  <si>
    <t>https://drive.google.com/open?id=11I5tdOt4FVhI23Lw9g8FYqDj9TocszxM</t>
  </si>
  <si>
    <t>https://drive.google.com/open?id=1UcvVp1Urpyd_e7pWzzsk-DXi_aeAjXAt</t>
  </si>
  <si>
    <t>https://drive.google.com/open?id=1DvBjE5DYS6ZrwyOb57n0hJnXc6Bf2DQ8</t>
  </si>
  <si>
    <t>Sonuyoyo3456@gmail.com</t>
  </si>
  <si>
    <t>VISHAL AGARWAL</t>
  </si>
  <si>
    <t>RAJESH AGARWAL</t>
  </si>
  <si>
    <t>REKHA AGARWAL</t>
  </si>
  <si>
    <t>07/10/2003</t>
  </si>
  <si>
    <t>KASHIRAM AGARWAL</t>
  </si>
  <si>
    <t>LAXMIGANG BAZAR,CHANDANNAGAR,HOOGHLY</t>
  </si>
  <si>
    <t>LAXMIGANG BAZAR , CHANDANNAGAR,HOOGHLY</t>
  </si>
  <si>
    <t>sonuyoyo3456@gmail.com</t>
  </si>
  <si>
    <t>https://drive.google.com/open?id=1bc9gnwzbzqBAk0Ysapf_Va-dbtd2bQQ8</t>
  </si>
  <si>
    <t>https://drive.google.com/open?id=1mwSqrlgkk4KvQ5PdP-KlPWO9vryC75B8</t>
  </si>
  <si>
    <t>https://drive.google.com/open?id=1VnglIR64I46HStE6lulo3nzhZdoHwG3k</t>
  </si>
  <si>
    <t>https://drive.google.com/open?id=11zqOV8LzR4hq_XUippF0NE-LE9kroYDF</t>
  </si>
  <si>
    <t>https://drive.google.com/open?id=1uTKvYJFNQAyIeDocKb32bm-e849wV2jB</t>
  </si>
  <si>
    <t>https://drive.google.com/open?id=1eu3jpsZPij57sfG6owjdvak-hfk0vQkc</t>
  </si>
  <si>
    <t>https://drive.google.com/open?id=1f_EPXLrreZQILAH5IbO9dFIxNG818kl4</t>
  </si>
  <si>
    <t>https://drive.google.com/open?id=1BDAO_UR_OEa80oQLnlvWiU0Ei-HouyHi</t>
  </si>
  <si>
    <t>https://drive.google.com/open?id=1UvuKT9RkhjpUDAOE09uttXKQi0PQONTE</t>
  </si>
  <si>
    <t>https://drive.google.com/open?id=14fFIKg8GiH8Jxck_kq8V3bZ21zqgmq9i</t>
  </si>
  <si>
    <t>arpanseal2003@gmail.com</t>
  </si>
  <si>
    <t>ARPAN SEAL</t>
  </si>
  <si>
    <t>ABHIJIT SEAL</t>
  </si>
  <si>
    <t>CHANDRABALI SEAL</t>
  </si>
  <si>
    <t>16/12/2003</t>
  </si>
  <si>
    <t>VILL+PO-RAJBALHAT , P.S-JANGIPARA, DIST-HOOGHLY</t>
  </si>
  <si>
    <t>https://drive.google.com/open?id=13zvMIuIFE4NXaql6qmJVVfaJarkq48oB</t>
  </si>
  <si>
    <t>https://drive.google.com/open?id=12DXphNJ23BC2chth6aajoiI4Tzf6Exjn</t>
  </si>
  <si>
    <t>https://drive.google.com/open?id=1_z8knZH6zio9_xwMZ78zdlSwzClzxATA</t>
  </si>
  <si>
    <t>https://drive.google.com/open?id=1NW7qLh1-etWPjNw6qqs7At3kR6HtD1Dp</t>
  </si>
  <si>
    <t>https://drive.google.com/open?id=1DUip2lKQWZjfkmxQnB4LHW9RUAecMb0f</t>
  </si>
  <si>
    <t>https://drive.google.com/open?id=1mD6kodvIr0q5IRqsiClMViLJt8lta16t</t>
  </si>
  <si>
    <t>https://drive.google.com/open?id=18tC8l7DRAOjdAZtdos5PNSeAA2HKo19b</t>
  </si>
  <si>
    <t>https://drive.google.com/open?id=1re9QKX5NxCvRFHh1FMbsCT0t0nQpQdKI</t>
  </si>
  <si>
    <t>https://drive.google.com/open?id=1fCEdkw9_vwPL56x-WoDRhJ3z7fKKQMeO</t>
  </si>
  <si>
    <t>https://drive.google.com/open?id=1am6rENjCVtedr23pRjMXplwWWjPd4gZ1</t>
  </si>
  <si>
    <t>https://drive.google.com/open?id=1qbxD3u6RvG5vNIEDivZWfKSI5LywV1Np</t>
  </si>
  <si>
    <t>mriganka9432@gmail.com</t>
  </si>
  <si>
    <t>MRIGANKA PATRA</t>
  </si>
  <si>
    <t>MAHADEB PATRA</t>
  </si>
  <si>
    <t>SUSMITA PAUL</t>
  </si>
  <si>
    <t>08/02/2002</t>
  </si>
  <si>
    <t>GOAI, PO-AMRA, PS-DADPUR, DIST-HOOGHLY, PIN-712149</t>
  </si>
  <si>
    <t>https://drive.google.com/open?id=13oFzLjhd1_KWaIzB6LFXrMLGUhGEAOmH</t>
  </si>
  <si>
    <t>https://drive.google.com/open?id=1NRvZMLW5JGEjgK84ndBln14XpwsN3UA4</t>
  </si>
  <si>
    <t>https://drive.google.com/open?id=1HznkPUMqHjFP6RphbZYJoHAn04N6oVjU</t>
  </si>
  <si>
    <t>https://drive.google.com/open?id=1cP3wayA1DR6GkDOH4sRvg_qerlCoDqr1</t>
  </si>
  <si>
    <t>https://drive.google.com/open?id=1SHvVmZXB9SMZ7hlkNerqMSiHna1yidtk</t>
  </si>
  <si>
    <t>https://drive.google.com/open?id=1SNlXxDavbxAFDxc9MNPrGuZDQVANvW9q</t>
  </si>
  <si>
    <t>https://drive.google.com/open?id=1Sr9Hn9cKYIdBZU96A7wkQHZGTzlvcMdy</t>
  </si>
  <si>
    <t>https://drive.google.com/open?id=1vtR3ZOMrN6HA3JEmTLDBSRB6D9TbKCzn</t>
  </si>
  <si>
    <t>https://drive.google.com/open?id=1g-vC-gaaI_jynQgsPwG3ZLozGn3lpp-K</t>
  </si>
  <si>
    <t>https://drive.google.com/open?id=1SMFtw5Gb-eN9VHfM_3mfTVaupEnxTokm</t>
  </si>
  <si>
    <t>https://drive.google.com/open?id=1Qb-JSwACJQ7zhFK-vdeIPXmqJ1SBdphw</t>
  </si>
  <si>
    <t>souravcr28@gmail.com</t>
  </si>
  <si>
    <t>SOURAV MANNA</t>
  </si>
  <si>
    <t>LT MANIK LAL MANNA</t>
  </si>
  <si>
    <t>RITA MANNA</t>
  </si>
  <si>
    <t>115 , Nabinpally , Morepukur , Rishra , Hooghly</t>
  </si>
  <si>
    <t>https://drive.google.com/open?id=1BQLT70oPaxWnIbPD8VSfuLCgdX3fdtzu</t>
  </si>
  <si>
    <t>https://drive.google.com/open?id=1oYyGbVoXBEDek-Bk52uToBViFrm0S1Ib</t>
  </si>
  <si>
    <t>https://drive.google.com/open?id=1kPmMnGIT773XAPO6Tq5OAohCzK6ywUT1</t>
  </si>
  <si>
    <t>https://drive.google.com/open?id=14D8A3ebH4ndrqjo45FYOgp694oGKapO6</t>
  </si>
  <si>
    <t>https://drive.google.com/open?id=1hTQ4fkmgnlvv7xyrYFehsDqIS95m-mEq</t>
  </si>
  <si>
    <t>https://drive.google.com/open?id=14PFdCV-sVy2sCxe8cYBDVXsop3km2md3</t>
  </si>
  <si>
    <t>https://drive.google.com/open?id=1Y4r7WFu3dGj_pL8Pe95tU45dujMJfQtG</t>
  </si>
  <si>
    <t>https://drive.google.com/open?id=1QPNRxgpM1nTcUT-feopqeXJqmqVrHRGX</t>
  </si>
  <si>
    <t>https://drive.google.com/open?id=13zyC572uSGQEPbM5utjhfTlcqaR9EYN5</t>
  </si>
  <si>
    <t>https://drive.google.com/open?id=104QjYpsJiDVk3547gnSOzMQdiysWByZo</t>
  </si>
  <si>
    <t>sahilkumarsingh03092001@gmail.com</t>
  </si>
  <si>
    <t>SAHIL KUMAR SINGH</t>
  </si>
  <si>
    <t>SANTOSH  SINGH</t>
  </si>
  <si>
    <t>NIDHI SINGH</t>
  </si>
  <si>
    <t>03/09/2001</t>
  </si>
  <si>
    <t>KESORAM RAYON, STAFF COLONY J-20 , RAGHUNATHPUR(CT) ,NAYASARAI HOOGHLY</t>
  </si>
  <si>
    <t>KESORAM RAYON, STAFF COLONY J-20 ,RAGHUNATHPUR(CT), NAYASARAI HOOGHLY</t>
  </si>
  <si>
    <t>https://drive.google.com/open?id=1z0Sre-EW11zwlyXIeJYViGOXv-UELWyE</t>
  </si>
  <si>
    <t>https://drive.google.com/open?id=17X0gqYBsoJt2Y7Zh7EwaTqi51pA564M5</t>
  </si>
  <si>
    <t>https://drive.google.com/open?id=1oWvxA0RTrk_GsL7BDewkMa1l4ozVuMNV</t>
  </si>
  <si>
    <t>https://drive.google.com/open?id=1KZD1Y3Y-tHRCSWtWeynKoBHodWMQc5oe</t>
  </si>
  <si>
    <t>https://drive.google.com/open?id=1jonAfr7YeYP0F4SJHVqPadO4RXi5CL_q</t>
  </si>
  <si>
    <t>https://drive.google.com/open?id=1i4gR6GpQ3dDU6dXNwIdHxsXTF3OwZD-u</t>
  </si>
  <si>
    <t>https://drive.google.com/open?id=1regq9O8Y8-E3PI60qu4CPyg_Si950gBB</t>
  </si>
  <si>
    <t>https://drive.google.com/open?id=1UZR9XY3SiKd6mssyFaxhGdnfevywyi4s</t>
  </si>
  <si>
    <t>https://drive.google.com/open?id=1Dx1c2TgF_UH-HpyghAhWT0r6G0BfP9pl</t>
  </si>
  <si>
    <t>https://drive.google.com/open?id=1U82C4-OY3cJo_9sprhHWPLs39Yo8r8ec</t>
  </si>
  <si>
    <t>https://drive.google.com/open?id=19Qxb-rJ2lyE4oZstixWZVEYMRshhc-GC</t>
  </si>
  <si>
    <t>sahaswarnendu2001@gmail.com</t>
  </si>
  <si>
    <t>SWARNENDU SAHA</t>
  </si>
  <si>
    <t>SUKHENDU SAHA</t>
  </si>
  <si>
    <t>SOMA SARKAR SAHA</t>
  </si>
  <si>
    <t>Segunbagan, Ghoshpukur Lane, Krishnagar, Nadia</t>
  </si>
  <si>
    <t xml:space="preserve">Segunbagan, Ghoshpukur Lane, Krishnagar </t>
  </si>
  <si>
    <t>https://drive.google.com/open?id=1EZl68V94oC7ycwbS0HuLaxLBteoQG_OC</t>
  </si>
  <si>
    <t>https://drive.google.com/open?id=1e35UB68ulSMMMtTl5z6bW0W3H_q-yCpz</t>
  </si>
  <si>
    <t>https://drive.google.com/open?id=1YL-4_YOFWFB_OdVGDEpwl0VWB18H2KNM</t>
  </si>
  <si>
    <t>https://drive.google.com/open?id=1-8RdzHBFhNx1BmJM3XMlu8H8sOaVANj2</t>
  </si>
  <si>
    <t>https://drive.google.com/open?id=1NRiYO_FMK434gzatVRkHTcbqHNPrBT_3</t>
  </si>
  <si>
    <t>https://drive.google.com/open?id=1E-Vuu-N8LnsAOHXmXmqh8pcNt5TXd0oA</t>
  </si>
  <si>
    <t>https://drive.google.com/open?id=14CZsgp_ulnDOxrwoOpZ5hlPfPHZwdlix</t>
  </si>
  <si>
    <t>https://drive.google.com/open?id=1v5c9uUMGJhjOciQBCMrKqyLsv-Yh3AAf</t>
  </si>
  <si>
    <t>https://drive.google.com/open?id=1jcTiiy-D6QHits817u7dzirXgkRstpAo</t>
  </si>
  <si>
    <t>https://drive.google.com/open?id=1VvGGaHZeIlfd-5MfiF_pFbxsMhZEVZhA</t>
  </si>
  <si>
    <t>https://drive.google.com/open?id=1AIRMcHII9-OyrvfBX5ZTiOwBwr83gBFW</t>
  </si>
  <si>
    <t>https://drive.google.com/open?id=1zhad2YBzmRMEvzxmGZfCjZUOQk5D6579</t>
  </si>
  <si>
    <t>https://drive.google.com/open?id=1IdEsu_y3tRCpsiNxCz-ewBBDN5LkFvpC</t>
  </si>
  <si>
    <t>moitreyo2002chakraborty@gmail.com</t>
  </si>
  <si>
    <t>B221157500028</t>
  </si>
  <si>
    <t>MOITREYO CHAKRABORTY</t>
  </si>
  <si>
    <t>AMITAVA CHAKRABORTY</t>
  </si>
  <si>
    <t>BIJOYA CHAKRABORTY</t>
  </si>
  <si>
    <t>66/3, UPPER BPMB SARANI, 1ST FLOOR , P.O - BHADRAKALI , P.S - UTTARPARA, DISTRICT -HOOGHLY , WEST BENGAL - 712232</t>
  </si>
  <si>
    <t>https://drive.google.com/open?id=1RqWhDgN_9ZRPmXk1f3LpBwe3GPXd-w5Y</t>
  </si>
  <si>
    <t>https://drive.google.com/open?id=1BaUwZTap5QAMvsVv0YVNxNB9NgWikRJq</t>
  </si>
  <si>
    <t>https://drive.google.com/open?id=16HixFg9uid4RkI40Omwvd6CRpn-twyZG</t>
  </si>
  <si>
    <t>https://drive.google.com/open?id=1KisrtffP44UGaDrAhZW260EjosKZKCyD</t>
  </si>
  <si>
    <t>https://drive.google.com/open?id=1DdGgOoT_k23jb1G1VIjp1-rSS4-ZwTx4</t>
  </si>
  <si>
    <t>https://drive.google.com/open?id=19QivGRjNkcwqeRNSfWcgLqEgtBPhPw_V</t>
  </si>
  <si>
    <t>https://drive.google.com/open?id=1PQBC38-wM4qblSqinTzwa75KxiAXFoIG</t>
  </si>
  <si>
    <t>https://drive.google.com/open?id=1v49j7nOaSMuV3-0tXdZ6IwU8_aLA-8vq</t>
  </si>
  <si>
    <t>https://drive.google.com/open?id=1t6indkPl5OqVE1mqLBshZ_Yyinz1JD-C</t>
  </si>
  <si>
    <t>https://drive.google.com/open?id=1OLnIXfjPx3LJGzZVrufw-OwQRF4kTd7p</t>
  </si>
  <si>
    <t>ritammajumder0@gmail.com</t>
  </si>
  <si>
    <t xml:space="preserve">RITAM MAJUMDER </t>
  </si>
  <si>
    <t xml:space="preserve">RAMESH MAJUMDER </t>
  </si>
  <si>
    <t xml:space="preserve">BAKUL MAJUMDER </t>
  </si>
  <si>
    <t xml:space="preserve">Beguntala Karbala Hooghly 712103 </t>
  </si>
  <si>
    <t xml:space="preserve">Higher secondary </t>
  </si>
  <si>
    <t xml:space="preserve">West Bengal council of higher secondary education </t>
  </si>
  <si>
    <t>https://drive.google.com/open?id=1gxe9eTqTU5WJK1Q3Vtq5snB3wQc4Udkd</t>
  </si>
  <si>
    <t>https://drive.google.com/open?id=1qGzBYPtiVma1HpFJ7bLx2_IK_LNKm_lm</t>
  </si>
  <si>
    <t>https://drive.google.com/open?id=1Umd5iz7fg2eLSQg6YGeFKVEhEwNrK4jj</t>
  </si>
  <si>
    <t>https://drive.google.com/open?id=1zhRwL_n5TpaRpybGxEN5rp2r83mlvBEm</t>
  </si>
  <si>
    <t>https://drive.google.com/open?id=1xJGzLRuVYlYnZE2SGNFCSC6zLcFiUQGW</t>
  </si>
  <si>
    <t>https://drive.google.com/open?id=1sPicstFrJxIWGH5rTY0-79eA5OSl4lM1</t>
  </si>
  <si>
    <t>https://drive.google.com/open?id=1hBrllDWdbxs43H0EiJdLMThE9_D515AS</t>
  </si>
  <si>
    <t>https://drive.google.com/open?id=18cosK5DSAYX72XUyTgHFjIfPOrgKvrFY</t>
  </si>
  <si>
    <t>https://drive.google.com/open?id=1ctEBWPSTVT43FZ-I4XYgTSHS_Kncsnz7</t>
  </si>
  <si>
    <t>https://drive.google.com/open?id=1RyyJO0hNiopKnbLxj9SQ7Vbyc-U7togn</t>
  </si>
  <si>
    <t>https://drive.google.com/open?id=1nr5nKw_VrIuq3al9GuZ_4gnpptNmeYy0</t>
  </si>
  <si>
    <t>https://drive.google.com/open?id=1xudQyDgf0mEFcjkedzyLK3gfXL7iJHkO</t>
  </si>
  <si>
    <t>kundutuhinangsu2002@gmail.com</t>
  </si>
  <si>
    <t>TUHINANGSU KUNDU</t>
  </si>
  <si>
    <t>TAPAN KUMAR KUNDU</t>
  </si>
  <si>
    <t>RUMA KUNDU</t>
  </si>
  <si>
    <t>160 Dr. Sati prasad Banerjee Sarani , Saradapally, Bhadreswar, Hooghly</t>
  </si>
  <si>
    <t>160 Dr. Sati Prasad Banerjee Sarani, Saradapally, Bhadreswar, Hooghly</t>
  </si>
  <si>
    <t>https://drive.google.com/open?id=1sy5YB5f-xP1jisTXFOIhLfq5nNUqw1XB</t>
  </si>
  <si>
    <t>https://drive.google.com/open?id=1PputFWacinrWJij4EsdlnS3qyYrktG8F</t>
  </si>
  <si>
    <t>https://drive.google.com/open?id=1dGmCgFaDG31KOASqgI40LdztOh_xkGWd</t>
  </si>
  <si>
    <t>https://drive.google.com/open?id=1LDBtlmKhuVWg-O_LJXEro7SLUGJtawek</t>
  </si>
  <si>
    <t>https://drive.google.com/open?id=17vyrJ6MA6Q9xNV6vNRfvDMUsDnbnxxnl</t>
  </si>
  <si>
    <t>https://drive.google.com/open?id=1lfvgaaBzk-jRdZeUkxv8n9YQ7gfM-iDM</t>
  </si>
  <si>
    <t>https://drive.google.com/open?id=116OG64Sw_Q_dGDAuAvGl9gA8mnamPN2y</t>
  </si>
  <si>
    <t>https://drive.google.com/open?id=1h-qmkjlOewxJDrrcQbi3fEFw92-v_hcL</t>
  </si>
  <si>
    <t>https://drive.google.com/open?id=1v77qHOvSB21DrTcqkOtDhqnEJTwO-vZQ</t>
  </si>
  <si>
    <t>https://drive.google.com/open?id=1Vu2ALpJMn2cQH_ZK0EBchw0IVhmZouqO</t>
  </si>
  <si>
    <t>atreyeebose10@gmail.com</t>
  </si>
  <si>
    <t>B/2/21/15557/0061</t>
  </si>
  <si>
    <t>ATREYEE BOSE</t>
  </si>
  <si>
    <t>RAJA BOSE</t>
  </si>
  <si>
    <t>PAMPA BOSE</t>
  </si>
  <si>
    <t>Pirtala (Deben Sen Road), P.O. - Agarpara, Dist. - 24 Parganas(N), Kolkata - 700109</t>
  </si>
  <si>
    <t>24 Parganas (N)</t>
  </si>
  <si>
    <t>Senior School Certificate Examination, 2021</t>
  </si>
  <si>
    <t>https://drive.google.com/open?id=1k6kygf2DIt4lJKBXcRBZyrqp2pKYz9rO</t>
  </si>
  <si>
    <t>https://drive.google.com/open?id=1AU99_S7gB1AaT6jH_HYEum3db2ozeVg2</t>
  </si>
  <si>
    <t>https://drive.google.com/open?id=1H37IuHX-ppJzNbh6BgTqyGkzSci8MfnT</t>
  </si>
  <si>
    <t>https://drive.google.com/open?id=1XIoMHmvyfpvSB-K9GMHZPos2wBzH-S7z</t>
  </si>
  <si>
    <t>https://drive.google.com/open?id=19FKQLFn_qOjWZyeaor2uDTpeNZ1vXkI9</t>
  </si>
  <si>
    <t>https://drive.google.com/open?id=1tt3Ui-iAPhaYIswxppGXplHQ-w5Buius</t>
  </si>
  <si>
    <t>https://drive.google.com/open?id=1_j62TDVH64ocFMt9zA6BWV01sBIPzeik</t>
  </si>
  <si>
    <t>https://drive.google.com/open?id=13XEPNunCMRRiHmWYxWJJR_wqvSEAc6NG</t>
  </si>
  <si>
    <t>https://drive.google.com/open?id=1Wja7c7APu8o7T179sSzRBlvatup5zFVu</t>
  </si>
  <si>
    <t>https://drive.google.com/open?id=1QzLJ7JdrVP9p-P4aLdTtGCCK0b1NzKKu</t>
  </si>
  <si>
    <t>arpandesp@gmail.com</t>
  </si>
  <si>
    <t>B219099080007</t>
  </si>
  <si>
    <t>ARPAN DE</t>
  </si>
  <si>
    <t>ASHIM DE</t>
  </si>
  <si>
    <t>PAMPA DE</t>
  </si>
  <si>
    <t>03/08/2000</t>
  </si>
  <si>
    <t>4A, PRAPTI COOPERATIVE SOCIETY, SUBINOY GHOSH SARANI, JAGACHA, SANTRAGACHI, HOWRAH - 711112</t>
  </si>
  <si>
    <t>ALL INDIA SENIOR SCHOOL CERTIFICATE EXAMINATION, 2019</t>
  </si>
  <si>
    <t>https://drive.google.com/open?id=1rwa2AXzNlb0mhlqietg8jsdnLY2hZaLe</t>
  </si>
  <si>
    <t>https://drive.google.com/open?id=1a7JdxtWzoaY2dprrAptv88B9XaMZ4kE0</t>
  </si>
  <si>
    <t>https://drive.google.com/open?id=12C0LC5hbaHRlr71qItitVNgH234eLy3k</t>
  </si>
  <si>
    <t>https://drive.google.com/open?id=1ZGY0tMzvJ2qyAdWehXbC8559Xcrp0R0p</t>
  </si>
  <si>
    <t>https://drive.google.com/open?id=1VjowaW9Kb9uk0ttAyQJKZvGCfoiH42zQ</t>
  </si>
  <si>
    <t>https://drive.google.com/open?id=1KDHth3_8dcs5ry6hCvEptsrhTceqU4Ro</t>
  </si>
  <si>
    <t>https://drive.google.com/open?id=1tlHza34xrIrOkBSH_KTg-ipWm3i36wyX</t>
  </si>
  <si>
    <t>https://drive.google.com/open?id=15oYQptIbE101jgtp8A4JicWV4rwnyxOU</t>
  </si>
  <si>
    <t>https://drive.google.com/open?id=18352xhzQXARxXJNuzyG_T_QOl-_ejeAh</t>
  </si>
  <si>
    <t>https://drive.google.com/open?id=17wHuC6_AuKWeS9h1_tb4hsRE3J4Fhdgh</t>
  </si>
  <si>
    <t>https://drive.google.com/open?id=1VI-T1JGxqP5WPACZdZGCNL26q16zYuxU</t>
  </si>
  <si>
    <t>gautamrimi743@gmail.com</t>
  </si>
  <si>
    <t>ANKITA GHOSH</t>
  </si>
  <si>
    <t>GOUTAM GHOSH</t>
  </si>
  <si>
    <t>KANAN GHOSH</t>
  </si>
  <si>
    <t>DILIP KUMAR MONDAL</t>
  </si>
  <si>
    <t>B-1/36,KALYANI,NADIA,WEST BENGAL,741235</t>
  </si>
  <si>
    <t>HNO19,NEHRU PATH,KUNJ NAGAR,SONARI,JAMSHEDPUR,EAST SINGHBHUM,JHARKHAND,831011</t>
  </si>
  <si>
    <t xml:space="preserve">gautamrimi743@gmail.com </t>
  </si>
  <si>
    <t>https://drive.google.com/open?id=1KuyFogVUsZWBmGghakiPD3Q9tFAip-1s</t>
  </si>
  <si>
    <t>https://drive.google.com/open?id=1bPKkZ064u9xywxHpuOYAqSaB2J3aSOoO</t>
  </si>
  <si>
    <t>https://drive.google.com/open?id=1jcBA235Tby6KIRpWsNkNZbilEbbZ9hux</t>
  </si>
  <si>
    <t>https://drive.google.com/open?id=1HvTiZRbkjyFFlZeasY74H1VBy8OwkyaG</t>
  </si>
  <si>
    <t>https://drive.google.com/open?id=1-NTH4IVgY0MdS9wS38wHvLodBU32Rn6F</t>
  </si>
  <si>
    <t>https://drive.google.com/open?id=102yt9EBH9hByr4vX6hFvpaIbaKP-PT4A</t>
  </si>
  <si>
    <t>https://drive.google.com/open?id=1dzgW61Z1MPKL9B0AnH8ZBVMk-HqF5rqm</t>
  </si>
  <si>
    <t>https://drive.google.com/open?id=1wjTmn4tOqUbcELnE5CGyyrs2MO54nzIn</t>
  </si>
  <si>
    <t>https://drive.google.com/open?id=1oe_tcbLtatUSuX_rls7gHxBid1y6vYlH</t>
  </si>
  <si>
    <t>https://drive.google.com/open?id=1sYdkc6ksemSpzzTMH-G-U3noP2NOIyCR</t>
  </si>
  <si>
    <t>palitarka9@gmail.com</t>
  </si>
  <si>
    <t>ARKA PALIT</t>
  </si>
  <si>
    <t>PRASANTA KUMAR PALIT</t>
  </si>
  <si>
    <t>SUNITA PALIT</t>
  </si>
  <si>
    <t>04/06/2003</t>
  </si>
  <si>
    <t>Village+ P.O- Amar</t>
  </si>
  <si>
    <t>Village+P.O-Amar</t>
  </si>
  <si>
    <t>https://drive.google.com/open?id=14GMom_s3GH2fkWpcYUeOJypkX0bzP3PI</t>
  </si>
  <si>
    <t>https://drive.google.com/open?id=1xlmecMITE0zNg7vomtZz7UqEXHZzSMEx</t>
  </si>
  <si>
    <t>https://drive.google.com/open?id=178OccduRlw5TbOvOSbhPJk6WXKrY156A</t>
  </si>
  <si>
    <t>https://drive.google.com/open?id=1swWqLupVuzmtQj_GsbFNDzJ-AA92mUsI</t>
  </si>
  <si>
    <t>https://drive.google.com/open?id=1SW0gu7_vsV--EfszLw9j_bua8l4W-F-V</t>
  </si>
  <si>
    <t>https://drive.google.com/open?id=17R8U_rqA1b1YciEBr_1MFVjE_9PG3haW</t>
  </si>
  <si>
    <t>https://drive.google.com/open?id=1Xc585pNfD2qEbxijYg0xZM1OGh6ot4dc</t>
  </si>
  <si>
    <t>https://drive.google.com/open?id=1pY0h799ewb_vRpZqqZifK5Pz_MxBB01a</t>
  </si>
  <si>
    <t>https://drive.google.com/open?id=1Qk2h-OECId-t9REiuZIPyo55J7y47RF4</t>
  </si>
  <si>
    <t>https://drive.google.com/open?id=1B53oiYYSHc0yohGeb4UI2TzBuVl8Z920</t>
  </si>
  <si>
    <t>balabiplab56@gmail.com</t>
  </si>
  <si>
    <t>BIPLAB BALA</t>
  </si>
  <si>
    <t>CHITTARANJAN BALA</t>
  </si>
  <si>
    <t>SABITA BALA</t>
  </si>
  <si>
    <t>08/01/2002</t>
  </si>
  <si>
    <t>Vill-Gournayagram , Post- Athangi , Dist- Jhargram</t>
  </si>
  <si>
    <t>Vill-Gournayagram, post-Athangi , Dist- Jhargram</t>
  </si>
  <si>
    <t>West Bengal counsil of higher secondary education</t>
  </si>
  <si>
    <t>https://drive.google.com/open?id=15ZS3n538hhsL2dmyPiI02EWbgImMfWOX</t>
  </si>
  <si>
    <t>https://drive.google.com/open?id=1ReaUBVJNtPGn1Mq6if52laeyvh1UTL4H</t>
  </si>
  <si>
    <t>https://drive.google.com/open?id=1jREI3toUAkVhVsGtSuyAcVA4v23CZSST</t>
  </si>
  <si>
    <t>https://drive.google.com/open?id=1yF8alstKtLXf2JRab1iuo4vv_dH4HMxZ</t>
  </si>
  <si>
    <t>https://drive.google.com/open?id=1sFWxx1lk9KAdl1gOOx7Ub11F2USENrH8</t>
  </si>
  <si>
    <t>https://drive.google.com/open?id=1ZqkhqCPtFKGr7O8cjqDluL-9CGxH-tgH</t>
  </si>
  <si>
    <t>https://drive.google.com/open?id=14cHl6fq7wgA4NZe5QqGuD6FUAvgpuEeP</t>
  </si>
  <si>
    <t>https://drive.google.com/open?id=1CtGNSTlrVPIO0pZhtlmKi6_5F9maNJbR</t>
  </si>
  <si>
    <t>https://drive.google.com/open?id=1MidpLbeCh3fPpyiG_z41eqauHnGqWcgl</t>
  </si>
  <si>
    <t>https://drive.google.com/open?id=1uG-0eV157_GUcLaDZHBvsRW6wCAbzE_0</t>
  </si>
  <si>
    <t>montibiswas107@gmail.com</t>
  </si>
  <si>
    <t>MONTI BISWAS</t>
  </si>
  <si>
    <t>TULSHI BISWAS</t>
  </si>
  <si>
    <t>MONISA BISWAS</t>
  </si>
  <si>
    <t>13/04/2003</t>
  </si>
  <si>
    <t>PANCHGHARA SOUTH, PANCHGHARA BAZARA, CHANDITALA, 712306</t>
  </si>
  <si>
    <t>https://drive.google.com/open?id=1Pa9VPYv9nRSm6w1srh8ReI-pujNTBohZ</t>
  </si>
  <si>
    <t>https://drive.google.com/open?id=1SLOzEN2X1H5MDJORAXfoJsvyLY7BEaGH</t>
  </si>
  <si>
    <t>https://drive.google.com/open?id=1_QzBnY9yNCh3mdVMINYgJvHTEXdsq7aZ</t>
  </si>
  <si>
    <t>https://drive.google.com/open?id=1APXtEIAgSGvBZqV1hmYGvky3Jj0-9NbR</t>
  </si>
  <si>
    <t>https://drive.google.com/open?id=1k5aqSsTbM0KPa5ZFO1XmG5gLJSuCrvIz</t>
  </si>
  <si>
    <t>https://drive.google.com/open?id=12erf0VLUhB8J5Wv-xEcfSOb9sV5oayJH</t>
  </si>
  <si>
    <t>https://drive.google.com/open?id=1-EAZ5fzmLgXuLLyMkgVacWvre4AFBVrt</t>
  </si>
  <si>
    <t>https://drive.google.com/open?id=16MwlYamzI0_9A-yahmCUfdh91f6UV48F</t>
  </si>
  <si>
    <t>https://drive.google.com/open?id=1p_axfEOMjurMTCc5JFyuTSYhHJRq4Dse</t>
  </si>
  <si>
    <t>https://drive.google.com/open?id=1OOpH-_RguKZJn7EKeCV54xx6Np-08jOB</t>
  </si>
  <si>
    <t>https://drive.google.com/open?id=1EksBp4ZiCHOy_DAkcc_i44JkhADahqle</t>
  </si>
  <si>
    <t>https://drive.google.com/open?id=1wc8gOapjns-suJGaz5jObiVZM7SjycSh</t>
  </si>
  <si>
    <t>am9931an@gmail.com</t>
  </si>
  <si>
    <t>P221653730049</t>
  </si>
  <si>
    <t>SATISH PRASAD</t>
  </si>
  <si>
    <t>SUNITA KUMARI</t>
  </si>
  <si>
    <t>Vill-Kakaila PO-Mirchaiganj Dist-Nalanda State-Bihar PIN-803111</t>
  </si>
  <si>
    <t>VILL-Kakaila PO-Mirchaiganj Dist-Nalanda State-Bihar PIN-803111</t>
  </si>
  <si>
    <t>CBSE SENIOR SCHOOL CERTIFICATE EXAMINATION (CLASS 12) 2021</t>
  </si>
  <si>
    <t>https://drive.google.com/open?id=1BTQovn1Auk6Z0DjCIwY-8Wb3BHhRx1mY</t>
  </si>
  <si>
    <t>https://drive.google.com/open?id=143GU3WIGLfOojO8IhpUabX8MVLKsR2-I</t>
  </si>
  <si>
    <t>https://drive.google.com/open?id=11DHDhvRs4MDixe4t2pj11yVysH_259rh</t>
  </si>
  <si>
    <t>https://drive.google.com/open?id=1e5gL7r6OIkKLbkqdj8P2cwav4gsA0-z3</t>
  </si>
  <si>
    <t>https://drive.google.com/open?id=1skH1EmLfS5Thjn8X8dcE8AVLgWxxuhY5</t>
  </si>
  <si>
    <t>https://drive.google.com/open?id=1y1jeTMlOusVyIQ20ZTTAdYSRixzGdu5P</t>
  </si>
  <si>
    <t>https://drive.google.com/open?id=16NVP8HZU32fisT2trQeDQgQQFY0OFks8</t>
  </si>
  <si>
    <t>https://drive.google.com/open?id=19cfZmr3ljjf5UicqT5XeNFvorTPo5w3I</t>
  </si>
  <si>
    <t>https://drive.google.com/open?id=1SFHIuBtZn3u1jPZNsdnPx34AoE-4pKcT</t>
  </si>
  <si>
    <t>https://drive.google.com/open?id=1xPufizcwBuqHoQToENKAMcQWdSKP4QKP</t>
  </si>
  <si>
    <t>TANDRA SARKAR</t>
  </si>
  <si>
    <t>the higher secondary examination</t>
  </si>
  <si>
    <t>atanuroy26092002@gmail.com</t>
  </si>
  <si>
    <t>ATANU ROY</t>
  </si>
  <si>
    <t xml:space="preserve">SWAPAN ROY </t>
  </si>
  <si>
    <t xml:space="preserve">BARNALI ROY </t>
  </si>
  <si>
    <t>26/09/2002</t>
  </si>
  <si>
    <t>VILL+P.O-SALIKONA,DIST-HOOGHLY,P.S-GOGHAT,PIN-712611.</t>
  </si>
  <si>
    <t xml:space="preserve">West Bengal Board Of Secondary Education </t>
  </si>
  <si>
    <t>https://drive.google.com/open?id=1-xrxxGo6A7rqan5EovRY698qKYe1fWeP</t>
  </si>
  <si>
    <t>https://drive.google.com/open?id=1rvteWy2FlihesrMCWj5XzNqxF8rQcM9i</t>
  </si>
  <si>
    <t>https://drive.google.com/open?id=1U7ibQjCchZIyqVLWHt57G38Zdxay0wea</t>
  </si>
  <si>
    <t>https://drive.google.com/open?id=1W89V0dxHXQty7AVrILR5e46p14FIP2dO</t>
  </si>
  <si>
    <t>https://drive.google.com/open?id=1_eux86-w91qx2XNYKlQ4nuh6EHpUjFHo</t>
  </si>
  <si>
    <t>https://drive.google.com/open?id=1uJRfKD3T4t3SkDM81nS9lg-VeHSSvKcV</t>
  </si>
  <si>
    <t>https://drive.google.com/open?id=183FytOXStOhNGPsstVGEO-GHwADdurm6</t>
  </si>
  <si>
    <t>https://drive.google.com/open?id=12-n1CI1KcuK2fhBeIKvl4CKlYqwmgaei</t>
  </si>
  <si>
    <t>https://drive.google.com/open?id=1OssKFTPYPaKI0IQxxyJYFjAmwGou-18H</t>
  </si>
  <si>
    <t>https://drive.google.com/open?id=19P70MZI0GWBB6O_nfcBYjj8JJkhmGDLu</t>
  </si>
  <si>
    <t>https://drive.google.com/open?id=1Z9q3oRmqcp-1UWTQzz8QUiv7-LtIXok-</t>
  </si>
  <si>
    <t>https://drive.google.com/open?id=1I4VtafIpucGkRlmCkvmR30W48OuHDFY3</t>
  </si>
  <si>
    <t>bhattacharyyadeep2002@gmail.com</t>
  </si>
  <si>
    <t>DEEP BHATTACHARYYA</t>
  </si>
  <si>
    <t>RANADEB BHATTACHARJEE</t>
  </si>
  <si>
    <t>RITALI BHATTACHARJEE</t>
  </si>
  <si>
    <t>Village- Belepara, Post-Bengai, Dist-Hooghly,pin-712611</t>
  </si>
  <si>
    <t>Village-Belepara, Post- Bengai, Dist-Hooghly,pin-712611</t>
  </si>
  <si>
    <t>Higher secondary education</t>
  </si>
  <si>
    <t>https://drive.google.com/open?id=1P-8psczHV1PuJHfGMrir6qh_ZOnD9cRT</t>
  </si>
  <si>
    <t>https://drive.google.com/open?id=1LLfIrL_6uZYPqI_G_WtmCtKJ8O_jgZOH</t>
  </si>
  <si>
    <t>https://drive.google.com/open?id=1U4yjZtTFEJSVdriJRjz7msJrW4wVwIoC</t>
  </si>
  <si>
    <t>https://drive.google.com/open?id=1CLSZUnkgKwvOogf8a_sGPVVuZQqjaYQj</t>
  </si>
  <si>
    <t>https://drive.google.com/open?id=1PmdgehCx0BuBZMBo5R_6dCHWoK9g5eGg</t>
  </si>
  <si>
    <t>https://drive.google.com/open?id=1All2BHrW_3cXnBdylpCZITbJGIQnot8M</t>
  </si>
  <si>
    <t>https://drive.google.com/open?id=1OdNOM-CbAKgt9325AYKH4DKJxKG10dEV</t>
  </si>
  <si>
    <t>https://drive.google.com/open?id=1wgzNY4rurYrh-x9t-4taRzS1lCXQWesY</t>
  </si>
  <si>
    <t>https://drive.google.com/open?id=1N_SAlcxtwzulbFeZUuR4-VShIGhl_knW</t>
  </si>
  <si>
    <t>https://drive.google.com/open?id=1ddWfijjp1XgZrFYLMuCwPGrZAr9JS_Lv</t>
  </si>
  <si>
    <t>ghoshamitava.hrl@gmail.com</t>
  </si>
  <si>
    <t>B/2/21/19227/0060</t>
  </si>
  <si>
    <t xml:space="preserve">AMITAVA GHOSH </t>
  </si>
  <si>
    <t xml:space="preserve">CHANDAN GHOSH </t>
  </si>
  <si>
    <t xml:space="preserve">SEPHALI GHOSH </t>
  </si>
  <si>
    <t>10/10/2003</t>
  </si>
  <si>
    <t>VILL:- JETIA GOYALAPARA, P.O:- JETIA, DIST:- NORTH 24 PARGANAS, PIN:- 743135, P.S:- BIZPUR</t>
  </si>
  <si>
    <t xml:space="preserve">ghoshamitava.hrl@gmail.com </t>
  </si>
  <si>
    <t>SENIOR SECONDARY EXAMINATION</t>
  </si>
  <si>
    <t>https://drive.google.com/open?id=1cZYOaA0Dez1Hr3Fq4LSCme1RKXoNKrwF</t>
  </si>
  <si>
    <t>https://drive.google.com/open?id=1A9tTwWh0uP8MeqMBPWgq4UXYiaN9RVQn</t>
  </si>
  <si>
    <t>https://drive.google.com/open?id=1g4QY-ccQPY46V-tG4YD2ZGdpFRXKS6nd</t>
  </si>
  <si>
    <t>https://drive.google.com/open?id=1p77wqOVum-LB-Yd7sfVTrVH_1SKXbSm0</t>
  </si>
  <si>
    <t>https://drive.google.com/open?id=1U_4-c_pF5QI0qHI9HCRWiNYLdw6VPmkc</t>
  </si>
  <si>
    <t>https://drive.google.com/open?id=14cyZjIlfNokxQLUQsTdOa0wZJqvWgpzJ</t>
  </si>
  <si>
    <t>https://drive.google.com/open?id=1-YOO4DQcvEcxoqHEV37qfaUeLzEYgd-C</t>
  </si>
  <si>
    <t>https://drive.google.com/open?id=154PY5OgNAWDK1nmhWqKBkh5dA952I-9X</t>
  </si>
  <si>
    <t>https://drive.google.com/open?id=1Qhl2lgemqfT7VRzhNnI7Bqdk5fDxAUkz</t>
  </si>
  <si>
    <t>https://drive.google.com/open?id=1vLTzsyYqiMpw2ang5r6klbXqQttQDrLl</t>
  </si>
  <si>
    <t>https://drive.google.com/open?id=1RUqsXlXmUcBKi_9p9NdV0anw_RhSzbkq</t>
  </si>
  <si>
    <t>https://drive.google.com/open?id=1c-jSapoTzwskbayI64c_wi6_OCvTHKLv</t>
  </si>
  <si>
    <t>pratyush2.official@gmail.com</t>
  </si>
  <si>
    <t>P221663320212</t>
  </si>
  <si>
    <t>PRATYUSH MAHAPATRA</t>
  </si>
  <si>
    <t>PARTHASARATHI MAHAPATRA</t>
  </si>
  <si>
    <t>REENA MAHAPATRA</t>
  </si>
  <si>
    <t>18/10/2003</t>
  </si>
  <si>
    <t>K.B. Lane, near Barabhum Railway station, Balarampur, Dist-Purulia</t>
  </si>
  <si>
    <t>K.B. Lane, near Barabhum Railway station</t>
  </si>
  <si>
    <t>https://drive.google.com/open?id=1kwC7loxCiWcyHBu_gO6JpiP1r6DnK3P6</t>
  </si>
  <si>
    <t>https://drive.google.com/open?id=1irGgwXK0qCZuJKpTMD1Ya6MV6cWF3qMI</t>
  </si>
  <si>
    <t>https://drive.google.com/open?id=1U6j_IxkOORRaCh98VWbKS9NLZ8TJAdvo</t>
  </si>
  <si>
    <t>https://drive.google.com/open?id=1mtmYbPACXQc2Cfx5pAg7mPWB2EPKirdK</t>
  </si>
  <si>
    <t>https://drive.google.com/open?id=1TqX3hRUSirCSRYfyKqQTFGgR2tISshCk</t>
  </si>
  <si>
    <t>https://drive.google.com/open?id=1D4q6aNDzsK3Ii7FnhyFbrHU-EgBKotV_</t>
  </si>
  <si>
    <t>https://drive.google.com/open?id=1gkSjyeYHT2djEtUYvOIiqjxnoAlrnFM6</t>
  </si>
  <si>
    <t>https://drive.google.com/open?id=1Mm5mCq7UZlSxQjrXWoGQs5DcRCkjUVv_</t>
  </si>
  <si>
    <t>https://drive.google.com/open?id=1MVggO7AdaMPwqG7oIZUlfogkB8DRegTw</t>
  </si>
  <si>
    <t>https://drive.google.com/open?id=1PU-0U9Y-pnz2nvlHWcahTgDrEEEt5lDX</t>
  </si>
  <si>
    <t>agnivghosh007@gmail.com</t>
  </si>
  <si>
    <t>2213494/025</t>
  </si>
  <si>
    <t xml:space="preserve">AGNIV GHOSH </t>
  </si>
  <si>
    <t xml:space="preserve">SIDDHARTHA SANKAR GHOSH </t>
  </si>
  <si>
    <t xml:space="preserve">PRATIMA GHOSH </t>
  </si>
  <si>
    <t>23/07/2003</t>
  </si>
  <si>
    <t>1/A, kartick chandra ghosh lane, Bally, Howrah, 711201</t>
  </si>
  <si>
    <t>1/A, Kartick chandra ghosh lane, Bally, Howrah, 711201</t>
  </si>
  <si>
    <t xml:space="preserve">agnivghosh007@gmail.com </t>
  </si>
  <si>
    <t xml:space="preserve">COUNCIL FOR THE INDIAN SCHOOL CERTIFICATE EXAMINATION </t>
  </si>
  <si>
    <t>https://drive.google.com/open?id=1KrJxATHPhb2jnvp4r9bHCw-LjZYnz_xU</t>
  </si>
  <si>
    <t>https://drive.google.com/open?id=1kdNe5kUqYo13n5BOBzkj_ufcst7CQdrt</t>
  </si>
  <si>
    <t>https://drive.google.com/open?id=1p27-V6eozgzeFhZq7m1wODcMMAU1f4n9</t>
  </si>
  <si>
    <t>https://drive.google.com/open?id=1yffybUX23uH-u9lfpnthjrgAz5KXXw34</t>
  </si>
  <si>
    <t>https://drive.google.com/open?id=14fTr9CSxrWO31KHhnIEQeP25-3fV79Lz</t>
  </si>
  <si>
    <t>https://drive.google.com/open?id=1MfwTd6AldyyownalHTzCjgGWBMIGExMU</t>
  </si>
  <si>
    <t>https://drive.google.com/open?id=1goMy07X_aTXdrPlmbez_dtHZgwjljgCS</t>
  </si>
  <si>
    <t>https://drive.google.com/open?id=1TfAhCjVcqVHqRQL31OcK19jyiXvQc21L</t>
  </si>
  <si>
    <t>https://drive.google.com/open?id=1EPaoQ8AJco6MaTIHaBtJPjtVwu1wttrr</t>
  </si>
  <si>
    <t>https://drive.google.com/open?id=12BjJAuwt2RDig2KYN4Q78rOCyiBqwglj</t>
  </si>
  <si>
    <t>binaykumarxyz100@gmail.com</t>
  </si>
  <si>
    <t>B220/08495/0517</t>
  </si>
  <si>
    <t>BINAY KUMAR</t>
  </si>
  <si>
    <t>MAHATAM DAS</t>
  </si>
  <si>
    <t>120/C New Jenyns Road Liluah</t>
  </si>
  <si>
    <t>https://drive.google.com/open?id=1cXFyfJF-sBHAuOZTQ_TxUxAvpI1BvEng</t>
  </si>
  <si>
    <t>https://drive.google.com/open?id=1mfOl4-mRJaasOxcm4MUXcHjqqePtDP9H</t>
  </si>
  <si>
    <t>https://drive.google.com/open?id=1rhIowETMZb-EKCuiBBS4qSjKGD3rYN6_</t>
  </si>
  <si>
    <t>https://drive.google.com/open?id=1aAbuEiJAUL3g6Oah5QBNwc3rjjNYH1el</t>
  </si>
  <si>
    <t>https://drive.google.com/open?id=1cSkbLG_ge4mfsNiSUv3s4bKm9sLay5zH</t>
  </si>
  <si>
    <t>https://drive.google.com/open?id=1rBwfR_p15sUhMDJAUkc_g3FILD-EdjBv</t>
  </si>
  <si>
    <t>https://drive.google.com/open?id=1J3zeXmeaOA-TseAAEGSIk9VHJtNHczE5</t>
  </si>
  <si>
    <t>https://drive.google.com/open?id=1Sim-Kg7PHiMFBQPE6Ne-qEPZOKq5ytwz</t>
  </si>
  <si>
    <t>https://drive.google.com/open?id=1dXgrxeOh4snKI-OkkBNe3B0F393Cgixd</t>
  </si>
  <si>
    <t>https://drive.google.com/open?id=13b-CJjj6C-se0od9xooiclzHTIwoBTcD</t>
  </si>
  <si>
    <t>nirmalyadhara18@gmail.com</t>
  </si>
  <si>
    <t>NIRMALYA DHARA</t>
  </si>
  <si>
    <t>MANIK CHANDRA DHARA</t>
  </si>
  <si>
    <t>MITHU DHARA</t>
  </si>
  <si>
    <t>Vill- Uttar deria pur, P.O - Radhamohan pur ,P.S.-Sonamukhi, District - Bankura ,Pin- 722207</t>
  </si>
  <si>
    <t>Village- Uttar deria pur , P.O.- Radhamohan pur, P.S- Sonamukhi , District- Bankura , Pin- 722207</t>
  </si>
  <si>
    <t>https://drive.google.com/open?id=1vuVDAFVRbxFTs885-WsggHRWso1PnH6p</t>
  </si>
  <si>
    <t>https://drive.google.com/open?id=1yWKkHBCgXI58QTimE7cZ2vTNJGJwC5QN</t>
  </si>
  <si>
    <t>https://drive.google.com/open?id=1pCtmAzwceiZTD551QgnbDhSMRLakEkUH</t>
  </si>
  <si>
    <t>https://drive.google.com/open?id=1suHiOouOM9ePJ18sDT6mvnVK68QAHHWS</t>
  </si>
  <si>
    <t>https://drive.google.com/open?id=1sXOnHmacT69g_cfwENz3kiwtzrhGP9Rv</t>
  </si>
  <si>
    <t>https://drive.google.com/open?id=1gbnwG6yMeYywIJeiNgm8OX_4R8fzW6j3</t>
  </si>
  <si>
    <t>https://drive.google.com/open?id=1GmYhRSAzgbUlL63TWrrYEh9kXkPTY-jH</t>
  </si>
  <si>
    <t>https://drive.google.com/open?id=1rhdfmEsM5O5MfS8Jj0i1tW3_vxYn5wLI</t>
  </si>
  <si>
    <t>https://drive.google.com/open?id=1mtBHEK1z_xiLRLOE02pMZqKUuh7XkbaD</t>
  </si>
  <si>
    <t>https://drive.google.com/open?id=18ezn5eW5aFp4bg4gdUuH_ARgp4Dx0kdK</t>
  </si>
  <si>
    <t>https://drive.google.com/open?id=1QzBsw6b5Aj0IUZQQnikNEaLE5ofO0jcd</t>
  </si>
  <si>
    <t>https://drive.google.com/open?id=1OqGcMPNaZO4rjYEcOmq7u72sr76nrsc9</t>
  </si>
  <si>
    <t>aritra056@gmail.com</t>
  </si>
  <si>
    <t>ARITRA BANERJEE</t>
  </si>
  <si>
    <t>MAHADEB BANERJEE</t>
  </si>
  <si>
    <t>SUMITA BANERJEE</t>
  </si>
  <si>
    <t>29/09/2003</t>
  </si>
  <si>
    <t>BAIKUNTHAPUR,TRIBENI,HOOGHLY.</t>
  </si>
  <si>
    <t>https://drive.google.com/open?id=1DtGTgG82493zoaIWNpVkGz5DpRHBUtpI</t>
  </si>
  <si>
    <t>https://drive.google.com/open?id=1Mv5ioqTzbXkZarDhuKlizdLvO6yOiB9X</t>
  </si>
  <si>
    <t>https://drive.google.com/open?id=1vIZcvHngT-dhT8sFKzjlqWcG-clWHgVH</t>
  </si>
  <si>
    <t>https://drive.google.com/open?id=1rrYwoL3hOTu7V2nRxBsVDx3XNo2PQ3Kx</t>
  </si>
  <si>
    <t>https://drive.google.com/open?id=1vFlVuWrr98fYaQYtOS8qmosBlssZvRiN</t>
  </si>
  <si>
    <t>https://drive.google.com/open?id=17Y6MeyHCTEjxWfiOQ8lIwgXW2h4n8Q41</t>
  </si>
  <si>
    <t>https://drive.google.com/open?id=1tK67fYG6se8TVIuEv7o4NV9qCOPls1bK</t>
  </si>
  <si>
    <t>https://drive.google.com/open?id=1u1MY7Md1b2fD2VQrPqdeyGUM28u5q_ee</t>
  </si>
  <si>
    <t>https://drive.google.com/open?id=17oeV9FaFxVtEiu1eAXNwRNa-Mxi8QvWT</t>
  </si>
  <si>
    <t>https://drive.google.com/open?id=1GEoynWDhBWnZbCZOUKMzm4SjkUug3cuj</t>
  </si>
  <si>
    <t>https://drive.google.com/open?id=1A-znFPdH8QKA6sQJW8CwZeL4DgdTZqFe</t>
  </si>
  <si>
    <t>pranoymukherjee298@gmail.com</t>
  </si>
  <si>
    <t>PRANOY MUKHERJEE</t>
  </si>
  <si>
    <t>PRADIP MUKHERJEE</t>
  </si>
  <si>
    <t>RINA MUKHERJEE</t>
  </si>
  <si>
    <t>22/03/2003</t>
  </si>
  <si>
    <t>7/1823/B /D, GAYESHPUR, KALYANI, NADIA</t>
  </si>
  <si>
    <t>HIGHER SECONDARY (10+2)</t>
  </si>
  <si>
    <t>https://drive.google.com/open?id=1hzAajDd9J80HsJPZjmAML-nHld0uyqM3</t>
  </si>
  <si>
    <t>https://drive.google.com/open?id=1f6yKj-Fe2JL3yoXd9NtIpNNmjEeTS38y</t>
  </si>
  <si>
    <t>https://drive.google.com/open?id=1TJxerhIF3nxpozuahOLA8G9yxbYNm9nM</t>
  </si>
  <si>
    <t>https://drive.google.com/open?id=1KkCkdZ3Wi-ZAt2wIPCwlkZeoFy083VmF</t>
  </si>
  <si>
    <t>https://drive.google.com/open?id=1fjGOsr1iXNUjsxXSGgjV5gI72T93DB2G</t>
  </si>
  <si>
    <t>https://drive.google.com/open?id=1HSJKx_MOuMCZUGTgPs34CSVlV9a-s3nj</t>
  </si>
  <si>
    <t>https://drive.google.com/open?id=1Q_A5tL95ZRY1gTRZyJ8BheBTLghJ7jk-</t>
  </si>
  <si>
    <t>https://drive.google.com/open?id=1Vel2bwftyU-16eDWSBPw_2WGArggXuOP</t>
  </si>
  <si>
    <t>https://drive.google.com/open?id=1GlG5T713ZzZFw0GJCglBq1unHNfnFB15</t>
  </si>
  <si>
    <t>https://drive.google.com/open?id=1OdF41vv-qU31g9RUbSFEguzg5Mj-haim</t>
  </si>
  <si>
    <t>www.sagnik20@gmail.com</t>
  </si>
  <si>
    <t>SAGNIK RAY</t>
  </si>
  <si>
    <t>SWARUP RAY</t>
  </si>
  <si>
    <t>SHAMPA RAY</t>
  </si>
  <si>
    <t>31/03/2003</t>
  </si>
  <si>
    <t>RAHUTA PORA KALITALA , P.O.- SHYAMNAGAR</t>
  </si>
  <si>
    <t>NORTH 24 PGS</t>
  </si>
  <si>
    <t>https://drive.google.com/open?id=18_C3kPMgFYCVbvmI1tgn15_kz8YnZ2CI</t>
  </si>
  <si>
    <t>https://drive.google.com/open?id=11P7njl3Re3-MllqGwZgqZrfrtzPFLGut</t>
  </si>
  <si>
    <t>https://drive.google.com/open?id=1qTtGBb2F-jpUNo-yamCJ4wqom2NAxx9r</t>
  </si>
  <si>
    <t>https://drive.google.com/open?id=1VMR3O6FhVsAaKzR1qjPBO6rOz44A8QmO</t>
  </si>
  <si>
    <t>https://drive.google.com/open?id=1j55ameeOFZ2hCsuOtkb9w6GOZb5lqdag</t>
  </si>
  <si>
    <t>https://drive.google.com/open?id=1jrtPuvWRi7JQJqXAOfvlux2NMnuySLWF</t>
  </si>
  <si>
    <t>https://drive.google.com/open?id=17O2HRNwTVdarjQlY49NnZB24IL1hE-le</t>
  </si>
  <si>
    <t>https://drive.google.com/open?id=1JDtqvXKNfFed8RYtuAeQbd-BlsBsIoyy</t>
  </si>
  <si>
    <t>https://drive.google.com/open?id=1QzZrrtHfSnQHhcqERiykxmfR0H0rocYm</t>
  </si>
  <si>
    <t>https://drive.google.com/open?id=1BRdWltoBZUjGm9RJ_J2PoX79U9vVT3Ji</t>
  </si>
  <si>
    <t>www.anitech2001@gmail.com</t>
  </si>
  <si>
    <t>ANIRUDDHA UPADHYAY</t>
  </si>
  <si>
    <t>PARTHA SARATHI UPADHYAY</t>
  </si>
  <si>
    <t>NITA UPADHYAY</t>
  </si>
  <si>
    <t>14/12/2001</t>
  </si>
  <si>
    <t>FLAT NO. 5G, SAPTADEEP APARTMENT, NO. 1 GOVT. COLONY, MALDA-732101</t>
  </si>
  <si>
    <t>FLAT NO. 5G, SAPTADEEP APARTMENT , NO. 1 GOVT COLONY</t>
  </si>
  <si>
    <t>https://drive.google.com/open?id=1hCSbQnEdgBul1eIuxt9cqahJC4WWc_dm</t>
  </si>
  <si>
    <t>https://drive.google.com/open?id=1MAXXn6aghRmwtDojLFs1j7hhhsG4lRdR</t>
  </si>
  <si>
    <t>https://drive.google.com/open?id=1oP1MsxK1veHPgVbSxVUemuwvRD_xKPzF</t>
  </si>
  <si>
    <t>https://drive.google.com/open?id=1dPl5aSwdkpHuBruq23_xtZCkMq3n3I3o</t>
  </si>
  <si>
    <t>https://drive.google.com/open?id=11Vd6UyxYb23iBSjIVwPHh3uIu6UQvwRC</t>
  </si>
  <si>
    <t>https://drive.google.com/open?id=1In72neGuaxCVp50JQfHDRofbRNDB_D0m</t>
  </si>
  <si>
    <t>https://drive.google.com/open?id=1ZTRIHJIuDXEL5v2iOqfwnFoFxdy-QWV8</t>
  </si>
  <si>
    <t>https://drive.google.com/open?id=1BQLFxn2MvJDy8OXYhSMcE5RugE1np6EZ</t>
  </si>
  <si>
    <t>https://drive.google.com/open?id=1g8vErifjR0Dchs59yWThPqe23vcCjV4v</t>
  </si>
  <si>
    <t>https://drive.google.com/open?id=16BBf5Hm3j04hs67rRCc1HzZo9BaEt8Ar</t>
  </si>
  <si>
    <t>https://drive.google.com/open?id=1ALVg3x6bkMW-UX0GqkEzmzGl8PggTu9H</t>
  </si>
  <si>
    <t>https://drive.google.com/open?id=116t1gMNvFe11Dm0NbDvxwvgImXSBXDqk</t>
  </si>
  <si>
    <t>namratanb18@gmail.com</t>
  </si>
  <si>
    <t>NAMRATA BISWAS</t>
  </si>
  <si>
    <t>SUBHADIP BISWAS</t>
  </si>
  <si>
    <t>ARPITA BISWAS</t>
  </si>
  <si>
    <t>B-17/16 KALYANI NADIA</t>
  </si>
  <si>
    <t>https://drive.google.com/open?id=1Yh6B8uZr99k8V8t2zPJ58FKT17UW6ZYO</t>
  </si>
  <si>
    <t>https://drive.google.com/open?id=1fZNQKm9Px3OvhenREUPdVAjWkJIKBJwJ</t>
  </si>
  <si>
    <t>https://drive.google.com/open?id=1Y2zk6uhI1hKEZp9hzF2VYWI8u-ZL6-qc</t>
  </si>
  <si>
    <t>https://drive.google.com/open?id=1ENNkH99Pz8l7WR3x6RkVUInyCeUBmAS1</t>
  </si>
  <si>
    <t>https://drive.google.com/open?id=1hDwY-G0wEzVALOqpb4x-rJycYBsLbDz8</t>
  </si>
  <si>
    <t>https://drive.google.com/open?id=1KgMD4Xl8OEIn1j5a_rrTtjwieggYuVqR</t>
  </si>
  <si>
    <t>https://drive.google.com/open?id=1k_KEHXNTIvBxX6l8t_wK6muu1YLqfDCY</t>
  </si>
  <si>
    <t>https://drive.google.com/open?id=1NqMQQT6eBiBaBw7BvJQOrWdrvW8QnsUp</t>
  </si>
  <si>
    <t>https://drive.google.com/open?id=1Bix_2X8P8lT7jR4leTzpmIEU3EpNBalv</t>
  </si>
  <si>
    <t>https://drive.google.com/open?id=1mbbOtCkN3akxQV51rszXqUIog8ffo6mL</t>
  </si>
  <si>
    <t>https://drive.google.com/open?id=12LYgmFEJh7N1cmyCPDfD-ThdwGlLDcPf</t>
  </si>
  <si>
    <t>https://drive.google.com/open?id=1y8DPj1FYU-icIr8-In8xgOd9qQPvRB8K</t>
  </si>
  <si>
    <t>amanbharti421@gmail.com</t>
  </si>
  <si>
    <t>AMAN KUMAR BHARTI</t>
  </si>
  <si>
    <t>SANTOSH KUMAR BHARTI</t>
  </si>
  <si>
    <t>366 Sk NAGAR NAYA BASTI RISHRA</t>
  </si>
  <si>
    <t>366 sk NAGAR NAYA BASTI RISHRA</t>
  </si>
  <si>
    <t>https://drive.google.com/open?id=15-haD5eJNhpETeesVmnwmVuoVIO7uTb1</t>
  </si>
  <si>
    <t>https://drive.google.com/open?id=1UAVvSIQdImYnZuRAr0PCLQwi79uGpROE</t>
  </si>
  <si>
    <t>https://drive.google.com/open?id=1yk8Uvekg7ytkdKX5PB6AgEiA92XgSFnU</t>
  </si>
  <si>
    <t>https://drive.google.com/open?id=1ZRjtlZnVwIiI31bklYmIW1cI9C60_eIM</t>
  </si>
  <si>
    <t>https://drive.google.com/open?id=1gYnkxnDRLPBXjpWzPViF5Ow2DtSGiq8O</t>
  </si>
  <si>
    <t>https://drive.google.com/open?id=1Pdnnw6wdQU07e5GDxUbQwVtSG6rLC3Fw</t>
  </si>
  <si>
    <t>https://drive.google.com/open?id=1-b0z5PuJDuXSGGAg_1bDUuNcnhD7Ix2G</t>
  </si>
  <si>
    <t>https://drive.google.com/open?id=1GYxZLsf6iAcJDzTTXS47tYvAtWYdfdgc</t>
  </si>
  <si>
    <t>https://drive.google.com/open?id=1eHvGBtwRaXRL99006aZxNkPW6MTuGepU</t>
  </si>
  <si>
    <t>https://drive.google.com/open?id=1uIJEDdYntDlcONoN5anrC9qc5WvOhAzp</t>
  </si>
  <si>
    <t>https://drive.google.com/open?id=1qYDOoUh9l8IJBg7J3t-n3prTMZwPCV9H</t>
  </si>
  <si>
    <t>https://drive.google.com/open?id=1hIDAZxpAHVuglZnv4pi5CG9Na6DhjLVM</t>
  </si>
  <si>
    <t>arkamukherjee109@gmail.com</t>
  </si>
  <si>
    <t>B220/56096/0017</t>
  </si>
  <si>
    <t>ARKA MUKHERJEE</t>
  </si>
  <si>
    <t>BISWARUP MUKHERJEE</t>
  </si>
  <si>
    <t>UMA MUKHERJEE</t>
  </si>
  <si>
    <t>22/10/2002</t>
  </si>
  <si>
    <t>ARUP MUKHOPADHYAY</t>
  </si>
  <si>
    <t>BHUBAN ROY LANE, NAMOPARA, RATHTALA, PURULIA</t>
  </si>
  <si>
    <t>SENIOR SCHOOL CERTIFICATE EXAMINATION 2020</t>
  </si>
  <si>
    <t>https://drive.google.com/open?id=1nc5SloZEcxhLfdSKtcdTkzEPGZO-B58Q</t>
  </si>
  <si>
    <t>https://drive.google.com/open?id=1OtRyACd8s9StsK-BWVa3yMx1ojXOZBLh</t>
  </si>
  <si>
    <t>https://drive.google.com/open?id=1kpRs0whLzcF_5E18DWjWve9cjKFzExhi</t>
  </si>
  <si>
    <t>https://drive.google.com/open?id=1bklwsuqWVJH4G3i7-Cdrusf7yaNPPNqO</t>
  </si>
  <si>
    <t>https://drive.google.com/open?id=1if42vNJya-p_aCWtHDatbSqk2nBAqvKQ</t>
  </si>
  <si>
    <t>https://drive.google.com/open?id=1yc4L-p5qXA9hi0u495fd5rlN3wsCjFoH</t>
  </si>
  <si>
    <t>https://drive.google.com/open?id=1DJssKjHZSLX-d7GgzRwiBwTHj3u7WEWB</t>
  </si>
  <si>
    <t>https://drive.google.com/open?id=1tfkdI2YSiyusSRFMj3WiDIsm0c77Riov</t>
  </si>
  <si>
    <t>https://drive.google.com/open?id=1Ga83ljTD77KVn3_L3VLoXwpphoOeoF4F</t>
  </si>
  <si>
    <t>https://drive.google.com/open?id=1eaXm7OfMLoaH7C0oz8AWbjIDyCO3dPHU</t>
  </si>
  <si>
    <t>https://drive.google.com/open?id=1Dh6aSfVFFoECW6ybdMNR_kTY1aWgmIHn</t>
  </si>
  <si>
    <t>aurorakumargoswami@gmail.com</t>
  </si>
  <si>
    <t>Not got</t>
  </si>
  <si>
    <t>AURORA KUMAR GOSWAMI</t>
  </si>
  <si>
    <t>LATE ASHIS KUMAR GOSWAMI</t>
  </si>
  <si>
    <t>SRABANI GOSWAMI</t>
  </si>
  <si>
    <t>89/376-377 bangur park , vivekananda road,rishra Hooghly</t>
  </si>
  <si>
    <t>89/376-377 bangur park , vivekananda road,rishra</t>
  </si>
  <si>
    <t>https://drive.google.com/open?id=1HJtoyr4LXjnVFoi7FMM7-sijQrSfCpC2</t>
  </si>
  <si>
    <t>https://drive.google.com/open?id=17280iNNxvqVluCqiV7sxm3oghzrrnsue</t>
  </si>
  <si>
    <t>https://drive.google.com/open?id=1esXo2PEJQ6Hg9mr9SsFeGrJks4Iw7Sjb</t>
  </si>
  <si>
    <t>https://drive.google.com/open?id=130HjZ3Si5YG5l9RENvWzSEmWLlurnh7v</t>
  </si>
  <si>
    <t>https://drive.google.com/open?id=1joDqdTRxcV9j_IN4gEB8Xj3bgBKFOXBK</t>
  </si>
  <si>
    <t>https://drive.google.com/open?id=1mEGUZykLQo10xByw0cSEaNNDxntUlXwE</t>
  </si>
  <si>
    <t>https://drive.google.com/open?id=1BfX6vHTU3Rh0ocD5OfgA8zXojCv3OyXt</t>
  </si>
  <si>
    <t>https://drive.google.com/open?id=1OnWHiFMUbbRORouHHcc1dHyfFpB70sbJ</t>
  </si>
  <si>
    <t>https://drive.google.com/open?id=1PcygPsK-T-l3h4NhG7WHMBR-6uB6naMA</t>
  </si>
  <si>
    <t>https://drive.google.com/open?id=1TI0UGz7Nu_8xI8eQYOkFajixOTPeshDa</t>
  </si>
  <si>
    <t>shinjinibose34@gmail.com</t>
  </si>
  <si>
    <t>B221157500032</t>
  </si>
  <si>
    <t>SHINJINI BOSE</t>
  </si>
  <si>
    <t>SUSANTA BOSE</t>
  </si>
  <si>
    <t>SHARMISTHA BOSE</t>
  </si>
  <si>
    <t>228 NEW STATION ROAD ,BHADRAKALI ,HOOGHLY</t>
  </si>
  <si>
    <t>228 NEW STATION ROAD BHADRAKALI HOOGHLY</t>
  </si>
  <si>
    <t>cbse boards</t>
  </si>
  <si>
    <t>https://drive.google.com/open?id=1ey8d8iZHZ-uvjbzFWJrF_PBDj8CaJr4d</t>
  </si>
  <si>
    <t>https://drive.google.com/open?id=18NAkuWjJ_1lEeuyLrJB4V-EnxwYgZZlK</t>
  </si>
  <si>
    <t>https://drive.google.com/open?id=1OvJ6lq2y01TosKsxZ2UeWI_lT6rxxmfM</t>
  </si>
  <si>
    <t>https://drive.google.com/open?id=1eDFTyyhWR-bgvacQyf1n1CukW4D4FIIz</t>
  </si>
  <si>
    <t>https://drive.google.com/open?id=1UfAsmzXZ1nKSxvROu308TtgZ-NtObn4s</t>
  </si>
  <si>
    <t>https://drive.google.com/open?id=1mrymRrXTqAJe4ezl-W73C2uL6dhFLZpS</t>
  </si>
  <si>
    <t>https://drive.google.com/open?id=1PnxK-yAeBXeP6cx9ssm6yU6jLj6qdJit</t>
  </si>
  <si>
    <t>https://drive.google.com/open?id=1Z5d16lm9Mb5TeU2fTdAB0ExSZ9g_gtaA</t>
  </si>
  <si>
    <t>https://drive.google.com/open?id=13LoIUFhl-UL5ORKtilVV2MDheQGU14ow</t>
  </si>
  <si>
    <t>https://drive.google.com/open?id=1ToBhQndIl-lUXlVDP1Xx1tlSBm7VpAl4</t>
  </si>
  <si>
    <t>atanu9114@gmail.com</t>
  </si>
  <si>
    <t>ATANU GHOSH</t>
  </si>
  <si>
    <t>SRISTYDHAR GHOSH</t>
  </si>
  <si>
    <t>TOTAN GHOSH</t>
  </si>
  <si>
    <t>09/07/2003</t>
  </si>
  <si>
    <t>VILL - BENEGRAM, P.O. - SATGACHIA, PIN - 713422</t>
  </si>
  <si>
    <t>https://drive.google.com/open?id=1aIdAK71WvjONsPUzQUqzpuj4bmcChSC6</t>
  </si>
  <si>
    <t>https://drive.google.com/open?id=1JwgA9g4WWYFBTt06p-OVqhXU-gn4jABY</t>
  </si>
  <si>
    <t>https://drive.google.com/open?id=1FgZwHmv3joDiYR-MbFij_R7MwfVuyex_</t>
  </si>
  <si>
    <t>https://drive.google.com/open?id=1oJQBm7vrdbxoiCC1a7JEZPI2QIPcb-O0</t>
  </si>
  <si>
    <t>https://drive.google.com/open?id=1rmlBiU_AYCnbCgjzGMha8ql0VPHe514m</t>
  </si>
  <si>
    <t>https://drive.google.com/open?id=1l8IhDIgCjXDsuHS2FfAyg57yHLaJH0SQ</t>
  </si>
  <si>
    <t>https://drive.google.com/open?id=1K2EkVq2jPG0iTsP7SXzV78xUTNnZ8iHZ</t>
  </si>
  <si>
    <t>https://drive.google.com/open?id=1zeVc0od9NAuo4XcEkYs8wWB8TcmUWCZb</t>
  </si>
  <si>
    <t>https://drive.google.com/open?id=1vvPbvJmZFFwczyI6baVLOsHKwnK8I8FA</t>
  </si>
  <si>
    <t>https://drive.google.com/open?id=1HZ_efECihZOrk3mAC7ez1UAa_zu2-gFE</t>
  </si>
  <si>
    <t>rickjitsadhukhan@gmail.com</t>
  </si>
  <si>
    <t>RICKJIT SADHUKHAN</t>
  </si>
  <si>
    <t>RANJIT KUMAR SADHUKHAN</t>
  </si>
  <si>
    <t>KAKOLI SADHUKHAN</t>
  </si>
  <si>
    <t>SRIPUR BAZAR, BALAGARH</t>
  </si>
  <si>
    <t>0000000000</t>
  </si>
  <si>
    <t>0000</t>
  </si>
  <si>
    <t xml:space="preserve">COUNCIL OF INDIAN SECONDARY </t>
  </si>
  <si>
    <t>https://drive.google.com/open?id=1WSQmb3O-6AxufaKWI9WVkgqOsR27-HdY</t>
  </si>
  <si>
    <t>https://drive.google.com/open?id=1H579Mg1X-YnSqtvMPSToc1cirFZRbJl_</t>
  </si>
  <si>
    <t>https://drive.google.com/open?id=1LRbJtSQxuhfJGiEtX81vaqITOTEn6a4q</t>
  </si>
  <si>
    <t>https://drive.google.com/open?id=1L8MJjuRwnfpSuLa3-MPA99pDAdH7QG2m</t>
  </si>
  <si>
    <t>https://drive.google.com/open?id=1xCqWcB9jryEwVfpMSY-VKUzWLtzI4f-n</t>
  </si>
  <si>
    <t>https://drive.google.com/open?id=1OLEqUP_UdniGRYbN_SvyfTLCICsPvU0_</t>
  </si>
  <si>
    <t>https://drive.google.com/open?id=1-DmanfEKwLCvPLbYQFNKY9304S_vMPwz</t>
  </si>
  <si>
    <t>https://drive.google.com/open?id=18oy_xi9oK84Cdv94wWfrzOQrFc7IKbga</t>
  </si>
  <si>
    <t>https://drive.google.com/open?id=1dy_UCakHtbdY-jt-NZAM6OsGlRaM6DWR</t>
  </si>
  <si>
    <t>https://drive.google.com/open?id=1hLo51pcoeBz8xPOr60QEJfheQ4XV1SP4</t>
  </si>
  <si>
    <t>https://drive.google.com/open?id=1XllvfY1k2VYRJsoDPTdIFBPYi-gUMw6h</t>
  </si>
  <si>
    <t>https://drive.google.com/open?id=1Yf-uacTiHD2ahzf9l9aQD_y7HofOusfL</t>
  </si>
  <si>
    <t>15/06/2003</t>
  </si>
  <si>
    <t>trishaghosh0209@gmail.com</t>
  </si>
  <si>
    <t>TRISHA GHOSH</t>
  </si>
  <si>
    <t>NARAYAN CHANDRA GHOSH</t>
  </si>
  <si>
    <t>SUPORNA  GHOSH</t>
  </si>
  <si>
    <t>VILL-CHHUTIPUR, P.O-NANDA, P.S-SINGUR, DIST-HOOGHLY,PIN-712124,WB,INDIA</t>
  </si>
  <si>
    <t>https://drive.google.com/open?id=1lOo_NJzae2NbAsEPr0k1i1Y_Uwu3zeKZ</t>
  </si>
  <si>
    <t>https://drive.google.com/open?id=1FaisCLqMX279F2YE4cO_eCBGKvzBHd-a</t>
  </si>
  <si>
    <t>https://drive.google.com/open?id=1Tlz0S86rZ4a9BeB-oL23ediZmY9m35tj</t>
  </si>
  <si>
    <t>https://drive.google.com/open?id=1EQk1jI1WHBU-TkXvVZDM9A20fm41Whzm</t>
  </si>
  <si>
    <t>https://drive.google.com/open?id=1PnVwkhKvxqn253NKKwPiuQS2zlylins3</t>
  </si>
  <si>
    <t>https://drive.google.com/open?id=1DUNbtrRLO35PT7tJrDdhZVesCtxGigFV</t>
  </si>
  <si>
    <t>https://drive.google.com/open?id=1uZWek6HDSf39buxhFSlVaQaT95-GbE_L</t>
  </si>
  <si>
    <t>https://drive.google.com/open?id=1c53IaJccqrmcYx43LTxpdhfCX-jlfxdE</t>
  </si>
  <si>
    <t>https://drive.google.com/open?id=1AwFKKgjQ1RgEWNDu_ac43X2G43yhFSLF</t>
  </si>
  <si>
    <t>https://drive.google.com/open?id=1lRgz0mRWyNnSJCEcHmx6_UDaMqyHCoh7</t>
  </si>
  <si>
    <t>https://drive.google.com/open?id=1JCZh6X77xRBZORk30p2-fCpRCHHj1Zef</t>
  </si>
  <si>
    <t>https://drive.google.com/open?id=1cGmXNmdWN0Xq29KhzhwboBSU05z2s0JP</t>
  </si>
  <si>
    <t>ayushkumarsharmakv2@gmail.com</t>
  </si>
  <si>
    <t>B221192310006</t>
  </si>
  <si>
    <t>AYUSH KUMAR SHARMA</t>
  </si>
  <si>
    <t>SANJAY KUMAR SHARMA</t>
  </si>
  <si>
    <t>SHOBHA SHARMA</t>
  </si>
  <si>
    <t>13/10/2003</t>
  </si>
  <si>
    <t>CHAKLA CHANDUA NORTH 24 PARGANAS ,PIN:743145</t>
  </si>
  <si>
    <t>https://drive.google.com/open?id=1wGNMb1fZD0Ths9qeRHySD6b4-edlJXFu</t>
  </si>
  <si>
    <t>https://drive.google.com/open?id=1An0kexzbVtpVWHhIs8yzvbMMQ6ZFJTKS</t>
  </si>
  <si>
    <t>https://drive.google.com/open?id=1HBpoHFJK3O3KH8iAAKwyUksZnPZb45d7</t>
  </si>
  <si>
    <t>https://drive.google.com/open?id=1F5oQNBuCAuCGNs0z3XHJHl8oufpH38QZ</t>
  </si>
  <si>
    <t>https://drive.google.com/open?id=1aFLQUMdSwm4k4ZQsjZKkzku6slCjU9gl</t>
  </si>
  <si>
    <t>https://drive.google.com/open?id=1eURIHRYTav4XMrK5SLVVGqf6KXvmW8DN</t>
  </si>
  <si>
    <t>https://drive.google.com/open?id=1lT7xTlB-q2RFRU-eySEvkLYMaQ0uZOd1</t>
  </si>
  <si>
    <t>https://drive.google.com/open?id=1elpJOCgMxXrbGYIK3ZJE-QOuKInaDYfb</t>
  </si>
  <si>
    <t>https://drive.google.com/open?id=1N_tzUzdrNPQ3rX0xJHwLc40KiFOBXBx4</t>
  </si>
  <si>
    <t>https://drive.google.com/open?id=1f6FXj81cwewpRnjERbelVbyb9IbQEQsT</t>
  </si>
  <si>
    <t>g.khushi1212@gmail.com</t>
  </si>
  <si>
    <t>P220/08027/0017</t>
  </si>
  <si>
    <t>KHUSHI GUPTA</t>
  </si>
  <si>
    <t>AJAY KUMAR GUPTA</t>
  </si>
  <si>
    <t>PRATIMA GUPTA</t>
  </si>
  <si>
    <t>12/12/2002</t>
  </si>
  <si>
    <t>SARASWATI SADAN MALLAHTOLI PITAMAHESWAR GAYA BIAHR</t>
  </si>
  <si>
    <t>SARASWATI SADAN MALLAHTOLI PITAMAHESWAR GAYA BIHAR</t>
  </si>
  <si>
    <t>GAYA</t>
  </si>
  <si>
    <t>HIGHER SECONDARY OR EQUIVALENT EXAM</t>
  </si>
  <si>
    <t>https://drive.google.com/open?id=1VAPltMFm2FC4YDQOpo6aGqIOruB11du-</t>
  </si>
  <si>
    <t>https://drive.google.com/open?id=1-uDXzh7mK-zMPOzZnGXO9XINlU-n06fk</t>
  </si>
  <si>
    <t>https://drive.google.com/open?id=1O-9hcFiyzWQ-2Nyx755ZxY-1GhSEKZvJ</t>
  </si>
  <si>
    <t>https://drive.google.com/open?id=10WDRXlvu1WqDEmh_ev9E3p5Koo0dqQK4</t>
  </si>
  <si>
    <t>https://drive.google.com/open?id=1cZI4rtr5_lK9c2zznv6GJNq536ycrIbR</t>
  </si>
  <si>
    <t>https://drive.google.com/open?id=1rWQlxgRp73Z8jMr9vA7rUxk7qBUFAMl5</t>
  </si>
  <si>
    <t>https://drive.google.com/open?id=1vmTVGXMsDmhhLMTPmegAYIPaVXXl7Bqn</t>
  </si>
  <si>
    <t>https://drive.google.com/open?id=1JSCne5fffhMJFt9cFCKM65ZQkVOfqM9k</t>
  </si>
  <si>
    <t>https://drive.google.com/open?id=1MmKqzOqG9ScJGHmwZWv-VPahC-W5Uddk</t>
  </si>
  <si>
    <t>https://drive.google.com/open?id=1pUVEORkwFNUIrSZH3SI7UA9TA4i0OEZ_</t>
  </si>
  <si>
    <t>kd743452@gmail.com</t>
  </si>
  <si>
    <t>KRISHNENDU DEY</t>
  </si>
  <si>
    <t>YOGNARAYAN DEY</t>
  </si>
  <si>
    <t>RINA DEY</t>
  </si>
  <si>
    <t>SUBHRAKANTI MUKHERJEE</t>
  </si>
  <si>
    <t>Vill- Ramnagar , P.O- Ramnagar Mobrakpur ,P.S- Arambagh, Dist- Hooghly , Pin-712616</t>
  </si>
  <si>
    <t>https://drive.google.com/open?id=1yux__JjH4dUbZkUrB4kW1EtVEYksAwWl</t>
  </si>
  <si>
    <t>https://drive.google.com/open?id=1OSHZYrg48FSSMzz0NTlXQ730Q8A0ZQY2</t>
  </si>
  <si>
    <t>https://drive.google.com/open?id=1GApddDOytxuYynY8xN14Uw8jq0_05mjS</t>
  </si>
  <si>
    <t>https://drive.google.com/open?id=1rHmVpaz9G2-5mJBmawEeqyb9_zGbSby-</t>
  </si>
  <si>
    <t>https://drive.google.com/open?id=1uXkAfHx784jB1gKLIMEePJfLJbJmUtOk</t>
  </si>
  <si>
    <t>https://drive.google.com/open?id=1SShsATZZGjgzMMpjZaFM9YshW32fdt3E</t>
  </si>
  <si>
    <t>https://drive.google.com/open?id=12pMqGlU6dK8fer5S4yh-n4RqvixQK24b</t>
  </si>
  <si>
    <t>https://drive.google.com/open?id=1yRu6tKLhHomkA3CNVa1YdS7gZXAO_bX1</t>
  </si>
  <si>
    <t>https://drive.google.com/open?id=1HVYri8-50oEqyjOss5Cm0hAf8q_FVRIl</t>
  </si>
  <si>
    <t>https://drive.google.com/open?id=16cVNuFAxufBRIjHAOB6QjTQw7ncn0l06</t>
  </si>
  <si>
    <t>https://drive.google.com/open?id=19UJOKP1-sC-6q2KC6U90mIM-ZyifLyr1</t>
  </si>
  <si>
    <t>https://drive.google.com/open?id=1Ls_uLrIZI13vrEky6NL24w_UO_nPrwC3</t>
  </si>
  <si>
    <t>https://drive.google.com/open?id=1s04XkzdTnCtStqAimoZ_uzHvBlFP4nyt</t>
  </si>
  <si>
    <t>smritishahi109@gmail.com</t>
  </si>
  <si>
    <t>R-840021477-19</t>
  </si>
  <si>
    <t>SMRITI SAHI</t>
  </si>
  <si>
    <t>MUKESH SAHI</t>
  </si>
  <si>
    <t xml:space="preserve">ARCHANA SAHI </t>
  </si>
  <si>
    <t>19/05/2001</t>
  </si>
  <si>
    <t xml:space="preserve">MUKESH SAHI </t>
  </si>
  <si>
    <t xml:space="preserve">New Professor Colony, Ward no 16, Pipra road, Begusarai, Bihar </t>
  </si>
  <si>
    <t xml:space="preserve">New Professor Colony, ward no 16, Pipra road, Begusarai, Bihar </t>
  </si>
  <si>
    <t>Begusarai</t>
  </si>
  <si>
    <t xml:space="preserve">Intermediate Annual Examination </t>
  </si>
  <si>
    <t xml:space="preserve">Bihar School Examination Board </t>
  </si>
  <si>
    <t>https://drive.google.com/open?id=1huiVaLZQLWVp_R89L0ZDZXlYt0L7B12t</t>
  </si>
  <si>
    <t>https://drive.google.com/open?id=124DHxyg-w29wb_ZkPB0P6trl01rpAZhz</t>
  </si>
  <si>
    <t>https://drive.google.com/open?id=1H9kJsayIhrF0Zz6MsA28ZgmcvapW774Q</t>
  </si>
  <si>
    <t>https://drive.google.com/open?id=1agJCtlu0PLnFCdkarBFO1zEoJqO-R4jJ</t>
  </si>
  <si>
    <t>https://drive.google.com/open?id=1h0HKxsacdEpmMvKQAPbqSfukjrl08Imf</t>
  </si>
  <si>
    <t>https://drive.google.com/open?id=1VcOfoQAA-6GjT5-st6tkcahzLd92gDBQ</t>
  </si>
  <si>
    <t>https://drive.google.com/open?id=1SQ0LshPwYvYiG48S43-E8HprJ-x6k2vu</t>
  </si>
  <si>
    <t>https://drive.google.com/open?id=14xdLs86bX7xwf6GZlJb2h0x8PEofinY3</t>
  </si>
  <si>
    <t>https://drive.google.com/open?id=1hQ5H6sl9KuY2wTj0O1-PnXmrEDKqKFia</t>
  </si>
  <si>
    <t>https://drive.google.com/open?id=16UJbxUVp1KDfzeR9BzsfBE0Jg12p3HlM</t>
  </si>
  <si>
    <t>wasim306090@gmail.com</t>
  </si>
  <si>
    <t>WASIM RAJA</t>
  </si>
  <si>
    <t>MANJAR HUSSAIN</t>
  </si>
  <si>
    <t>ANWARI BEGAM</t>
  </si>
  <si>
    <t>30/05/2002</t>
  </si>
  <si>
    <t>Ali haider road gowal para titagarh</t>
  </si>
  <si>
    <t xml:space="preserve">North-24 pargana </t>
  </si>
  <si>
    <t>West Bengal Council of higher secondary education</t>
  </si>
  <si>
    <t>https://drive.google.com/open?id=1GDUzbh1pCth7eWgYuFV1iZjKpX7etUca</t>
  </si>
  <si>
    <t>https://drive.google.com/open?id=1G8tnpvPn9j2fWPY3P715NCzl-K1ysdGV</t>
  </si>
  <si>
    <t>https://drive.google.com/open?id=1LSAr0mkFBIRVLQDuytIJU_8eHD8pgdlq</t>
  </si>
  <si>
    <t>https://drive.google.com/open?id=1PBS7Jx69YByeZZvhpuPj7jwtpmyNlPjx</t>
  </si>
  <si>
    <t>https://drive.google.com/open?id=1UGQ0ocgnoMZWAMU02Oaiws1_pYVfJybv</t>
  </si>
  <si>
    <t>https://drive.google.com/open?id=1e3I8WG5oKGVmaZiSKatmtNuyq26VYvnA</t>
  </si>
  <si>
    <t>https://drive.google.com/open?id=1Vyrj-YlVqlCCGgltbl2U3YAkz1pC_4zE</t>
  </si>
  <si>
    <t>https://drive.google.com/open?id=1nA74l6gZN1hJYnh6KgtZU-II_84FIrzb</t>
  </si>
  <si>
    <t>https://drive.google.com/open?id=1wD_RCSZdsj8KDvzdb2uc3t2TjXQ_qGjA</t>
  </si>
  <si>
    <t>https://drive.google.com/open?id=1h9m5wV1OnfLyq8RNoXzIqLKWwjYVeocN</t>
  </si>
  <si>
    <t>bhowmicksahiti@gmail.com</t>
  </si>
  <si>
    <t>JEE MAIN</t>
  </si>
  <si>
    <t>SAHITI BHOWMICK</t>
  </si>
  <si>
    <t>MANABENDRA BHOWMICK</t>
  </si>
  <si>
    <t>SUMANA BHOWMICK</t>
  </si>
  <si>
    <t>17/10/2003</t>
  </si>
  <si>
    <t>Kaberi Para Road, Pankhatuli, P.O+ DIST- Hooghly,  PIN NO. - 712103, W.B</t>
  </si>
  <si>
    <t>Kaberi Para Road, Pankhatuli, P.O.+ DIST- HOOGHLY, PIN NO. - 712103, W.B</t>
  </si>
  <si>
    <t>https://drive.google.com/open?id=1LPm1-X_qw3oTj2wbMf33Rv0tzrw7Q35z</t>
  </si>
  <si>
    <t>https://drive.google.com/open?id=17sYXLPrmfPwAbQSwPwQ5tqSBjt1Q61gN</t>
  </si>
  <si>
    <t>https://drive.google.com/open?id=1gYDm5KSbJHlpUEVpR5wzusNjhO2f0C_v</t>
  </si>
  <si>
    <t>https://drive.google.com/open?id=1JvCKYPld5zTFjAqtJCav0ZZDYAe2_MoI</t>
  </si>
  <si>
    <t>https://drive.google.com/open?id=1_hidbGXEdUkGTtKL_j_yRfgxmfx5Yphx</t>
  </si>
  <si>
    <t>https://drive.google.com/open?id=17xKNx7rI0W3Vz5WUb7k5MEGKS5PZqtFM</t>
  </si>
  <si>
    <t>https://drive.google.com/open?id=1630EyCwrZHEVyYCEHt4p4Qbsc3MwuuuT</t>
  </si>
  <si>
    <t>https://drive.google.com/open?id=1FNTiQI0-m_dAGRez332H27keWMwOc4Nv</t>
  </si>
  <si>
    <t>https://drive.google.com/open?id=1FUTV3Ayjjd611jT4HuQP5Zg7MejdQUsr</t>
  </si>
  <si>
    <t>https://drive.google.com/open?id=1NV4yDIYXXyNSiVhuGBDUcXZ7FGn0Hyzt</t>
  </si>
  <si>
    <t>ananyasadhukhan18@gmail.com</t>
  </si>
  <si>
    <t xml:space="preserve">ANANYA SADHUKHAN </t>
  </si>
  <si>
    <t xml:space="preserve">NETAI SADHUKHAN </t>
  </si>
  <si>
    <t xml:space="preserve">JAYA SADHUKHAN </t>
  </si>
  <si>
    <t xml:space="preserve">43 Madhusudan Biswas Lane </t>
  </si>
  <si>
    <t xml:space="preserve">43 Madhusudan Biswas lane </t>
  </si>
  <si>
    <t xml:space="preserve">ananyasadhukhan18@gmail.com </t>
  </si>
  <si>
    <t xml:space="preserve">Council For the Indian School Certificate Examination </t>
  </si>
  <si>
    <t>https://drive.google.com/open?id=1Hrms1f_HZLJIbXhLDKEu-6ymxb_8s2FJ</t>
  </si>
  <si>
    <t>https://drive.google.com/open?id=1sGOiKCbgjZw0zOcI5G3hGK5bicf1iyHH</t>
  </si>
  <si>
    <t>https://drive.google.com/open?id=1O-ViIfH9Zk_aniVFzYa8FUhGDB1ssTcY</t>
  </si>
  <si>
    <t>https://drive.google.com/open?id=1n23Y4MT5EqtLeXCWy96kv2IF_n2lQV82</t>
  </si>
  <si>
    <t>https://drive.google.com/open?id=1j4DyR8OcHfaPJEebyZNjoYQq90GkclpY</t>
  </si>
  <si>
    <t>https://drive.google.com/open?id=1ag65HryB-btPoIU5LfpQ1puUyoj0siyi</t>
  </si>
  <si>
    <t>https://drive.google.com/open?id=1st5DMUzDCojCQxwZaPqsmf8jRzDaeXkx</t>
  </si>
  <si>
    <t>https://drive.google.com/open?id=1L9jHcshlP6b7B89hIxPOwyMnkcUucBx7</t>
  </si>
  <si>
    <t>https://drive.google.com/open?id=1Gvy4-uO81YW86E9xcaFysPRwtYMw_ZcE</t>
  </si>
  <si>
    <t>https://drive.google.com/open?id=1D3uddcg77WspTVga-Ww4sMBA_jB6UbPK</t>
  </si>
  <si>
    <t>malviyamuskan7@gmail.com</t>
  </si>
  <si>
    <t>P220/08297/0083</t>
  </si>
  <si>
    <t>BHAGYASHREE MALVIYA</t>
  </si>
  <si>
    <t>BHAGWAN KINKAR MALVIYA</t>
  </si>
  <si>
    <t>Station Road Kumardhubi, Chirkunda, Dhanbad, Jharkhand</t>
  </si>
  <si>
    <t xml:space="preserve">Station Road Kumardhubi, Chirkunda Dhanbad, Jharkhand </t>
  </si>
  <si>
    <t>Dhanbad</t>
  </si>
  <si>
    <t>https://drive.google.com/open?id=1qu6FjIaJKIuzy46VuBme71v6oNUG_TsO</t>
  </si>
  <si>
    <t>https://drive.google.com/open?id=1RVTYw66bpyG1ADOupPPuXUjgnAd455N8</t>
  </si>
  <si>
    <t>https://drive.google.com/open?id=1bO8UPDUk38uqZzOCeIB3Q1vAyMZ9XDl1</t>
  </si>
  <si>
    <t>https://drive.google.com/open?id=1q3e66uCMVE6PWnZYPQIPH7Agq6jwIJjp</t>
  </si>
  <si>
    <t>https://drive.google.com/open?id=1QVZ8yEIypTBzT5BjYeQLn0KEPOf-VHxo</t>
  </si>
  <si>
    <t>https://drive.google.com/open?id=1XclcwhMfU5EzvcsDIo5ZTxX0f0QEb4Lq</t>
  </si>
  <si>
    <t>https://drive.google.com/open?id=1NR6Z_YNnw8F2ZDu_qGrtJdhS1gyyXwdY</t>
  </si>
  <si>
    <t>https://drive.google.com/open?id=15NJPowtxx_LieCQIsLbqjLMf3xnOE019</t>
  </si>
  <si>
    <t>https://drive.google.com/open?id=1Q_LzqFKVQrFHhBQkMspxXFfzMJ1iT3TC</t>
  </si>
  <si>
    <t>https://drive.google.com/open?id=1vk_TVwF7yr7uJrW9VEPBKzZnKuVIr3kg</t>
  </si>
  <si>
    <t>goutamdey.wbsedcl@gmail.com</t>
  </si>
  <si>
    <t>RUPSA DEY</t>
  </si>
  <si>
    <t>GOUTAM DEY</t>
  </si>
  <si>
    <t>LATE ANJALI DEY</t>
  </si>
  <si>
    <t>03/11/2003</t>
  </si>
  <si>
    <t>HALISAHAR CHITTARANJAN MORE, SAHEB PUKUR, P.O- NABANAGAR, DIST- NORTH 24 PGS, PIN-743136</t>
  </si>
  <si>
    <t>deypayel255@gmail.com</t>
  </si>
  <si>
    <t>https://drive.google.com/open?id=1Jh9641fBTR1UVLkBLYBi9H0FFPKdk0DO</t>
  </si>
  <si>
    <t>https://drive.google.com/open?id=1s1IizGubaounn9p8Cyzn7gMgPE54EOLU</t>
  </si>
  <si>
    <t>https://drive.google.com/open?id=1Pt_7-Q6fvksPo8R2FYQxif3O1z3dyVNE</t>
  </si>
  <si>
    <t>https://drive.google.com/open?id=1tj-K5YRfJzUfJWTAdBCybLhNnm1AloKX</t>
  </si>
  <si>
    <t>https://drive.google.com/open?id=1G2zkBbHcI-erSeSYQjgsrmx5rrufIO3e</t>
  </si>
  <si>
    <t>https://drive.google.com/open?id=17wv4ikZq4F4W2j4iqu8jKEsY_2Bl7lLG</t>
  </si>
  <si>
    <t>https://drive.google.com/open?id=1loFxqFWnwbucmOPgv5UaNPjCtgRF7Yyg</t>
  </si>
  <si>
    <t>https://drive.google.com/open?id=1wIamKxG51nvIjOGH848ofSvkjKF8w28D</t>
  </si>
  <si>
    <t>https://drive.google.com/open?id=1Dk5q456nAmU8J52Qb8O3szcyloegh0CT</t>
  </si>
  <si>
    <t>https://drive.google.com/open?id=1Q7udpMqvhc30lDsPvCo7QnxI27Uh05vN</t>
  </si>
  <si>
    <t>bibhupal2003@gmail.com</t>
  </si>
  <si>
    <t>BIBHU SUNDAR PAL</t>
  </si>
  <si>
    <t>BIJAN KUMAR PAL</t>
  </si>
  <si>
    <t>MITHU PAL</t>
  </si>
  <si>
    <t xml:space="preserve">Vill.:Kalyanpur. P.O.:Bakulia Gram. Block:KALNA II. </t>
  </si>
  <si>
    <t>Vill:Kalyanpur. P.O.:Bakulia Gram. Block: KALNA II</t>
  </si>
  <si>
    <t>Bibhu Sundar Pal</t>
  </si>
  <si>
    <t>https://drive.google.com/open?id=1maL_QFAPUWCok1kDbv-APM2V3yPR-MtX</t>
  </si>
  <si>
    <t>https://drive.google.com/open?id=1bjLzmhbRjjzzh5wCypoXiEiCCthBsMUp</t>
  </si>
  <si>
    <t>https://drive.google.com/open?id=1TmPQg4s6qn32OcO2NdCTXUdgFP9MBQbI</t>
  </si>
  <si>
    <t>https://drive.google.com/open?id=1ubx_8USWDNVV8i8xFky6KAsHYr8y66cU</t>
  </si>
  <si>
    <t>https://drive.google.com/open?id=1Gr6IMK97X6JdKA5iUjMAsafGTRTjE_Mf</t>
  </si>
  <si>
    <t>https://drive.google.com/open?id=1MmlgUvlTgd_wJ06deDxXc3VsgjMA1XOb</t>
  </si>
  <si>
    <t>https://drive.google.com/open?id=1EadEXmN1YKSMyBYeAbD_zSqOIK-kl-r9</t>
  </si>
  <si>
    <t>https://drive.google.com/open?id=1stGR-lVC8Dd-P0CYwquNZBv9dSZzAT8j</t>
  </si>
  <si>
    <t>https://drive.google.com/open?id=164KYL__xTg6yIxO1bjrETHt6xBvB5TGo</t>
  </si>
  <si>
    <t>https://drive.google.com/open?id=14aWab3p9N6Z7wXceF9Oq01jYWdU2JN2p</t>
  </si>
  <si>
    <t>debtatai02@gmail.com</t>
  </si>
  <si>
    <t>PURUSHOTTAM DEB</t>
  </si>
  <si>
    <t>PIJUSH KUMAR DEB</t>
  </si>
  <si>
    <t>JHUMA DEB</t>
  </si>
  <si>
    <t>25/12/2001</t>
  </si>
  <si>
    <t>13/4/1 kaibarta para lane salkia howrah -711106</t>
  </si>
  <si>
    <t xml:space="preserve">howrah </t>
  </si>
  <si>
    <t>https://drive.google.com/open?id=1X0wSAmQvpAJmwrlpv6JJRUX0ec7mNb3n</t>
  </si>
  <si>
    <t>https://drive.google.com/open?id=1HIEhZpF-CHUQRFCyImwNV5PQn33w__ra</t>
  </si>
  <si>
    <t>https://drive.google.com/open?id=1t8CgqfHHpOpEXwc0I17SlUdY5vAE-2zB</t>
  </si>
  <si>
    <t>https://drive.google.com/open?id=1OH63z6byURExgu6H1GU9JKTyRFh3mHpV</t>
  </si>
  <si>
    <t>https://drive.google.com/open?id=1gDu6B37u6nE3uHIitmYvdyl7NftooYVB</t>
  </si>
  <si>
    <t>https://drive.google.com/open?id=1t369eJ5o_dg7OkKBCk-Mmdd4YORz49J-</t>
  </si>
  <si>
    <t>https://drive.google.com/open?id=10Q5KhZDLdEXKIIH6FMv0OhoQRojFcMRL</t>
  </si>
  <si>
    <t>https://drive.google.com/open?id=1ECnWrcPUl3zsAcJ09diAuaqYDjJlKfZj</t>
  </si>
  <si>
    <t>https://drive.google.com/open?id=1QDnqiRl04_QUaxkoJbPUR2OLUtQRRnqE</t>
  </si>
  <si>
    <t>https://drive.google.com/open?id=18brwWCaTTvE-aKiDK-7YS-Gpdcr26yZe</t>
  </si>
  <si>
    <t>mahabubsk525@gmail.com</t>
  </si>
  <si>
    <t>MAHABUB ALI</t>
  </si>
  <si>
    <t xml:space="preserve">SK ANOWAR ALI </t>
  </si>
  <si>
    <t>NAZMUN NAHAR BEGUM</t>
  </si>
  <si>
    <t>03/08/2001</t>
  </si>
  <si>
    <t>Babnan,mulgram, Hooghly</t>
  </si>
  <si>
    <t>Babnan mulgram,Hooghly</t>
  </si>
  <si>
    <t>Higher secondary examination,( West Bengal council of higher secondary education)</t>
  </si>
  <si>
    <t>https://drive.google.com/open?id=10HjGSDh5iSXdeRzWrR4m7Fu0kjKhxo2S</t>
  </si>
  <si>
    <t>https://drive.google.com/open?id=1YVWGWnix_r9tuD0dAhcT2_uco2pH4lxT</t>
  </si>
  <si>
    <t>https://drive.google.com/open?id=1MIyX545iRJ3KXzaMxjQfjWTcxYwqBvLc</t>
  </si>
  <si>
    <t>https://drive.google.com/open?id=18jNLfbCipZxl9u42dvPfi96LbPZAT-VD</t>
  </si>
  <si>
    <t>https://drive.google.com/open?id=1u7qouh5G0JjkDClLPkArX3wLIOx0NHxe</t>
  </si>
  <si>
    <t>https://drive.google.com/open?id=1715YAD3CpuNJXpIhU62m-NmBsAGaGdrp</t>
  </si>
  <si>
    <t>https://drive.google.com/open?id=1ZnfErcr06aBY7XEtEDdreMq4-ebU6iXy</t>
  </si>
  <si>
    <t>https://drive.google.com/open?id=1NEu3KaI358lWaqo8yVcfkVvkdJrvnVvP</t>
  </si>
  <si>
    <t>https://drive.google.com/open?id=12jAF6cXJQkAhKtacMSyR1VNYijSJRdwF</t>
  </si>
  <si>
    <t>https://drive.google.com/open?id=1XH22NzZIrJzvYbY89wCtJqa_nUHMVaNs</t>
  </si>
  <si>
    <t>kuntal405@gmail.com</t>
  </si>
  <si>
    <t>B/2/20/08403/0065</t>
  </si>
  <si>
    <t>KUNTAL MISTRY</t>
  </si>
  <si>
    <t>GURUPADA MISTRY</t>
  </si>
  <si>
    <t>KRISHNA MISTRY</t>
  </si>
  <si>
    <t>40/A ANANDAMATH, ICHHAPUR , NORTH 24 PGS</t>
  </si>
  <si>
    <t>https://drive.google.com/open?id=1QYjYtfn6MHi-kFswscbsRmgr25fxgOJ3</t>
  </si>
  <si>
    <t>https://drive.google.com/open?id=1XCJEkPSTd9t1pksz-nNM2npHi6f-jJw0</t>
  </si>
  <si>
    <t>https://drive.google.com/open?id=1-stffe5azP3dRGWe-zspSBfu0qEfIgAq</t>
  </si>
  <si>
    <t>https://drive.google.com/open?id=1825ZklqGEc9dAEpB37MNe8iuPTb8s8-A</t>
  </si>
  <si>
    <t>https://drive.google.com/open?id=1jqFeU9J6I30YEv8pu7mpr8Q3DZnGFa5i</t>
  </si>
  <si>
    <t>https://drive.google.com/open?id=1tX4fQFz7R3p5nPC4QhkPk27FpSu8FbyL</t>
  </si>
  <si>
    <t>https://drive.google.com/open?id=1R49zQZrBby86UzvncOtUBkNa4XnjiaxF</t>
  </si>
  <si>
    <t>https://drive.google.com/open?id=1Gxi5Gp45vTzWh2CbdwPyPT-JUNhCjIY_</t>
  </si>
  <si>
    <t>https://drive.google.com/open?id=1oYNYET7l1wckKO9L7K2Hd8hpoPS3Eo-d</t>
  </si>
  <si>
    <t>https://drive.google.com/open?id=1ib-MyOj322M5a6NUThyvFNLduKwFrFLv</t>
  </si>
  <si>
    <t>https://drive.google.com/open?id=120dVUrwoB58FCAvcaKE-EYceDlveuA1-</t>
  </si>
  <si>
    <t>https://drive.google.com/open?id=1fP-wapd1H8GGcXxEIzISXJ0_UAP2P5Z7</t>
  </si>
  <si>
    <t>bishal123official@gmail.com</t>
  </si>
  <si>
    <t>BISHAL KARMAKAR</t>
  </si>
  <si>
    <t>BIKASH KARMAKAR</t>
  </si>
  <si>
    <t>DOLI KARMAKAR</t>
  </si>
  <si>
    <t>08/03/2003</t>
  </si>
  <si>
    <t>2NO. GOBINDANAGAR , MADANPUR ,  NADIA , WEST BENGAL, PIN-741245</t>
  </si>
  <si>
    <t>West Bengal Council of Higher Secondary Education Examination</t>
  </si>
  <si>
    <t>https://drive.google.com/open?id=1hYVp8Z4GhjoUPj7i3H2Jc-9ku5dWUalI</t>
  </si>
  <si>
    <t>https://drive.google.com/open?id=1wHOwYd_9lCeOWe6NCnp-kw6mvDZ4fftn</t>
  </si>
  <si>
    <t>https://drive.google.com/open?id=1-dPoNnWjikay4E2b-xPoqjTFthoEkkDI</t>
  </si>
  <si>
    <t>https://drive.google.com/open?id=1P3AK4A6IX2tzqe4ZNBEZbCw_a4N9G3bU</t>
  </si>
  <si>
    <t>https://drive.google.com/open?id=18XaSXwc9ag88uSCaP1bWiKJz5JtX4CEP</t>
  </si>
  <si>
    <t>https://drive.google.com/open?id=1Yc-MNRJFw95uHnbqt8y5gX8Muy4BLStf</t>
  </si>
  <si>
    <t>https://drive.google.com/open?id=11Xz03Auw8U6S9npo_MuAnmu4xWHejbqX</t>
  </si>
  <si>
    <t>https://drive.google.com/open?id=1UGQJFERZr4awDaHWufFrt-QhvEGD1GMC</t>
  </si>
  <si>
    <t>https://drive.google.com/open?id=1IqApCIJiaszpsPG_bvtYhkGyU0DpfxIu</t>
  </si>
  <si>
    <t>https://drive.google.com/open?id=1-qo1eHg6EXXwG15YVgVLgL2N8Rctd6SC</t>
  </si>
  <si>
    <t>https://drive.google.com/open?id=1_zPTVxkNnHZ6tHc9HvqXmr9dzwU0uqpx</t>
  </si>
  <si>
    <t>https://drive.google.com/open?id=124t-pmk1jwq-WPFoxUXKiig-S-mKL-xL</t>
  </si>
  <si>
    <t>riyajmondal2019@gmail.com</t>
  </si>
  <si>
    <t>RIYAJ MONDAL</t>
  </si>
  <si>
    <t>ABDUL SATTER MONDAL</t>
  </si>
  <si>
    <t>SAHIDA MONDAL</t>
  </si>
  <si>
    <t>17/07/2000</t>
  </si>
  <si>
    <t>VILL RAJAPUR, PO RAMPUR BHATPARA, PS GAIGHATA, DIST NORTH 24 PGS, PIN 743249</t>
  </si>
  <si>
    <t>https://drive.google.com/open?id=1VnEvT2VXuDjH1mBdioT7d7UB-U77RU6M</t>
  </si>
  <si>
    <t>https://drive.google.com/open?id=1dTzv3sUB53f6ksmaeo5RMAa-pa95WhC-</t>
  </si>
  <si>
    <t>https://drive.google.com/open?id=1TiYKsRR1pZnd6g8NqcDhLWnwgbPXR-sR</t>
  </si>
  <si>
    <t>https://drive.google.com/open?id=1grOn972aCE_f68w3PQpMSQzNRL5L-id3</t>
  </si>
  <si>
    <t>https://drive.google.com/open?id=1EPdc6a6oXa3Z3MjOpoJA-KFCxd82h8B5</t>
  </si>
  <si>
    <t>https://drive.google.com/open?id=1Cy20IPk2TsH-7CXDyj2WIiznkZ9Lx-1J</t>
  </si>
  <si>
    <t>https://drive.google.com/open?id=1wmDtBE1YPy-ns8L_7rmYlRoYlcfWsyTa</t>
  </si>
  <si>
    <t>https://drive.google.com/open?id=1q9oyxI9iA-MrUHbQm319dFopoQpvnk8G</t>
  </si>
  <si>
    <t>https://drive.google.com/open?id=1q9tMoAuicLXiU-bAqPM9mIvZs66HmAMk</t>
  </si>
  <si>
    <t>https://drive.google.com/open?id=1orvgb80Oy6hDa9ooqJ_v_YTiyN-iw9Hl</t>
  </si>
  <si>
    <t>asaha3911@gmail.com</t>
  </si>
  <si>
    <t>ASHOK KUMAR SAHA</t>
  </si>
  <si>
    <t>RINA SAHA</t>
  </si>
  <si>
    <t>18/08/2003</t>
  </si>
  <si>
    <t>ASHOK SAHA</t>
  </si>
  <si>
    <t>24/B/1, Makkeswar Ghar Road, Naihati</t>
  </si>
  <si>
    <t>https://drive.google.com/open?id=1_ZrNLRgRZnOkSuMU5TtsAh9kA-ZlG3mG</t>
  </si>
  <si>
    <t>https://drive.google.com/open?id=1a6ck_lH6lA7m_o3I3wDh9o4_O5TGbmFe</t>
  </si>
  <si>
    <t>https://drive.google.com/open?id=1ZlbUNKwEj926UNiqheKkJbqIEsYp1wwY</t>
  </si>
  <si>
    <t>https://drive.google.com/open?id=1Efv31-p-ZRFwDCPtJYSkUrkYrHHsdUaY</t>
  </si>
  <si>
    <t>https://drive.google.com/open?id=1QMy2Q0Dt_1fGY3a4f8-8RBAL9gpdXmM9</t>
  </si>
  <si>
    <t>https://drive.google.com/open?id=1F4DhxSpwod9xxYScQotSvJytRNADlrWD</t>
  </si>
  <si>
    <t>https://drive.google.com/open?id=1hId0nuURGXVIw1ESa_bIvCiQN0NPgKwE</t>
  </si>
  <si>
    <t>https://drive.google.com/open?id=1rx9sYP9Y1wdsP0HxfA4jv8OUTzI2bF_L</t>
  </si>
  <si>
    <t>https://drive.google.com/open?id=1F3aUkse2Y3Z3aa9jqAvkmrRo7jeNRjAV</t>
  </si>
  <si>
    <t>https://drive.google.com/open?id=1I0EfFnekvx5FgYJK-CNgUKNTAJYwW7Qg</t>
  </si>
  <si>
    <t>suvajeeth@gmail.com</t>
  </si>
  <si>
    <t>SUVAJEET HEMBRAM</t>
  </si>
  <si>
    <t>SAMRAY HEMBRAM</t>
  </si>
  <si>
    <t>SHYAMALI HEMBRAM</t>
  </si>
  <si>
    <t>KALYANI HOUSING QTR NO S-3/16, KALYANI, NADIA, PIN-741235</t>
  </si>
  <si>
    <t>KALYANI HOUSING QTR NO S-3/16, KALYANI</t>
  </si>
  <si>
    <t>https://drive.google.com/open?id=1GlJQF0QxtxVLeQYKrIcHFeaHKDdLevFt</t>
  </si>
  <si>
    <t>https://drive.google.com/open?id=1icdlYmoFg_wjTcjvUUmxHm4cFalY8kc9</t>
  </si>
  <si>
    <t>https://drive.google.com/open?id=1WwzIOpDtHRcXocJP2zAAfLfpX_7VsOQD</t>
  </si>
  <si>
    <t>https://drive.google.com/open?id=1q4BZ2wsDyj84DRWRGS8zKaCSE_qvfT-i</t>
  </si>
  <si>
    <t>https://drive.google.com/open?id=1-XZ6dLd-OfJfNTC3CrKt6tcAIlBPgBXs</t>
  </si>
  <si>
    <t>https://drive.google.com/open?id=12pSZjSeKNO2Fgh8gJ-AnN4Y5NKjGP3AV</t>
  </si>
  <si>
    <t>https://drive.google.com/open?id=1ZjpyYgOR0Bwz9KBJgwKLQFs5YHV35o0b</t>
  </si>
  <si>
    <t>https://drive.google.com/open?id=1exS4qNiqKWdzq475wjXawME1QNjFuCt7</t>
  </si>
  <si>
    <t>https://drive.google.com/open?id=1SLSw3Cp1X38GiXcT6hfmhLMHr4q0CdpV</t>
  </si>
  <si>
    <t>https://drive.google.com/open?id=1ui8mUXLDtEs9n9aHFvsXEnu369XtrtWX</t>
  </si>
  <si>
    <t>https://drive.google.com/open?id=1lgdOqzvazdtDt_YSd4E6JHOynDgKQ3Bc</t>
  </si>
  <si>
    <t>ANMOL SHUKLA</t>
  </si>
  <si>
    <t xml:space="preserve"> SENIOR SCHOOL CERTIFICATE EXAMINATION (CBSE CLASS XII) , 2021</t>
  </si>
  <si>
    <t>B220/08468/0163</t>
  </si>
  <si>
    <t>ANUBHAV MANDAL</t>
  </si>
  <si>
    <t>CRJ.YUBRAJ@GMAIL.COM</t>
  </si>
  <si>
    <t xml:space="preserve">YUBRAJ SINGH </t>
  </si>
  <si>
    <t xml:space="preserve">LALAN KUMAR SINGH </t>
  </si>
  <si>
    <t xml:space="preserve">LEENA SINGH </t>
  </si>
  <si>
    <t>01/04/2002</t>
  </si>
  <si>
    <t xml:space="preserve">St 29  qrs 36/b   CHITTARANJAN </t>
  </si>
  <si>
    <t>St 29 qrs 36/b</t>
  </si>
  <si>
    <t xml:space="preserve">Paschim bardhaman </t>
  </si>
  <si>
    <t>https://drive.google.com/open?id=1nOSjVxhkOSUpUiT_PAmfEWSqME1J6owp</t>
  </si>
  <si>
    <t>https://drive.google.com/open?id=1_JEblqFazF0r0Eo3JifyUNj7POkkkA09</t>
  </si>
  <si>
    <t>https://drive.google.com/open?id=1xAGimkNhXQxJwyzF4qOUQwCB30C_TLTA</t>
  </si>
  <si>
    <t>https://drive.google.com/open?id=194SRJuUwbvd5dzOn1duPtipUW7YMrY1w</t>
  </si>
  <si>
    <t>https://drive.google.com/open?id=1ZTrWpClmGk6-pUydKfIf9LHHLkz8YICQ</t>
  </si>
  <si>
    <t>https://drive.google.com/open?id=15hfcBkoaJMPntGmlNrAE-HD9C4x5Eyhy</t>
  </si>
  <si>
    <t>https://drive.google.com/open?id=1R7ITA2_yBpbyYTtM04-MrWLCNr0iOXWw</t>
  </si>
  <si>
    <t>https://drive.google.com/open?id=1DCIN6hrFcRV9s2wsoTeqT1_1u2fFUtva</t>
  </si>
  <si>
    <t>https://drive.google.com/open?id=1Ou478lzGoporVwRgQc7-LsbZdxwa9SAh</t>
  </si>
  <si>
    <t>https://drive.google.com/open?id=1ZWur-pq_7l0OB-yaHwMuSDsQpz0qJhFA</t>
  </si>
  <si>
    <t>asmitaroyaxln@gmail.com</t>
  </si>
  <si>
    <t>2213471/034</t>
  </si>
  <si>
    <t>ASMITA ROY</t>
  </si>
  <si>
    <t>BARNALI ROY</t>
  </si>
  <si>
    <t>08/12/2002</t>
  </si>
  <si>
    <t xml:space="preserve">NARUA, ROY-PARA, P.O.: CHANDANNAGAR, DIST.: HOOGHLY, PIN : 712136 </t>
  </si>
  <si>
    <t>https://drive.google.com/open?id=1_qvNnhKuCSoOD0H-qzVIRqVR-z2rjz3g</t>
  </si>
  <si>
    <t>https://drive.google.com/open?id=1eGQMhW9FyODG0bYvEqnzNq5_7hk5_6Fo</t>
  </si>
  <si>
    <t>https://drive.google.com/open?id=1cIZP9Ou0UXlYEY56yPjJqhK4goTJD4g3</t>
  </si>
  <si>
    <t>https://drive.google.com/open?id=14t7XVG_Jq9dpdKqjg9Yxe7cE4As-vXTP</t>
  </si>
  <si>
    <t>https://drive.google.com/open?id=15IMj_cA7M-TuOHh09DTnnmts5_hbe569</t>
  </si>
  <si>
    <t>https://drive.google.com/open?id=1I3P3EEOQhZBOvl3Njz13_dcQNXe1JJZx</t>
  </si>
  <si>
    <t>https://drive.google.com/open?id=1NH0a4KVYr9v6hxHQ2UdTCyeS0V--Xss7</t>
  </si>
  <si>
    <t>https://drive.google.com/open?id=1Tf14ekNedjxKFnMnUJhSy9R0oYqBxqxI</t>
  </si>
  <si>
    <t>https://drive.google.com/open?id=18u7PvT3lJfL3htfssE1Pe_Y1th0L2Bsz</t>
  </si>
  <si>
    <t>https://drive.google.com/open?id=17XnTzgF603ghBvprM59B1yhd4FehTCCa</t>
  </si>
  <si>
    <t>abirs8397@gmail.com</t>
  </si>
  <si>
    <t>B221192430027</t>
  </si>
  <si>
    <t>ABIR SAHA</t>
  </si>
  <si>
    <t>ASIS KUMAR SAHA</t>
  </si>
  <si>
    <t>BULA SAHA</t>
  </si>
  <si>
    <t>Bakshi bari unit -S1 Santragachi station road Howrah</t>
  </si>
  <si>
    <t>Bakshi bari unit-S1 Santragachi station road Howrah</t>
  </si>
  <si>
    <t>Central board secondary education</t>
  </si>
  <si>
    <t>https://drive.google.com/open?id=1uhGSUazfBDWB2mx7cisXT6TmNj_4XD9q</t>
  </si>
  <si>
    <t>https://drive.google.com/open?id=1j8t_38z4ABf7vVAgwG1LKOEsQDy7qQSb</t>
  </si>
  <si>
    <t>https://drive.google.com/open?id=1T8rn19AjvoS6ou0KTdI0a-kHH_R0DxZ_</t>
  </si>
  <si>
    <t>https://drive.google.com/open?id=1HaBdLngglLEkg2PFnMH_uEGZ4xQ_BUp3</t>
  </si>
  <si>
    <t>https://drive.google.com/open?id=1tmGS_zjEmxagG4jvRyaKLBuRckP8HHQL</t>
  </si>
  <si>
    <t>https://drive.google.com/open?id=1VmZ-IqnJHZcyrSNlHsVFXQYsUxskqRBq</t>
  </si>
  <si>
    <t>https://drive.google.com/open?id=1WXROxsVsaH7-CPKdV6MR4sXACM1Gg-R8</t>
  </si>
  <si>
    <t>https://drive.google.com/open?id=1Hlnm6mlEaiVwj33PzXzsaOgb07i2ArA9</t>
  </si>
  <si>
    <t>https://drive.google.com/open?id=1dlo5OHFftazyUSoZX0UrlYIK3LoS_ilB</t>
  </si>
  <si>
    <t>https://drive.google.com/open?id=1geL3ozj2GDZWjcMUKIRjd-6AA_sPYbXn</t>
  </si>
  <si>
    <t>Sarbojit1212@gmail.com</t>
  </si>
  <si>
    <t>B219/08405/0073</t>
  </si>
  <si>
    <t>SARBOJIT BISWAS</t>
  </si>
  <si>
    <t>NIRMAL BISWAS</t>
  </si>
  <si>
    <t>BASANTI BISWAS</t>
  </si>
  <si>
    <t>22/12/2001</t>
  </si>
  <si>
    <t>Kampa, Babathakurtala, Kanchrapara, pin-743193</t>
  </si>
  <si>
    <t>North 24PGS</t>
  </si>
  <si>
    <t>https://drive.google.com/open?id=1AxbxM870SB8ZReStJk75PEXbPIKeWh9b</t>
  </si>
  <si>
    <t>https://drive.google.com/open?id=1oTFGGXESE20wzJ6r2du7Fc6DYyJStgIp</t>
  </si>
  <si>
    <t>https://drive.google.com/open?id=1xnhcHiWDz8MwtjEfULZU8QW5e1NkDGBB</t>
  </si>
  <si>
    <t>https://drive.google.com/open?id=1n7SX2ZJrWFeBZoBHKxDIUWWXjNZKWPGU</t>
  </si>
  <si>
    <t>https://drive.google.com/open?id=1llvqG4ni4Gv-fQSJrSkg7lR_i3vFE1hi</t>
  </si>
  <si>
    <t>https://drive.google.com/open?id=1jgusXweqsFxXLoXZzp19PFHb6RdrvZZa</t>
  </si>
  <si>
    <t>https://drive.google.com/open?id=1f85FwPjA0STdJHNRyA93CUA_g2XNZXR6</t>
  </si>
  <si>
    <t>https://drive.google.com/open?id=1RdAOpGxEMxtP4uJKubuJgBxjsuz-_mAf</t>
  </si>
  <si>
    <t>https://drive.google.com/open?id=1UkMTSMrE59JfLj2TYQIvG2ZHUF7iYSYz</t>
  </si>
  <si>
    <t>https://drive.google.com/open?id=1f5XmXEjbYahLQ69jYO69h4nWphF41ED9</t>
  </si>
  <si>
    <t>rajaniket20249@gmail.com</t>
  </si>
  <si>
    <t>0969409</t>
  </si>
  <si>
    <t>ANIKET RAJ</t>
  </si>
  <si>
    <t>RAJESH KUMAR</t>
  </si>
  <si>
    <t>A2/8 Ananya complex, Kalyanpur_Housing,Asansol(713305)</t>
  </si>
  <si>
    <t>Pashchim Burdwan</t>
  </si>
  <si>
    <t>https://drive.google.com/open?id=18w0rw34XTP1FC0n4Atg1kDR1XGCYhZ5a</t>
  </si>
  <si>
    <t>https://drive.google.com/open?id=1y-MFOfkP9UnexFpu-mTaMwMczLlasjhK</t>
  </si>
  <si>
    <t>https://drive.google.com/open?id=12q1oYXSiMnCIumKD6cs4Ya_XqPyU41Rv</t>
  </si>
  <si>
    <t>https://drive.google.com/open?id=1XxVSXpoTsfhIMFmgeR-JXW1UHQBVcoqK</t>
  </si>
  <si>
    <t>https://drive.google.com/open?id=1T_XeFWjQt9kqzjSHr4zKWQyPBR9NZjdm</t>
  </si>
  <si>
    <t>https://drive.google.com/open?id=1cNfQV7k2ulvE3omalLY4UUyMkXkjLZ61</t>
  </si>
  <si>
    <t>https://drive.google.com/open?id=1NZzQMbQEaMtX3bQ8KYlIv8dWztQErv_b</t>
  </si>
  <si>
    <t>https://drive.google.com/open?id=1uY7L6xOH3-nrZGKff755ut5UhQ7sh3zX</t>
  </si>
  <si>
    <t>https://drive.google.com/open?id=1kAWaXKjwr-4JpkWAgEzmmzrcVMY9PMuj</t>
  </si>
  <si>
    <t>https://drive.google.com/open?id=1Dk5gG-Loi77R3dO6DqKqfuBrYfMNyiZP</t>
  </si>
  <si>
    <t>UJJAL SAMANTA</t>
  </si>
  <si>
    <t>The higher secondary examination</t>
  </si>
  <si>
    <t>riteeksisodia@gmail.com</t>
  </si>
  <si>
    <t>R-240011169-18</t>
  </si>
  <si>
    <t>RITEEK RANJAN</t>
  </si>
  <si>
    <t>SANTOSH KUMAR SINGH</t>
  </si>
  <si>
    <t>DIMPAL DEVI</t>
  </si>
  <si>
    <t>18/01/2003</t>
  </si>
  <si>
    <t>KSTARIYA NAGAR AURANGABAD BIHAR</t>
  </si>
  <si>
    <t>kshatriya nagar aurangabad bihar</t>
  </si>
  <si>
    <t>aurangabad</t>
  </si>
  <si>
    <t>riteek ranjan</t>
  </si>
  <si>
    <t>https://drive.google.com/open?id=1Ph3PMOtafSjYfDqy7bwyYRQS8BCy40xH</t>
  </si>
  <si>
    <t>https://drive.google.com/open?id=1g_TTYJm0qQ8JIoZKjtBzkyG61wAwC7sG</t>
  </si>
  <si>
    <t>https://drive.google.com/open?id=1EWzf92t3sdYsWU7WwYZFrc4A9vOCL1ii</t>
  </si>
  <si>
    <t>https://drive.google.com/open?id=1uA0K3Ln9lkd-sQuRsvKdLPPObRmcrX4q</t>
  </si>
  <si>
    <t>https://drive.google.com/open?id=1KVPMQisEn1ZorMdMibuWxIXGa66moCbq</t>
  </si>
  <si>
    <t>https://drive.google.com/open?id=1B0gQaRtieZ8QbiWE42thr3oGrJc80rPR</t>
  </si>
  <si>
    <t>https://drive.google.com/open?id=1wyEdoCnWgbrJgQv9LzyTWwDyqbOxvoph</t>
  </si>
  <si>
    <t>https://drive.google.com/open?id=19UY31LDZJOrnsNlH6g854LpseCiTQ3NA</t>
  </si>
  <si>
    <t>https://drive.google.com/open?id=1a691LgGNZZWW7rrXYULidoKXE3wi1LQ2</t>
  </si>
  <si>
    <t>https://drive.google.com/open?id=1kAKD6gjPlWzKvH5NTmrr8Wb4mOpVJghM</t>
  </si>
  <si>
    <t>satrajitmondal087@gmail.com</t>
  </si>
  <si>
    <t>SATRAJIT MONDAL</t>
  </si>
  <si>
    <t>GOPAL KUMAR MONDAL</t>
  </si>
  <si>
    <t>SANCHITA MONDAL</t>
  </si>
  <si>
    <t>23/05/2003</t>
  </si>
  <si>
    <t>Daluibazzar,Rasulpur</t>
  </si>
  <si>
    <t>West Bengal Council Of Higher Secondary Examination</t>
  </si>
  <si>
    <t>https://drive.google.com/open?id=1Q2kD1JFpxkulokanZ0n8YGq-kL8u22wR</t>
  </si>
  <si>
    <t>https://drive.google.com/open?id=1M1K3F8wrV9J6u9TsldcPoH51tqwDAnU-</t>
  </si>
  <si>
    <t>https://drive.google.com/open?id=1xM7NHCm-SsDOB7ot3l7-iBODCy5sTipz</t>
  </si>
  <si>
    <t>https://drive.google.com/open?id=1cA5AZ8IJ4mvdP_PycouTbMF6FyiWnrRy</t>
  </si>
  <si>
    <t>https://drive.google.com/open?id=1OHDXD273_rYFQs4jbV6rFZ0tZ6dUjlxY</t>
  </si>
  <si>
    <t>https://drive.google.com/open?id=1b9QxOWShth7qHMtcpSDQ2bS-BVXXS5ZP</t>
  </si>
  <si>
    <t>https://drive.google.com/open?id=1gAU3mHFeRMp_2zwkGNQEIorKbSd7H87O</t>
  </si>
  <si>
    <t>https://drive.google.com/open?id=1-bU-rqUCISWYa0zwbvjyCsFXlds8tNhC</t>
  </si>
  <si>
    <t>https://drive.google.com/open?id=1IoFgTVpI2u_I-Wx7YPUsGyBN1kuWBivO</t>
  </si>
  <si>
    <t>https://drive.google.com/open?id=1LTiWNoFYSR2tAifMRZcmgQSK_jYeeglH</t>
  </si>
  <si>
    <t>ayanmazumdar2019@gmail.com</t>
  </si>
  <si>
    <t>AYAN MAZUMDAR</t>
  </si>
  <si>
    <t>ANUP MAZUMDAR</t>
  </si>
  <si>
    <t>CHANDRANI MAJUMDAR</t>
  </si>
  <si>
    <t>18/04/2003</t>
  </si>
  <si>
    <t>25 S.N.Banerjee Street Bhadrakali Hooghly</t>
  </si>
  <si>
    <t xml:space="preserve">West Bengal Board of Higher Secondary Education </t>
  </si>
  <si>
    <t>https://drive.google.com/open?id=1Y8pmM9y6OQxeqK2862vrkptkD_47i54S</t>
  </si>
  <si>
    <t>https://drive.google.com/open?id=1VLcl3LHUUsOGi01Ucs0t-UcyxaYyeUPT</t>
  </si>
  <si>
    <t>https://drive.google.com/open?id=1Qt8n2YU0xjfdHDRqL_sIIcaeUI0gOckR</t>
  </si>
  <si>
    <t>https://drive.google.com/open?id=1YvXB7Zifj2-hpr3kpn8FbAuEp3Iid2xd</t>
  </si>
  <si>
    <t>https://drive.google.com/open?id=11damJtbjbkdgPwiLyMqXeVS3h7CqBJL9</t>
  </si>
  <si>
    <t>https://drive.google.com/open?id=1StQ3kzY8Db9eU2OeOoYK3lSwTV6dPm_I</t>
  </si>
  <si>
    <t>https://drive.google.com/open?id=17GEduRStlpm6ZiIoWtLSzG8rCutANB1i</t>
  </si>
  <si>
    <t>https://drive.google.com/open?id=1Tq-AskCsEiN4IAqfXFO_dsRweHiwxP39</t>
  </si>
  <si>
    <t>https://drive.google.com/open?id=1h0GVhC_ua9Xjt2rKieGUD1C9AwffJzPh</t>
  </si>
  <si>
    <t>https://drive.google.com/open?id=1cHSVS-9hVxNZV_oLwGBtfA8NB3erhJi9</t>
  </si>
  <si>
    <t>deypronajit@gmail.com</t>
  </si>
  <si>
    <t>B/2/21/15691/0086</t>
  </si>
  <si>
    <t>PRONAJIT DEY</t>
  </si>
  <si>
    <t>PROKASH DEY</t>
  </si>
  <si>
    <t>SANCHITA DEY</t>
  </si>
  <si>
    <t>NEW COLONY, PO+PS- MATIGARA, DIST.- DARJEELING</t>
  </si>
  <si>
    <t>DARJEELING</t>
  </si>
  <si>
    <t>CBSE SENIOR SCHOOL CERTIFICATE EXAMINATION 2021</t>
  </si>
  <si>
    <t>https://drive.google.com/open?id=1dcozvlm2CboM_fkSrrG5kpaAdyjrd4Dn</t>
  </si>
  <si>
    <t>https://drive.google.com/open?id=13k5t4fA1vMAx7O9ReisSvL8Lml0-QmqU</t>
  </si>
  <si>
    <t>https://drive.google.com/open?id=14WANcvy30mFkjcCAkDD93e44pggljZ8e</t>
  </si>
  <si>
    <t>https://drive.google.com/open?id=1_jeOHd9mP0kdhsDRXadsWOERp2RWvjQv</t>
  </si>
  <si>
    <t>https://drive.google.com/open?id=14_wg8ZjV1RVAVJTLhDsb8D6Y8Jak8q2C</t>
  </si>
  <si>
    <t>https://drive.google.com/open?id=1Bxj5hXL3yNWbKIkyTLOHRFoD4tg2jaV6</t>
  </si>
  <si>
    <t>https://drive.google.com/open?id=1-Yo67Npp9KNetfo-xUMOiCmi5p7bKKzV</t>
  </si>
  <si>
    <t>https://drive.google.com/open?id=12W8KCiUf09h2IXSV3jgX_SDooDS8wjyr</t>
  </si>
  <si>
    <t>https://drive.google.com/open?id=1BAs9Uy-CN0hDAqCdvpXqxXo3GRAVwB1m</t>
  </si>
  <si>
    <t>https://drive.google.com/open?id=1-85AZTdVvk5n8-2TA_Pyib6AgOErLqKE</t>
  </si>
  <si>
    <t>https://drive.google.com/open?id=1pMPgfcVfNDoWF86WpdppSFm2fu8WKq7V</t>
  </si>
  <si>
    <t>ravibhushan186@gmail.com</t>
  </si>
  <si>
    <t xml:space="preserve">  P/2/21/66298/0007</t>
  </si>
  <si>
    <t>RAVI BHUSHAN</t>
  </si>
  <si>
    <t>UMESH THAKUR</t>
  </si>
  <si>
    <t>CHANDRAKALA DEVI</t>
  </si>
  <si>
    <t>12/09/2004</t>
  </si>
  <si>
    <t>Umesh Thakur</t>
  </si>
  <si>
    <t>DURGAPATTI</t>
  </si>
  <si>
    <t>https://drive.google.com/open?id=14it4NERkOUshAGB578bAO_QShzAOToF1</t>
  </si>
  <si>
    <t>https://drive.google.com/open?id=15h3zUJdjof4l_h8pm4zQaJznlqh9O0ry</t>
  </si>
  <si>
    <t>https://drive.google.com/open?id=1OrT_gAWEnAI-szY44jzFsTP_I9-vDyPw</t>
  </si>
  <si>
    <t>https://drive.google.com/open?id=1OS1DBVbze-_z_SUpt1e9k3fWInGxMfRv</t>
  </si>
  <si>
    <t>https://drive.google.com/open?id=1vUhpJtwwZ0XeOHSvnyZTbD8CywCWZNRl</t>
  </si>
  <si>
    <t>https://drive.google.com/open?id=1xqIfzBagqSaUfddyQvBoYiXk5QdxsvEU</t>
  </si>
  <si>
    <t>https://drive.google.com/open?id=1FcLaZ5qpW6XLTRVmfuzXo4vXM9c-NZ4i</t>
  </si>
  <si>
    <t>https://drive.google.com/open?id=1VHBtvx4kTtgGffhrcokxh-RG778WNSG9</t>
  </si>
  <si>
    <t>https://drive.google.com/open?id=1YsFbMhBzTC2VdJcADOhLM9pVGI6mJepG</t>
  </si>
  <si>
    <t>https://drive.google.com/open?id=1tVvVA3epqBDh43HXpKmWtKsiS2_BJkUz</t>
  </si>
  <si>
    <t>AYAN MALLICK</t>
  </si>
  <si>
    <t>WBCHSE HIGHER SECONDARY EXAMINATION</t>
  </si>
  <si>
    <t>kabirul.0268@gmail.com</t>
  </si>
  <si>
    <t>SK SAHIRUL ISLAM</t>
  </si>
  <si>
    <t>SK KABIRUL ISLAM</t>
  </si>
  <si>
    <t>SELINA BEGAM</t>
  </si>
  <si>
    <t>04/08/2002</t>
  </si>
  <si>
    <t>VILL&amp;PO- PALISHGRAM, PS- MANGALKOTE, SUB DIV- KATWA, DIST- PURBA BARDHAMAN, WESTBENGAL, PIN 713147</t>
  </si>
  <si>
    <t>sk.sahirulislam.21@aot.edu.in / sahirboss94@gmail.com</t>
  </si>
  <si>
    <t>HS EXAM</t>
  </si>
  <si>
    <t>WEST BENGAL COUNCIL OF H.S EDUCATION</t>
  </si>
  <si>
    <t>https://drive.google.com/open?id=1r3mLjs3ZKHEq7_26HqSeeeGyEkjlXCjc</t>
  </si>
  <si>
    <t>https://drive.google.com/open?id=19Aj9Bzd5uwVe4HHOt8W_4dQKx0m8mxLQ</t>
  </si>
  <si>
    <t>https://drive.google.com/open?id=10_wBYfC0QKA4IcPiV0qp6u4E0bFRyeY0</t>
  </si>
  <si>
    <t>https://drive.google.com/open?id=1QXv06qxvuwAga8IL6z8vU2HHVU058tzY</t>
  </si>
  <si>
    <t>https://drive.google.com/open?id=1Yg73sJksy34744Wl3hRWjZgiYQ2eCxwX</t>
  </si>
  <si>
    <t>https://drive.google.com/open?id=1riLGzgTem_vkwqfjJaDL8NMmPhEeqvzA</t>
  </si>
  <si>
    <t>https://drive.google.com/open?id=1d6BfEiBZqQhM9_IS9cFERnjTZ9-qpwjJ</t>
  </si>
  <si>
    <t>https://drive.google.com/open?id=1GeVksutmdy0D66IF6z7OWDJsJT4psyjH</t>
  </si>
  <si>
    <t>https://drive.google.com/open?id=1njB4ujBJoQF_B4vEEE3IrOn3z-h16tRG</t>
  </si>
  <si>
    <t>https://drive.google.com/open?id=16mIdxetQbCnyuJEsvmFGOzbKF0SYbw52</t>
  </si>
  <si>
    <t>dwipayan2004@gmail.com</t>
  </si>
  <si>
    <t>B/2/21/19227/0035</t>
  </si>
  <si>
    <t>DWIPAYAN GHOSH</t>
  </si>
  <si>
    <t>DEBA PRASAD GHOSH</t>
  </si>
  <si>
    <t>Halisahar; vill+ P.O- Malancha; pin-743135</t>
  </si>
  <si>
    <t>Halisahar; vill+ P.O- Malancha</t>
  </si>
  <si>
    <t>Senior school certificate exam</t>
  </si>
  <si>
    <t>https://drive.google.com/open?id=1HLJckTxo4ckvT98wRpc56NZmU-41ErXb</t>
  </si>
  <si>
    <t>https://drive.google.com/open?id=1SkGWYHH-iYte-5cLqVKc7F_oRnsHBvpV</t>
  </si>
  <si>
    <t>https://drive.google.com/open?id=1cXD-RDVN7Veh9eJGxu4QzQuRy_1oZIhE</t>
  </si>
  <si>
    <t>https://drive.google.com/open?id=1jTAoKB5iUS6icz60PAXRW-XlKFaocxN6</t>
  </si>
  <si>
    <t>https://drive.google.com/open?id=1hkUlOcHkaCMfFjCaoGvKLRTEFh5bsrlM</t>
  </si>
  <si>
    <t>https://drive.google.com/open?id=17yaP4_CosvMWZPCkfpanSbidbBMdDRUm</t>
  </si>
  <si>
    <t>https://drive.google.com/open?id=1nmgAxyVqcYJ-brhP0gZK3kNJZLyIB0lf</t>
  </si>
  <si>
    <t>https://drive.google.com/open?id=13McdAkCmFKetRT_SCEH_w1iHbZsvpDyk</t>
  </si>
  <si>
    <t>https://drive.google.com/open?id=16kxRJUKYXgnK4ZTPFkYM5Em6MUIcSPvW</t>
  </si>
  <si>
    <t>https://drive.google.com/open?id=1jYCk_wcUcFCpP29JKQVuICmJ9gBXVZ5V</t>
  </si>
  <si>
    <t>https://drive.google.com/open?id=1hwnv4DOFxL5aVAQrA_W2J5fAwn_9AQHQ</t>
  </si>
  <si>
    <t>rohanmandal832@gmail.com</t>
  </si>
  <si>
    <t>ROHAN KUMAR MANDAL</t>
  </si>
  <si>
    <t>MITHILESH KUMAR MANDAL</t>
  </si>
  <si>
    <t>BABITA DEVI</t>
  </si>
  <si>
    <t>04/06/2002</t>
  </si>
  <si>
    <t>2 MAKHLA MAKAL TALA JHILPAR NEAR SHANI MANDIR HOOGHLY 712247</t>
  </si>
  <si>
    <t>https://drive.google.com/open?id=140ybIHmgg-XieWRBRpEnyt-13VfwwLkk</t>
  </si>
  <si>
    <t>https://drive.google.com/open?id=1AX_mlxP9GLTNtzO59UmtHjByWFoyHZ8n</t>
  </si>
  <si>
    <t>https://drive.google.com/open?id=1L0BQ5A30r722txv5Gxm_GDATUnNQaxed</t>
  </si>
  <si>
    <t>https://drive.google.com/open?id=1-9pgsAjnO5mvQomkjv9Ew5lVdCc0fIEu</t>
  </si>
  <si>
    <t>https://drive.google.com/open?id=1PYTsCsw5rfF4gOQN_ad8PX7CgkmPJYz9</t>
  </si>
  <si>
    <t>https://drive.google.com/open?id=1uO4uLaGwX8yvvNRUzJDox63s69_2Qx64</t>
  </si>
  <si>
    <t>https://drive.google.com/open?id=1rARp6tWgCoGvOrkuWY79KDMy_6wRXu6p</t>
  </si>
  <si>
    <t>https://drive.google.com/open?id=1QgZdZCHYUZXZ_PfDPVkXQ20g7laF_iFp</t>
  </si>
  <si>
    <t>https://drive.google.com/open?id=1VxrUM9zhylh4bAB_oQ4evrn0H7dIflhk</t>
  </si>
  <si>
    <t>https://drive.google.com/open?id=12-pKo0HtYxVkITGdoWqfaEgQBBO-jqBE</t>
  </si>
  <si>
    <t>subham.paul.21@aot.edu.in</t>
  </si>
  <si>
    <t>SUBHAM PAUL</t>
  </si>
  <si>
    <t>PRABIR PAUL</t>
  </si>
  <si>
    <t>MOUSUMI PAUL</t>
  </si>
  <si>
    <t>14/12/2002</t>
  </si>
  <si>
    <t>VILL+P.O.- PARULIA, P.S.- PURBASTHALI, DIST- PURBA BARDHAMAN, PIN - 713513.</t>
  </si>
  <si>
    <t>https://drive.google.com/open?id=10OKveFGmkpT1EyOBBX0Hbs2mq7wn7R1a</t>
  </si>
  <si>
    <t>https://drive.google.com/open?id=1qX6cKufjVkv6xqv80JlKzuHsmr9tAGVe</t>
  </si>
  <si>
    <t>https://drive.google.com/open?id=14ts8fLg_RoeTWhpFGk9J-6HIru-Y2bnp</t>
  </si>
  <si>
    <t>https://drive.google.com/open?id=1tzSQa8OPRKSBOUg11NU_wqqyInoJFk_D</t>
  </si>
  <si>
    <t>https://drive.google.com/open?id=1DQ-hR4eIbb8dFTKvCyYIGIyb4kkpDFK8</t>
  </si>
  <si>
    <t>https://drive.google.com/open?id=1sLSqDnqov2qA00RswmCOPAlIcGmK5r8b</t>
  </si>
  <si>
    <t>https://drive.google.com/open?id=11DxDyCOZWHSByNrxQAHAWOyKOTi94PTO</t>
  </si>
  <si>
    <t>https://drive.google.com/open?id=1wLPy3Q9ShJSSUeojE0qK284PBvgUkLc4</t>
  </si>
  <si>
    <t>https://drive.google.com/open?id=1Es2KjysWjrCEpkb0ZucRG0MZj4gTcEY0</t>
  </si>
  <si>
    <t>https://drive.google.com/open?id=1xln5nYnfIV7wvBSQnvpWADnsKT8u1Q7V</t>
  </si>
  <si>
    <t>mandalkakali263@gmail.com</t>
  </si>
  <si>
    <t>SAYANTAN MANDAL</t>
  </si>
  <si>
    <t>MATILAL MANDAL</t>
  </si>
  <si>
    <t>KAKALI MANDAL</t>
  </si>
  <si>
    <t>18/11/2002</t>
  </si>
  <si>
    <t xml:space="preserve">Vill-Naihati, P.O- Arit, paschim Medinipur. </t>
  </si>
  <si>
    <t xml:space="preserve">Naihati, Arit, paschim Medinipur. </t>
  </si>
  <si>
    <t>Pachim Medinipur</t>
  </si>
  <si>
    <t>mandalkakali263@gmail.com.</t>
  </si>
  <si>
    <t>Sayantan Mandal</t>
  </si>
  <si>
    <t>https://drive.google.com/open?id=1uJZJb-jF9Ayt_J-fl_tp8oWDERBDbkap</t>
  </si>
  <si>
    <t>https://drive.google.com/open?id=1tJeZQDCi7rFyrku8SnAfrb7MQJUNaaTW</t>
  </si>
  <si>
    <t>https://drive.google.com/open?id=13KrVPM5e1_1H1ptlGu9s6lXds_3ZZD0X</t>
  </si>
  <si>
    <t>https://drive.google.com/open?id=1MONFibOkkeOxcXVBjvbk5gnckanCwm3D</t>
  </si>
  <si>
    <t>https://drive.google.com/open?id=1YfJaUsjIojXqtvE0fLYhnnRxJZ2Z_QhA</t>
  </si>
  <si>
    <t>https://drive.google.com/open?id=12xgv64o9l4lp35M4FXXFuhfc5CfdGdpw</t>
  </si>
  <si>
    <t>https://drive.google.com/open?id=1UoJKy4E7clmk5Q7j6yQAT_o7WyOFlys8</t>
  </si>
  <si>
    <t>https://drive.google.com/open?id=1WU_R-pp0pwgnWEniDDM7uLO4g7dgeoaG</t>
  </si>
  <si>
    <t>https://drive.google.com/open?id=1RDjgKv9qDLoOocebBqg_q7CSmzO9S43t</t>
  </si>
  <si>
    <t>https://drive.google.com/open?id=1rGV-cQrpV5jFBFLkxoaT28SONPhS5ixY</t>
  </si>
  <si>
    <t>nabakumarbanerjee70@gmail.com</t>
  </si>
  <si>
    <t>NABAKUMAR BANERJEE</t>
  </si>
  <si>
    <t>PRADIP KUMAR BANERJEE</t>
  </si>
  <si>
    <t>SARASWATI BANERJEE</t>
  </si>
  <si>
    <t>16/06/2001</t>
  </si>
  <si>
    <t>Moldubka,Doltala,Bankura</t>
  </si>
  <si>
    <t>https://drive.google.com/open?id=1p9xOWYSHoiHQvE2M7xSnSBfuutiG92Ct</t>
  </si>
  <si>
    <t>https://drive.google.com/open?id=1qzGJhIfC0wkHY0mHH9FapqneF4i92Ig6</t>
  </si>
  <si>
    <t>https://drive.google.com/open?id=1np8E5_rYIG2ZB1Pl2wkfAMFckB36Eje4</t>
  </si>
  <si>
    <t>https://drive.google.com/open?id=1MUbwoQDscKbxGGRevbAws2KOh8U7ju-R</t>
  </si>
  <si>
    <t>https://drive.google.com/open?id=1kTz8cLpFu9EunRpjzOcBZ979reW8HYGP</t>
  </si>
  <si>
    <t>https://drive.google.com/open?id=19T9BO8kb82lkH2MXA4KkI6hSRnWqFJzf</t>
  </si>
  <si>
    <t>https://drive.google.com/open?id=1uY5NwTob37veuVAnxOtgddHc16D_oa9C</t>
  </si>
  <si>
    <t>https://drive.google.com/open?id=11-ZsKgUM-Cb7rsOLVHPecCiykFuYQSMn</t>
  </si>
  <si>
    <t>https://drive.google.com/open?id=1HE2Z4CtRJSFN86kHeUvMfh5yjtkrbN2z</t>
  </si>
  <si>
    <t>https://drive.google.com/open?id=1xY2fkxj9mjSECZirOK6H3-abGWgQ1f4a</t>
  </si>
  <si>
    <t>pradipgorai954@gmail.com</t>
  </si>
  <si>
    <t>PRADIP GORAI</t>
  </si>
  <si>
    <t>MANIK CHANDRA GORAI</t>
  </si>
  <si>
    <t>SHAKUNTALA GORAI</t>
  </si>
  <si>
    <t>08/11/2002</t>
  </si>
  <si>
    <t>VILL-PUNCHA P.O-PUNCHA P.S-PUNCHA DIST-PURULIA PIN-723151</t>
  </si>
  <si>
    <t>WEST BENGAL COUNCIL OG HIGHER SECONDARY EDUCATION</t>
  </si>
  <si>
    <t>https://drive.google.com/open?id=1G12lLQpYbvch-3kryPXtomrs86Z0KKai</t>
  </si>
  <si>
    <t>https://drive.google.com/open?id=1O0voaxfhW24dJ48QYbki--ZhLgkX6jki</t>
  </si>
  <si>
    <t>https://drive.google.com/open?id=1_CKxZ5ZEUk6r4gM7vY19MmcFMvjsczB5</t>
  </si>
  <si>
    <t>https://drive.google.com/open?id=1kdmdS09-kP10txPB8Gx7jizcxaUCo-ss</t>
  </si>
  <si>
    <t>https://drive.google.com/open?id=1abI7Zwq0E0DDFV__6NmXBtCGuVWsL3WQ</t>
  </si>
  <si>
    <t>https://drive.google.com/open?id=1meh9TeJDNZB7dMVmzmiRoqBpxN_N2NHw</t>
  </si>
  <si>
    <t>https://drive.google.com/open?id=1StkG2wWFT0CFtyYXYtF0BMSQhld6W5LR</t>
  </si>
  <si>
    <t>https://drive.google.com/open?id=1LG912dljRmRQU9ppx6LiwFY4mcFgxaVU</t>
  </si>
  <si>
    <t>https://drive.google.com/open?id=1nmXkBE6EjadUGSClV1u7K4fLxqndN-fv</t>
  </si>
  <si>
    <t>https://drive.google.com/open?id=1MOTId0uZGNFMKBOqNvUOf7Bc04c9b-Kd</t>
  </si>
  <si>
    <t>https://drive.google.com/open?id=1ZVvTwbcSKFfxNq0l92WQ3W9UEw5Uxr66</t>
  </si>
  <si>
    <t>https://drive.google.com/open?id=1_Cw5VhMcZu1BLu4ozWGYkIUHq_KqrNsl</t>
  </si>
  <si>
    <t>https://drive.google.com/open?id=1q6YH8awnZk3sxi-B1brjnoQXebx1uF6t</t>
  </si>
  <si>
    <t>rohitsinha1267@gmail.com</t>
  </si>
  <si>
    <t>P221662310036</t>
  </si>
  <si>
    <t>ROHIT KUMAR SINHA</t>
  </si>
  <si>
    <t>SANJAY LAL SINHA</t>
  </si>
  <si>
    <t>ANITA DEVI</t>
  </si>
  <si>
    <t>KAIMBA, DUMARTOLI POST -TANGARIA THANA-PALKOT GUMLA JHARKHAND</t>
  </si>
  <si>
    <t>KAIMBA, DUMARTOLI POST-TENGARIA THANA-PALKOT GUMLA, JHARKHAND, JHARKHAND</t>
  </si>
  <si>
    <t>GUMLA</t>
  </si>
  <si>
    <t>CENTRAL BOARD OF SECONDARY EXAMINATION</t>
  </si>
  <si>
    <t>https://drive.google.com/open?id=1_0zyuIN956BPD7wyXmVQt73cRWY5bt1d</t>
  </si>
  <si>
    <t>https://drive.google.com/open?id=1-Z-wozVDMBcYTJ949SKXZrbvnaLRj-c3</t>
  </si>
  <si>
    <t>https://drive.google.com/open?id=1hfQ-0F20yBjrLWVlGx14-EyXJ4mxNYc5</t>
  </si>
  <si>
    <t>https://drive.google.com/open?id=1HPbVHIwZdOOet2_9xTsDEGI-OHIHcFo5</t>
  </si>
  <si>
    <t>https://drive.google.com/open?id=199ZoPfkHkZPLEtrZJ472H4PaV2eIDq30</t>
  </si>
  <si>
    <t>https://drive.google.com/open?id=14Nr2mf-W3V3qDix1E3gprdEUIuQEN-O6</t>
  </si>
  <si>
    <t>https://drive.google.com/open?id=1hjeTqlTsI3kW71EfzHiBEWNs_5vEiRwY</t>
  </si>
  <si>
    <t>https://drive.google.com/open?id=1O93iSI43oZMMlcMyLWxLPBA6coGmuOi9</t>
  </si>
  <si>
    <t>https://drive.google.com/open?id=1ydGLM9oeQRp0nmhLpdFXcOKZjHtatNtR</t>
  </si>
  <si>
    <t>https://drive.google.com/open?id=1fEliLcpdkbmw-MAyFF_IvNqai92oa-ui</t>
  </si>
  <si>
    <t>arpanchatterjee.2002.va@gmail.com</t>
  </si>
  <si>
    <t>WB06000917</t>
  </si>
  <si>
    <t>B221157500060</t>
  </si>
  <si>
    <t>ARPAN CHATTERJEE</t>
  </si>
  <si>
    <t>BHASKAR CHATTERJEE</t>
  </si>
  <si>
    <t>SANCHALI CHATTERJEE</t>
  </si>
  <si>
    <t>20/12/2002</t>
  </si>
  <si>
    <t>VILL- TENTULIA PO- SRIPURBAZAR DIST- HOOGHLY 712514</t>
  </si>
  <si>
    <t xml:space="preserve">VILL- TENTULIA PO- SRIPURBAZAR </t>
  </si>
  <si>
    <t>https://drive.google.com/open?id=1RznD_6jJVeH8f6SzPWk10-FtcPQ7DC1d</t>
  </si>
  <si>
    <t>https://drive.google.com/open?id=1XVOgBalRpNFSjSxP2EEFUpdfsrugsT2W</t>
  </si>
  <si>
    <t>https://drive.google.com/open?id=1KhN61VSJeqGrhWQCesBO6cmjNXtfUxfu</t>
  </si>
  <si>
    <t>https://drive.google.com/open?id=1s97qYbJC1w4htwYnIXmKe_yJgsF8GB0P</t>
  </si>
  <si>
    <t>https://drive.google.com/open?id=15QZECW9uiy-OBwkIF-7iorERqYOZNAp9</t>
  </si>
  <si>
    <t>https://drive.google.com/open?id=1EvWfmtkPt4YLUpd53qVDTRxPCue6fDNH</t>
  </si>
  <si>
    <t>https://drive.google.com/open?id=1yD8dmWXin1C40opbjtyjacUTAGBiCNbB</t>
  </si>
  <si>
    <t>https://drive.google.com/open?id=19nLMQrw6bc4jK779Gqy4BnDRSYt5JOKf</t>
  </si>
  <si>
    <t>https://drive.google.com/open?id=1mYPtw5CQ0YuKdgUIVNd1XbYjO_i5eOtA</t>
  </si>
  <si>
    <t>https://drive.google.com/open?id=13nKauJnDFVHGhMP5xqHMf_R6UBuujQmG</t>
  </si>
  <si>
    <t>https://drive.google.com/open?id=1bGrEDzKn9fcLOoK2tI_h2FlAlTzgloM0</t>
  </si>
  <si>
    <t>https://drive.google.com/open?id=1zUqwAi_7WcOYC74sQWa7nbqteKz2R2Gf</t>
  </si>
  <si>
    <t>https://drive.google.com/open?id=1xFqvEn0lik7pwHyb8oc_uKxAnpEicJTN</t>
  </si>
  <si>
    <t>supratik2019@gmail.com</t>
  </si>
  <si>
    <t>JH03002812</t>
  </si>
  <si>
    <t>SUPRATIK DEY</t>
  </si>
  <si>
    <t>SANJAY KUMAR DEY</t>
  </si>
  <si>
    <t>SUDIPTA DEY</t>
  </si>
  <si>
    <t>01/11/2002</t>
  </si>
  <si>
    <t>201,ANANDA VILLA, 1- SASHI BHUSAN GHOSH LANE, 2ND BYE LANE, MAHESH ,SERAMPORE ,HOOGHLY. KOLKATA(WEST  BENGAL)</t>
  </si>
  <si>
    <t xml:space="preserve">201,ANANDA VILLA 2ND FLOOR , 1, SASHI BHUSAN GHOSH LANE, 2ND BYE LANE, MAHESH ,SERAMPORE,HOOGHLY.KOLKATA(WEST BENGAL) </t>
  </si>
  <si>
    <t>https://drive.google.com/open?id=1BrJMq0zVLcKNtVBgR7DM7bNkuh-X-kyF</t>
  </si>
  <si>
    <t>https://drive.google.com/open?id=1qvRcyxOvz-1SmzTd9DrHmvH9S5QvP0PW</t>
  </si>
  <si>
    <t>https://drive.google.com/open?id=1sVMFD495zVtWSZpr-d2RwQUixHzibwQt</t>
  </si>
  <si>
    <t>https://drive.google.com/open?id=1OfFdgjQGeYy3v2ur-8UKgMVMmZ6X7PXl</t>
  </si>
  <si>
    <t>https://drive.google.com/open?id=1e67NXHgRcCHsfC2HvaRmm6rp7B98HAP8</t>
  </si>
  <si>
    <t>https://drive.google.com/open?id=1dmnRsirkOuCEN_4EPt6fQ3tt0lI-ZBGp</t>
  </si>
  <si>
    <t>https://drive.google.com/open?id=1Z2VIbamwJ7bxgLsJhPbKIMuhvJ2todbJ</t>
  </si>
  <si>
    <t>https://drive.google.com/open?id=1JtfPR-Ivn_VLj8L6PkS_bUZnwfDwQ6yW</t>
  </si>
  <si>
    <t>https://drive.google.com/open?id=1Hu2bPuyRtuEiXGsCG0EaVpL58IIM0nV9</t>
  </si>
  <si>
    <t>https://drive.google.com/open?id=1spV3f6zxkPGxMNakUppqHZsMTCLPKroV</t>
  </si>
  <si>
    <t>https://drive.google.com/open?id=1RCdeq-ZPnzDg_h82U-Y-c9sleRfR8GBl</t>
  </si>
  <si>
    <t>https://drive.google.com/open?id=1RLppmsxgWTzvMCCGToUxU3qvfH7Cp0BN</t>
  </si>
  <si>
    <t>https://drive.google.com/open?id=1ZYjsjVdqMeJ2yRWFzaMO-OHzpOmUefHc</t>
  </si>
  <si>
    <t>abhirupsaha02@gmail.com</t>
  </si>
  <si>
    <t>WB02000173</t>
  </si>
  <si>
    <t>ABHIRUP SAHA</t>
  </si>
  <si>
    <t>PRASANTA SAHA</t>
  </si>
  <si>
    <t>ANJU SAHA</t>
  </si>
  <si>
    <t>68, NUTANPALLY , P.O. BURDWAN</t>
  </si>
  <si>
    <t>EAST BURDWAN</t>
  </si>
  <si>
    <t>https://drive.google.com/open?id=160a-1L8xDiCRR9cx74yFLG_m7_5EHSAv</t>
  </si>
  <si>
    <t>https://drive.google.com/open?id=1lMFXt9qEmEPCIjWP8mcAj_rxzpofQsKm</t>
  </si>
  <si>
    <t>https://drive.google.com/open?id=1J-NFHrNpGlZVaydB0I6-UeO87q2avXbC</t>
  </si>
  <si>
    <t>https://drive.google.com/open?id=1ePbJpfKvPMzgcxV5UGyVwBS-eg2G0Bdk</t>
  </si>
  <si>
    <t>https://drive.google.com/open?id=1mbLSUXChSvzZ-7cHKYyXMprOXVjn5zGc</t>
  </si>
  <si>
    <t>https://drive.google.com/open?id=1t9DmpjEnjEkG8jDmZ8zu1Ral5Ipfbf7O</t>
  </si>
  <si>
    <t>https://drive.google.com/open?id=1ZEY7XYjgLdfl1z9lK4skw3Nph0y8yAV1</t>
  </si>
  <si>
    <t>https://drive.google.com/open?id=1VLal0erRPKICT2vfRwtLUT6tfMRDnYUY</t>
  </si>
  <si>
    <t>https://drive.google.com/open?id=1JSdsh5a6nkwW9TCJvpOwhYROtRp4fT9V</t>
  </si>
  <si>
    <t>https://drive.google.com/open?id=1oLD83tYtl_1mYSyGKSwCveOvnaVxlBFl</t>
  </si>
  <si>
    <t>https://drive.google.com/open?id=140pOHVBZaEie35lJJvj1-ZcyIvKVVOAW</t>
  </si>
  <si>
    <t>https://drive.google.com/open?id=16wFCGyQYwGmUj7aMZtwox9Za54hGV21p</t>
  </si>
  <si>
    <t>https://drive.google.com/open?id=15bb4VaFuROokP9HrquH9YdZ7H1qeTRaA</t>
  </si>
  <si>
    <t>manish.klvm@gmail.com</t>
  </si>
  <si>
    <t>WB06001320</t>
  </si>
  <si>
    <t>MANISH KUMAR</t>
  </si>
  <si>
    <t>RABINDRANATH KUMAR</t>
  </si>
  <si>
    <t>TAPATI KUMAR</t>
  </si>
  <si>
    <t>01/12/2002</t>
  </si>
  <si>
    <t>HATKHOLA DAYERDHAR, CHANDANNAGAR, HOOGHLY, WEST BENGAL, PIN-712136</t>
  </si>
  <si>
    <t>HATKHOLA DAYERDHAR, CHANDANNAGAR</t>
  </si>
  <si>
    <t>https://drive.google.com/open?id=1pDglbhUxOzJg9qagdIPUPjRKAvy875D_</t>
  </si>
  <si>
    <t>https://drive.google.com/open?id=179BtIref-I0lXF-yiNDJBBxn0wCE1wTd</t>
  </si>
  <si>
    <t>https://drive.google.com/open?id=1kbjuwJo1i6Wc_entck68x4jgtyfVMM4B</t>
  </si>
  <si>
    <t>https://drive.google.com/open?id=1UK3j8ZwGH-5L0V2p7_5hDe3kQ5PQJJ-K</t>
  </si>
  <si>
    <t>https://drive.google.com/open?id=1Rh3oPFkcCaNEAX3PRZqXZ8uDLvOF_og7</t>
  </si>
  <si>
    <t>https://drive.google.com/open?id=1lfD6jsTtYwazOzx3671CrQgaZNoBihU7</t>
  </si>
  <si>
    <t>https://drive.google.com/open?id=1keHYp-kFhbO76fa8Plf3gPyS-v38vVGm</t>
  </si>
  <si>
    <t>https://drive.google.com/open?id=1ODrVNCcHs91GcvbEtP1huBRsxnkmPFCz</t>
  </si>
  <si>
    <t>https://drive.google.com/open?id=1H05KIe52IbbFTNkbP1B9hkuTtTauXNe6</t>
  </si>
  <si>
    <t>https://drive.google.com/open?id=1QdwyunTHkw_lT3hL5V_qHlIdshqPklCj</t>
  </si>
  <si>
    <t>https://drive.google.com/open?id=1IqxKwWGgQz-RUKQUQEDpIqLCWBEdNmwY</t>
  </si>
  <si>
    <t>https://drive.google.com/open?id=1esGv1QsKoYGNVgL2RGrhNg0iv8vPXAL2</t>
  </si>
  <si>
    <t>https://drive.google.com/open?id=14pogx2eLJcmNEGpNS0ca-dzB5MTfAnhZ</t>
  </si>
  <si>
    <t>https://drive.google.com/open?id=1on5vi3pS7rEtsb6GwFpe_aXCO2A0XE7o</t>
  </si>
  <si>
    <t>SUPARNA DAS</t>
  </si>
  <si>
    <t>nayakdrisha@gmail.com</t>
  </si>
  <si>
    <t>DRISHA NAYAK</t>
  </si>
  <si>
    <t>SNEHASIS NAYAK</t>
  </si>
  <si>
    <t>DURBA NAYAK</t>
  </si>
  <si>
    <t>Chhotobalidanga Road , Chhotonilpur , Sripally , Burdwan</t>
  </si>
  <si>
    <t>https://drive.google.com/open?id=1CTuPxKfWb3PciuJzH_bOkNJYZd6qUybT</t>
  </si>
  <si>
    <t>https://drive.google.com/open?id=1dfenuJsJs5s1GZeb_NUOugQSvbjn-9kI</t>
  </si>
  <si>
    <t>https://drive.google.com/open?id=1v-0yfOi9-s00zJP6zanHrkedx_zIF3LL</t>
  </si>
  <si>
    <t>https://drive.google.com/open?id=1yzvA6IW9Fl1zkHODamnvH3zK1tP6w1YS</t>
  </si>
  <si>
    <t>https://drive.google.com/open?id=131dfQjlAkx1uUqisFdq7MBuN0c5nEnWY</t>
  </si>
  <si>
    <t>https://drive.google.com/open?id=107IJI1x1FYeAohUxVk5Ku8-Mim9hdXz8</t>
  </si>
  <si>
    <t>https://drive.google.com/open?id=1nwzS8OGMc5Z15Z0Nlj7mswiX5aYPN39G</t>
  </si>
  <si>
    <t>https://drive.google.com/open?id=16xpiFKTiswEvnfggLgqQv_rRBajqB1GX</t>
  </si>
  <si>
    <t>https://drive.google.com/open?id=1PCkS8AHhRwyAzwm4G1Yz6ifqbanOsKgb</t>
  </si>
  <si>
    <t>https://drive.google.com/open?id=1-UBNegNoyed3C2dy36Z2MqtLsAJFQN1E</t>
  </si>
  <si>
    <t>https://drive.google.com/open?id=1p7cXLW3g7ZelreTP116ooOMW6ythxUu2</t>
  </si>
  <si>
    <t>https://drive.google.com/open?id=1eZ1SsEPndwr_4lBkRY-nSkOazOFElTg0</t>
  </si>
  <si>
    <t>https://drive.google.com/open?id=1yx08N_mCXbMyVPjSueqR8TwkEbJAIT2j</t>
  </si>
  <si>
    <t>samarohacollege@gmail.com</t>
  </si>
  <si>
    <t>SAMAROHA DUTTA</t>
  </si>
  <si>
    <t>BRATIN DATTA</t>
  </si>
  <si>
    <t>DORA DUTTA</t>
  </si>
  <si>
    <t>25/03/2002</t>
  </si>
  <si>
    <t>E-1/5 , River View Apartment , Strand Road Babuganj , Hooghly 712103</t>
  </si>
  <si>
    <t>https://drive.google.com/open?id=1Zff8-doC2__qpsjULcNFqx9ow9atTDkJ</t>
  </si>
  <si>
    <t>https://drive.google.com/open?id=1BEGsB6J-W6AWmKMbkuNqUP00UTNhuLaM</t>
  </si>
  <si>
    <t>https://drive.google.com/open?id=1TznSzOP-76ce_61itRyKGBvjFNqoS4Sl</t>
  </si>
  <si>
    <t>https://drive.google.com/open?id=1JfgJQs-SS0uB8hpEgMcw6jZBOO_jp0Jm</t>
  </si>
  <si>
    <t>https://drive.google.com/open?id=1Udvu5u2R3apVH2tGLtzbxRMqaWHhA3u-</t>
  </si>
  <si>
    <t>https://drive.google.com/open?id=1-xH9yTtJjzFY1NGj1CbaKAMtFn1bEumS</t>
  </si>
  <si>
    <t>https://drive.google.com/open?id=1Y2LqA2BsyWKGXC8vWkJJBWsQcesCycxp</t>
  </si>
  <si>
    <t>https://drive.google.com/open?id=1e09-WvotM-TiEeZhLhtjgpSfC_VyJg76</t>
  </si>
  <si>
    <t>https://drive.google.com/open?id=1olrY1WYYeU9WEmt8P7YgyXLWE__qFVha</t>
  </si>
  <si>
    <t>https://drive.google.com/open?id=1Arb7Xgwx0iKMsDfxWH9aJvqjw2bXxQzc</t>
  </si>
  <si>
    <t>https://drive.google.com/open?id=1KpOFN9ZvEkfgCd643Jiq6DFVPkoJJtN4</t>
  </si>
  <si>
    <t>https://drive.google.com/open?id=1lGlXlnu9fx8jqwYnAJ6ZaT4FzyC1kmSC</t>
  </si>
  <si>
    <t>https://drive.google.com/open?id=1ZCAxNxQm8yoWUCsSw0dhehJRNsvCHhRE</t>
  </si>
  <si>
    <t>1195101/036</t>
  </si>
  <si>
    <t>INDIAN CERTIFICATE OF SECONDARY EXAMINATION</t>
  </si>
  <si>
    <t>https://drive.google.com/open?id=1JC84bFFYE4rG7tsyBR1UIUB_w0ckFhFr</t>
  </si>
  <si>
    <t>https://drive.google.com/open?id=1Z3cUaaM93TVGxK-Pi_0m6hKnXr2o2SI4</t>
  </si>
  <si>
    <t>https://drive.google.com/open?id=1GP_6GalTsZFL1v_ZHav-L9E6nUXsTC_B</t>
  </si>
  <si>
    <t>https://drive.google.com/open?id=1UGN_6X1UQQzvruf9RCM41M-59ZMNJFza</t>
  </si>
  <si>
    <t>https://drive.google.com/open?id=1nEKoyQFnxHPAeLpapTqYH05olf7Fjd7X</t>
  </si>
  <si>
    <t>https://drive.google.com/open?id=1R3sWQY1KxZIFyjBZVc_DuOWV2MnRaZRz</t>
  </si>
  <si>
    <t>https://drive.google.com/open?id=1jC9gbjXMynPAp4AbAq7VfV7XiVkCfIOm</t>
  </si>
  <si>
    <t>https://drive.google.com/open?id=1_mN5fBupgPUBUGyWfaSneJrilLw_lsTk</t>
  </si>
  <si>
    <t>https://drive.google.com/open?id=1Ykoj0Qso76TMgZbMpV_CefeGdhGZ6cKE</t>
  </si>
  <si>
    <t>https://drive.google.com/open?id=1I-utb7hg-M9r42LsmwdFv59q4POAaZSq</t>
  </si>
  <si>
    <t>https://drive.google.com/open?id=1Pg_olt3_zWeGvBnQ_aKrfi_XavrSOdCy</t>
  </si>
  <si>
    <t>https://drive.google.com/open?id=1GRmElbsJXgomugByk4_hDNkHs41Rv428</t>
  </si>
  <si>
    <t>https://drive.google.com/open?id=1BJHJwTrZB8TzDs4L8TjTXiwOOzGGhU8L</t>
  </si>
  <si>
    <t>aritmitra2003@gmail.com</t>
  </si>
  <si>
    <t>2213477/030</t>
  </si>
  <si>
    <t>ARIT MITRA</t>
  </si>
  <si>
    <t>RABIN MITRA</t>
  </si>
  <si>
    <t>KANIKA MITRA</t>
  </si>
  <si>
    <t>04/03/2003</t>
  </si>
  <si>
    <t>MADHUSUDANPUR , P.O. : CHANDRAHATI , DIST: HOOGHLY , P.S. - MOGRA</t>
  </si>
  <si>
    <t>https://drive.google.com/open?id=1WVdYH8TzQXRKo9LkZCZH6BwbSocnhwM1</t>
  </si>
  <si>
    <t>https://drive.google.com/open?id=1CmQws2tGMMj8BXV6GwwWrufkbXu5oB92</t>
  </si>
  <si>
    <t>https://drive.google.com/open?id=1oYNVq0P-37xWyCMrkzg7eBsiHS690pC-</t>
  </si>
  <si>
    <t>https://drive.google.com/open?id=1sRpxbBokH_6OT5zQyBupLX_XOC6mRIiT</t>
  </si>
  <si>
    <t>https://drive.google.com/open?id=1RCt6lwPTQp85meaR5mzwGMEm4APs81qg</t>
  </si>
  <si>
    <t>https://drive.google.com/open?id=1kNFHVVcSW_anAukjKJATm-WteS-Hlorr</t>
  </si>
  <si>
    <t>https://drive.google.com/open?id=1c_JpPWOy7uasmaFAQR5Z1jPpYjr-E09T</t>
  </si>
  <si>
    <t>https://drive.google.com/open?id=19nb0WTm24jxStG2L6QB31IbFE57jtVv4</t>
  </si>
  <si>
    <t>https://drive.google.com/open?id=1K5SXxQvE56ZF1MqKa9XsBe_GqFbr3Abl</t>
  </si>
  <si>
    <t>https://drive.google.com/open?id=1v6FGBj3BSp2gGiGEk3hvobyf4bMMjduz</t>
  </si>
  <si>
    <t>https://drive.google.com/open?id=1g_0ZIzkpJwesY1KtlH-VYJ3Gb0v1hKUQ</t>
  </si>
  <si>
    <t>https://drive.google.com/open?id=1bhgkKoaP7YStPf2BipqRDmpYcMEVIuKC</t>
  </si>
  <si>
    <t>https://drive.google.com/open?id=1-oZudmUqqXCCVDCo_SmeeS9BxC3zL8mB</t>
  </si>
  <si>
    <t>riyankomondal01@gmail.com</t>
  </si>
  <si>
    <t>2201330/032</t>
  </si>
  <si>
    <t>RIYANKO MONDAL</t>
  </si>
  <si>
    <t>MAHADEB MONDAL</t>
  </si>
  <si>
    <t>ANTARA MONDAL</t>
  </si>
  <si>
    <t>Authpur, Shyamnagar, 24 Pgs North</t>
  </si>
  <si>
    <t>Authpur, Shyamnagar, 24 Pgs North, West Bengal, 743128</t>
  </si>
  <si>
    <t>CISCE,  NEW DELHI</t>
  </si>
  <si>
    <t>https://drive.google.com/open?id=1Z-RAovdXAPRpJd4VDSTpi_ilJDAmQUDs</t>
  </si>
  <si>
    <t>https://drive.google.com/open?id=1KLYSSzMd85znUpNTL9UICSD6kUWO2neY</t>
  </si>
  <si>
    <t>https://drive.google.com/open?id=1LqeQnLv18yRyzlzOggNgKRlR6cI04Vbi</t>
  </si>
  <si>
    <t>https://drive.google.com/open?id=1t6DuzYuXUyUS6QuQAOrZkmkhSqoROgi3</t>
  </si>
  <si>
    <t>https://drive.google.com/open?id=1tscrK7I007eV6vPmTYaJ6M6zpX_yOTbX</t>
  </si>
  <si>
    <t>https://drive.google.com/open?id=1R0DeDyVNlT0zXyqBypwuztPL7b6Pdq-b</t>
  </si>
  <si>
    <t>https://drive.google.com/open?id=1doPMSshl9XPb2jdUvh5CnzBW98PGXWJp</t>
  </si>
  <si>
    <t>https://drive.google.com/open?id=1VKOyHlwg6VlCXyadnX4UP9EcxV49jN3a</t>
  </si>
  <si>
    <t>https://drive.google.com/open?id=16NCbUZ-cUwRgu0Fu_KKouRfPttSRN5vJ</t>
  </si>
  <si>
    <t>https://drive.google.com/open?id=1rxww0_Kke8XWeAEC46x4fwf0jaBeMmUS</t>
  </si>
  <si>
    <t>https://drive.google.com/open?id=1Q20Cs5bSlxQWQdSD6kNP8SzfawYzdKv8</t>
  </si>
  <si>
    <t>https://drive.google.com/open?id=1ThNiKIFF2SSmlKwzn4PhAys2qV3UCNS9</t>
  </si>
  <si>
    <t>https://drive.google.com/open?id=1L6-VFoW6uJ0hacpt4fE4cq2g8fMXL5zH</t>
  </si>
  <si>
    <t>sreyosimajumdar91@gmail.com</t>
  </si>
  <si>
    <t>SREYOSI MAJUMDAR</t>
  </si>
  <si>
    <t>AMAL KUMAR MAJUMDAR</t>
  </si>
  <si>
    <t>DEBJANI MAJUMDAR</t>
  </si>
  <si>
    <t>247,G.T.ROAD,UTTARPARA,HOOGHLY,PIN-712258</t>
  </si>
  <si>
    <t>https://drive.google.com/open?id=1AqUd82X9CbiIqXOIMrpOnsz75HIzVZP5</t>
  </si>
  <si>
    <t>https://drive.google.com/open?id=1g8vPJaN3g_MF54ZXo7DDLFMxNXbR20Y7</t>
  </si>
  <si>
    <t>https://drive.google.com/open?id=1eKF1HmUwjYfthbWgh6aI58H9cogbvWsm</t>
  </si>
  <si>
    <t>https://drive.google.com/open?id=1RK5bgva5fbKlUGGfNUD3LB1blHcvkALl</t>
  </si>
  <si>
    <t>https://drive.google.com/open?id=1621Iq1Pfkk_ZLMUxYDuwpB_QMrT8F4bH</t>
  </si>
  <si>
    <t>https://drive.google.com/open?id=1HtwaEx0BA7xv6fM2BEZG0u-nYonI-UA-</t>
  </si>
  <si>
    <t>https://drive.google.com/open?id=1ZAWwkoGO8de6vXBZRjC3TFkrxL7vLgZi</t>
  </si>
  <si>
    <t>https://drive.google.com/open?id=17SUD1UJiAA0mHNt_2hdkPoucUbLCxahE</t>
  </si>
  <si>
    <t>https://drive.google.com/open?id=14r_4O3m2gwsGMrHyTXPdDOZJ9mNA9_WR</t>
  </si>
  <si>
    <t>https://drive.google.com/open?id=1agOmpF-qkOWEBWGIbzkgpxiF08-xZq-Y</t>
  </si>
  <si>
    <t>https://drive.google.com/open?id=1SZvP2aLLvkzHHytrS-DFJnB--fvfR08n</t>
  </si>
  <si>
    <t>https://drive.google.com/open?id=1n52pp6xX64GYdMKlDWhK30Z645FnkZ2R</t>
  </si>
  <si>
    <t>https://drive.google.com/open?id=1upFJwsaF5sJbgPpNFVnaINPr5OL1kUt8</t>
  </si>
  <si>
    <t>103/D JENYNS ROAD, RAILWAY COLONY LILUAH, HOWRAH</t>
  </si>
  <si>
    <t>https://drive.google.com/open?id=1XLNx1wLln85yVwdoKtljMyi6xF6BPy2x</t>
  </si>
  <si>
    <t>https://drive.google.com/open?id=1J-t8rh1Ft4a3bgNqpb6FsVs6e1X5Zanl</t>
  </si>
  <si>
    <t>https://drive.google.com/open?id=1oY5b8n1pIJRAzOHZuDkMKva-aFbLVwk5</t>
  </si>
  <si>
    <t>https://drive.google.com/open?id=1dfQRCqfV4BV0WNgUC6oAtg3wMdFhpwb6</t>
  </si>
  <si>
    <t>https://drive.google.com/open?id=1p4D1wUFaCBhIe7y5c3kr0ei1t4VA3N_2</t>
  </si>
  <si>
    <t>https://drive.google.com/open?id=1H1iS2FowFbDxNONBR19ckx92fgPQGmdf</t>
  </si>
  <si>
    <t>https://drive.google.com/open?id=17FLCr9oamiAi3eRkZ1xbhkhg2rbGQKNO</t>
  </si>
  <si>
    <t>https://drive.google.com/open?id=1ZYaSKQ5HsxOaQvan-eXs62xgIBmhAPd2</t>
  </si>
  <si>
    <t>https://drive.google.com/open?id=1Y3KhIb_9erNm5CNuna2O9uVcE4FwFsu2</t>
  </si>
  <si>
    <t>https://drive.google.com/open?id=1x_3bR068qDo3nlAki62ZA8OgtWOxrULN</t>
  </si>
  <si>
    <t>https://drive.google.com/open?id=1ugF8IwXVkUHM2bmXdFyHC5SlfnCnjiq2</t>
  </si>
  <si>
    <t>https://drive.google.com/open?id=1ueLs8mV4pcQTjS2Q-LP9LBBQvIPNQZiS</t>
  </si>
  <si>
    <t>https://drive.google.com/open?id=1LyKnCR0ouyGDinvTvAYDJwDZPJMiL5Yv</t>
  </si>
  <si>
    <t>405, Torsha Apartment, Venus Square, Kalikadas Road, Cooch Behar, West Bengal. PIN-736101</t>
  </si>
  <si>
    <t>Cooch Behar</t>
  </si>
  <si>
    <t>https://drive.google.com/open?id=1CG7E4HNii_wDT_AT1lY1yc7lyJX0MnPo</t>
  </si>
  <si>
    <t>https://drive.google.com/open?id=1jdvOXenWK9rDOtu7HbKmKNciPDcHpQYW</t>
  </si>
  <si>
    <t>https://drive.google.com/open?id=1pge5p2P-9RwKUjIU3wqWUcmYYK6fllCB</t>
  </si>
  <si>
    <t>https://drive.google.com/open?id=1pvIQON49GYubIORTfZX7h2nXxhru6exe</t>
  </si>
  <si>
    <t>https://drive.google.com/open?id=1jWyQbKrBMLShAp26RQLSKksWCsOOnFRh</t>
  </si>
  <si>
    <t>https://drive.google.com/open?id=1ccg50fKGUet6Aovy-SkwYWXi62tuy4CD</t>
  </si>
  <si>
    <t>https://drive.google.com/open?id=1FQzvjI7K33KO0OECqHWzwxdPWMd_Zvjr</t>
  </si>
  <si>
    <t>https://drive.google.com/open?id=1I0pc794Epyc_dfhPkVghEfmfr9jbilb9</t>
  </si>
  <si>
    <t>https://drive.google.com/open?id=1C7HvqhgxL6xpl6L6frGUKCgqyENvmTtg</t>
  </si>
  <si>
    <t>https://drive.google.com/open?id=1qL5olJrws61XUcJKVuNFtEg4OvCh5NC1</t>
  </si>
  <si>
    <t>https://drive.google.com/open?id=1g8ljATZGb4U5yQcioUCBWBsSqS5DLT1p</t>
  </si>
  <si>
    <t>https://drive.google.com/open?id=1y2Bg1q8nQ507qMCh0hgLIDu9OogwkiAW</t>
  </si>
  <si>
    <t>https://drive.google.com/open?id=1nDz32lIxM6TxbrhTTrRxSWS8_ENqi5JM</t>
  </si>
  <si>
    <t>sknayemali227@gmail.com</t>
  </si>
  <si>
    <t>WB13000630</t>
  </si>
  <si>
    <t>SK NAYEM ALI</t>
  </si>
  <si>
    <t>SK ATTAR ALI</t>
  </si>
  <si>
    <t>AJMIRA BEGAM</t>
  </si>
  <si>
    <t>07/07/2003</t>
  </si>
  <si>
    <t>West Bengal counsil of Higher secondary Education</t>
  </si>
  <si>
    <t>https://drive.google.com/open?id=1jvHBNSN7ULj81tbpbp3nYfDXS_QMZs_R</t>
  </si>
  <si>
    <t>https://drive.google.com/open?id=1JlCAUxEcvfLNptglldo221sFy2CZpMXL</t>
  </si>
  <si>
    <t>https://drive.google.com/open?id=1Flz50ilg5yJZTPXvux1rBrkVkZpPHDha</t>
  </si>
  <si>
    <t>https://drive.google.com/open?id=1NkH6FPdDXeQlGcKH9ZGMrtE8N8q7ajli</t>
  </si>
  <si>
    <t>https://drive.google.com/open?id=18nldDvshYeVeZSn1lkj1ktwldGbbFUyi</t>
  </si>
  <si>
    <t>https://drive.google.com/open?id=1uzfxGSN6hjyFvBtum5paptH8Onmq5Rsq</t>
  </si>
  <si>
    <t>https://drive.google.com/open?id=1s5QzOOX5HSA0iuYQHPCclxQHo1_sckl-</t>
  </si>
  <si>
    <t>https://drive.google.com/open?id=1gx7g_9_1mEW396LQ5k_g05m0zcXRl-O0</t>
  </si>
  <si>
    <t>https://drive.google.com/open?id=1sFek_OrrIVydp8T8pJ-GHdE0xdPoeasp</t>
  </si>
  <si>
    <t>https://drive.google.com/open?id=1gUK8vv5bOy300aJ4RfiPvRarxiKEeCnl</t>
  </si>
  <si>
    <t>https://drive.google.com/open?id=11MkidtrlXfEK9VMrWFBOM3YJ5_zpUJsc</t>
  </si>
  <si>
    <t>https://drive.google.com/open?id=1j-MBj_MooQLEEzG_vJF9R0LJO2HXggYk</t>
  </si>
  <si>
    <t>https://drive.google.com/open?id=1C2LDUDff6lanAGMud7DeblQhN47MI8_E</t>
  </si>
  <si>
    <t>R-110090578-18</t>
  </si>
  <si>
    <t>SUMIT KUMAR</t>
  </si>
  <si>
    <t>BIHAR SCHOOL EXAMINATION BOARD, PATNA</t>
  </si>
  <si>
    <t>pradyumnaghoshal@gmail.com</t>
  </si>
  <si>
    <t>WB06001237</t>
  </si>
  <si>
    <t>B221/19206/0036</t>
  </si>
  <si>
    <t>PRADYUMNA GHOSHAL</t>
  </si>
  <si>
    <t>PARTHASARATHI GHOSHAL</t>
  </si>
  <si>
    <t>MANASI GHOSHAL</t>
  </si>
  <si>
    <t>07/06/2003</t>
  </si>
  <si>
    <t>5MG ROAD,  RIVERVISION-II, BLLOCK-A, SERAMPORE, HOOGHLY, 712201</t>
  </si>
  <si>
    <t>https://drive.google.com/open?id=1z5ocC2NxTe9DyxXFITsuGtR4OlMS2cWQ</t>
  </si>
  <si>
    <t>https://drive.google.com/open?id=1P6nUCY4jnUg1u3vZoQPxLuOtgRe-WoyD</t>
  </si>
  <si>
    <t>https://drive.google.com/open?id=1jKuUX9StEt5Z7H-U-UNg3mVD644pJxp5</t>
  </si>
  <si>
    <t>https://drive.google.com/open?id=1_NCAowzVWBwxgMXmc2ukSQGZi9DoAhv0</t>
  </si>
  <si>
    <t>https://drive.google.com/open?id=18YbGnjzoev75Y2aL52uY1dhUWETWw8uV</t>
  </si>
  <si>
    <t>https://drive.google.com/open?id=1SIwsgAwcpXv_fiXxyTe1LKV_D0cjsBNy</t>
  </si>
  <si>
    <t>https://drive.google.com/open?id=1bzzDhJ8hLlitO7mycZS_ECHXWzghmRb0</t>
  </si>
  <si>
    <t>https://drive.google.com/open?id=1HiHH1gXflreXXABkJDHbfxXHQ4Ia3M-V</t>
  </si>
  <si>
    <t>https://drive.google.com/open?id=1xeG1NA5S-4pAuBvNAVzOBAwjkGpzdKym</t>
  </si>
  <si>
    <t>https://drive.google.com/open?id=1pDP60wTL_vfwQsd0rqGCsx1_b-q4ETIk</t>
  </si>
  <si>
    <t>https://drive.google.com/open?id=1XAGOTKY9k1DfPVyWdBDzhJoGEHfgYXqf</t>
  </si>
  <si>
    <t>https://drive.google.com/open?id=1e-v8Z__YgM4QqaC66raAbmb_rHWet87P</t>
  </si>
  <si>
    <t>https://drive.google.com/open?id=1VmzmYL3HhDAfhWmUD9ArllflxPObMym3</t>
  </si>
  <si>
    <t>diptanshumahish2016@gmail.com</t>
  </si>
  <si>
    <t xml:space="preserve">DIPTANSHU MAHISH </t>
  </si>
  <si>
    <t>SUDIPTA SEKHAR MAHISH</t>
  </si>
  <si>
    <t>CHAITALI MAHISH</t>
  </si>
  <si>
    <t>F-306,Ganga Greens, 19B GT Road, Bhadrakali, Uttarpara, Hooghly</t>
  </si>
  <si>
    <t xml:space="preserve">Central Board Of Secondary Education </t>
  </si>
  <si>
    <t>https://drive.google.com/open?id=11zhAxxFT9CBWA8jxaDUWSIuyyD5GWHkO</t>
  </si>
  <si>
    <t>https://drive.google.com/open?id=141Xay97MkthO7LDi37dZAvBzobYisj_U</t>
  </si>
  <si>
    <t>https://drive.google.com/open?id=1JwdKED2cIJX55d4w_yRszXKJm6n1OumI</t>
  </si>
  <si>
    <t>https://drive.google.com/open?id=1XEPcdZlsiiEBSMFK_0N3dJa_WJKtp7PU</t>
  </si>
  <si>
    <t>https://drive.google.com/open?id=1ymq6GFwJUgvUlXuYFQOUvD0k7A2Qln-w</t>
  </si>
  <si>
    <t>https://drive.google.com/open?id=1LLY_KU80T5h9W2piAGfb5t-t2dg5MVL_</t>
  </si>
  <si>
    <t>https://drive.google.com/open?id=1R1tr2PdDQ4iELLVsraEl2JKwApIjE_d4</t>
  </si>
  <si>
    <t>https://drive.google.com/open?id=1tJZRUhsS_H9YkpbiDH9h01w2kXoQFjNt</t>
  </si>
  <si>
    <t>https://drive.google.com/open?id=19vcyMKVeMI85kq-wN2WK--ghN57gi_w_</t>
  </si>
  <si>
    <t>https://drive.google.com/open?id=1sYYJ3X3mUu84wMTh3wiJkOFCTYZUlND9</t>
  </si>
  <si>
    <t>https://drive.google.com/open?id=1h_GNplXbTsgbr9z_cbaOjLM2-pS02peZ</t>
  </si>
  <si>
    <t>https://drive.google.com/open?id=1xrY9dw6Te__wCsikWVWWSu2kDq-CR7km</t>
  </si>
  <si>
    <t>https://drive.google.com/open?id=1rQGx0ReVCWXcpOq4EhindpmjwNf-51Ct</t>
  </si>
  <si>
    <t>ridhikasmrh@gmail.com</t>
  </si>
  <si>
    <t>WB06001340</t>
  </si>
  <si>
    <t>RIDHIKA JOSHI</t>
  </si>
  <si>
    <t>SUDHIR KUMAR JOSHI</t>
  </si>
  <si>
    <t>MANISHA JOSHI</t>
  </si>
  <si>
    <t>17/10/2001</t>
  </si>
  <si>
    <t>89/233,BANGUR PARK ,RISHRA HOOGHLY.</t>
  </si>
  <si>
    <t>89/233,BANGUR PARK, RISHRA HOOGHLY.</t>
  </si>
  <si>
    <t>COUNCIL FOR THE INDIAN SCHOOL CERTIFICATE EXAMINATIONS,NEW DELHI</t>
  </si>
  <si>
    <t>https://drive.google.com/open?id=1JqddxQR25lwNm2fS6VnbjsDhh6qlqztK</t>
  </si>
  <si>
    <t>https://drive.google.com/open?id=1XNV-lVYVM21hp64KXnjHO7KhCTRaGbwJ</t>
  </si>
  <si>
    <t>https://drive.google.com/open?id=1KmKxMMJlVG9H1ec3EIIBpCEUxGtc_8L_</t>
  </si>
  <si>
    <t>https://drive.google.com/open?id=1dLNVY3JGV_iBBAu0wkGfDOND87xQHCyj</t>
  </si>
  <si>
    <t>https://drive.google.com/open?id=1S_klqYAdavD3J9JyhNLrB6lNyU9q4MTO</t>
  </si>
  <si>
    <t>https://drive.google.com/open?id=1Tmv0nrSWGtjN6gEdZc_FMThuYwQk1uRv</t>
  </si>
  <si>
    <t>https://drive.google.com/open?id=1G967up5Xe0cqT5C6u-ljd2hhrEwTHtz3</t>
  </si>
  <si>
    <t>https://drive.google.com/open?id=1SM47ZDD6VNBIcfVDoJqlLyNdfyqhvcw-</t>
  </si>
  <si>
    <t>https://drive.google.com/open?id=196U87exRSYykun9RhvmwZ6EO-Q6q0ymj</t>
  </si>
  <si>
    <t>https://drive.google.com/open?id=1U4ANnERhhR9LgUaGB9bfashpmYvCcQnS</t>
  </si>
  <si>
    <t>https://drive.google.com/open?id=1rn2INMH6hu7KBpU_0oCnfNzkBFIMDCo_</t>
  </si>
  <si>
    <t>https://drive.google.com/open?id=17beJs6a186V9WHSIThdgaABtpRJAjtjz</t>
  </si>
  <si>
    <t>https://drive.google.com/open?id=1VT1Vl7M54K-r1HekjiVBIQaYukMoTUUO</t>
  </si>
  <si>
    <t>niladri.adak23@gmail.com</t>
  </si>
  <si>
    <t>WB06000739</t>
  </si>
  <si>
    <t>NILADRI ADAK</t>
  </si>
  <si>
    <t>SUSIL KUMAR ADAK</t>
  </si>
  <si>
    <t>PRANATI ADAK</t>
  </si>
  <si>
    <t>14/06/2003</t>
  </si>
  <si>
    <t>VILL-PAWNAN,P.O-GANDERPUKUR,P.S-SINGUR,DIST-HOOGHLY,PIN-712409</t>
  </si>
  <si>
    <t>https://drive.google.com/open?id=1a9ADYVe3YI06CbF-T9izTg8RH2bqjw_O</t>
  </si>
  <si>
    <t>https://drive.google.com/open?id=1iDggrqfs4ZYHkzCBQMrYjYflOa3XdHrz</t>
  </si>
  <si>
    <t>https://drive.google.com/open?id=1BNNlJ7cVt6gcmGSgis49coL6By-eabli</t>
  </si>
  <si>
    <t>https://drive.google.com/open?id=1mobzD4qZ05ZV_Cs5r-SKx_ja7t-iiyo8</t>
  </si>
  <si>
    <t>https://drive.google.com/open?id=1dbsvVa7AEEFR1lxRFQKNK09JDTu6tGk2</t>
  </si>
  <si>
    <t>https://drive.google.com/open?id=17F4lNrDmhpv6KDWPJY_NQZtKWiV8wgpH</t>
  </si>
  <si>
    <t>https://drive.google.com/open?id=1cA-Okp3ob3ro-gaARmv7-49GCrcRHd4F</t>
  </si>
  <si>
    <t>https://drive.google.com/open?id=1iaue0APycGQb_OupzWGSrM-E8tmTbzn6</t>
  </si>
  <si>
    <t>https://drive.google.com/open?id=1Irj7rcCIAFFphZTIFCopq90V7QldwbK4</t>
  </si>
  <si>
    <t>https://drive.google.com/open?id=1KPlq1OIkQ-Yq752cXUnpV4_fqyWn4QwT</t>
  </si>
  <si>
    <t>https://drive.google.com/open?id=1NbT95bvbXxAJupjt9tQuy8yBCmfOaiOF</t>
  </si>
  <si>
    <t>https://drive.google.com/open?id=1viqvpkuGGNpGATwMDU94HvI51F8EyiIs</t>
  </si>
  <si>
    <t>https://drive.google.com/open?id=10E7mPDgKtzSwhTGX-s3rV1nnFXCjjEbc</t>
  </si>
  <si>
    <t>WB08000052</t>
  </si>
  <si>
    <t>B221156450023</t>
  </si>
  <si>
    <t>AMBIKA JAISWAL</t>
  </si>
  <si>
    <t>dasmanas9002@gmail.com</t>
  </si>
  <si>
    <t>MANAS DAS</t>
  </si>
  <si>
    <t>MANIK DAS</t>
  </si>
  <si>
    <t>JHARNA DAS</t>
  </si>
  <si>
    <t>20/09/2003</t>
  </si>
  <si>
    <t>1 No. Kapasdanga Sri Durga Colony , Chinsurah , Hooghly</t>
  </si>
  <si>
    <t>https://drive.google.com/open?id=1brP5LPCsu_10NOxrKGf3eMQXZGhgi8Sl</t>
  </si>
  <si>
    <t>https://drive.google.com/open?id=14z9kElm4PHEXnz7pUeTTXPTa2XMDBkMl</t>
  </si>
  <si>
    <t>https://drive.google.com/open?id=1M-ab4dxLVTkKBT4z3i4avTlOimzv-ijq</t>
  </si>
  <si>
    <t>https://drive.google.com/open?id=1rGgyTGFZk3rrG5hPoGrxGlCqp8HPfMeF</t>
  </si>
  <si>
    <t>https://drive.google.com/open?id=1Mw3_bAKIKOTvsMC2-58K4jgLn7JXl7lk</t>
  </si>
  <si>
    <t>https://drive.google.com/open?id=1pKvAB69oSYFZpBSu6ZApyW8KjLgMiTHq</t>
  </si>
  <si>
    <t>https://drive.google.com/open?id=1W-gSVoZju4-QChBDIEBXO9yOvFXqyD1S</t>
  </si>
  <si>
    <t>https://drive.google.com/open?id=1-tHlVFWQvcfB9QhY60HwkgbkeG_A5qV5</t>
  </si>
  <si>
    <t>https://drive.google.com/open?id=1p1c9Z27sfnojknNrySdJa79KkXxXxDS_</t>
  </si>
  <si>
    <t>https://drive.google.com/open?id=1x3TfLDWRfZf8Pcywxt6c9pXiujHkrfyc</t>
  </si>
  <si>
    <t>https://drive.google.com/open?id=10v0QN8dQIHTjghIbeTN_SqyVA8z3hGVl</t>
  </si>
  <si>
    <t>https://drive.google.com/open?id=1C0yRHGfWLC0GDNXL5Cyggqu4HHtSn9CV</t>
  </si>
  <si>
    <t>https://drive.google.com/open?id=1uDcQgjNifh263B42bDs0Qw7wFetuQiv9</t>
  </si>
  <si>
    <t>rohitbanikmazumder@gmail.com</t>
  </si>
  <si>
    <t>WB06000403</t>
  </si>
  <si>
    <t>B/2/21/15728/0087</t>
  </si>
  <si>
    <t>ROHIT BANIK MAZUMDER</t>
  </si>
  <si>
    <t>SUJAN BANIK MAZUMDER</t>
  </si>
  <si>
    <t>SWETA BANIK MAZUMDER</t>
  </si>
  <si>
    <t>04/12/2003</t>
  </si>
  <si>
    <t>LICHUTALA (NEAR WATER TANK) CHANDANNAGAR HOOGHLY 712136</t>
  </si>
  <si>
    <t>https://drive.google.com/open?id=1mUfnCqeT2CoZ3JkL9EkgUVoOcKQsquju</t>
  </si>
  <si>
    <t>https://drive.google.com/open?id=1JeoUZ-JwX5dC5SXHcdUK6S3xKU0yFk13</t>
  </si>
  <si>
    <t>https://drive.google.com/open?id=1DcOGuiw3rzlTV1t_zGL31WPofa9YYVeb</t>
  </si>
  <si>
    <t>https://drive.google.com/open?id=1SH3r3knAovU3S4OeVOc04ZG6Wch_JgPO</t>
  </si>
  <si>
    <t>https://drive.google.com/open?id=1OWj0Zthp-Ag-UJ9iL_I0HsCHAGHawpSG</t>
  </si>
  <si>
    <t>https://drive.google.com/open?id=11X7RkQQbP_AIPa1YIvSJV_1v6DgQzhXM</t>
  </si>
  <si>
    <t>https://drive.google.com/open?id=10RJzuFIB8lY4h1VzS0SXMNlpf1NJYJhA</t>
  </si>
  <si>
    <t>https://drive.google.com/open?id=1tBJIH6h6t9tsnRguCNNV6hOT9IgAk_Vj</t>
  </si>
  <si>
    <t>https://drive.google.com/open?id=1v53GuSWcoi7v_y_KP1V-l2M6SQUGIdwe</t>
  </si>
  <si>
    <t>https://drive.google.com/open?id=14UkYO2N7jOU-tCrAXKnvkVg7MWV4s7Pn</t>
  </si>
  <si>
    <t>https://drive.google.com/open?id=10qS9QdA1ULJ5r3wufgBsVhAfNaHIRqY7</t>
  </si>
  <si>
    <t>https://drive.google.com/open?id=1DGnuYxsJOq77Vw12w_l0G9qSgcSSocxb</t>
  </si>
  <si>
    <t>https://drive.google.com/open?id=1-kGylGVrVlkJWDWoG_c-tPKl7CE_qAer</t>
  </si>
  <si>
    <t>AYISHIK DAS</t>
  </si>
  <si>
    <t>ravishthakur123@gmail.com</t>
  </si>
  <si>
    <t>JH03001074</t>
  </si>
  <si>
    <t>P220/58053/0064</t>
  </si>
  <si>
    <t>RAVISH THAKUR</t>
  </si>
  <si>
    <t>MANOJ THAKUR</t>
  </si>
  <si>
    <t>NITU DEVI</t>
  </si>
  <si>
    <t>02/06/2001</t>
  </si>
  <si>
    <t>MANISH THAKUR</t>
  </si>
  <si>
    <t>Parsudih , Jamshedpur , Jharkhand Pin- 831002</t>
  </si>
  <si>
    <t>Parsudih Pardhan Tola</t>
  </si>
  <si>
    <t>https://drive.google.com/open?id=1zmsms2qQ7Ky1FBXqYf7IT6sXznwn95xV</t>
  </si>
  <si>
    <t>https://drive.google.com/open?id=1d9Q4A34G3swyp_ujiFEKzT6CC3-o6nYf</t>
  </si>
  <si>
    <t>https://drive.google.com/open?id=1QmQEdMbGUTfFaEmregyyCZFSr1AojcaV</t>
  </si>
  <si>
    <t>https://drive.google.com/open?id=13Tx8mTHQlyYSNw0R6T6pOR-Mnwlvu18E</t>
  </si>
  <si>
    <t>https://drive.google.com/open?id=1xtwNvJYqn7nGg6Ty5y-vfiVLeyOXkkb3</t>
  </si>
  <si>
    <t>https://drive.google.com/open?id=1dZKb2XMAiDjmpeaEG0uHz4z-qacj6282</t>
  </si>
  <si>
    <t>https://drive.google.com/open?id=1_7Hys96esAOuq8R7SQw00tTZuNOkOs5L</t>
  </si>
  <si>
    <t>https://drive.google.com/open?id=1dl9zcdce5tnv2qE3Sd_n0mkFCEfFBBie</t>
  </si>
  <si>
    <t>https://drive.google.com/open?id=1SwMbnFTVMgy2DSQFE29gL5SulZDU3hRK</t>
  </si>
  <si>
    <t>https://drive.google.com/open?id=19igpROaIzqE_pqipzXLOdxlMGpPMjw_4</t>
  </si>
  <si>
    <t>https://drive.google.com/open?id=18JTix06kKou2BJ3EqYby9zdicTHZcl2Y</t>
  </si>
  <si>
    <t>https://drive.google.com/open?id=1QMKUOR6edWb6E1smLSvM2m-HMJzTSO0P</t>
  </si>
  <si>
    <t>https://drive.google.com/open?id=1hJzGeNBXb-QDgEdvfvbvxCdrM2ztX7s7</t>
  </si>
  <si>
    <t>GULSHAN PATEL</t>
  </si>
  <si>
    <t>ankitraaz234@gmail.com</t>
  </si>
  <si>
    <t>BR13000303</t>
  </si>
  <si>
    <t>R-840390170-19</t>
  </si>
  <si>
    <t>SHEKHAR RAM</t>
  </si>
  <si>
    <t>16/06/2004</t>
  </si>
  <si>
    <t>Vill- Chakballi, Post- Noorpur, Dist- Begusarai, Bihar, 851210</t>
  </si>
  <si>
    <t>Intermediate Annual Examination</t>
  </si>
  <si>
    <t>Bihar School Examination Board, Patna</t>
  </si>
  <si>
    <t>https://drive.google.com/open?id=15xWE8ellAic76LIrFrEhWmi9AmnACnWY</t>
  </si>
  <si>
    <t>https://drive.google.com/open?id=17-vV-tk7O1Yp86JdYoNXhwn6Qq7TYsMd</t>
  </si>
  <si>
    <t>https://drive.google.com/open?id=1kh7srlQy9ZseYL23e_8xSEslpUEJJpsP</t>
  </si>
  <si>
    <t>https://drive.google.com/open?id=1GkziPoPsnZdNQy7WPFoDu0DssARlMMA1</t>
  </si>
  <si>
    <t>https://drive.google.com/open?id=15R7vVVuqzh1txXnfmy4G26lBUjEowWOS</t>
  </si>
  <si>
    <t>https://drive.google.com/open?id=1ztxBe4R6Ny1Vgo1o0cN39SPYCg-1OcI1</t>
  </si>
  <si>
    <t>https://drive.google.com/open?id=1gYBR3Rz2lB3ZrAuOZyAbnex-U-7FLDvn</t>
  </si>
  <si>
    <t>https://drive.google.com/open?id=1_9TyicPLsQURN9e7lz8XJhlvVgvgtDVI</t>
  </si>
  <si>
    <t>https://drive.google.com/open?id=1SLPBTI7R1DP41Lg4DFjYMKBNpskcQPPa</t>
  </si>
  <si>
    <t>https://drive.google.com/open?id=1WpV0ay0UWjxqx6mA3cWapX8EmHKkkkPS</t>
  </si>
  <si>
    <t>https://drive.google.com/open?id=133KNiJ80rtpWpom2ghOY2df6Fph3W46p</t>
  </si>
  <si>
    <t>https://drive.google.com/open?id=1HrkylBnBKsk8C-fo2n-ZDPrhXeHoA3Bl</t>
  </si>
  <si>
    <t>https://drive.google.com/open?id=1g4YtfBxKQpQfo4VIQlQR2PcLOCaVNz-X</t>
  </si>
  <si>
    <t>ankurgattani02@gmail.com</t>
  </si>
  <si>
    <t>ANKUR GATTANI</t>
  </si>
  <si>
    <t>ASHOK KUMAR GATTANI</t>
  </si>
  <si>
    <t>POOJA GATTANI</t>
  </si>
  <si>
    <t>06/06/2002</t>
  </si>
  <si>
    <t>SUBHASH NAGAR HOUSING COMPLEX, BLOCK- B/7, FLAT NO.- 201, 1st FLOOR,
161 MJ ROAD, P.O.- PRAVAS NAGAR, SERAMPORE, HOOGHLY - 712249 (W.B.)</t>
  </si>
  <si>
    <t>SUBHASH NAGAR HOUSING COMPLEX, BLOCK- B/7, FLAT NO.- 201, 1st FLOOR,
161 MJ ROAD, P.O.- PRAVAS NAGAR, SERAMPORE</t>
  </si>
  <si>
    <t>https://drive.google.com/open?id=1BBl-mpJqtyixZS0HaxRiHrn-ecyUpUYM</t>
  </si>
  <si>
    <t>https://drive.google.com/open?id=1vi7Se3d2PNlMKg-HI5M_soJjhsXKJFZ1</t>
  </si>
  <si>
    <t>https://drive.google.com/open?id=1EnZAqqNKPB9rkZHwR3nDnwbDOfgiUsVE</t>
  </si>
  <si>
    <t>https://drive.google.com/open?id=1aIIrkLXCqm8wFsuAg_NKWTy6doecYhyi</t>
  </si>
  <si>
    <t>https://drive.google.com/open?id=1S92NGyu6T9tPypBbqtIsANSuaFI-6BUM</t>
  </si>
  <si>
    <t>https://drive.google.com/open?id=1sbYJlGmsKPoeRsS9XlRbyTm2-ftPTSUS</t>
  </si>
  <si>
    <t>https://drive.google.com/open?id=1xuWgBwkgnF8qInJfBpq1gxOPBLuY5rUm</t>
  </si>
  <si>
    <t>https://drive.google.com/open?id=11kQtQjn9T9OAiGr7ouHrhjEhmOE7__1H</t>
  </si>
  <si>
    <t>https://drive.google.com/open?id=1QpLopTBzw6EeS8s4I6W9XpPEQdN2iv6c</t>
  </si>
  <si>
    <t>https://drive.google.com/open?id=1JhQepn5g_n8MyaVj7KpPe9Hm32aarA0m</t>
  </si>
  <si>
    <t>https://drive.google.com/open?id=1x7xhDOvAX4R4v9nKiLpQdWgPo5NbrnJb</t>
  </si>
  <si>
    <t>https://drive.google.com/open?id=1TNMeRH5lvjWd_g2yGFcduHEGjJk4PR3p</t>
  </si>
  <si>
    <t>https://drive.google.com/open?id=1BgsR0kW67fXOcsgMhyIqdkKg3DgUFMGo</t>
  </si>
  <si>
    <t>ritampaul.dg549@gmail.com</t>
  </si>
  <si>
    <t>WB08000403</t>
  </si>
  <si>
    <t>B/2/21/19227/0021</t>
  </si>
  <si>
    <t>RITAM PAUL</t>
  </si>
  <si>
    <t>SWAPAN KUMAR PAUL</t>
  </si>
  <si>
    <t>ANURADHA PAUL</t>
  </si>
  <si>
    <t>03/10/2002</t>
  </si>
  <si>
    <t>143, KABIGURU RABINDRA PATH, KANCHRAPARA, NORTH 24 PARGANAS, WEST BENGAL</t>
  </si>
  <si>
    <t>https://drive.google.com/open?id=1m_zoNw94Pmw1YjRdNMBnDktU5fSFiWFm</t>
  </si>
  <si>
    <t>https://drive.google.com/open?id=1b_KMcSUwur-fstvXjY2yP9LmiIhTg9FV</t>
  </si>
  <si>
    <t>https://drive.google.com/open?id=1cvGEQPCQunltwp0F84LBcowJFm1s1TWc</t>
  </si>
  <si>
    <t>https://drive.google.com/open?id=10S5ZfVeeL_DjV-cR6X5vu73cKXDCLI3T</t>
  </si>
  <si>
    <t>https://drive.google.com/open?id=1oZPRQurJJPsg13u-F_1N_d22262uPXf8</t>
  </si>
  <si>
    <t>https://drive.google.com/open?id=1I_N_u1vqFUvMy8gbrrrlXfprSrkYUsDM</t>
  </si>
  <si>
    <t>https://drive.google.com/open?id=1uTkNzqn9YzajoabHJeI8To26LfuzPBwu</t>
  </si>
  <si>
    <t>https://drive.google.com/open?id=1rsawusSKJSAeZV7Ki5h17-q1exgDnnRk</t>
  </si>
  <si>
    <t>https://drive.google.com/open?id=1sCkldcG1pjIUkt4GCEVweTB8_9CHetbM</t>
  </si>
  <si>
    <t>https://drive.google.com/open?id=1yUfUuzyqUCrC_Fy_EFu2KOuEh-MqMibi</t>
  </si>
  <si>
    <t>https://drive.google.com/open?id=1BPcXkc0bK2i5ddaD6noCOCtID_Oohjs7</t>
  </si>
  <si>
    <t>https://drive.google.com/open?id=1hn7FyA5-BWGVGymYdQ9td-j-ZWPBgTxv</t>
  </si>
  <si>
    <t>https://drive.google.com/open?id=1ndI_7pzYLqKbr339KHVkCS_Qzpa4TVPL</t>
  </si>
  <si>
    <t>sagarchoudharyaot@gmail.com</t>
  </si>
  <si>
    <t>WB06000555</t>
  </si>
  <si>
    <t>B220/56121/0069</t>
  </si>
  <si>
    <t>SAGAR KUMAR CHOUDHARY</t>
  </si>
  <si>
    <t>BHUBNESHWAR CHOUDHARY</t>
  </si>
  <si>
    <t>KALPANA CHOUDHARY</t>
  </si>
  <si>
    <t>JULI KUMARI CHOUDHARY</t>
  </si>
  <si>
    <t>Konnagar, Nabagram, Near Bhar Company, Hooghly</t>
  </si>
  <si>
    <t>https://drive.google.com/open?id=1r7HvgoJaBkpKdIvm86JhC4VaGms0UVsE</t>
  </si>
  <si>
    <t>https://drive.google.com/open?id=1f4kWXpUZwBavJ7BycQS4YkZaHhe-0SLp</t>
  </si>
  <si>
    <t>https://drive.google.com/open?id=1YU66YIj1jtf_YSfdN1WfqSm5TkeTHLb0</t>
  </si>
  <si>
    <t>https://drive.google.com/open?id=1bGD9F85DQ65cBQOXORsImyI3rOwqtuAg</t>
  </si>
  <si>
    <t>https://drive.google.com/open?id=1MLJpKtJ6c1bDtzqw5owRCabb2MUP1fnE</t>
  </si>
  <si>
    <t>https://drive.google.com/open?id=1Jmy_21qSWjJX2dgfqjhMLOEU6U-u4z9B</t>
  </si>
  <si>
    <t>https://drive.google.com/open?id=1cHXPHm1mK4dIfAvf0iXZRkdw4fa2Zvb2</t>
  </si>
  <si>
    <t>https://drive.google.com/open?id=1ugssPjFJBVlGlkpsTSmKO_-5HYgWEEe4</t>
  </si>
  <si>
    <t>https://drive.google.com/open?id=1ypzoOJAJH_5jS-RlHKxhD7-61DuqiUaL</t>
  </si>
  <si>
    <t>https://drive.google.com/open?id=1u1abrpE7f2Ake1dY14Rmb01xr9qc2Nfj</t>
  </si>
  <si>
    <t>https://drive.google.com/open?id=1oxD1nsmRyGWRUomy6IXr5un-Hnfi42un</t>
  </si>
  <si>
    <t>https://drive.google.com/open?id=1u36dcGCzKg07FG4tm_D93kLS-s_VT9Af</t>
  </si>
  <si>
    <t>https://drive.google.com/open?id=1HsoIL3d5zlUVVb5iC0yM2kRE7lG-znv-</t>
  </si>
  <si>
    <t>debanjana2208@gmail.com</t>
  </si>
  <si>
    <t xml:space="preserve">DEBANJANA JHA </t>
  </si>
  <si>
    <t xml:space="preserve">SREEMANTA JHA </t>
  </si>
  <si>
    <t xml:space="preserve">SOMA JHA </t>
  </si>
  <si>
    <t>22/08/2003</t>
  </si>
  <si>
    <t>8/5 Akhil Mukherjee Road; Raashi Tower ; p.o. :Rahara ; p.s. :khardah ; Dist : 24 pgs (N) ; West Bengal ;pin : 700118</t>
  </si>
  <si>
    <t xml:space="preserve">debanjana.jha.21@aot.edu.in </t>
  </si>
  <si>
    <t>https://drive.google.com/open?id=11g_w7WITh1g0lLXeCJJzF0vB29Q_iQX2</t>
  </si>
  <si>
    <t>https://drive.google.com/open?id=1Rt5uNgfyYjJRMUk06tgCuY_H_qGzi6jv</t>
  </si>
  <si>
    <t>https://drive.google.com/open?id=1AnlW9gylIgIkItrSjU28KFJ5FIFwahNO</t>
  </si>
  <si>
    <t>https://drive.google.com/open?id=19QyV9zp1B0RkBA1nrObRoLRP-xhTZQ56</t>
  </si>
  <si>
    <t>https://drive.google.com/open?id=1eNMeER2fLiHubG4Tx7jguHDYRSnom2uD</t>
  </si>
  <si>
    <t>https://drive.google.com/open?id=1lNAAvR9sisEnXXl34GiCh_9yNulBek-T</t>
  </si>
  <si>
    <t>https://drive.google.com/open?id=1mrXI6-ki7QmV37Cwt1_Szp6UvAgosXMa</t>
  </si>
  <si>
    <t>https://drive.google.com/open?id=1EjDOU7SwhJKvWSiRIBhd-qqvOE7q5cW1</t>
  </si>
  <si>
    <t>https://drive.google.com/open?id=16EVW9GEqFLhVc8bdbz4m_uQaXJcIQ-Lp</t>
  </si>
  <si>
    <t>https://drive.google.com/open?id=1D_G_zuqLBjPRwbICqf4HNHf_m4oetZOW</t>
  </si>
  <si>
    <t>https://drive.google.com/open?id=1c6Lz_aXJapqQS_SuXU-7vid3tPQbiG38</t>
  </si>
  <si>
    <t>https://drive.google.com/open?id=1d0rjvxGTeWYI_GBYPyJ9r-ncWP6rS0Mk</t>
  </si>
  <si>
    <t>https://drive.google.com/open?id=1IZNyEDiW7lo-TkBwVsfDFlR4U0P2KHzN</t>
  </si>
  <si>
    <t>koushikpaul153@gmail.com</t>
  </si>
  <si>
    <t>KOUSHIK PAUL</t>
  </si>
  <si>
    <t>PIJUSH KANTI PAUL</t>
  </si>
  <si>
    <t>RINA PAUL</t>
  </si>
  <si>
    <t>Maslandapur, uludanga , 1no. railgate</t>
  </si>
  <si>
    <t xml:space="preserve">Maslandapur , Uludanga , 1no.railgate </t>
  </si>
  <si>
    <t>Higher Secondary (HS)</t>
  </si>
  <si>
    <t>https://drive.google.com/open?id=1LMX1W_GAxy5k-F4pzUBFb1QXnR3ydeHB</t>
  </si>
  <si>
    <t>https://drive.google.com/open?id=1yJGRV_HaXMLSvlc719pNfA9twAU_4xu7</t>
  </si>
  <si>
    <t>https://drive.google.com/open?id=1FU9I29RnuY71eYNCb4l68PPWzxu3Py1e</t>
  </si>
  <si>
    <t>https://drive.google.com/open?id=1b2DWJZpoOx_HhVuMfYrEx4jUsmVOmlZI</t>
  </si>
  <si>
    <t>https://drive.google.com/open?id=1bOQmunMe-Wp_839DL_pTGCqiBquP_y4v</t>
  </si>
  <si>
    <t>https://drive.google.com/open?id=1dhazamgcIHIrM0bz3EWrBV5ALzx83uTE</t>
  </si>
  <si>
    <t>https://drive.google.com/open?id=1JJuNxaTRbVzbG4iAjkRneGFfgggrJqxq</t>
  </si>
  <si>
    <t>https://drive.google.com/open?id=1GEaUREW6_G-kQA1E430fwXc69cdYTtnw</t>
  </si>
  <si>
    <t>https://drive.google.com/open?id=1gE3QMBr10e1NoRjGuQHNTxa6_c-m2rLM</t>
  </si>
  <si>
    <t>https://drive.google.com/open?id=1dcY8xehFE6QUhCwlBTS8lcJ6jUkgFSVV</t>
  </si>
  <si>
    <t>https://drive.google.com/open?id=1MU6m4SgvpFRL6T9NXQWolfe67YVvXjtv</t>
  </si>
  <si>
    <t>https://drive.google.com/open?id=1uMF3RYcmcJOAs65YUnw0i4xlHHa7A6GS</t>
  </si>
  <si>
    <t>https://drive.google.com/open?id=1KXIleCQQs3CuYUcJ6F7p5haZx-vLw1Ie</t>
  </si>
  <si>
    <t>dibyajyotibiswas01@gmail.com</t>
  </si>
  <si>
    <t>WB060005222</t>
  </si>
  <si>
    <t>DIBYAJYOTI BISWAS</t>
  </si>
  <si>
    <t>BISWANATH BISWAS</t>
  </si>
  <si>
    <t>RINKU BISWS</t>
  </si>
  <si>
    <t>10/01/2004</t>
  </si>
  <si>
    <t>Karbala Purba,Beguntala,Hooghly,Chinsurah,712103</t>
  </si>
  <si>
    <t>https://drive.google.com/open?id=1ZMK76cFfSBE2L9IGVtQZM8UT6qX20GVq</t>
  </si>
  <si>
    <t>https://drive.google.com/open?id=1evZZleqM-fqXrdJxzgqTpy_bwZxOLUUT</t>
  </si>
  <si>
    <t>https://drive.google.com/open?id=1VHskq15aPrCjfCirZZOdXUVgDTcMqKzy</t>
  </si>
  <si>
    <t>https://drive.google.com/open?id=1Aq8HJDjyPFwEnXJ8czIU3Hz9TNld-kl2</t>
  </si>
  <si>
    <t>https://drive.google.com/open?id=1xbnMou3RXykkZxijKdwruQg45XAVRfnb</t>
  </si>
  <si>
    <t>https://drive.google.com/open?id=1a77tdvgl9Zc9JDHO4DCrmettUBMEk9KY</t>
  </si>
  <si>
    <t>https://drive.google.com/open?id=1F9DXXbVI_9LxSpRmEWO_gnge-8z7vomp</t>
  </si>
  <si>
    <t>https://drive.google.com/open?id=10f8Qe-OU-GuB-3pM7Mgg15bYywsMiH2u</t>
  </si>
  <si>
    <t>https://drive.google.com/open?id=1TNPIEZ75woehZ5OFErTKRtiHjWV7ce68</t>
  </si>
  <si>
    <t>https://drive.google.com/open?id=1fIR4Msv4Ss8RHytBLhTK64w98pAAkz1X</t>
  </si>
  <si>
    <t>https://drive.google.com/open?id=1qYG-Oe7L8IU5Ce5gWRtH0zubV69sHu8f</t>
  </si>
  <si>
    <t>https://drive.google.com/open?id=1VcycpGKRkgLw6ICi8nB92ZDm5uQ-82lO</t>
  </si>
  <si>
    <t>https://drive.google.com/open?id=1XrnDQGZBE-xK1381Asm5mnfZKZs9d3CS</t>
  </si>
  <si>
    <t>tiyasbiswas91@gmail.com</t>
  </si>
  <si>
    <t>WB08000413</t>
  </si>
  <si>
    <t>TIYAS BISWAS</t>
  </si>
  <si>
    <t>TAPAN KUMAR BISWAS</t>
  </si>
  <si>
    <t>RAKHI BISWAS</t>
  </si>
  <si>
    <t>Narendrapally , near Ananda nikatan bhavan , P.O. Chakdaha , Dist. Nadia , Pin 741222</t>
  </si>
  <si>
    <t>Narendra pally , Near Ananda nikatan bhavan , P.O. Chakdaha , Dist. Nadia , Pin 741222</t>
  </si>
  <si>
    <t>https://drive.google.com/open?id=1Eb7UrntJpMKj39wLbH2leo494eyBwFjw</t>
  </si>
  <si>
    <t>https://drive.google.com/open?id=1EPlbZQDfD-Se9tVV8rZJvOtKgp5epMy4</t>
  </si>
  <si>
    <t>https://drive.google.com/open?id=1bXj3HYywbojzOr6HDoCBkiBPOPJNAyUo</t>
  </si>
  <si>
    <t>https://drive.google.com/open?id=1p1ZqfSYhs2b96hsA7RtwRaHVir4x-WaH</t>
  </si>
  <si>
    <t>https://drive.google.com/open?id=1FDosclgwUuxOBE0pVteLc3VIOTa3I1T1</t>
  </si>
  <si>
    <t>https://drive.google.com/open?id=1Q_Fns0G6c1uzSLl9SV9jqUF5KZ72GuRm</t>
  </si>
  <si>
    <t>https://drive.google.com/open?id=1GLNkq3gUFMADU7ZbsaToIrPlkq32OhVi</t>
  </si>
  <si>
    <t>https://drive.google.com/open?id=1DKVkiEog_U3kcJHdpHVKtCDIy9hCnh6Y</t>
  </si>
  <si>
    <t>https://drive.google.com/open?id=13xHpFn8boLLwyWKjXqmO9fCsLtp0-wFD</t>
  </si>
  <si>
    <t>https://drive.google.com/open?id=1Tl3h1uky_vCxOH0kjNelHbuadjTNFbff</t>
  </si>
  <si>
    <t>https://drive.google.com/open?id=1AaSwtrUs8eV8wXydLsXkQJqb_2_kUpgH</t>
  </si>
  <si>
    <t>https://drive.google.com/open?id=1bJuRb4rxJCwjaNPHq75AuGuVvu6HGe1C</t>
  </si>
  <si>
    <t>https://drive.google.com/open?id=1KEEE0al113oLUFvnvmif0f1pBbSRsANh</t>
  </si>
  <si>
    <t>https://drive.google.com/open?id=1eaWx5cpZPeJ18TKs2ukZzks7SwE9lF0i</t>
  </si>
  <si>
    <t>sattwikghosh.edu@gmail.com</t>
  </si>
  <si>
    <t>WB06000767</t>
  </si>
  <si>
    <t>SATTWIK GHOSH</t>
  </si>
  <si>
    <t>SUDARSHAN GHOSH</t>
  </si>
  <si>
    <t>BANDANA GHOSH</t>
  </si>
  <si>
    <t>3/1 Irish Apartment, Protappur, Rathtala, PO &amp; DIST: Hooghly, West Bengal</t>
  </si>
  <si>
    <t>C/O: Sudarshan Ghosh, 3/1 Irish Apartment, Protappur, Rathtala, PO &amp; DIST: Hooghly, West Bengal</t>
  </si>
  <si>
    <t>sattwikghosh2@gmail.com</t>
  </si>
  <si>
    <t>https://drive.google.com/open?id=19cxuU-0b0QBGoG2QaVJoKYU2Ue0w5-qH</t>
  </si>
  <si>
    <t>https://drive.google.com/open?id=1_2ohD40aJqLbogiD1OqWcnUpKfBZEKRG</t>
  </si>
  <si>
    <t>https://drive.google.com/open?id=1Jt3kUv0npRcR2jeGS_gcH49D7ETX_O-q</t>
  </si>
  <si>
    <t>https://drive.google.com/open?id=1ht6-BoVsqxTkyVYWoHHlkVXZqg3sKAuR</t>
  </si>
  <si>
    <t>https://drive.google.com/open?id=1HY1nhybS8Ru-5iroEkpdJbeCoQulXtFV</t>
  </si>
  <si>
    <t>https://drive.google.com/open?id=17Wsjlp5vTdNmfbSkLqDylgqlhqIhVIDo</t>
  </si>
  <si>
    <t>https://drive.google.com/open?id=1UBaada0vKx_f2MVRPPzt2iusikG-G8B4</t>
  </si>
  <si>
    <t>https://drive.google.com/open?id=10FXi-IfKw1KiNaE-zB3McaKC4PObABkT</t>
  </si>
  <si>
    <t>https://drive.google.com/open?id=1eG6cEUS9HP-p-3PIy7575UxQ9C719O9I</t>
  </si>
  <si>
    <t>https://drive.google.com/open?id=1OyW8DgINhEAybDWsBNzr48H2uS3EaDR9</t>
  </si>
  <si>
    <t>https://drive.google.com/open?id=1ChwLTdVL4Bczf9Tt441BMQy-9iQWCkeW</t>
  </si>
  <si>
    <t>https://drive.google.com/open?id=1raNH1BvuON-dsRTWzcR7HNedU9SKDKWk</t>
  </si>
  <si>
    <t>https://drive.google.com/open?id=1C54nVoDQ_Zm_oa2rrK5PyICW2_-sb9aW</t>
  </si>
  <si>
    <t>mayureemondal057@gmail.com</t>
  </si>
  <si>
    <t>2213459/076</t>
  </si>
  <si>
    <t>MAYUREE MONDAL</t>
  </si>
  <si>
    <t>DIBAKAR MANDAL</t>
  </si>
  <si>
    <t>LILI MANDAL</t>
  </si>
  <si>
    <t>B.N. Paul Street, Gurudwara, Ichhapur, North 24 Parganas</t>
  </si>
  <si>
    <t>https://drive.google.com/open?id=16hAX2UEIJYhN4lehXCZyS4SlUYSH0RPo</t>
  </si>
  <si>
    <t>https://drive.google.com/open?id=16BTID9ezvqGW5Ofs3ZQTgQnVu2-CCSUp</t>
  </si>
  <si>
    <t>https://drive.google.com/open?id=1JcA1mlevRKuCyjzy-BTnjvS0JfrThnee</t>
  </si>
  <si>
    <t>https://drive.google.com/open?id=1Rw8JJtFbikEDJt9HBr1X3RTKfFxgkBV1</t>
  </si>
  <si>
    <t>https://drive.google.com/open?id=1h2QFaBqZ-fv579v9OJGRohKKKICzp6HQ</t>
  </si>
  <si>
    <t>https://drive.google.com/open?id=1K7dPeq8KdU38DoAZzrcFFI7ZkWJBacUw</t>
  </si>
  <si>
    <t>https://drive.google.com/open?id=19F944ch6qh4BwtNobGpmiop5n2Js2pEo</t>
  </si>
  <si>
    <t>https://drive.google.com/open?id=1XdohTprIY6M8PA5M9GlcnTIMWyczDaj_</t>
  </si>
  <si>
    <t>https://drive.google.com/open?id=1uTMQ6XZjAUGU3cU2YOKykVHylYeqJIxq</t>
  </si>
  <si>
    <t>https://drive.google.com/open?id=1fzLvi3J3FW4kewAElnc1LL-eAkMSLJ2B</t>
  </si>
  <si>
    <t>https://drive.google.com/open?id=1IG3W77vLK8P1kAi4a5-17wu2qG1Oc6MH</t>
  </si>
  <si>
    <t>https://drive.google.com/open?id=17d07ELRtxOkkXqOpwvFokbJXjCUDxpJJ</t>
  </si>
  <si>
    <t>https://drive.google.com/open?id=11qQsjdHNRukRJN0XWgLslgfYp-PBR0EO</t>
  </si>
  <si>
    <t>rahulran7273@gmail.com</t>
  </si>
  <si>
    <t>JH05000957</t>
  </si>
  <si>
    <t>P220/08233/0363</t>
  </si>
  <si>
    <t>RAHUL RANJAN KUMAR</t>
  </si>
  <si>
    <t>NARESH PRASAD</t>
  </si>
  <si>
    <t>TARA MATI DEVI</t>
  </si>
  <si>
    <t>Kendua more, Chouparan , hazaribagh</t>
  </si>
  <si>
    <t>kendua more , chouparan , hazaribagh</t>
  </si>
  <si>
    <t>Hazaribagh</t>
  </si>
  <si>
    <t>senior secondary examination</t>
  </si>
  <si>
    <t>https://drive.google.com/open?id=1ZXbQ9lYeI0yKCGwhYuD0h-SeJaZ-5J-4</t>
  </si>
  <si>
    <t>https://drive.google.com/open?id=1srE1uOtv8XJW_AJvge7uFas8Dm5vuGbR</t>
  </si>
  <si>
    <t>https://drive.google.com/open?id=1vaezsP4hnyBBFo8SJa2y_IUXwz7CtQFU</t>
  </si>
  <si>
    <t>https://drive.google.com/open?id=1SrtZg35JgM2p41Y_Ezbl9Mfr2aQzDIYx</t>
  </si>
  <si>
    <t>https://drive.google.com/open?id=1tcq_6_hF1cCdzVxI47ECDxFHYtBNBekw</t>
  </si>
  <si>
    <t>https://drive.google.com/open?id=171h4QJNyTcXXmBDgKkGLF1A8TLo2sVYc</t>
  </si>
  <si>
    <t>https://drive.google.com/open?id=1e8LPWfFspF--aEEF3tZiYYJC7qT0-vFB</t>
  </si>
  <si>
    <t>https://drive.google.com/open?id=15j0_iMp4kBTof29lEwGI0iZSY45WpgS5</t>
  </si>
  <si>
    <t>https://drive.google.com/open?id=1h2bE1IDhooOpn2Qp0t2guyO3JRzoTUYW</t>
  </si>
  <si>
    <t>https://drive.google.com/open?id=1J9XOqCdyDFYRhnlBgEma1DFBYqIpZ3BU</t>
  </si>
  <si>
    <t>https://drive.google.com/open?id=1BfCO4HT88zSNDoZ3iL5cXexS4mdi8So3</t>
  </si>
  <si>
    <t>https://drive.google.com/open?id=1rCx4-cQ1Qj5YZyLcjaqdIx9RKkuJHNkR</t>
  </si>
  <si>
    <t>https://drive.google.com/open?id=1xHPIIgVOU2BNhxqaF4rMyZJYltp3QJ4s</t>
  </si>
  <si>
    <t>tanveer.anwar.21@aot.edu.in</t>
  </si>
  <si>
    <t>P/2/21/66206/0239</t>
  </si>
  <si>
    <t>TANVEER ANWAR</t>
  </si>
  <si>
    <t>MD ANWAR ANSARI</t>
  </si>
  <si>
    <t>UMEDA KHATOON</t>
  </si>
  <si>
    <t>11/09/2003</t>
  </si>
  <si>
    <t>DANISH ANSARI</t>
  </si>
  <si>
    <t>BANK MORE T.T.P.S LALPANIA , 829149 BOKARO JHARKHAND</t>
  </si>
  <si>
    <t>BOKARO</t>
  </si>
  <si>
    <t>https://drive.google.com/open?id=1dAgfdCMG8WW50VAm5CkuK-6mcyc2pcU-</t>
  </si>
  <si>
    <t>https://drive.google.com/open?id=1MwV88oBiRMd8hdJ5PmP6p8PZbo-u0DqY</t>
  </si>
  <si>
    <t>https://drive.google.com/open?id=1vZVzd3GJp-6BxIvJfDSFaeAH38iUll9B</t>
  </si>
  <si>
    <t>https://drive.google.com/open?id=1cWdMe8x_PgqSJywYCKkBoGjwqBXC-mTF</t>
  </si>
  <si>
    <t>https://drive.google.com/open?id=1D8ryY_1xIEVc1cKbqXl4h9aMeV3b3nk-</t>
  </si>
  <si>
    <t>https://drive.google.com/open?id=1rmHzJnLiG1R1bx7JSC_lEwkzJogm2fz9</t>
  </si>
  <si>
    <t>https://drive.google.com/open?id=1ibe6ZzEQWkvZHyb4L9ZRoDWLX_kkTW8a</t>
  </si>
  <si>
    <t>https://drive.google.com/open?id=1A_WFJImx3czSDIYek9Fyp-dEDCMeNcCK</t>
  </si>
  <si>
    <t>https://drive.google.com/open?id=1X13_JrEQoCZecQY0pE1Am0X3r76G7sN6</t>
  </si>
  <si>
    <t>https://drive.google.com/open?id=1rT4567PRMiJCW8N68o9p6ybrpxud8czn</t>
  </si>
  <si>
    <t>https://drive.google.com/open?id=158n-s2csBY8TQ7BuLFsP52Grw-Nd_lM3</t>
  </si>
  <si>
    <t>https://drive.google.com/open?id=182WUPDhGNaqiecQoP-DworOsYFdlOAKM</t>
  </si>
  <si>
    <t>https://drive.google.com/open?id=1XSrehfv5-7ins8ZoOh2bW0rvyEjAwWNH</t>
  </si>
  <si>
    <t>https://drive.google.com/open?id=116REsaxy2YhX5NE4SavOHIt34Lc2Rpqd</t>
  </si>
  <si>
    <t>mukherjeesreoshi31@gmail.com</t>
  </si>
  <si>
    <t>WB06001140</t>
  </si>
  <si>
    <t xml:space="preserve">SREOSHI MUKHERJEE </t>
  </si>
  <si>
    <t xml:space="preserve">PIYUSH MUKHERJEE </t>
  </si>
  <si>
    <t xml:space="preserve">RUMA MUKHERJEE </t>
  </si>
  <si>
    <t>08/08/2002</t>
  </si>
  <si>
    <t xml:space="preserve">SRIKANTA CHATTERJEE </t>
  </si>
  <si>
    <t xml:space="preserve">151,RAJENDRA AVENUE, UTTARPARA, HOOGHLY-712258 </t>
  </si>
  <si>
    <t xml:space="preserve">mukherjeesreoshi31@gmail.com </t>
  </si>
  <si>
    <t xml:space="preserve">Indian School Certificate </t>
  </si>
  <si>
    <t>https://drive.google.com/open?id=1EjLr6X204p2ge20pc2JlnvVmn75rYJsE</t>
  </si>
  <si>
    <t>https://drive.google.com/open?id=1-MF_llh3IRwBJRmKt0bW2xUwanT46Qbj</t>
  </si>
  <si>
    <t>https://drive.google.com/open?id=1ZSPwFu_zKV31oi86nckjwREU3sDwuRok</t>
  </si>
  <si>
    <t>https://drive.google.com/open?id=1ycOnZ2A1Nbwq_0gb86C0K92vP14ndy72</t>
  </si>
  <si>
    <t>https://drive.google.com/open?id=1-vi-WL8cA6f6AXZiOEoB8bNeQJYj6SSf</t>
  </si>
  <si>
    <t>https://drive.google.com/open?id=1WQzJknf1207ZNVmV3_Gp1Eec8LhMzi7Z</t>
  </si>
  <si>
    <t>https://drive.google.com/open?id=13ArLJ1nM1uxoD1l-uzYMzTZZlTeNPUAJ</t>
  </si>
  <si>
    <t>https://drive.google.com/open?id=1UHw_ik_YYANYq3xF7wF3JXl-8LBSd-Mh</t>
  </si>
  <si>
    <t>https://drive.google.com/open?id=1efD0Nv5sU0gfVLPzYPTbfg4kk3qhj1kT</t>
  </si>
  <si>
    <t>https://drive.google.com/open?id=1UNGgwWublHsLdpLP3K9uTTEZhfT0yq0-</t>
  </si>
  <si>
    <t>https://drive.google.com/open?id=1EH6tc_nyMSYPUgVJcdIi05gXtNWsQIVm</t>
  </si>
  <si>
    <t>https://drive.google.com/open?id=1-PdDrmwHhxMCOqQPrXuJtd6AYRySZKoa</t>
  </si>
  <si>
    <t>https://drive.google.com/open?id=1Gp_-2x4nBeNOiRSyr2F3yHRjWUcxHxrX</t>
  </si>
  <si>
    <t>lavkush72500@gmail.com</t>
  </si>
  <si>
    <t>BR05001895</t>
  </si>
  <si>
    <t>R-210012355_19</t>
  </si>
  <si>
    <t>LAVKUSH KUMAR</t>
  </si>
  <si>
    <t>RAM KRISHNA SHARMA</t>
  </si>
  <si>
    <t>KIRAN DEVI</t>
  </si>
  <si>
    <t>28/08/2003</t>
  </si>
  <si>
    <t>VILL-HARDIA PO -JAYPUR PS-MEHANDIA DIST-ARWAL(BIHAR)</t>
  </si>
  <si>
    <t>VILL-HARDIA PO- JAYPUR PS-MEHANDIA DIST-ARWAL (BIHAR)</t>
  </si>
  <si>
    <t>ARWAL</t>
  </si>
  <si>
    <t>lavkushkumararwal8434@gmail.com</t>
  </si>
  <si>
    <t>https://drive.google.com/open?id=1PkV9VQrQ1JlZ7FZyg9GVC0JLZUe4SpDf</t>
  </si>
  <si>
    <t>https://drive.google.com/open?id=1CySBZ4qqMkOam_HWGxytZ2UVzfpcMcPl</t>
  </si>
  <si>
    <t>https://drive.google.com/open?id=1kNjhy2GAPjlMnDLhsy2ZXYEiHWqFnEB6</t>
  </si>
  <si>
    <t>https://drive.google.com/open?id=1_Co6VHCbg24NbgHqPtzNViOVdQHMH8Ea</t>
  </si>
  <si>
    <t>https://drive.google.com/open?id=17XAr7DaVN-5b6Id7QQ5EOeg-ABnuwL2Y</t>
  </si>
  <si>
    <t>https://drive.google.com/open?id=1wWjRKGcTYu36U7g70WKjwkc5lmMYfIEb</t>
  </si>
  <si>
    <t>https://drive.google.com/open?id=1L5Pv3UcpuSfxFg88RyG1nIJMY4e2b8qK</t>
  </si>
  <si>
    <t>https://drive.google.com/open?id=1qb6TzKzeZPChDJj_X_PtvD07mbJjLA5m</t>
  </si>
  <si>
    <t>https://drive.google.com/open?id=1hDylVJS-bp1BTLp8EtzjkGFqlUnEJpGK</t>
  </si>
  <si>
    <t>https://drive.google.com/open?id=1Z8mnfuMHiyQXodeak-V2ryn00Hu83Qc9</t>
  </si>
  <si>
    <t>https://drive.google.com/open?id=1M5T-mIDMn8OwCMkKJYUVl6S14sLdoq1v</t>
  </si>
  <si>
    <t>https://drive.google.com/open?id=12_tXBfA8XX5v_MgRN2CdxwOyBSjiABLz</t>
  </si>
  <si>
    <t>https://drive.google.com/open?id=1pJgMzgddMTGwBoVYrJpPQYunnYJlfBW4</t>
  </si>
  <si>
    <t>vivekkumargupta1290@gmail.com</t>
  </si>
  <si>
    <t>BR07003484</t>
  </si>
  <si>
    <t>VIVEK</t>
  </si>
  <si>
    <t>DHEERAJ KUMAR GUPTA</t>
  </si>
  <si>
    <t>SUNITA GUPTA</t>
  </si>
  <si>
    <t>10/07/2002</t>
  </si>
  <si>
    <t>301, Sushil Appartment , Park Road , Kadamkuan , Patna</t>
  </si>
  <si>
    <t>301 , Sushil Appartment , Park Road , Kadamkuan , Patna</t>
  </si>
  <si>
    <t>https://drive.google.com/open?id=106QMlylsdRagIJRqozbVu_jkVcbybu1R</t>
  </si>
  <si>
    <t>https://drive.google.com/open?id=1rCF7AwTItR3VIe-So5vLp_2nx4ELvwN0</t>
  </si>
  <si>
    <t>https://drive.google.com/open?id=1bxVj6xXddQBrrWFgh3j1I93visW5u34y</t>
  </si>
  <si>
    <t>https://drive.google.com/open?id=1N4OR9doUkCefqC_4blvQtz4QJ4dVuDyu</t>
  </si>
  <si>
    <t>https://drive.google.com/open?id=1CIqOPkRQYdZ_wMStdEQyCCpO8UzDayv-</t>
  </si>
  <si>
    <t>https://drive.google.com/open?id=1TANfdd8T02xOVRQinzQbF15fQ4z2ooSV</t>
  </si>
  <si>
    <t>https://drive.google.com/open?id=1rQyBGlQJod3zF2QP0ya7PJ-CbkINMQxH</t>
  </si>
  <si>
    <t>https://drive.google.com/open?id=1P62Lp2mibmWqAu9o3JW5VtOW6NIgKzra</t>
  </si>
  <si>
    <t>https://drive.google.com/open?id=1VlbWuWPziMHdeZ1dHULIh9jEn1CF4zp9</t>
  </si>
  <si>
    <t>https://drive.google.com/open?id=16R3KHTGXXj8rTpLLgQ_WbgW_BfEFTruK</t>
  </si>
  <si>
    <t>https://drive.google.com/open?id=1pLzx4VzZCYWfcvuPp147o_uCj7YMj7Bo</t>
  </si>
  <si>
    <t>https://drive.google.com/open?id=1MiR-MB3TpO91mWt8O7Be-tOJUgTJAUBO</t>
  </si>
  <si>
    <t>https://drive.google.com/open?id=1lnTO45hn624IpjGHh_quG9piB3EZL80U</t>
  </si>
  <si>
    <t>baibhabroy2002@gmail.com</t>
  </si>
  <si>
    <t>BAIBHAB ROY</t>
  </si>
  <si>
    <t>BAIDYA NATH ROY</t>
  </si>
  <si>
    <t>SRABANTI ROY</t>
  </si>
  <si>
    <t>08/09/2002</t>
  </si>
  <si>
    <t>JAFFARPUR SHITALATALA ROAD 2ND LANE BARRACKPORE</t>
  </si>
  <si>
    <t>BOARD EXAM</t>
  </si>
  <si>
    <t>https://drive.google.com/open?id=1rz4jJmkTol-z0IaqivW4Mc93KLcDJBZX</t>
  </si>
  <si>
    <t>https://drive.google.com/open?id=1zHTJw09ZjP86ijQpyopByS9bXQGZmd8K</t>
  </si>
  <si>
    <t>https://drive.google.com/open?id=1xBpzCEbuFpx7eI8RcTX4i8T4iytkfkag</t>
  </si>
  <si>
    <t>https://drive.google.com/open?id=1K6eRklioB9lNt_PFRj3F5JE2V2tIt33j</t>
  </si>
  <si>
    <t>https://drive.google.com/open?id=1jt8fB00HAensX4N51bnRJIF3bIK-EUHE</t>
  </si>
  <si>
    <t>https://drive.google.com/open?id=1XDZZuh2-M5zHaIo7JCGkO4hOY6srjm5H</t>
  </si>
  <si>
    <t>https://drive.google.com/open?id=1qalrdDaTsPJN4ZiW4KnUpMkK15-5IIBG</t>
  </si>
  <si>
    <t>https://drive.google.com/open?id=14MC9O_Hma_I6Tuv38b46k2R7mMdjbljG</t>
  </si>
  <si>
    <t>https://drive.google.com/open?id=1Ubp8IB8Hwlau4pfsqWctsVHoBDdCoGR7</t>
  </si>
  <si>
    <t>https://drive.google.com/open?id=1a8uFD9oq-aZXbq5F7uRUdfMiiP3FqZa8</t>
  </si>
  <si>
    <t>https://drive.google.com/open?id=1ip4IPW255TzD2xcajSQld7j_fAQgegNt</t>
  </si>
  <si>
    <t>https://drive.google.com/open?id=1iarK_31-lJFwJzkYx9ZStWkr9ZJVzpMY</t>
  </si>
  <si>
    <t>https://drive.google.com/open?id=1BlnCzpHHvk5ecAbMVRqd3mzt6Yz1FMR_</t>
  </si>
  <si>
    <t>https://drive.google.com/open?id=1bXSEKWMM74A7KGSFQJ-s7mN6-DxQd8SR</t>
  </si>
  <si>
    <t>chakrabortysubhradwip@gmail.com</t>
  </si>
  <si>
    <t>WB02000285</t>
  </si>
  <si>
    <t xml:space="preserve">SUBHRADWIP CHAKRABORTY </t>
  </si>
  <si>
    <t xml:space="preserve">DIPTENDU CHAKRABORTY </t>
  </si>
  <si>
    <t xml:space="preserve">SUSAMA CHAKRABORTY </t>
  </si>
  <si>
    <t>10/04/2002</t>
  </si>
  <si>
    <t>Pabna colony katwa</t>
  </si>
  <si>
    <t xml:space="preserve">Purba Bardhamman </t>
  </si>
  <si>
    <t xml:space="preserve">chakrabortysubhradwip@gmail.com </t>
  </si>
  <si>
    <t>Indian school certificate examination class 12 year 2021</t>
  </si>
  <si>
    <t>Council for the indian school certificate examination,new delhi</t>
  </si>
  <si>
    <t>https://drive.google.com/open?id=1MUhUfXbxfAkd77ZCX8ZA1jjssCXI2Zb1</t>
  </si>
  <si>
    <t>https://drive.google.com/open?id=17ycxNo-VBnmMSs1EQHqN6pOy5iPmNkiT</t>
  </si>
  <si>
    <t>https://drive.google.com/open?id=1i-lAE0GoW_ynIoc6qYiHaAKHXuyOG9bj</t>
  </si>
  <si>
    <t>https://drive.google.com/open?id=1rYhwAe2Y-zbG-rqpJtbqtQ5DEQyIjmC5</t>
  </si>
  <si>
    <t>https://drive.google.com/open?id=17tEI4BX3BORrThJ1b493Flydzh6Rx-Pr</t>
  </si>
  <si>
    <t>https://drive.google.com/open?id=13lkkrTI5zYyhyMv6Q66WChDivo6yygsN</t>
  </si>
  <si>
    <t>https://drive.google.com/open?id=1Nx5SnCu4o-OYI0HA7WwAxF65i4fkiTLx</t>
  </si>
  <si>
    <t>https://drive.google.com/open?id=1kX0ODEDj8VZyzVJzgO5ygLW43l-2YHPj</t>
  </si>
  <si>
    <t>https://drive.google.com/open?id=1BPUgMlnZMu7XyTJTm_ZqfvbU4FonPKcr</t>
  </si>
  <si>
    <t>https://drive.google.com/open?id=1tKSfGUpgO8cAVwXm9YF_KeKx3II6xxmB</t>
  </si>
  <si>
    <t>https://drive.google.com/open?id=1e1Uq5z-5ya_7ynip-ArS3z1-QwAY1_Xi</t>
  </si>
  <si>
    <t>https://drive.google.com/open?id=10YeyyGQrC3Q_pFpBhHBQExtTl0fLklYA</t>
  </si>
  <si>
    <t>https://drive.google.com/open?id=1Xi6bwMCdRBR8t6DeP4s2OdUG4eh0AJD-</t>
  </si>
  <si>
    <t>shawnikita098@gmail.com</t>
  </si>
  <si>
    <t>NIKITA SHAW</t>
  </si>
  <si>
    <t>NIRMALA SHAW</t>
  </si>
  <si>
    <t>09/04/2002</t>
  </si>
  <si>
    <t>76/3, central road post-shyamnagar</t>
  </si>
  <si>
    <t>WBHS</t>
  </si>
  <si>
    <t>https://drive.google.com/open?id=1lW--lwdqe-il0EAfTcLXRtn40SXCLjuK</t>
  </si>
  <si>
    <t>https://drive.google.com/open?id=1tUSjmuDeCKXe2FgJEkmnXDhReHmQmuJF</t>
  </si>
  <si>
    <t>https://drive.google.com/open?id=1uo7oDnuZqIhmKe4UUTdfx2mT1Jhws5X4</t>
  </si>
  <si>
    <t>https://drive.google.com/open?id=19RGu9N6sSyruGQZTkAlGhyb9IAvm6EsO</t>
  </si>
  <si>
    <t>https://drive.google.com/open?id=1b_xZr-NfrfjkL_T-KIXCxMIv6_EJywl4</t>
  </si>
  <si>
    <t>https://drive.google.com/open?id=1_z2HO_Is71ATr1Qs9vtR2uQiVSZ2i7nE</t>
  </si>
  <si>
    <t>https://drive.google.com/open?id=1_RZxI7ZHM8VPcoriAuTZhpLUK1FhDBXC</t>
  </si>
  <si>
    <t>https://drive.google.com/open?id=1d65zKe6VIuiCsC6h4jl6z0PlMjJcUtR_</t>
  </si>
  <si>
    <t>https://drive.google.com/open?id=1eccwfml3ZudRkt5oTVLOV_0EOR6Uietv</t>
  </si>
  <si>
    <t>https://drive.google.com/open?id=1D4hDfmT8fnuvNrxoirEWD3RSTfx6NZqT</t>
  </si>
  <si>
    <t>https://drive.google.com/open?id=1P7Ac77-GIBHyX0ngm_0kt5io05QARRps</t>
  </si>
  <si>
    <t>https://drive.google.com/open?id=1uVnLN3DQD06lrQLu-80aD2699bvMUvnE</t>
  </si>
  <si>
    <t>https://drive.google.com/open?id=1AI8vL--ZlpgKe-grUEWAbyWwmyNcVNv0</t>
  </si>
  <si>
    <t>https://drive.google.com/open?id=1LB0e3QrkHYTGlxDPN87tqoBe8qaXKusC</t>
  </si>
  <si>
    <t>asharimam07@gmail.com</t>
  </si>
  <si>
    <t>BR07003285</t>
  </si>
  <si>
    <t>R-220020166-18</t>
  </si>
  <si>
    <t>ASHAR IMAM</t>
  </si>
  <si>
    <t>AKHTAR IMAM</t>
  </si>
  <si>
    <t>AEISHA JABIN</t>
  </si>
  <si>
    <t>Phulwarishrif , Patna , Bihar , 801505</t>
  </si>
  <si>
    <t xml:space="preserve">Vill-Kansua , post- Ratni Bazar </t>
  </si>
  <si>
    <t>JEHANABAD</t>
  </si>
  <si>
    <t>https://drive.google.com/open?id=1X_vjgNE2Uou0jO_bHKAuoiRG0ftyzPsZ</t>
  </si>
  <si>
    <t>https://drive.google.com/open?id=1J1q6X9wZZ01BJUl9HSiLv1skL_mUIt0Y</t>
  </si>
  <si>
    <t>https://drive.google.com/open?id=1BRzVMvnDdnVk7ea8evZUmBQgbpUe1UkN</t>
  </si>
  <si>
    <t>https://drive.google.com/open?id=17P67fmSMJ-zKI3O4JUkm09QEun7Tzug3</t>
  </si>
  <si>
    <t>https://drive.google.com/open?id=1L_CYTGWDSOzDe1e-FUoLBlts5dYGIKIs</t>
  </si>
  <si>
    <t>https://drive.google.com/open?id=1QiOAKfUnsJw17tEJNsht8XW7TezlimA_</t>
  </si>
  <si>
    <t>https://drive.google.com/open?id=1mj21XYH3qEJ-H2Ff8EdNQgJS41OVzyDi</t>
  </si>
  <si>
    <t>https://drive.google.com/open?id=1ggx8H2nZ7rJW3Rkjm9wIVrQXFozvDMJb</t>
  </si>
  <si>
    <t>https://drive.google.com/open?id=1W1ccz52pyAyzlXYs8i4yN9d-xe9pH-kg</t>
  </si>
  <si>
    <t>https://drive.google.com/open?id=17mSmBvw26g9HAfQhgKmZ9trmY2Nt0wM7</t>
  </si>
  <si>
    <t>https://drive.google.com/open?id=1Vxy_Pqha7Ycw9BFGcI6TbRR4aO8Caruc</t>
  </si>
  <si>
    <t>https://drive.google.com/open?id=1MS5A-6n7yxpH4ITZnT-6AH3LaqWem1WO</t>
  </si>
  <si>
    <t>https://drive.google.com/open?id=1CwDca5Z_ndnZMCsbMU6HdodRedeqHSrZ</t>
  </si>
  <si>
    <t>ESITA PATRA</t>
  </si>
  <si>
    <t>COUNCIL FOR  INDIAN SCHOOL CERTIFICATE EXAMINATIONS</t>
  </si>
  <si>
    <t>debeshsarkar564@gmail.com</t>
  </si>
  <si>
    <t>WB08001098</t>
  </si>
  <si>
    <t>DEBESH SARKAR</t>
  </si>
  <si>
    <t>BABUL CHANDRA SARKAR</t>
  </si>
  <si>
    <t>ANANYA SARKAR</t>
  </si>
  <si>
    <t xml:space="preserve">NARENDRAPALLY, CHAKDAHA, NADIA
</t>
  </si>
  <si>
    <t>NARENDRAPALLY, CHAKDAHA, NADIA</t>
  </si>
  <si>
    <t>West Bangal</t>
  </si>
  <si>
    <t>West Bangal Council of Higher Secondary Education</t>
  </si>
  <si>
    <t>https://drive.google.com/open?id=1xXwDdyVRahqSbpm8D5Ch9ExMrocOYdkX</t>
  </si>
  <si>
    <t>https://drive.google.com/open?id=1-A9R_vmBDRzHNe4fgcdE7YnvtqGBLJhC</t>
  </si>
  <si>
    <t>https://drive.google.com/open?id=1oNDJGFM7n7DAuYxxSaZeCC4AuM_DXuhi</t>
  </si>
  <si>
    <t>https://drive.google.com/open?id=1CUV36ajida8D7StKRwH6qw8P0eQQY0JM</t>
  </si>
  <si>
    <t>https://drive.google.com/open?id=1HjRK6pEbVhy6R2Av3mzFVuMoovrmkMq8</t>
  </si>
  <si>
    <t>https://drive.google.com/open?id=1AULYq_USlrJC8P0atG6B2SIf9tr_b6yh</t>
  </si>
  <si>
    <t>https://drive.google.com/open?id=1ajm3hozR4D9sdLW5G4C51CsH5SZdfGRS</t>
  </si>
  <si>
    <t>https://drive.google.com/open?id=1cchk6AKuIihHTmMuyB_c79SvWEA0lx1o</t>
  </si>
  <si>
    <t>https://drive.google.com/open?id=1Na_PAVtuce8SQ1j7S5QuoqZ6JJJ5dXAc</t>
  </si>
  <si>
    <t>https://drive.google.com/open?id=1ca8wEfy8eHE0klJ_7rAvFQ5FAq66DFPm</t>
  </si>
  <si>
    <t>https://drive.google.com/open?id=1l8xtdZyPaY8TsWiJ-iq4UrIHucifmykx</t>
  </si>
  <si>
    <t>https://drive.google.com/open?id=1mbWs5YA07GqWmEfgd4NROpSd6R96CKhm</t>
  </si>
  <si>
    <t>https://drive.google.com/open?id=1dyDN2SNG_Wq7q9z1QfbkYk-uTnFIulxO</t>
  </si>
  <si>
    <t>souvikbiswas888@gmail.com</t>
  </si>
  <si>
    <t>SOUVIK BISWAS</t>
  </si>
  <si>
    <t>SANJIB BISWAS</t>
  </si>
  <si>
    <t>BEAUTY BISWAS</t>
  </si>
  <si>
    <t>31/10/2001</t>
  </si>
  <si>
    <t>9/R, Zamindar Bagan Lane, Serampore</t>
  </si>
  <si>
    <t>Council for Indian School Certificate Examination</t>
  </si>
  <si>
    <t>https://drive.google.com/open?id=19E8Iv2jL1CownpT3NQkGlTe7KnPHMGen</t>
  </si>
  <si>
    <t>https://drive.google.com/open?id=13SCH2u9q_8ztnzHqYAr3VDwg1blYn2qw</t>
  </si>
  <si>
    <t>https://drive.google.com/open?id=1VVNDTKNOQC3Yqror69VynpnW667AHfLf</t>
  </si>
  <si>
    <t>https://drive.google.com/open?id=1AHpjy4yZl8mQQBvwulYNESPTGviM1VUr</t>
  </si>
  <si>
    <t>https://drive.google.com/open?id=10IesZ7Ij8XdhqTk1Mi1ODq3VUxdj013C</t>
  </si>
  <si>
    <t>https://drive.google.com/open?id=1Y6u_4Gq7QtrsGz9CEjwd19r0q7TDnz_f</t>
  </si>
  <si>
    <t>https://drive.google.com/open?id=1vpsCyhTEKU5UJCs19uL_2XoMMNdn3Dnx</t>
  </si>
  <si>
    <t>https://drive.google.com/open?id=1_uSoCDBOGu6sbNbk6d4BArRYlb81o5dU</t>
  </si>
  <si>
    <t>https://drive.google.com/open?id=1f_XWOWzZWbDY8Ll0mzFSAVw30k1q-SO5</t>
  </si>
  <si>
    <t>https://drive.google.com/open?id=1I76HHMLCl9FyeH3ETnJmahkt9eZ99Y1s</t>
  </si>
  <si>
    <t>https://drive.google.com/open?id=14h_QrmXaMFQEwzQxMMcKcCZBE5ZDMnJv</t>
  </si>
  <si>
    <t>https://drive.google.com/open?id=13xm9ajvc-WRgMINaQGS_NAWcCVA3r7M6</t>
  </si>
  <si>
    <t>https://drive.google.com/open?id=1S1NfyrU2PHgrUk52--Eds3G1F9jt8ws9</t>
  </si>
  <si>
    <t>https://drive.google.com/open?id=1KGpkfpoC2RQLv20C_TSaJteZHR5_NGtw</t>
  </si>
  <si>
    <t>bhattasammya@gmail.com</t>
  </si>
  <si>
    <t>SAMMYA BHATTACHARYYA</t>
  </si>
  <si>
    <t>SANDIP BHATTACHARYYA</t>
  </si>
  <si>
    <t>NUPUR BHATTACHARYYA</t>
  </si>
  <si>
    <t>05/06/2003</t>
  </si>
  <si>
    <t>SOUMI BHATTACHARYYA</t>
  </si>
  <si>
    <t>SU/R/D/4, Laxmiganj Plaza, Kanailal Avenue, Chandannagar, West Bengal, Hooghly, 712136</t>
  </si>
  <si>
    <t>SU/R/D/4, Laxmiganj Plaza, Kanailal Avenue, Chandannagar</t>
  </si>
  <si>
    <t>https://drive.google.com/open?id=10Qf6mDtoOn7FQ7zM8PKrd2TrrSjGgdu2</t>
  </si>
  <si>
    <t>https://drive.google.com/open?id=1dqOldEfby_WFvJekurR0QndycuwsWB6L</t>
  </si>
  <si>
    <t>https://drive.google.com/open?id=1NXS_hZhGVF8BKf_cO8z_bO6db2jS2u5S</t>
  </si>
  <si>
    <t>https://drive.google.com/open?id=1g_wmnEpSKbz3Rq8HuTr8QM1tkdaHvLPx</t>
  </si>
  <si>
    <t>https://drive.google.com/open?id=1dqN2QoGr0SResvjVpwhsr3PbC-YH69UD</t>
  </si>
  <si>
    <t>https://drive.google.com/open?id=1eeOFbM85uYyiDnnp5vh7y6lZJe9i53hr</t>
  </si>
  <si>
    <t>https://drive.google.com/open?id=10EnArreUQ9lQeC6kfNzHzIPdmqjGKCXN</t>
  </si>
  <si>
    <t>https://drive.google.com/open?id=13eUi9_RXY0kD35iNIB_YGCf_uOCZHApt</t>
  </si>
  <si>
    <t>riddhikachowdhury03@gmail.com</t>
  </si>
  <si>
    <t>B/2/21/15728/0149</t>
  </si>
  <si>
    <t>RIDDHIKA CHOWDHURY</t>
  </si>
  <si>
    <t>SOHAG CHOWDHURY</t>
  </si>
  <si>
    <t>SANCHAYITA CHOWDHURY</t>
  </si>
  <si>
    <t>29/04/2003</t>
  </si>
  <si>
    <t>FLORAPARK, GOALTULY, HOOGHLY, PIN-712103</t>
  </si>
  <si>
    <t>https://drive.google.com/open?id=1Zv85WtcK70YocKKHoOKFYM_zn66wxngf</t>
  </si>
  <si>
    <t>https://drive.google.com/open?id=1s1j3ino4Tiws89HMbV_YedfMMaCEwlRF</t>
  </si>
  <si>
    <t>https://drive.google.com/open?id=1jxs5tQa0vaqNPl1wJexHkSQMJKz4RQTq</t>
  </si>
  <si>
    <t>https://drive.google.com/open?id=1lsHAP-j4UxliZP0t3E2I7mied_ZPsdQS</t>
  </si>
  <si>
    <t>https://drive.google.com/open?id=1WkPUPxfAFVB3B41anJAuSHYZ1rjIm-6_</t>
  </si>
  <si>
    <t>https://drive.google.com/open?id=1GAHGhti8yk1MQeRwi5MeUX1srb1yPRd5</t>
  </si>
  <si>
    <t>https://drive.google.com/open?id=1H4BVtRw01JVPUDaEjglYg86rtVhAoIo_</t>
  </si>
  <si>
    <t>https://drive.google.com/open?id=1DutVHYVR73khb8ppVBTp8whxnzeLKKkW</t>
  </si>
  <si>
    <t>koustavhalder707@gmail.com</t>
  </si>
  <si>
    <t>KOUSTAV HALDER</t>
  </si>
  <si>
    <t>TANUJ HALDER</t>
  </si>
  <si>
    <t>SUJATA HALDER</t>
  </si>
  <si>
    <t>06/05/2003</t>
  </si>
  <si>
    <t>KANDORSONA , POST- SAKTIGHAR , PURBA BURDWAN</t>
  </si>
  <si>
    <t>PURBA BURDWAN</t>
  </si>
  <si>
    <t>WEST BENGAL COUNCIL OF HIGHER SECONDARY</t>
  </si>
  <si>
    <t>https://drive.google.com/open?id=1ZHO5__LcJKd59eTW_XkBvTQAqNdSm0_r</t>
  </si>
  <si>
    <t>https://drive.google.com/open?id=1uy6m-Mpt_twDhqrLQQM8kmxP_2JUo0wZ</t>
  </si>
  <si>
    <t>https://drive.google.com/open?id=1OdSLEssw7nllqc3wtltAERul_xld88sV</t>
  </si>
  <si>
    <t>https://drive.google.com/open?id=1D7Pt5MAGc_I71rztfFmpKZFsnkeU-ePf</t>
  </si>
  <si>
    <t>https://drive.google.com/open?id=1FnMj-PTerIPIaRMvP_P71Vw8AA9QdYGD</t>
  </si>
  <si>
    <t>https://drive.google.com/open?id=1zbeDcgGqf07-5X9N9kZMiuAEUkJ1Dobp</t>
  </si>
  <si>
    <t>https://drive.google.com/open?id=1KO3KvsEwMTXZiCusPTTAqBFip9Q60n8T</t>
  </si>
  <si>
    <t>https://drive.google.com/open?id=1A2AFVh0G6MOn18KZ9Yum0fbKSmG_Ifol</t>
  </si>
  <si>
    <t>CHATTERJEE03AYAN@GMAIL.COM</t>
  </si>
  <si>
    <t>AYAN CHATTERJEE</t>
  </si>
  <si>
    <t>BIKASH CHATTERJEE</t>
  </si>
  <si>
    <t>ALAKA CHATTERJEE</t>
  </si>
  <si>
    <t>28/06/2003</t>
  </si>
  <si>
    <t>MAKARDAH DAS PARA,HOWRAH</t>
  </si>
  <si>
    <t>https://drive.google.com/open?id=12rdeVdqZF_k2bnsRaL4i6BktgJsmUpZX</t>
  </si>
  <si>
    <t>https://drive.google.com/open?id=1CjlsUe28PW1Ym7zP7FAJ1VwGAfTa24j0</t>
  </si>
  <si>
    <t>https://drive.google.com/open?id=1gVLzg-gYp_ys66Y5pELJlIUqVZ1CwtSF</t>
  </si>
  <si>
    <t>https://drive.google.com/open?id=1l8R1LsnGWAyOJCGZ0CV8orWDldRRD_Zl</t>
  </si>
  <si>
    <t>https://drive.google.com/open?id=15e6DpUW2Z-v5ykrz23MxVSdM-IJmyFVW</t>
  </si>
  <si>
    <t>https://drive.google.com/open?id=1E-vGi7_yqzRmyGmSrGWgiIEPAPYgrfOg</t>
  </si>
  <si>
    <t>https://drive.google.com/open?id=1fwpf9pXtHJgcTnmJlKnEgx68IvptLhF1</t>
  </si>
  <si>
    <t>https://drive.google.com/open?id=1gTcv8PFtyNiHwMRo6umUqQusNMcLTDxF</t>
  </si>
  <si>
    <t>ssingharoy681@gmail.com</t>
  </si>
  <si>
    <t>B221156620048</t>
  </si>
  <si>
    <t>SOUNAK SINGHA ROY</t>
  </si>
  <si>
    <t>SAILESH PROSAD SINGHA ROY</t>
  </si>
  <si>
    <t>RUNA SINGHA ROY</t>
  </si>
  <si>
    <t>SAILESH PROSAD SINGHA  ROY</t>
  </si>
  <si>
    <t>VILL+ P.O- BOHAR , P.S- MEMARI , DIST- PURBA BARDHAMAN</t>
  </si>
  <si>
    <t>https://drive.google.com/open?id=1lUMevdcpCFOlwmR577-76cZ2fpHzry9Q</t>
  </si>
  <si>
    <t>https://drive.google.com/open?id=1498N65hJfdHROcj6TlAOKRp9MvAfs0It</t>
  </si>
  <si>
    <t>https://drive.google.com/open?id=1mWGZiXhtG2fYgv9FpEW4ldkx_pCprDYq</t>
  </si>
  <si>
    <t>https://drive.google.com/open?id=1B40DA9oXUydZjN32E5wATmJ5gLxQwkPT</t>
  </si>
  <si>
    <t>https://drive.google.com/open?id=1kH7Is7Ivj3bQSFnHOARJIKLv5dxGhkav</t>
  </si>
  <si>
    <t>https://drive.google.com/open?id=19ORxpWLT5Ic8zvBu_YdfUxS6e_EO2Ncg</t>
  </si>
  <si>
    <t>https://drive.google.com/open?id=1aD6OUcGOfzeG2I13f0kj1-iz1iBpnd1K</t>
  </si>
  <si>
    <t>https://drive.google.com/open?id=13K8i6hOjBpsu1GxKSdkZPE4AKCxU1PZ0</t>
  </si>
  <si>
    <t>rimasaha05042004@gmail.com</t>
  </si>
  <si>
    <t>RIMA SAHA</t>
  </si>
  <si>
    <t>SUNIL KUMAR SAHA</t>
  </si>
  <si>
    <t>RUPALI SAHA</t>
  </si>
  <si>
    <t>05/04/2004</t>
  </si>
  <si>
    <t>VILL- JETIA (GOWALAPARA), PO- JETIA, DIST- NORTH 24 PARGANAS, PS- BIZPUR, PIN-743135</t>
  </si>
  <si>
    <t>NOERTH 24 PARGANAS</t>
  </si>
  <si>
    <t>https://drive.google.com/open?id=1SzhtLSDv1CQiZTTrT_i4FQyMear8YGmZ</t>
  </si>
  <si>
    <t>https://drive.google.com/open?id=1-bGXonoh2U2shpulufTeOvcrVEzRJO_s</t>
  </si>
  <si>
    <t>https://drive.google.com/open?id=1Bw9JIzSAGhoqEffCl0QwY7fe8LWtbkyF</t>
  </si>
  <si>
    <t>https://drive.google.com/open?id=1mR36gkyT-tpr6Ca0AZUPyVG4Ku20Mcy1</t>
  </si>
  <si>
    <t>https://drive.google.com/open?id=1uwHTGY9HEdCToHJHATxymeUbO95EMq-y</t>
  </si>
  <si>
    <t>https://drive.google.com/open?id=1Ax_Fhb4m0vkKmH1UWlpTU54qmSixysca</t>
  </si>
  <si>
    <t>https://drive.google.com/open?id=1ZX8D09Xd_Nf0v_pZ5TWLiSuYIHGrCMQf</t>
  </si>
  <si>
    <t>https://drive.google.com/open?id=14EUW9RAHucDeVZ8aycACYmmrbvvERQoT</t>
  </si>
  <si>
    <t>dasnikita165@gmail.com</t>
  </si>
  <si>
    <t>NIKITA DAS</t>
  </si>
  <si>
    <t>BIMAL DAS</t>
  </si>
  <si>
    <t>SHUMA DAS</t>
  </si>
  <si>
    <t>18/06/2002</t>
  </si>
  <si>
    <t>274(344/B), S.K.BOSE SARANI, ANNADA BAGAN, SHEORAPHULI, HOOGHLY</t>
  </si>
  <si>
    <t>https://drive.google.com/open?id=1D7UJrHVYX1mwhNWTmZmIe9Ak0mkQIUw0</t>
  </si>
  <si>
    <t>https://drive.google.com/open?id=1z0dE1WfDBBJo1bAAOp45YhrkGa-bzwml</t>
  </si>
  <si>
    <t>https://drive.google.com/open?id=1l-Q1RUVQkumtPlAznPzpubm7vPiZa8AD</t>
  </si>
  <si>
    <t>https://drive.google.com/open?id=1ey0r6DUeKLebA_Rd8PgeN2xW_MAJY_xs</t>
  </si>
  <si>
    <t>https://drive.google.com/open?id=1uhm4Y0c7ipXaTKPO7VNUdUbbLQGtgwhU</t>
  </si>
  <si>
    <t>https://drive.google.com/open?id=1z1SxSm5HCH5OMFO29543DIh072y6XlbD</t>
  </si>
  <si>
    <t>https://drive.google.com/open?id=1mVYt1Tpn7Z8m0sZ_byzxAf6WFPac9GNG</t>
  </si>
  <si>
    <t>https://drive.google.com/open?id=1gzkdNuM2IeVKGRPHYlB8WC1Kn-4swYY4</t>
  </si>
  <si>
    <t>k6026058@gmail.com</t>
  </si>
  <si>
    <t>B/2/21/19193/0047</t>
  </si>
  <si>
    <t>S.KHUSHBU</t>
  </si>
  <si>
    <t>S.BALA RAJU</t>
  </si>
  <si>
    <t>S.SANDHYA RANI</t>
  </si>
  <si>
    <t>29/11/2003</t>
  </si>
  <si>
    <t>HNO.-861/2, VIVEKANANDA PALLY, WARD NO.-14, MALANCHA ROAD, KHARAGPUR, DISTRICT- WEST MIDNAPORE, POST- NIMPURA, PIN:721304</t>
  </si>
  <si>
    <t>WEST MIDNAPORE</t>
  </si>
  <si>
    <t>HS BOARD(CBSE)</t>
  </si>
  <si>
    <t>https://drive.google.com/open?id=17hgiTfdWHxOJKaYrVHgnRtNo2zBEBAnQ</t>
  </si>
  <si>
    <t>https://drive.google.com/open?id=1kgGzg564CeCgL1G36LRTVHC53By48Cqs</t>
  </si>
  <si>
    <t>https://drive.google.com/open?id=17MNDYUfD_Z-RFxLVORS_9PdNrCXzjWi5</t>
  </si>
  <si>
    <t>https://drive.google.com/open?id=1nqoDfwrThURe-4J-3MjhK3O5t7nMDQ71</t>
  </si>
  <si>
    <t>https://drive.google.com/open?id=1y3vkN79ZTsAixkokr6nmvI-gwlD-VhAI</t>
  </si>
  <si>
    <t>https://drive.google.com/open?id=1Qam_k-lDhfP3w2pCOv_WcCL5YwLxpBvb</t>
  </si>
  <si>
    <t>https://drive.google.com/open?id=1BwwEd3VtquyUT6nllfcM2vcnlQcF2X49</t>
  </si>
  <si>
    <t>https://drive.google.com/open?id=1V5CM1WDC8P0JWkCgSmUssiuIZXlAvNmN</t>
  </si>
  <si>
    <t>moupriya.mou22@gmail.com</t>
  </si>
  <si>
    <t>MOUPRIYA SADHUKHAN</t>
  </si>
  <si>
    <t>BHOLANATH SADHUKHAN</t>
  </si>
  <si>
    <t>MANJU SADHUKHAN</t>
  </si>
  <si>
    <t>22/08/2002</t>
  </si>
  <si>
    <t>Vill : mogra po+ps : mogra dist : hooghly</t>
  </si>
  <si>
    <t>https://drive.google.com/open?id=1xc-zrxwoIo3q-yCU5ojTKjy-lLL49o8p</t>
  </si>
  <si>
    <t>https://drive.google.com/open?id=17TKXV4V-Cwz98eGop8fFJF6QxXIk-UAD</t>
  </si>
  <si>
    <t>https://drive.google.com/open?id=15oW6LrWA80HPOUF8mw3k4ZFfm33bn53t</t>
  </si>
  <si>
    <t>https://drive.google.com/open?id=1YJFS5YHMe2Q8PbW_xv8EryOR7M_PaAFH</t>
  </si>
  <si>
    <t>https://drive.google.com/open?id=1miT5aylZ1syGVt5uKs1DIX8BVTHYpnyA</t>
  </si>
  <si>
    <t>https://drive.google.com/open?id=1HIIhMAaehmWcidmGzNksy7CLeYGjLSGZ</t>
  </si>
  <si>
    <t>https://drive.google.com/open?id=1Qx2lz_4kStynwrt_N5PWWgcKlad8vuMn</t>
  </si>
  <si>
    <t>https://drive.google.com/open?id=1SGmpL8Tv9o6pQj2DmdMMbD6yEcczTJ0D</t>
  </si>
  <si>
    <t>gangulysankha71@gmail.com</t>
  </si>
  <si>
    <t>B/2/21/15571/0351</t>
  </si>
  <si>
    <t>SANKHA GANGULY</t>
  </si>
  <si>
    <t>LATE SANJOY GANGULY</t>
  </si>
  <si>
    <t>SANGITA GANGULY</t>
  </si>
  <si>
    <t>17/03/2003</t>
  </si>
  <si>
    <t>Block-20,2nd Floor,Flat No-D,Shibparbati  Abasan,9-10 K.G.R.S. Path, Bhadreswar Hooghly,Pin-712124</t>
  </si>
  <si>
    <t>https://drive.google.com/open?id=1oPgnKBc6-LOefSQmeObwMUBtLMu0zCdH</t>
  </si>
  <si>
    <t>https://drive.google.com/open?id=1sBYFQTEjBQmUOdxBxYlyX31a3POQvdOu</t>
  </si>
  <si>
    <t>https://drive.google.com/open?id=1QOOC3kN8S8E7flam1G3pWlLoXDoIp_nW</t>
  </si>
  <si>
    <t>https://drive.google.com/open?id=1ZA3zsd2dyo_LEc1jwNz_ZTkAIruH8BRi</t>
  </si>
  <si>
    <t>https://drive.google.com/open?id=1uO95ZZIdQfInoQbpedo0SMa8fSBvfzdX</t>
  </si>
  <si>
    <t>https://drive.google.com/open?id=1Wz7QMg-B8tKKfbeDHJTklOD1N0hAn-PR</t>
  </si>
  <si>
    <t>https://drive.google.com/open?id=1zgifXnAs6jGDDfEBpujgZLkF216AX2f3</t>
  </si>
  <si>
    <t>https://drive.google.com/open?id=1kC3-RGtbb6V-Sz7p_xnUpaWz4BoGkPyi</t>
  </si>
  <si>
    <t>ankushpanda2002@gmail.com</t>
  </si>
  <si>
    <t>ANKUSH PANDA</t>
  </si>
  <si>
    <t>ARUN KUMAR PANDA</t>
  </si>
  <si>
    <t>SRABANTI PANDA</t>
  </si>
  <si>
    <t>27/11/2002</t>
  </si>
  <si>
    <t>Mitrapara, Burashibtala, Chinsurah, Hooghly, West Bengal, PIN-712105</t>
  </si>
  <si>
    <t>https://drive.google.com/open?id=1kTi9QXspeoNaSBKorDxxCnBNpldj6Zwd</t>
  </si>
  <si>
    <t>https://drive.google.com/open?id=17lSF1HiaO880_341qrxZhn0og6SvRlTO</t>
  </si>
  <si>
    <t>https://drive.google.com/open?id=1Pjuulg8HTiZq4xot_vmfn1OAW3vjH2cU</t>
  </si>
  <si>
    <t>https://drive.google.com/open?id=1qBRnplW8Ew2gs5I02VSkGOn9WhaKcTbA</t>
  </si>
  <si>
    <t>https://drive.google.com/open?id=1x-r1iPYMPw8bdSA9lwL_QJLMdRuyWQQL</t>
  </si>
  <si>
    <t>https://drive.google.com/open?id=1C4PtzXOpZG3US39Lnp8wbJ1s_yO2_2iB</t>
  </si>
  <si>
    <t>https://drive.google.com/open?id=1eIk4cRHA2bmTt-Z4KcFRYt958VniyKvO</t>
  </si>
  <si>
    <t>https://drive.google.com/open?id=1_dA353lAgPfuBy44krS68RqEuD5KNjhW</t>
  </si>
  <si>
    <t>desoham884@gmail.com</t>
  </si>
  <si>
    <t>SOHAM DE</t>
  </si>
  <si>
    <t>ASHOK DE</t>
  </si>
  <si>
    <t>SABITA DEY</t>
  </si>
  <si>
    <t>07/02/2003</t>
  </si>
  <si>
    <t>28/B GT Road Madam Bagan Srerampore Hooghly</t>
  </si>
  <si>
    <t>https://drive.google.com/open?id=1-ehYm-0IxdjBeo6lN8jwxDo2C-A7-N6y</t>
  </si>
  <si>
    <t>https://drive.google.com/open?id=1mUmwie-y__7VA7VmaZQsgIbWyrmaLabt</t>
  </si>
  <si>
    <t>https://drive.google.com/open?id=1GA28zNT17zECa5PfowZw3GCYYAFFNROZ</t>
  </si>
  <si>
    <t>https://drive.google.com/open?id=1ZsfiX8hdlsYP8xXCFJ5lAenCZhlZgfAz</t>
  </si>
  <si>
    <t>https://drive.google.com/open?id=1r-LjSy-MVzHF1aiv5n6H6x2_i3V18Jy7</t>
  </si>
  <si>
    <t>https://drive.google.com/open?id=123hfXNQeecAfxiqvF3tth3gAE4sHaVmY</t>
  </si>
  <si>
    <t>https://drive.google.com/open?id=1aSauwxUfOKC0_BMxGUATlDNAgOwEZOMM</t>
  </si>
  <si>
    <t>https://drive.google.com/open?id=1kqH-Jh97hmRfXs3nEzCaHCVDurfXmE76</t>
  </si>
  <si>
    <t>anirbandebnath366@gmail.com</t>
  </si>
  <si>
    <t>ANIRBAN DEBNATH</t>
  </si>
  <si>
    <t>CHANDAN DEBNATH</t>
  </si>
  <si>
    <t>UMA DEBNATH</t>
  </si>
  <si>
    <t>07/01/2002</t>
  </si>
  <si>
    <t>Chandmari belamitra nagar, kalyani nadia</t>
  </si>
  <si>
    <t>Chandmari belamitra nagar, kalyani Nadia</t>
  </si>
  <si>
    <t>https://drive.google.com/open?id=17F4pv8VB2rc39USJTVF72BirQ-xMmviS</t>
  </si>
  <si>
    <t>https://drive.google.com/open?id=1MBVbd9qaaBk6AT-ZTEhO6z9WliycQxDA</t>
  </si>
  <si>
    <t>https://drive.google.com/open?id=1ZArXgl6GbdseabMx4NJGJGGrO359xGMu</t>
  </si>
  <si>
    <t>https://drive.google.com/open?id=1-ASrQAXgKxCBk53yyQSRXeTvJ2Fof8aG</t>
  </si>
  <si>
    <t>https://drive.google.com/open?id=1Tt31nMB-QsewApAFRKklZwHhxera7E6b</t>
  </si>
  <si>
    <t>https://drive.google.com/open?id=1fbRkH2yJgaKMCi8jNGyxeC8XC0B0jg-w</t>
  </si>
  <si>
    <t>https://drive.google.com/open?id=1bbBrTx_9epBfmG9PuvrF_dIT-9lPu6Sv</t>
  </si>
  <si>
    <t>https://drive.google.com/open?id=1K0zl33kfHevyW7zMwMawL6r-fXULM7e6</t>
  </si>
  <si>
    <t>dasrr1111@gmail.com</t>
  </si>
  <si>
    <t>HARSHADEEP DAS</t>
  </si>
  <si>
    <t>SUMIT DAS</t>
  </si>
  <si>
    <t>KAKALI DAS</t>
  </si>
  <si>
    <t>11/07/2002</t>
  </si>
  <si>
    <t>15, PIRTALA, MANKUNDU STATION ROAD, CHANDANNAGAR, HOOGHLY, 712136</t>
  </si>
  <si>
    <t>https://drive.google.com/open?id=1QqKD_EfBgnm_JdgWUqmtGyU7Ax0pOFXI</t>
  </si>
  <si>
    <t>https://drive.google.com/open?id=1b0E_CMBcH0k3WNxKUZBfddNL_jra_MzF</t>
  </si>
  <si>
    <t>https://drive.google.com/open?id=1IW0kEiX4yDfyUDvkLWhrztDrK1Tprv8q</t>
  </si>
  <si>
    <t>https://drive.google.com/open?id=1y0Wj-dWK9MMnP_1zFZJ1yuZBsjAvaGUA</t>
  </si>
  <si>
    <t>https://drive.google.com/open?id=1fuh7a-2lva_GFnirX_ezX9qIuxVG7rji</t>
  </si>
  <si>
    <t>https://drive.google.com/open?id=1u3teyfuP2CYgXJu8lN0KyDbJAarhbhOQ</t>
  </si>
  <si>
    <t>https://drive.google.com/open?id=1eJhaaf2aKFuSbQoh6bUNdOIbB4PTPv3U</t>
  </si>
  <si>
    <t>https://drive.google.com/open?id=1SWRYPI4IJSzNl596_zvfEqIs7TMu9UCy</t>
  </si>
  <si>
    <t>sadhanadas67@gmail.com</t>
  </si>
  <si>
    <t>SAYAN DAS</t>
  </si>
  <si>
    <t>SAILEN KR DAS</t>
  </si>
  <si>
    <t>SADHANA DAS</t>
  </si>
  <si>
    <t>02/01/2002</t>
  </si>
  <si>
    <t>Trishbigha, Daspara, Adisaptagram, Dist: Hooghly, PO: Adcconagar, PIN : 712121</t>
  </si>
  <si>
    <t xml:space="preserve">sadhanadas67@gmail.com </t>
  </si>
  <si>
    <t>https://drive.google.com/open?id=1Sul2MbxheyamVqoiXHTTSyXeFhaOHNNK</t>
  </si>
  <si>
    <t>https://drive.google.com/open?id=1AID1SvmLUaN_VsmPgp3Ax_1fka2yDnUl</t>
  </si>
  <si>
    <t>https://drive.google.com/open?id=1r-XuPewE9q2EgRUX1I8wS2HXXAoXzFSM</t>
  </si>
  <si>
    <t>https://drive.google.com/open?id=1jI-hryrpuB6dKoOHzPL2-rey7F1gwHg0</t>
  </si>
  <si>
    <t>https://drive.google.com/open?id=1BUHd47QdYlZHDOc4opwij_UBKaADYBAa</t>
  </si>
  <si>
    <t>https://drive.google.com/open?id=1C3L8ABB7JHlMY9QMz6Ky_Juwcjrpq_pb</t>
  </si>
  <si>
    <t>https://drive.google.com/open?id=17jyVeTCTS7MHtpawfZEjqRJuZTqfv2dM</t>
  </si>
  <si>
    <t>https://drive.google.com/open?id=1nU-u9byrFf1QnaMbpwrgDb38sPPkMym5</t>
  </si>
  <si>
    <t>B/2/21/15750/0066</t>
  </si>
  <si>
    <t>SATADAL CHAKRAVARTY</t>
  </si>
  <si>
    <t>sidharthachatterjee2016@gmail.com</t>
  </si>
  <si>
    <t>B/2/21/15728/0041</t>
  </si>
  <si>
    <t>SIDHARTHA CHATTERJEE</t>
  </si>
  <si>
    <t>PRABIR KUMAR CHATTERJEE</t>
  </si>
  <si>
    <t>BRATATI CHATTERJEE</t>
  </si>
  <si>
    <t>PRABIR CHATTERJEE</t>
  </si>
  <si>
    <t>79, Tentultala Lane, Mankundu, Greenpark, 712139</t>
  </si>
  <si>
    <t>sidharthachatterjee20116@gmail.com</t>
  </si>
  <si>
    <t>https://drive.google.com/open?id=1MkRym29eMW3H3MF8eIvlVR5b54tYMVC5</t>
  </si>
  <si>
    <t>https://drive.google.com/open?id=1tYJptavnfL1HJg9RNhMV8zT10lGYLpHm</t>
  </si>
  <si>
    <t>https://drive.google.com/open?id=1zs3PLFr6XpBF1hgV3oKhXq-7FE0Fa5s1</t>
  </si>
  <si>
    <t>https://drive.google.com/open?id=1w1aIe23Wqj1XcVVwsmaJdJvquQHqWPx9</t>
  </si>
  <si>
    <t>https://drive.google.com/open?id=1qzh8hg3J75Pf80BI2iHpWGD34yNXb5YJ</t>
  </si>
  <si>
    <t>https://drive.google.com/open?id=1Td1CU-sgKV-XhuG8Ymcx-4bSYhq8LnxQ</t>
  </si>
  <si>
    <t>https://drive.google.com/open?id=1k0uxTBH5NUGRdaJQSVEhTQkv09yNbAj2</t>
  </si>
  <si>
    <t>https://drive.google.com/open?id=11kOxC6NX8dZGA_halWcYqIM6kocB0eBe</t>
  </si>
  <si>
    <t>souradipdas828@gmail.com</t>
  </si>
  <si>
    <t>SOURADIP DAS</t>
  </si>
  <si>
    <t xml:space="preserve">KAUSHIK DAS </t>
  </si>
  <si>
    <t xml:space="preserve">JAYASRI DAS </t>
  </si>
  <si>
    <t>09/05/2003</t>
  </si>
  <si>
    <t>JAYASRI DAS</t>
  </si>
  <si>
    <t>33/B Ghatak road kanchrapara pin 743145</t>
  </si>
  <si>
    <t xml:space="preserve">33/B Ghatak road kanchrapara pin 743145 </t>
  </si>
  <si>
    <t>North 24 pgs</t>
  </si>
  <si>
    <t xml:space="preserve">Higher secondary examination </t>
  </si>
  <si>
    <t>https://drive.google.com/open?id=1p3i3jfs0lqecHGC0DHZWAvyWTKwAgDgq</t>
  </si>
  <si>
    <t>https://drive.google.com/open?id=10P-fcVcj1ONpqGzp-rEHyaQg7A89h8P4</t>
  </si>
  <si>
    <t>https://drive.google.com/open?id=1D_dasjGPWUJW7Uin-tU0Tu4oNcSIVAJV</t>
  </si>
  <si>
    <t>https://drive.google.com/open?id=1vg4tzw-0mKcRLOf5MEF-Gz8EcXF2YZqa</t>
  </si>
  <si>
    <t>https://drive.google.com/open?id=12CkeozRYLQRnd-SLjvxXhOdhR-4n8WlY</t>
  </si>
  <si>
    <t>https://drive.google.com/open?id=1IynDxyWIHwi4JEk-zd5p4HWdgIN-FITj</t>
  </si>
  <si>
    <t>https://drive.google.com/open?id=1XINlk9_F6fjTqVDBk6iaDVjX-Z66RkR5</t>
  </si>
  <si>
    <t>https://drive.google.com/open?id=1xciZSCyxxj5xspkuM3KdIvx2jZ3kohiz</t>
  </si>
  <si>
    <t>SARKARKUNAL3002@GMAIL.COM</t>
  </si>
  <si>
    <t>B/2/21/19206/0030</t>
  </si>
  <si>
    <t>KUNAL SARKAR</t>
  </si>
  <si>
    <t>ATUL SARKAR</t>
  </si>
  <si>
    <t>SIMA SARKAR</t>
  </si>
  <si>
    <t>04/05/2003</t>
  </si>
  <si>
    <t>21, BAKAR MAHAL, SADAR BAZAR, BARRACKPORE, P.O.: BARRACKPORE, NORTH 24 PARGANAS, KOLKATA-700120</t>
  </si>
  <si>
    <t>https://drive.google.com/open?id=1JgH1FYi0W64THRdCQpsfCCDhKsnyihT2</t>
  </si>
  <si>
    <t>https://drive.google.com/open?id=1Tj6NU2d0eRJHj1FZe7HEfZKenalVgJi8</t>
  </si>
  <si>
    <t>https://drive.google.com/open?id=1X5Y35GPINT4CLLyS4ixu3xVDlMxpeQv9</t>
  </si>
  <si>
    <t>https://drive.google.com/open?id=1UeVheKfEhZn1QbnqEZV6VSeaUf3i7Xlj</t>
  </si>
  <si>
    <t>https://drive.google.com/open?id=1KCDEmdRiU1rBPtprmm6uwReDO4XG1AYd</t>
  </si>
  <si>
    <t>https://drive.google.com/open?id=1RC-kpyhAwmJJoR7jGF1KSo22pqOQfPiz</t>
  </si>
  <si>
    <t>https://drive.google.com/open?id=1YBlHSflgpqSaBBYwohej5w8PRWB7YaCw</t>
  </si>
  <si>
    <t>https://drive.google.com/open?id=16kTpxyAHpb0s4jXNi7jpEhz-W0ln1lzo</t>
  </si>
  <si>
    <t>pauladi686@gmail.com</t>
  </si>
  <si>
    <t>ADITYA PAUL</t>
  </si>
  <si>
    <t>PARTHA SARATHI PAUL</t>
  </si>
  <si>
    <t>SHARMISTHA PAUL</t>
  </si>
  <si>
    <t>26/02/2003</t>
  </si>
  <si>
    <t>139/3 Kalitala Park South, Post Office Bansdroni, Kolkata 700070.</t>
  </si>
  <si>
    <t xml:space="preserve">Kolkata </t>
  </si>
  <si>
    <t>(CISCE )COUNCIL FOR THE INDIAN SCHOOL CERTIFICATE EXAMINATIONS</t>
  </si>
  <si>
    <t>https://drive.google.com/open?id=1_itnq6CGfvFmr3276y_XaaKsnjV3bnkU</t>
  </si>
  <si>
    <t>https://drive.google.com/open?id=1kmJ1w4RPdKo4o6Ycw_MVMRXUo87o5aIW</t>
  </si>
  <si>
    <t>https://drive.google.com/open?id=1rm0KtGeMmQI4jSM3Ie01ZbeH1q7QHT01</t>
  </si>
  <si>
    <t>https://drive.google.com/open?id=1rjfzx8jGw94ofVvIDDdIWRmicGS7a_YU</t>
  </si>
  <si>
    <t>https://drive.google.com/open?id=1WiA83073gJcCjwGHFIFYT-rEZzMZN2-U</t>
  </si>
  <si>
    <t>https://drive.google.com/open?id=1L5sIhggD36WHI1HH-6xSr9mYFs0ZBIXx</t>
  </si>
  <si>
    <t>https://drive.google.com/open?id=1vxmjR0fQrMt95IHmIvyTyFjBHwnddKKh</t>
  </si>
  <si>
    <t>https://drive.google.com/open?id=1-XrpI9ibsm24mLNJPc4wMkxhthRN2Xl2</t>
  </si>
  <si>
    <t>soham8070@gmail.com</t>
  </si>
  <si>
    <t>SOHAM MALLICK</t>
  </si>
  <si>
    <t>GOUTAM MALLICK</t>
  </si>
  <si>
    <t>KRISHNA MALLICK</t>
  </si>
  <si>
    <t>21/06/2003</t>
  </si>
  <si>
    <t>7,L.N Kabiraj Road , Po:- Garifa , Ps:- Naihati, Dist:- North 24 parganas, West Bengal , Pin:- 743166</t>
  </si>
  <si>
    <t xml:space="preserve">7,L.N Kabiraj Road , Po:- Garifa , Ps:- Naihati, Dist:- North 24 parganas, West Bengal , Pin:- 743166 </t>
  </si>
  <si>
    <t>Higher Secondary  Examination</t>
  </si>
  <si>
    <t>https://drive.google.com/open?id=1npVMRqxEggpFMbxY20fIgc3M_HZqyfWa</t>
  </si>
  <si>
    <t>https://drive.google.com/open?id=1Ag_T6qEBI6YYJ1NTI6wjiDS99it6sn5Z</t>
  </si>
  <si>
    <t>https://drive.google.com/open?id=1Xsr5E_nj-NVzxXNlUpd_bJ6wQzjMpDUk</t>
  </si>
  <si>
    <t>https://drive.google.com/open?id=1DqQvevkqrbUniUvfs76xU1IsW24oLTBU</t>
  </si>
  <si>
    <t>https://drive.google.com/open?id=1_rqf2ff-W26gzO3doXWfHNVNeuHw-oYR</t>
  </si>
  <si>
    <t>https://drive.google.com/open?id=1yYWjxMVqz0CGOpxykLXDlEB7pYOrUyxx</t>
  </si>
  <si>
    <t>https://drive.google.com/open?id=1WL3vE3WbiLf1XrWoEJIt0J-svYIkL8C-</t>
  </si>
  <si>
    <t>https://drive.google.com/open?id=1X70ZsWH88owjKAHZce5xOu4CXLJLvWnX</t>
  </si>
  <si>
    <t>purbasinha77@gmail.com</t>
  </si>
  <si>
    <t>PURBA SINHA</t>
  </si>
  <si>
    <t>ACHYUTANANDA SINHA</t>
  </si>
  <si>
    <t>BARNALI SINHA</t>
  </si>
  <si>
    <t>21/04/2002</t>
  </si>
  <si>
    <t>DANKUNI COAL COMPLEX TOWNSHIP</t>
  </si>
  <si>
    <t>ISC BOARD EXAM</t>
  </si>
  <si>
    <t>https://drive.google.com/open?id=1KwFABRH9ncha731fXFNtD4hlz50ZS8RB</t>
  </si>
  <si>
    <t>https://drive.google.com/open?id=1SB2wu8_1Ey9ntTHivZ70lvl1k2yYRxc7</t>
  </si>
  <si>
    <t>https://drive.google.com/open?id=1ECUJk8QniFoSmRv_ek3fmBVuQ7Mv7PGe</t>
  </si>
  <si>
    <t>https://drive.google.com/open?id=15t4cgGWsqzFOhGbFMctrJcFF8wWqCRvl</t>
  </si>
  <si>
    <t>https://drive.google.com/open?id=1c-Siz8JvMLcFqbi13b05Iigb8PxKNOLA</t>
  </si>
  <si>
    <t>https://drive.google.com/open?id=1gUKIY1Kgx2o5iclo_cpY_jyOLQpByVAK</t>
  </si>
  <si>
    <t>https://drive.google.com/open?id=1225CKBTM0vR3k4TnFm3GOqoTvjxjUCUZ</t>
  </si>
  <si>
    <t>https://drive.google.com/open?id=1GDXf0VfidaAWvctDzQpEs-wz-h9M4m9w</t>
  </si>
  <si>
    <t>iamsaranshrathore07@gmail.com</t>
  </si>
  <si>
    <t>SARANSH RATHORE</t>
  </si>
  <si>
    <t>RAJIV KUMAR SINGH</t>
  </si>
  <si>
    <t>SHIPRA SINGH</t>
  </si>
  <si>
    <t xml:space="preserve">9/2/59 GHOSH PARA ROAD NEAR IPP MORE HAZINAGAR </t>
  </si>
  <si>
    <t>https://drive.google.com/open?id=1JSFNLDA6KSf_OJZqaJbtwAGyJddPFBA6</t>
  </si>
  <si>
    <t>https://drive.google.com/open?id=1V6bLwU_f-Q9vHV3aX3CInfyAJIpRhclG</t>
  </si>
  <si>
    <t>https://drive.google.com/open?id=1nKuGv7KntWC6VTCNOYy-dUt36GzTpKx0</t>
  </si>
  <si>
    <t>https://drive.google.com/open?id=1vK4H4HECZwqPn4PwdZlOhk-jsJDg29L8</t>
  </si>
  <si>
    <t>https://drive.google.com/open?id=1cf0sPZR7UblvwNbtjObh4PVlL1LAaDXy</t>
  </si>
  <si>
    <t>https://drive.google.com/open?id=1ywnjAOtQtHIuh5PEMRTWHTnxYpDoVCWv</t>
  </si>
  <si>
    <t>https://drive.google.com/open?id=1PxMegD_IGkuUV0uvjLQSl_W3FDLMN-1G</t>
  </si>
  <si>
    <t>https://drive.google.com/open?id=1pB_hfr-Kp7YlhuZ-4ooymSL0R-ntN0RZ</t>
  </si>
  <si>
    <t>koushik444k@gmail.com</t>
  </si>
  <si>
    <t>KOUSHIK KARMAKAR</t>
  </si>
  <si>
    <t>PANKAJ KARMAKAR</t>
  </si>
  <si>
    <t>KAKALI KARMAKAR KUNDU</t>
  </si>
  <si>
    <t>22/02/2003</t>
  </si>
  <si>
    <t>HALISAHAR BARENDRA GOLI MAIN ROAD PO HALISAHAR PS BIZPUR PIN 743134</t>
  </si>
  <si>
    <t>24 PGS NORTH</t>
  </si>
  <si>
    <t>HIGHER SECONDARY WBCHSE</t>
  </si>
  <si>
    <t>https://drive.google.com/open?id=1-Vv6F_cc7dzWfDkv3qkPkHTmoMIhIxij</t>
  </si>
  <si>
    <t>https://drive.google.com/open?id=1FRWaMPfOfkOLTs_gcKlZfedmbhlnqr_H</t>
  </si>
  <si>
    <t>https://drive.google.com/open?id=1m3_-rxlGX5ObJNDHzEkQBk0BdREofNEF</t>
  </si>
  <si>
    <t>https://drive.google.com/open?id=1ScBQ59JREIBOBdEaVI7osqLDBdTBZBhS</t>
  </si>
  <si>
    <t>https://drive.google.com/open?id=1CLPfbuzPsyWtbVCbS70dYBOVrmi3gBRf</t>
  </si>
  <si>
    <t>https://drive.google.com/open?id=1fvzmJzIY6piScL9XMuGPjrneSKdKrXJp</t>
  </si>
  <si>
    <t>https://drive.google.com/open?id=1Zln3AbnEqpI8h8kZvA2In9qNGj-XY2dJ</t>
  </si>
  <si>
    <t>https://drive.google.com/open?id=1hXdJuYuvT2PI7IKR-cOBP4KVuWngG-DB</t>
  </si>
  <si>
    <t>ditibanerjee02@gmail.com</t>
  </si>
  <si>
    <t>B/2/21/15728/0132</t>
  </si>
  <si>
    <t>DITI BANERJEE</t>
  </si>
  <si>
    <t>SATYA RANJAN BANERJEE</t>
  </si>
  <si>
    <t>KAKALI BANERJEE</t>
  </si>
  <si>
    <t>12/11/2002</t>
  </si>
  <si>
    <t>98, Purbachal Pally, Kabitirtha Area, Bhadreswar, Hooghly, Post - Angus, 712221</t>
  </si>
  <si>
    <t>https://drive.google.com/open?id=1FbOEMOX3d_TL77wExHMb03FC1_Qnrjey</t>
  </si>
  <si>
    <t>https://drive.google.com/open?id=1xqrxRDig8M4EyYqU46ybViWDMmVQ70iD</t>
  </si>
  <si>
    <t>https://drive.google.com/open?id=1Csn6TfhAmCkMkdWgGNRqdw2q3e_28Cdl</t>
  </si>
  <si>
    <t>https://drive.google.com/open?id=1HV-5nS5qxVV7NovhK6HCDWJHHax3XXSP</t>
  </si>
  <si>
    <t>https://drive.google.com/open?id=1u2F5tPeEJv-6G11baZUHGIUvO9zBldkw</t>
  </si>
  <si>
    <t>https://drive.google.com/open?id=1nDRxx9sy4vqGDUHyls_IXGvDVb-6R79n</t>
  </si>
  <si>
    <t>https://drive.google.com/open?id=1sdCyzISO-YWvNJiESGJA-0PJS9eZztmE</t>
  </si>
  <si>
    <t>https://drive.google.com/open?id=1VD9cxxoaA6dbX32D550wr2A5FTbZYuQH</t>
  </si>
  <si>
    <t>papaisamanta2004@gmail.com</t>
  </si>
  <si>
    <t>PRITAM SAMANTA</t>
  </si>
  <si>
    <t>PINTU SAMANTA</t>
  </si>
  <si>
    <t>JHUMA SAMANTA</t>
  </si>
  <si>
    <t>05/02/2004</t>
  </si>
  <si>
    <t>Ramnarayanpur, Tarakeswar, Hooghly</t>
  </si>
  <si>
    <t>Ramnarayanpur, Tarakeswar,Hooghly</t>
  </si>
  <si>
    <t>Weast Bengal</t>
  </si>
  <si>
    <t>WEAST BENGAL COUNCIL OF HIGHER SECONDARY EDUCATION</t>
  </si>
  <si>
    <t>https://drive.google.com/open?id=1TttTzg7xEmWdadFTDqdCYaUrO4viSbxt</t>
  </si>
  <si>
    <t>https://drive.google.com/open?id=1qWPKMQnHpcT7hULe0-ppz4p0KBNL33Hp</t>
  </si>
  <si>
    <t>https://drive.google.com/open?id=1XXJdMpq2A7aidtpTXhtwx3F7UyaKglo1</t>
  </si>
  <si>
    <t>https://drive.google.com/open?id=1yhu8nRM6YFfm3tsqxR9-M9unaS39xZSs</t>
  </si>
  <si>
    <t>https://drive.google.com/open?id=1-sV3KHPtALSPl83tLrs8ncmv7hk4ASL3</t>
  </si>
  <si>
    <t>https://drive.google.com/open?id=1t1ZFxo3ayaoOnMrds8ultWhftvAFNY1j</t>
  </si>
  <si>
    <t>https://drive.google.com/open?id=13bFho6s-WVh4wRhQ8JhwtrA5fE4tmlwF</t>
  </si>
  <si>
    <t>https://drive.google.com/open?id=1PO3kB5W_SZ289tw09qtXtCc3Y_xBBP5E</t>
  </si>
  <si>
    <t>padmamukherjee983@gmail.com</t>
  </si>
  <si>
    <t>SUPARNA MUKHOPADHYAY</t>
  </si>
  <si>
    <t>GOUR GOPAL MUKHOPADHYAY</t>
  </si>
  <si>
    <t>PADMA MUKHOPADHYAY</t>
  </si>
  <si>
    <t>23/01/2004</t>
  </si>
  <si>
    <t>106,Nripen sarkar road, Kanchrapara</t>
  </si>
  <si>
    <t>106, Nripen sarkar road, Kanchrapara</t>
  </si>
  <si>
    <t>West Bengal Board of Secondary Education</t>
  </si>
  <si>
    <t>https://drive.google.com/open?id=1vO-rM8OrbXhvExuyozKYQQQP393o6d-1</t>
  </si>
  <si>
    <t>https://drive.google.com/open?id=18yu6qLUf97MABRme7vikSwbRIT0MCsFt</t>
  </si>
  <si>
    <t>https://drive.google.com/open?id=14m-h7rcN6OJ6fHWEY7o4xFEihn2HTE_x</t>
  </si>
  <si>
    <t>https://drive.google.com/open?id=1m8OixD7iBtjqENtL0CQNXtSDI3QXfd9-</t>
  </si>
  <si>
    <t>https://drive.google.com/open?id=10u_QArJJjdlgpRiotUf_psDSFeNORJ8L</t>
  </si>
  <si>
    <t>https://drive.google.com/open?id=180WNurFA09CN2-wle2QX69yJ7ltubUhn</t>
  </si>
  <si>
    <t>https://drive.google.com/open?id=13vqj0OFMpyi9xrCc_5v1AF99didsPzvZ</t>
  </si>
  <si>
    <t>https://drive.google.com/open?id=1ucOu1bWi8cVayHkvDNHql_47h1AkpVUs</t>
  </si>
  <si>
    <t>diptangshuray617@gmail.com</t>
  </si>
  <si>
    <t>DIPTANGSHU RAY</t>
  </si>
  <si>
    <t>BABUYA RAY</t>
  </si>
  <si>
    <t>KOELI RAY</t>
  </si>
  <si>
    <t>33 R B SARANI SERAMPORE HOOGHLY PIN 712201 WEST BENGAL</t>
  </si>
  <si>
    <t>33 R B SARANI FLAT 401 SERAMPORE PIN -712201 HOOGHLY WEST BENGAL</t>
  </si>
  <si>
    <t xml:space="preserve">diptangshuray617@gmail.com </t>
  </si>
  <si>
    <t>https://drive.google.com/open?id=1uYRkQOwtsg0nKDYXbe3irEeYiAb3MOXH</t>
  </si>
  <si>
    <t>https://drive.google.com/open?id=1PdXp_12nclUhbi521saPWUakbWHjJ2HJ</t>
  </si>
  <si>
    <t>https://drive.google.com/open?id=1i89T5AunEai2SPiMX-iMO5Lgil-AYb6F</t>
  </si>
  <si>
    <t>https://drive.google.com/open?id=1Ii2U_r-gpjtJgT-bS7HFXqNhCYE22OMJ</t>
  </si>
  <si>
    <t>https://drive.google.com/open?id=1i4zUkebVzNk-M7ItOkxDkDeKq65cOIjz</t>
  </si>
  <si>
    <t>https://drive.google.com/open?id=1KBuhsXOE87fSihKgJOEEmdhgGp9-5yDV</t>
  </si>
  <si>
    <t>https://drive.google.com/open?id=1bKY3zcLYk4-fMVIvqa4uTK4XuHkfMxYo</t>
  </si>
  <si>
    <t>https://drive.google.com/open?id=130fY9plUfO8eWjRjnnLBwGClzovx1nOs</t>
  </si>
  <si>
    <t>tbasu6790@gmail.com</t>
  </si>
  <si>
    <t>TITLI BASU</t>
  </si>
  <si>
    <t>DIPAK BASU</t>
  </si>
  <si>
    <t>JYOTSNA BASU</t>
  </si>
  <si>
    <t>181 DURGA APARTMENT, 2NO. GOVT. COLONY , MAKHLA, UTTARPARA, HOOGHLY</t>
  </si>
  <si>
    <t xml:space="preserve"> WEST BENGAL </t>
  </si>
  <si>
    <t>https://drive.google.com/open?id=1qevZU3n6mJ2NERc6081lR3s9IcgkxaRm</t>
  </si>
  <si>
    <t>https://drive.google.com/open?id=1qctUVOa0wCV-LONLgOFWY78QC3-FqDXF</t>
  </si>
  <si>
    <t>https://drive.google.com/open?id=1hgoPNASRS7Xus0XoXUNW8UpktXnS5-rW</t>
  </si>
  <si>
    <t>https://drive.google.com/open?id=1mqk8YSdnUsum5XZIvX0jwHhgINzKeHKI</t>
  </si>
  <si>
    <t>https://drive.google.com/open?id=1Zwc2mXHfujA50h5su4slrg4d4D5ZGlmm</t>
  </si>
  <si>
    <t>https://drive.google.com/open?id=1ag-bwKRbJ3zrfR2B4F1sty0qZx1tO2Uf</t>
  </si>
  <si>
    <t>https://drive.google.com/open?id=1uf_tdxLgZ2wjx-z4_SyyB3E7QE39Hgft</t>
  </si>
  <si>
    <t>https://drive.google.com/open?id=1MemAuK_ejzm_sm8EBYfDUdHW6to_QGyu</t>
  </si>
  <si>
    <t>sayanbanerjee4222@gmail.com</t>
  </si>
  <si>
    <t>SAYAN BANERJEE</t>
  </si>
  <si>
    <t>SANJOY BANERJEE</t>
  </si>
  <si>
    <t>SUSMITA BANERJEE</t>
  </si>
  <si>
    <t>ASHIS KUMAR MUKHOPADHYAY</t>
  </si>
  <si>
    <t>Anandamoyee tala , Bose para , Chandannagar, Hoogly ,Pin-712136</t>
  </si>
  <si>
    <t>VILL-KULSHARA,P.O+P.S-RAGHUNATHPUR,DIST-PURULIA,OIN0723133</t>
  </si>
  <si>
    <t>sayanbanerjee4222@gmai.com</t>
  </si>
  <si>
    <t>https://drive.google.com/open?id=1vWb5Y3BfhIDQOFkFRnoSDzSncJ8wVX9-</t>
  </si>
  <si>
    <t>https://drive.google.com/open?id=1whREpoAbgWAVwy5iYS8C3RPKCvbjAUS5</t>
  </si>
  <si>
    <t>https://drive.google.com/open?id=1-KSjk4j7HA1z454fQWy_GRzyGPpqFfLa</t>
  </si>
  <si>
    <t>https://drive.google.com/open?id=177Ue54PtxZ9i-phqQNv5g9SBS1XBcW2q</t>
  </si>
  <si>
    <t>https://drive.google.com/open?id=1XAylv50-lhlF3W-DHZcsL2s-v4R56rmN</t>
  </si>
  <si>
    <t>https://drive.google.com/open?id=1YtSjNaufCYCkutLmHk4M6bxTkvO1IAic</t>
  </si>
  <si>
    <t>https://drive.google.com/open?id=15WU77iX4p24nFfKpEL4RuLWLhjH-l-MX</t>
  </si>
  <si>
    <t>https://drive.google.com/open?id=1GYRxVA0dAZA_f5k-SMltDlLldyHM4dt-</t>
  </si>
  <si>
    <t>B221192310017</t>
  </si>
  <si>
    <t>SASWATA SINHA</t>
  </si>
  <si>
    <t>Senior School Certificate Examination 2021</t>
  </si>
  <si>
    <t>dipanjanghosh969@gmail.com</t>
  </si>
  <si>
    <t>DIPANJAN GHOSH</t>
  </si>
  <si>
    <t>TAPAS GHOSH</t>
  </si>
  <si>
    <t>ATASI GHOSH</t>
  </si>
  <si>
    <t>Swetpur Chandannagar ward no. 29</t>
  </si>
  <si>
    <t>https://drive.google.com/open?id=1yxFJ5OynbUajRSroTB7UujG2vspi95fc</t>
  </si>
  <si>
    <t>https://drive.google.com/open?id=1E8z0J1Ewt_P5PdzqUfJiec3OYasSDFkQ</t>
  </si>
  <si>
    <t>https://drive.google.com/open?id=15261pAf-T6Nx8SGx-jT04na5VWQWI9is</t>
  </si>
  <si>
    <t>https://drive.google.com/open?id=1izDLhJv_Jl6_SOuDDZcT9hQq2vnVL6Mu</t>
  </si>
  <si>
    <t>https://drive.google.com/open?id=1xMeH2Onj1fppORwLOwu0b33_yP7Ft3Ew</t>
  </si>
  <si>
    <t>https://drive.google.com/open?id=1Dz92BsFo5iS__gc6id9Ls4yLdyDzgTk5</t>
  </si>
  <si>
    <t>https://drive.google.com/open?id=1U8TgISaAivAs2HaADkYCBp8IWxnA95-b</t>
  </si>
  <si>
    <t>https://drive.google.com/open?id=1FVAV8BjfZN_z6ZSDG8FACP1Ed1_bXMok</t>
  </si>
  <si>
    <t>paulshreyashi2@gmail.com</t>
  </si>
  <si>
    <t>SHREYASHI PAUL</t>
  </si>
  <si>
    <t>AMITANSU SEKHAR PAUL</t>
  </si>
  <si>
    <t>RIMA PAUL</t>
  </si>
  <si>
    <t>BAKULTALA LANE, GHOSHPARA, P.O.-BANSBERIA, DIST.-HOOGHLY - 712502, W.B.</t>
  </si>
  <si>
    <t>https://drive.google.com/open?id=1glIwavMtyJX8U_qslauNDgv5doWJOzWj</t>
  </si>
  <si>
    <t>https://drive.google.com/open?id=18SroSvwNiiLIln0vj-CNG7QzFukuHpcq</t>
  </si>
  <si>
    <t>https://drive.google.com/open?id=1PzWYTtnjMnQNRdfG_uBm_lPuuYQMPwDO</t>
  </si>
  <si>
    <t>https://drive.google.com/open?id=1MzZ1SlkAOg--YGfbF2JkjX1cIuM0T-da</t>
  </si>
  <si>
    <t>https://drive.google.com/open?id=1JNhc3QV7LVbVNqEuDd1GphxQWQFto18i</t>
  </si>
  <si>
    <t>https://drive.google.com/open?id=1HwkbS5ADJViTE1yW0BVeHNlXHPp82CxL</t>
  </si>
  <si>
    <t>https://drive.google.com/open?id=1k09AweOURYJzgRsldHInG9EVCWNidEBO</t>
  </si>
  <si>
    <t>https://drive.google.com/open?id=1cj8Xj5Ewc0kbKLDKc18HtescLh0xoIA1</t>
  </si>
  <si>
    <t>sayaknandy0762@gmail.com</t>
  </si>
  <si>
    <t>SAYAK NANDY</t>
  </si>
  <si>
    <t>RUPAM NANDY</t>
  </si>
  <si>
    <t>ANAMIKA NANDY</t>
  </si>
  <si>
    <t>05/03/2003</t>
  </si>
  <si>
    <t>717/1, AMBAGAN, SHEORAPHULI, HOOGHLY, WEST BENGAL, PIN-712223, INDIA</t>
  </si>
  <si>
    <t>717/1, AMBAGAN, SHEORAPHULI</t>
  </si>
  <si>
    <t>https://drive.google.com/open?id=10mD1nn_gjL_HcDgj7VoLFWzXBPs4eTiG</t>
  </si>
  <si>
    <t>https://drive.google.com/open?id=1UhFSGc_r2uD0DuVUAKQ6t8qVZUlPcP0Z</t>
  </si>
  <si>
    <t>https://drive.google.com/open?id=1g4_IgDHYy7oNv2DCpxzELie-HaMHYv8c</t>
  </si>
  <si>
    <t>https://drive.google.com/open?id=1B0kWsCJV8Gu80XlQ_8lKCiDDk0ub5rH_</t>
  </si>
  <si>
    <t>https://drive.google.com/open?id=1ZadvP7VgLGxtZFT5Xi3XVElt7DX9mdDp</t>
  </si>
  <si>
    <t>https://drive.google.com/open?id=1gDhA_L_9e4_av2vu370hTZjr-4Jj020n</t>
  </si>
  <si>
    <t>https://drive.google.com/open?id=1ZLxnRUe4Bfxwpzxl2QRuU4ojTCMBwKWF</t>
  </si>
  <si>
    <t>https://drive.google.com/open?id=1BHavdvDXMAlskugUmQsjqZiw0G-Z1LWc</t>
  </si>
  <si>
    <t>goswamidebasmita13@gmail.com</t>
  </si>
  <si>
    <t>DEBASMITA GOSWAMI</t>
  </si>
  <si>
    <t>DEBDUTTA GOSWAMI</t>
  </si>
  <si>
    <t>SUSMITA GOSWAMI</t>
  </si>
  <si>
    <t>29/09/2002</t>
  </si>
  <si>
    <t>283 B.M. SAHA ROAD BANK PARK HINDMOTOR HOOGHLY 712233</t>
  </si>
  <si>
    <t>https://drive.google.com/open?id=1iPc0y_2iSfQkKNSirUA3S8UYbhmug4tG</t>
  </si>
  <si>
    <t>https://drive.google.com/open?id=1Wd_iANxS02i5HHISduVDUX6ydQ1PrsFI</t>
  </si>
  <si>
    <t>https://drive.google.com/open?id=1pqPfP14Nhc0vf6baXF8WiECAMNArYM9j</t>
  </si>
  <si>
    <t>https://drive.google.com/open?id=1_UhBlHztTAkzR9aHrmEmiIo_xnJrQhdA</t>
  </si>
  <si>
    <t>https://drive.google.com/open?id=1TuoUXmvkw2nFAI6FHSi_jfPbXxpnFMdx</t>
  </si>
  <si>
    <t>https://drive.google.com/open?id=1y1roQHFJ9cqWTO-P8RrkziUgE4vR3VhX</t>
  </si>
  <si>
    <t>https://drive.google.com/open?id=1PUud0UJbIeC6YFXLFV1EJwrRKRWuFD8V</t>
  </si>
  <si>
    <t>https://drive.google.com/open?id=1Wjv_-ZGvBw4BiFdONiDgK3jLFlV6Yz8Z</t>
  </si>
  <si>
    <t>koustavmukherjee2003@gmail.com</t>
  </si>
  <si>
    <t>KOUSTAV MUKHERJEE</t>
  </si>
  <si>
    <t>TAPAS KUMAR MUKHERJEE</t>
  </si>
  <si>
    <t>KAKALI MUKHERJEE</t>
  </si>
  <si>
    <t>VILL-PIRAGRAM, P.O-RAIJAMNA ,DIST-HOOGHLY ,PIN-712134, P.S-PANDUA</t>
  </si>
  <si>
    <t>https://drive.google.com/open?id=10pGvU1wBUmkaxounHorOCxWJXPKUsZqQ</t>
  </si>
  <si>
    <t>https://drive.google.com/open?id=1-aTbD5nJVl0q9CnbUTDqs5CU4_OTKI-u</t>
  </si>
  <si>
    <t>https://drive.google.com/open?id=1QrjNzRW7FEuMxo-MFGWuhJnOze3oSjbk</t>
  </si>
  <si>
    <t>https://drive.google.com/open?id=1liOEBjEtNIkf2BZnatIHb8RqqpKHJIiD</t>
  </si>
  <si>
    <t>https://drive.google.com/open?id=1UMmbnzxHqBOTJMKex7oEgAkaVbMTZ4tR</t>
  </si>
  <si>
    <t>https://drive.google.com/open?id=1qEPd7My-WOxQ8WIIzac_Poy9ZhhbEAai</t>
  </si>
  <si>
    <t>https://drive.google.com/open?id=1l--K2Do3kSQHCZk91UhKdiTvXEvhNnz8</t>
  </si>
  <si>
    <t>https://drive.google.com/open?id=1uVbsKEn4Mm-djlIdxj6_LDgQ6W6BhSYI</t>
  </si>
  <si>
    <t>arkadas687@gmail.com</t>
  </si>
  <si>
    <t>ARKA DAS</t>
  </si>
  <si>
    <t>KRISHNA PRASAD DAS</t>
  </si>
  <si>
    <t>17/02/2004</t>
  </si>
  <si>
    <t>ISHANI DAS</t>
  </si>
  <si>
    <t>Shantipally , Hooghly Station road . Pin - 712123, PO- bandel</t>
  </si>
  <si>
    <t>Council for the Indian school certificate examination</t>
  </si>
  <si>
    <t>https://drive.google.com/open?id=1w6PFD0pQ_5eX5QwYCbke0dqJPGYlFBGN</t>
  </si>
  <si>
    <t>https://drive.google.com/open?id=1u7qN-3Eo9aan7POJaptoYyo2GMuPUaz-</t>
  </si>
  <si>
    <t>https://drive.google.com/open?id=1HlYtQfD3flhMr39676qG1P-wFdl45tdZ</t>
  </si>
  <si>
    <t>https://drive.google.com/open?id=1Xhs7HuwzMDbIikG-x7i_IizrsGnReAlg</t>
  </si>
  <si>
    <t>https://drive.google.com/open?id=1zHCz3__wYChdrh4gLcSjPNhvzTh3oYl1</t>
  </si>
  <si>
    <t>https://drive.google.com/open?id=1XQHon88k5_UAjaH5pTS28lfPm7xJMG03</t>
  </si>
  <si>
    <t>https://drive.google.com/open?id=1XGI_91Ael8Vo4QLN-uBhWbLMHZ-lI9mI</t>
  </si>
  <si>
    <t>https://drive.google.com/open?id=1K1xaQcUBhUNK4eYZLcrKWOTIcvEM5826</t>
  </si>
  <si>
    <t>dassatwik503@gmail.com</t>
  </si>
  <si>
    <t>SATWIK DAS</t>
  </si>
  <si>
    <t>PARTHA SARATHI DAS</t>
  </si>
  <si>
    <t>MADHUMITA DAS</t>
  </si>
  <si>
    <t>02/08/2002</t>
  </si>
  <si>
    <t>KRISHNA PARA CHOTO GORJEE, CHANDANNAGAR, BIGHATI, HOOGHLY, 712124</t>
  </si>
  <si>
    <t>KRISHNA PARA CHOTO GORJEE, CHANDANNAGAR, BIGHATI</t>
  </si>
  <si>
    <t>CERTIFICATE EXAMINATIONS</t>
  </si>
  <si>
    <t>https://drive.google.com/open?id=1g0wB5GPOvol1A3Hex4G38hXqdMUlwbSG</t>
  </si>
  <si>
    <t>https://drive.google.com/open?id=1PeuwHyzRN566Q19ZDWIxF7J44zQvNZaK</t>
  </si>
  <si>
    <t>https://drive.google.com/open?id=1-e4vSaCbrpcOczRlCu7_jvg5Bz_1AvMX</t>
  </si>
  <si>
    <t>https://drive.google.com/open?id=1Ti9SmX4OYYFamX4VTXWskc0Pxn6uj-fb</t>
  </si>
  <si>
    <t>https://drive.google.com/open?id=1nUzO0c9Qaz9EjdSESmABjdNfspBsvx5v</t>
  </si>
  <si>
    <t>https://drive.google.com/open?id=1Yg-LleEACtfXRFUjlYomnzAuN1O11pDo</t>
  </si>
  <si>
    <t>https://drive.google.com/open?id=1sYsT4F1gfheRj1ML6lEGBd6Ep8AesHB0</t>
  </si>
  <si>
    <t>https://drive.google.com/open?id=1We11MiTs4bSFaCjCkyEe5SpC1tLIP5-6</t>
  </si>
  <si>
    <t>aishi743144@gmail.com</t>
  </si>
  <si>
    <t>B221192280095</t>
  </si>
  <si>
    <t xml:space="preserve">AISHI CHATTERJEE </t>
  </si>
  <si>
    <t xml:space="preserve">AVIJIT CHATTOPADHYAY </t>
  </si>
  <si>
    <t xml:space="preserve">SIPRA CHATTERJEE </t>
  </si>
  <si>
    <t xml:space="preserve">MAJHERPARA ISHAPORE, P.O.:- ISHAPORE NAWABGANJ </t>
  </si>
  <si>
    <t>24 PARGANAS (NORTH)</t>
  </si>
  <si>
    <t xml:space="preserve">aishi743144@gmail.com </t>
  </si>
  <si>
    <t>https://drive.google.com/open?id=1VwUprakGdPgclfmieXYnSbP3dXoxAX34</t>
  </si>
  <si>
    <t>https://drive.google.com/open?id=1bW0qAjseza3UfsTffY5OEUCdpI3xpt2h</t>
  </si>
  <si>
    <t>https://drive.google.com/open?id=14_frYlnVk4j4WNe4s5FmtW9wTAbsxw3M</t>
  </si>
  <si>
    <t>https://drive.google.com/open?id=1qzpZGRpFrf0cfZ5FeZ0-Cj435kp-ytnu</t>
  </si>
  <si>
    <t>https://drive.google.com/open?id=1WLm7IpmLYd_OcGuq2rd79nVkHI7DKWKM</t>
  </si>
  <si>
    <t>https://drive.google.com/open?id=1A4-3qWB6mxX6d6ZBWDsI1aqJdXl_GjdV</t>
  </si>
  <si>
    <t>https://drive.google.com/open?id=1G0wVdU0i32TZmwTYvl0gIhwdNpmE_NNo</t>
  </si>
  <si>
    <t>https://drive.google.com/open?id=1m8e0vLUaMeWP_d4EjOSAbfSSlTyAjz9G</t>
  </si>
  <si>
    <t>infernosahil3@gmail.com</t>
  </si>
  <si>
    <t>SAHIL SHEIKH</t>
  </si>
  <si>
    <t>AKNUR ALI SHEIKH</t>
  </si>
  <si>
    <t>TAHAMINA SHEIKH</t>
  </si>
  <si>
    <t>12/02/2003</t>
  </si>
  <si>
    <t>B-12/284, Kalyani, Nadia</t>
  </si>
  <si>
    <t>Sahil Sheikh</t>
  </si>
  <si>
    <t>https://drive.google.com/open?id=1V8WEuGOruZ-7u2qAnaNCObKrCE_T3d4X</t>
  </si>
  <si>
    <t>https://drive.google.com/open?id=1GKX1l8_b5xDItzKVL4kKt98EsdkArMOE</t>
  </si>
  <si>
    <t>https://drive.google.com/open?id=1K_VtCJEwnbiNRaQjN4vuSmaGvGnfUs4R</t>
  </si>
  <si>
    <t>https://drive.google.com/open?id=1OOfCCCpMmaoKMVB23FAerOSmOjyjiE_f</t>
  </si>
  <si>
    <t>https://drive.google.com/open?id=1v_1Rs1s0N4QcSz3f4KtI8L2Wwktn7sCL</t>
  </si>
  <si>
    <t>https://drive.google.com/open?id=1Gjh0dDl3xIRsHsHOI81XE_ZOo2VzmvEf</t>
  </si>
  <si>
    <t>https://drive.google.com/open?id=1ZIBnF0cH2WYM92n9N09xw0j4z2Bzxw-N</t>
  </si>
  <si>
    <t>https://drive.google.com/open?id=1SoVhfFRT1DWj6hO3oaO5F5fP_4eFaZC2</t>
  </si>
  <si>
    <t>ankitbelieve07@gmail.com</t>
  </si>
  <si>
    <t>ANKIT BISWAS</t>
  </si>
  <si>
    <t>TAPAS KUMAR BISWAS</t>
  </si>
  <si>
    <t>ANJALI BISWAS</t>
  </si>
  <si>
    <t>AnandaMoye Apt, Sri Manyee Bagan, Lichutala , Chandannagar, Hooghly</t>
  </si>
  <si>
    <t>West Bengal Board 12th Examination</t>
  </si>
  <si>
    <t>https://drive.google.com/open?id=1NM-Ey_Bjh7sjc_dafwGfSig9_TzSpguL</t>
  </si>
  <si>
    <t>https://drive.google.com/open?id=1FqD-6HnwsrGXWFNPcpgHyEEfjS1ziDVS</t>
  </si>
  <si>
    <t>https://drive.google.com/open?id=1vzi9I91kkG5AZz9R91dMDRipTrWjKdwX</t>
  </si>
  <si>
    <t>https://drive.google.com/open?id=1I0UJfvcU-c9sMna-XgICyhHPTTPcCdXU</t>
  </si>
  <si>
    <t>https://drive.google.com/open?id=1577lHsqNkU4RHQfGbodbbioxg4zceM9W</t>
  </si>
  <si>
    <t>https://drive.google.com/open?id=1xs8XGW1pdt-_RwCslnd2zUFFGlRGMHzE</t>
  </si>
  <si>
    <t>https://drive.google.com/open?id=1SZ-tI_X1T_-5W18xMf_FMQ32nW5-RRS8</t>
  </si>
  <si>
    <t>https://drive.google.com/open?id=1fjHgTiT0Ebkafs4YzRDVjFaWluYQLW-1</t>
  </si>
  <si>
    <t>susihazra@gmail.com</t>
  </si>
  <si>
    <t>SUSMITA HAZRA</t>
  </si>
  <si>
    <t>NARAYAN HAZRA</t>
  </si>
  <si>
    <t>SANTANA HAZRA</t>
  </si>
  <si>
    <t>RATHTALA SEGUNBAGAN PO KANCHANNAGAR PS PURBA BARDHAMAN SADAR DIST PURBA BARDHAMAN PIN 713102</t>
  </si>
  <si>
    <t>https://drive.google.com/open?id=1E4DEKq62k9AeJBOz4gM8kU7u1nsaO5m3</t>
  </si>
  <si>
    <t>https://drive.google.com/open?id=1Uvry37Jt2pHR3s45T-35P5TT0HpytHkr</t>
  </si>
  <si>
    <t>https://drive.google.com/open?id=1oAaGu_M73vuKbYyYcdrgqjpuwBokjhqI</t>
  </si>
  <si>
    <t>https://drive.google.com/open?id=1Z5nckLd3GRtxIu8wkXH4uYyIP885zhgB</t>
  </si>
  <si>
    <t>https://drive.google.com/open?id=1ztgAxl--oFZXT1pmcxL7mrMJYaLyZXVv</t>
  </si>
  <si>
    <t>https://drive.google.com/open?id=1SeFzTRXZHzuRWIiWTF9YKB4IfwZ1aT2b</t>
  </si>
  <si>
    <t>https://drive.google.com/open?id=1yzMLWSgym-VxxUXbYo_roiRBlaVvV9Ei</t>
  </si>
  <si>
    <t>https://drive.google.com/open?id=1QDYJ9FAs0Vq89jTupeEsSW5MlqHYmyyO</t>
  </si>
  <si>
    <t>RONIT BANERJEE</t>
  </si>
  <si>
    <t>enankanandi083@gmail.com</t>
  </si>
  <si>
    <t>ENANKA NANDI</t>
  </si>
  <si>
    <t>SHYAMAL KUMAR NANDI</t>
  </si>
  <si>
    <t>BANASREE GHOSH</t>
  </si>
  <si>
    <t>01/09/2003</t>
  </si>
  <si>
    <t>KATWA, NATIONAL PARA,KATWA,PURBA BARDHAMAN,713130</t>
  </si>
  <si>
    <t>KATWA,NATIONAL PARA, PO&amp;PS :- KATWA, DIST:-PURBA BARDHAMAN ,PIN:-713130</t>
  </si>
  <si>
    <t>https://drive.google.com/open?id=1mI5mRKOw0MzQPJIzMomAxifQduW6axk0</t>
  </si>
  <si>
    <t>https://drive.google.com/open?id=1EyuNQnU49jgJPhNAoHQ7p2yYTmKyPOux</t>
  </si>
  <si>
    <t>https://drive.google.com/open?id=1ML-N68rD20q3XnKDPduF9OD8SZ_z8bhj</t>
  </si>
  <si>
    <t>https://drive.google.com/open?id=1w9G8pL0FxNibHC1CcefDQe8WgeEs4BCE</t>
  </si>
  <si>
    <t>https://drive.google.com/open?id=1EPQxp7UKsItvNfemfor6RRL35BCfvJQQ</t>
  </si>
  <si>
    <t>https://drive.google.com/open?id=1wl_zuSXAioDvK_ZOodFPjCMdmg2Lebo7</t>
  </si>
  <si>
    <t>https://drive.google.com/open?id=1sChRMW9qBWljyFaWC_FEUzMc9x0HyZuo</t>
  </si>
  <si>
    <t>https://drive.google.com/open?id=1txIyPXT_YogIZ_IvDYHwJlm9txKvHsFJ</t>
  </si>
  <si>
    <t>itsgandhisince2k1@gmail.com</t>
  </si>
  <si>
    <t>P220/52012/0028</t>
  </si>
  <si>
    <t>ANIMESH GANDHI</t>
  </si>
  <si>
    <t>DINESH GANDHI</t>
  </si>
  <si>
    <t>SOMA DAS</t>
  </si>
  <si>
    <t>Vill. - PIPLA; P.O. - BEWA; Dist. - JAMTARA, JHARKHAND</t>
  </si>
  <si>
    <t>JAMTARA</t>
  </si>
  <si>
    <t>https://drive.google.com/open?id=1G9dFEBw19k2jWvzpgkYIwdfP2rD4_cyZ</t>
  </si>
  <si>
    <t>https://drive.google.com/open?id=1gUBOjIZmNFfl-0b1vDYLUtQ-M8M2DIGO</t>
  </si>
  <si>
    <t>https://drive.google.com/open?id=17DaxHhV4ojO1emp7UGjbSDaULRDokgJa</t>
  </si>
  <si>
    <t>https://drive.google.com/open?id=1ypFF2zoHSXrq_3DmvdbQ2KKKIlkDwGfE</t>
  </si>
  <si>
    <t>https://drive.google.com/open?id=1HWj1teAxv3aTc0n5Zb8OHW9xe2JLD7eh</t>
  </si>
  <si>
    <t>https://drive.google.com/open?id=14R_HhpBg6WvTfIMeUbv4zg8p2mFtOEQa</t>
  </si>
  <si>
    <t>https://drive.google.com/open?id=16YVwbiQaM7VRNUHkWQS_qeu2zVTkz1lS</t>
  </si>
  <si>
    <t>https://drive.google.com/open?id=1evGJhG6zBHh2OnOKpT4lzwg0MJ9sbKf4</t>
  </si>
  <si>
    <t>ARYA BANDYOPADHYAY</t>
  </si>
  <si>
    <t>INDIAN SCHOOOL CERTIFICATE EXAMINATIONS</t>
  </si>
  <si>
    <t>saswatamondal89@gmail.com</t>
  </si>
  <si>
    <t>SASWATA MONDAL</t>
  </si>
  <si>
    <t>SHYAM KUMAR MONDAL</t>
  </si>
  <si>
    <t>NITU MONDAL</t>
  </si>
  <si>
    <t>NO.2 MAHADANGA , CHANDANNAGAR , HOOGHLY, 712136</t>
  </si>
  <si>
    <t>WEST BENGAL BOARD OF HIGHER SECONDARY EDUCATION</t>
  </si>
  <si>
    <t>https://drive.google.com/open?id=10x3f1Ssg0_GTinpaYnTepsKo66tNG1QR</t>
  </si>
  <si>
    <t>https://drive.google.com/open?id=1GI-1KlxtLCQk5TtQTJKxr1wF-Yx--NAQ</t>
  </si>
  <si>
    <t>https://drive.google.com/open?id=15ZKY4pyTk4WsPGXQjskcUdtJnmC2R9Y6</t>
  </si>
  <si>
    <t>https://drive.google.com/open?id=1qtt8pRnSI880hOG81_x4pqq2uq8JQCo5</t>
  </si>
  <si>
    <t>https://drive.google.com/open?id=1Esbh8jybGxmhNWNrZLgn021hvErzfsOp</t>
  </si>
  <si>
    <t>https://drive.google.com/open?id=1ZvYNSjTC224Pgq5Nm5AX6hiwR2gUv_14</t>
  </si>
  <si>
    <t>https://drive.google.com/open?id=1RRlisG13foYm_2-_Cwyxq7WeBgU_tvUD</t>
  </si>
  <si>
    <t>https://drive.google.com/open?id=1ThpRLIQq3QJBmYflzux1PEvCjsdMpSPg</t>
  </si>
  <si>
    <t>sayanbhattacharjee2021@gmail.com</t>
  </si>
  <si>
    <t>SAYAN BHATTACHARJEE</t>
  </si>
  <si>
    <t>ARUN KUMAR BHATTACHARJEE</t>
  </si>
  <si>
    <t>SUMITA BHATTACHARJEE</t>
  </si>
  <si>
    <t>11/10/2003</t>
  </si>
  <si>
    <t>Sahebbagan, 
PO- Bandel, 
Dist- Hooghly, 
Pin- 712123.</t>
  </si>
  <si>
    <t>https://drive.google.com/open?id=1QIaOCOw-MVDmsCM-sN0JfIn5NfOvbpW3</t>
  </si>
  <si>
    <t>https://drive.google.com/open?id=1XQOzHkQfz1Dj_FxrNz1GzBXzbT5IgdDQ</t>
  </si>
  <si>
    <t>https://drive.google.com/open?id=1m12ZKRs4MG6IkcdBYUXRg-zYVhz4mpxU</t>
  </si>
  <si>
    <t>https://drive.google.com/open?id=1IrUOlt5k2RmdHwgynCV5zCsWgRo3B3DI</t>
  </si>
  <si>
    <t>https://drive.google.com/open?id=1pNxGqVk09F94J0yUug-vjIdO8dyciU97</t>
  </si>
  <si>
    <t>https://drive.google.com/open?id=19qY58XZDdrlQje_kAYmCP8phrT3XCuma</t>
  </si>
  <si>
    <t>https://drive.google.com/open?id=1ENTA_uoN42LLH-TuKy5olUKuJquUfwnH</t>
  </si>
  <si>
    <t>https://drive.google.com/open?id=19EKjoT71STY5-Bxo2JaGkoz095EEBDLN</t>
  </si>
  <si>
    <t>RAJPRATIM DEY</t>
  </si>
  <si>
    <t>INDIAN SCHOOL CERTIFICATE (ISC)</t>
  </si>
  <si>
    <t>SINJINI GHOSH</t>
  </si>
  <si>
    <t>INDIAN SCHOOL CERTIFICATE EXAMINATION (CLASS XII)</t>
  </si>
  <si>
    <t>indranilrocstar@gmail.com</t>
  </si>
  <si>
    <t>INDRANIL CHOWDHURY</t>
  </si>
  <si>
    <t>ASHIS CHOWDHURY</t>
  </si>
  <si>
    <t>GITA CHOWDHURY</t>
  </si>
  <si>
    <t>28/06/2002</t>
  </si>
  <si>
    <t>BARUN HAZRA CHAUDHURI</t>
  </si>
  <si>
    <t>HOUSE NO-249,SAHEB BAGAN,P.O-SAMABAY PALLY,NEAR NISCHINDA POLICE STATION,BALLY,HOWRAH,PIN-711205</t>
  </si>
  <si>
    <t>House No- 37,Near Rakhakali Mandir, Mehedibagan</t>
  </si>
  <si>
    <t>https://drive.google.com/open?id=1hix7PBtsYWQoe7kMHtQ6kGQO1xEojgDF</t>
  </si>
  <si>
    <t>https://drive.google.com/open?id=128wTK-aC1c9xKHklC-hNdPyfwWCUB1XU</t>
  </si>
  <si>
    <t>https://drive.google.com/open?id=1rGqcNRPdRE3U86x396nk_yhRrUocr1k1</t>
  </si>
  <si>
    <t>https://drive.google.com/open?id=174QM0BVk7mF5sYAMpgNZp0FDJtFnxf3E</t>
  </si>
  <si>
    <t>https://drive.google.com/open?id=1a9uEkt3uiLDiCf1mKKyjZdB17O9vwRqE</t>
  </si>
  <si>
    <t>https://drive.google.com/open?id=1CdcFtb9AAXfHrd-P9JshlUMF3ehT24GB</t>
  </si>
  <si>
    <t>https://drive.google.com/open?id=1m8T2MGPMAhij9DOviIuuW4zMa_zMlw-I</t>
  </si>
  <si>
    <t>https://drive.google.com/open?id=1xOmtrRv7E31w0c0TQupn2sRBqXnRUG1v</t>
  </si>
  <si>
    <t>sourondas5@gmail.com</t>
  </si>
  <si>
    <t>B221157500068</t>
  </si>
  <si>
    <t>SOURON DAS</t>
  </si>
  <si>
    <t>SANJOY DAS</t>
  </si>
  <si>
    <t>PEYALI DAS</t>
  </si>
  <si>
    <t>N.S.ROAD, M.G.COLONY, PS-BHADRESWAR, CHANDITALA, DIST-HOOGHLY, PIN-712139</t>
  </si>
  <si>
    <t>https://drive.google.com/open?id=1nt489q3yPsVVPHbmdD5BYw9o47tfIhwY</t>
  </si>
  <si>
    <t>https://drive.google.com/open?id=1yc7tGqq9E19aJ_EHVN6jGExZEdhC543o</t>
  </si>
  <si>
    <t>https://drive.google.com/open?id=1VKCB_hpC481wyxxCFRQOmy0-lPn_iAom</t>
  </si>
  <si>
    <t>https://drive.google.com/open?id=1R9joBsL_JJxzUy9JhxPYeOfBkpkwXG_s</t>
  </si>
  <si>
    <t>https://drive.google.com/open?id=1dW8Upv_JEH3GzIF2d9WSsfrILDPRpyRu</t>
  </si>
  <si>
    <t>https://drive.google.com/open?id=1kCKsiqd6jvALCbgg02_MamzAlgMkgkue</t>
  </si>
  <si>
    <t>https://drive.google.com/open?id=1tprrrW9F8tmxJSoJZGxKxeGh_0tPh8l7</t>
  </si>
  <si>
    <t>https://drive.google.com/open?id=1_xxeAOa_2nCsQCRLHijpJQTcsWKu_LnK</t>
  </si>
  <si>
    <t>ARKA PRAVA KHAN</t>
  </si>
  <si>
    <t>biswassantanu186@gmail.com</t>
  </si>
  <si>
    <t>SANTANU BISWAS</t>
  </si>
  <si>
    <t>PANCHANAN BISWAS</t>
  </si>
  <si>
    <t>UMA BISWAS</t>
  </si>
  <si>
    <t>GHORAMARA PURBAPARA SRERAMPORE MALLICKPARA</t>
  </si>
  <si>
    <t>https://drive.google.com/open?id=1T67REIAEwIRFKTX-twFxYH_YbTsUsRel</t>
  </si>
  <si>
    <t>https://drive.google.com/open?id=1DNMDzFlplk_3SmlOVKnG7nv7_YYJ_GDR</t>
  </si>
  <si>
    <t>https://drive.google.com/open?id=1reU2qiIcrRINDsNnCtbo_2fbavqakYox</t>
  </si>
  <si>
    <t>https://drive.google.com/open?id=1EAgyjeyMVdvAPApTS7TuWhpdaFC78zCh</t>
  </si>
  <si>
    <t>https://drive.google.com/open?id=1I1J32LdlIu2TkHkNoGqgCRJ0SnASpoGS</t>
  </si>
  <si>
    <t>https://drive.google.com/open?id=1hiqw-dksP67Ek7TYOAax0M_cs4UrIBAy</t>
  </si>
  <si>
    <t>https://drive.google.com/open?id=17Of5TSTYG__l--YFsnTRh4Ns3pOcQpNw</t>
  </si>
  <si>
    <t>https://drive.google.com/open?id=154sCUS6PnP_MrTBNvOgq07pzjFOTlLcz</t>
  </si>
  <si>
    <t>samudrapaul069@gmail.com</t>
  </si>
  <si>
    <t>SAMUDRA PAUL</t>
  </si>
  <si>
    <t>GOBINDA CHANDRA PAUL</t>
  </si>
  <si>
    <t>RITA PAUL</t>
  </si>
  <si>
    <t>16/08/2000</t>
  </si>
  <si>
    <t>Ward no 16 Kbm 350,Chakdah,Nadia</t>
  </si>
  <si>
    <t>Ward no 16 Kbm 350,Chakda,Nadia</t>
  </si>
  <si>
    <t>https://drive.google.com/open?id=148cNxOOw6pGUVD_wvmjLF59aDeqOXQoO</t>
  </si>
  <si>
    <t>https://drive.google.com/open?id=1-wuE1oFNSuaTVsvCXb0kM1OZ3ipIkZsc</t>
  </si>
  <si>
    <t>https://drive.google.com/open?id=1WZcI4pCrDEc3XB7WsuDtOutAFUugMh_B</t>
  </si>
  <si>
    <t>https://drive.google.com/open?id=16UxuM-i-I9Cpi4YQmpQGI2J9FGavK7OB</t>
  </si>
  <si>
    <t>https://drive.google.com/open?id=1Qaa33GOUdDFKOVgGQqRrZ4XcOY0Wb03c</t>
  </si>
  <si>
    <t>https://drive.google.com/open?id=1I5bHSm6UvjE0aSmtAMqrpTpjql6LrYDv</t>
  </si>
  <si>
    <t>https://drive.google.com/open?id=1-2ySjanxhrwCwyT8CU-X6TzEVcYaRzZI</t>
  </si>
  <si>
    <t>https://drive.google.com/open?id=1uW-rYcJD69NcYKolG006VsudhCVY6CVY</t>
  </si>
  <si>
    <t>sandeepanr39@gmail.com</t>
  </si>
  <si>
    <t xml:space="preserve">SANDEEPAN ROY </t>
  </si>
  <si>
    <t>TUSHAR ROY</t>
  </si>
  <si>
    <t>SUJATA ROY</t>
  </si>
  <si>
    <t xml:space="preserve">Chandannagar </t>
  </si>
  <si>
    <t xml:space="preserve">sandeepanr39@gmail.com </t>
  </si>
  <si>
    <t xml:space="preserve">Central Board of Secondary education </t>
  </si>
  <si>
    <t>https://drive.google.com/open?id=1dXfwqyZ16YnPD3uuS7iuJaUoEz08noHY</t>
  </si>
  <si>
    <t>https://drive.google.com/open?id=1JFoayt_argBiHO8wVAxLaM_fCwiFQ2X2</t>
  </si>
  <si>
    <t>https://drive.google.com/open?id=1UB4xJ1I1kbGx2eZxTasFFIXu2j7kv450</t>
  </si>
  <si>
    <t>https://drive.google.com/open?id=1lYNm5S7PviCW1M0N28GiBs_-40CFVuLs</t>
  </si>
  <si>
    <t>https://drive.google.com/open?id=18fGB_VVMiRYqKw269qeiO0vnfYZAa9A1</t>
  </si>
  <si>
    <t>https://drive.google.com/open?id=1IukUNS0lzd2YLyV6BqeRJ3f1JASy30Td</t>
  </si>
  <si>
    <t>https://drive.google.com/open?id=1UORZiVwrfq299nN8cvJzyy2T-z6ODotu</t>
  </si>
  <si>
    <t>https://drive.google.com/open?id=1hFwx7pNGksw43O2_qtUvX7C-Kl5dpgYM</t>
  </si>
  <si>
    <t>banerjee.sagnik03@gmail.com</t>
  </si>
  <si>
    <t>SAGNIK BANERJEE</t>
  </si>
  <si>
    <t>SUCHITRO BANERJEE</t>
  </si>
  <si>
    <t>RUPANJALI BANERJEE</t>
  </si>
  <si>
    <t>30/11/2003</t>
  </si>
  <si>
    <t>2/1 Srimani Bagan Lane, Salkia, Howrah-711106</t>
  </si>
  <si>
    <t>https://drive.google.com/open?id=1cFp3HdT2cab5nTB6w0SOCU7xXxLWi_x_</t>
  </si>
  <si>
    <t>https://drive.google.com/open?id=1PPR_9mjwim1f5OgKJW77UeG1_3jQlVoz</t>
  </si>
  <si>
    <t>https://drive.google.com/open?id=1ncwN8WGw-GNqcEQt7iEUE_MM-fmOEXFR</t>
  </si>
  <si>
    <t>https://drive.google.com/open?id=1RdI5zU00oyi_ZJgwk9Dl4WM6QTro2mSR</t>
  </si>
  <si>
    <t>https://drive.google.com/open?id=1bgZpxO5HYzY1jsStblr9pcS_gAFrwqQc</t>
  </si>
  <si>
    <t>https://drive.google.com/open?id=1J4WT1XTR4CNTeUZBONPrLRnanvwEID6B</t>
  </si>
  <si>
    <t>https://drive.google.com/open?id=1M6lBfaAPGpOMTO2-ZfiLvNxpZw9mU3aQ</t>
  </si>
  <si>
    <t>https://drive.google.com/open?id=1yZzuAi-Pzsri2U6EzsGM2mrF8RfEHKjv</t>
  </si>
  <si>
    <t>sayantanchakrabarty835@gmail.com</t>
  </si>
  <si>
    <t>SAYANTAN CHAKRABARTY</t>
  </si>
  <si>
    <t>SOMDEV CHAKRABARTY</t>
  </si>
  <si>
    <t>MADHUMITA CHAKRABARTY</t>
  </si>
  <si>
    <t>06/09/2003</t>
  </si>
  <si>
    <t>HARIPAL  CHOWDHURY PARA, PO - KHAMARCHANDI, HOOGHLY, W.B. 712405</t>
  </si>
  <si>
    <t>https://drive.google.com/open?id=1kLG0saO51WwSXMDAta48EA8JOVz9QddT</t>
  </si>
  <si>
    <t>https://drive.google.com/open?id=1rnu6GHyzX_5JHIg_PjZCxotlhQgdCg_R</t>
  </si>
  <si>
    <t>https://drive.google.com/open?id=1AAYtaCQ0fbrMXvmVIPLg2z9jxYurBjUF</t>
  </si>
  <si>
    <t>https://drive.google.com/open?id=1ecmDArkrMUt7bSEXPCtKHha4vfaLJSMr</t>
  </si>
  <si>
    <t>https://drive.google.com/open?id=1ZvDNe6vK74E8fNNMv1YA1wFW-QoNVZ25</t>
  </si>
  <si>
    <t>https://drive.google.com/open?id=1Dg6qpwfcSkoVmnoIrLaVEFD2zmIBn7py</t>
  </si>
  <si>
    <t>https://drive.google.com/open?id=1b61qJ2PtWauWKu6-VcDbyPDLb8SrIs5X</t>
  </si>
  <si>
    <t>https://drive.google.com/open?id=1O7jD3VvR982nrzh4RqsQVob6TJSLFUk_</t>
  </si>
  <si>
    <t>oitreedeb@gmail.com</t>
  </si>
  <si>
    <t>WB06001486</t>
  </si>
  <si>
    <t>B/2/21/15728/0081</t>
  </si>
  <si>
    <t>OITREE DEB</t>
  </si>
  <si>
    <t>TANMOY KUMAR DEB</t>
  </si>
  <si>
    <t>MEGHMALA DEB GHOSH</t>
  </si>
  <si>
    <t>15/03/2004</t>
  </si>
  <si>
    <t>RADHIKA DHAM', PRATAPPUR, POST &amp; DIST- HOOGHLY, WB, PIN- 712103</t>
  </si>
  <si>
    <t>https://drive.google.com/open?id=11ObN27VOjohYOvOWxo58DVSJ6xJ-zaxJ</t>
  </si>
  <si>
    <t>https://drive.google.com/open?id=1C8dBl53we9Onf8WP2xjZNDBq3r4ZTJ2K</t>
  </si>
  <si>
    <t>https://drive.google.com/open?id=1fQhkc4o3yVHpwL_9xsadMtQm8E6-HrSp</t>
  </si>
  <si>
    <t>https://drive.google.com/open?id=1zwf8As4ArG8WPrK6RtTRvLwUrz-yDEgN</t>
  </si>
  <si>
    <t>https://drive.google.com/open?id=1kO18ZhbCf18itNHR105hRl4MpfWtfp8C</t>
  </si>
  <si>
    <t>https://drive.google.com/open?id=1aLI5yX1gDEPzIcN-b-1Zp1L9OkR-ZWfc</t>
  </si>
  <si>
    <t>https://drive.google.com/open?id=1Kup5p5YzEv-hL20ZsTBlxxipxAQtwsVi</t>
  </si>
  <si>
    <t>https://drive.google.com/open?id=19-zDfFGqlox5Br7AgGZv3cN7_5hHC-e6</t>
  </si>
  <si>
    <t>prabirkly1958@gmail.com</t>
  </si>
  <si>
    <t>TUSHTI CHAKRABORTY</t>
  </si>
  <si>
    <t>PRABIR CHAKRABORTY</t>
  </si>
  <si>
    <t>DIPTI CHAKRABORTY</t>
  </si>
  <si>
    <t>05/07/2002</t>
  </si>
  <si>
    <t>B-3/226, KALYANI, NADIA - 741235</t>
  </si>
  <si>
    <t>HIGHER SECONDERY</t>
  </si>
  <si>
    <t>https://drive.google.com/open?id=1mgWpfGFXWoywrP23a39YKXDYSugTITlY</t>
  </si>
  <si>
    <t>https://drive.google.com/open?id=1Rvvv7iKI41p6SEux5DV9Co-xgh-B1QUJ</t>
  </si>
  <si>
    <t>https://drive.google.com/open?id=1yzZAHEnhUdyfn_t_jgYkuml-5E9kh-2Y</t>
  </si>
  <si>
    <t>https://drive.google.com/open?id=1bMqB7g-cezR5okDZH1FCWCWK-1aZxwbK</t>
  </si>
  <si>
    <t>https://drive.google.com/open?id=1YIMS0uXR_6-Vvad-FL1VPQ59F2izsNhT</t>
  </si>
  <si>
    <t>https://drive.google.com/open?id=1z_0RjP2-XR21NEWsRDTu6UGx9BYdVcsO</t>
  </si>
  <si>
    <t>https://drive.google.com/open?id=1uk2isN5CcJn_l6MKbfRzWlsdt8PG5n_F</t>
  </si>
  <si>
    <t>https://drive.google.com/open?id=1IHCVFKN93gyo24Qp3yDlQA3whten20Q5</t>
  </si>
  <si>
    <t>AKASH DAS</t>
  </si>
  <si>
    <t>deyasmita032@gmail.com</t>
  </si>
  <si>
    <t>ASMITA DEY</t>
  </si>
  <si>
    <t>ARUN KUMAR DEY</t>
  </si>
  <si>
    <t>TUMPA DEY</t>
  </si>
  <si>
    <t>Poramatala Road, Nabadwip, Nadia</t>
  </si>
  <si>
    <t xml:space="preserve">deyasmita032@gmail.com </t>
  </si>
  <si>
    <t>https://drive.google.com/open?id=12k72e4lfGhMSLxg2RrYz2aiJkAHiow9A</t>
  </si>
  <si>
    <t>https://drive.google.com/open?id=1aVmZ5iejdNfQvwFQxYpQXNJkaZY08mu0</t>
  </si>
  <si>
    <t>https://drive.google.com/open?id=1QFoiJ4ZtCPHbuahfKb5nh-go0K5vWl3a</t>
  </si>
  <si>
    <t>https://drive.google.com/open?id=1FTnDwiAW86B87Ymr5EXV9083cMpUdj7C</t>
  </si>
  <si>
    <t>https://drive.google.com/open?id=1u7EUEYA0J4Pf5NAYGAYXdxy8UTa1tmsa</t>
  </si>
  <si>
    <t>https://drive.google.com/open?id=1ZDNHA3VmdYQeFQrJ6DLphcskx3zVROiD</t>
  </si>
  <si>
    <t>https://drive.google.com/open?id=1wFWEt-FGFDg8Vc2bjmGEZ7GfOZpkdPmF</t>
  </si>
  <si>
    <t>https://drive.google.com/open?id=1idCEgXOoiuqJD4Tb-saS33Y6eTdIzcvB</t>
  </si>
  <si>
    <t>GUNJAN SAHA</t>
  </si>
  <si>
    <t>hironmoypal7@gmail.com</t>
  </si>
  <si>
    <t>B221157350087</t>
  </si>
  <si>
    <t>HIRONMOY PAL</t>
  </si>
  <si>
    <t>HIMAN PAL</t>
  </si>
  <si>
    <t>MAHUA PAL</t>
  </si>
  <si>
    <t>RATH KHOLA, GOKHEL ROAD BY LANE, PO. RABINDRA SARANI, PS. SILIGURI, DT. DARJEELING, PIN. 734006, WEST BENGAL.</t>
  </si>
  <si>
    <t>ASSICE</t>
  </si>
  <si>
    <t>https://drive.google.com/open?id=1QQnNYz9TwIX1hsxtxuW6v8eiHTKrQ_GI</t>
  </si>
  <si>
    <t>https://drive.google.com/open?id=1Jsd6zV9NZRR2CjHdCatN_Yyap_GPyT72</t>
  </si>
  <si>
    <t>https://drive.google.com/open?id=1VC7IGlDa2ZbRpD7J_EN6b1497x35KFkT</t>
  </si>
  <si>
    <t>https://drive.google.com/open?id=1YQs62XTaJbxqx6I-aOGiQKLR8hO_hkA-</t>
  </si>
  <si>
    <t>https://drive.google.com/open?id=1qZopcXLM6gAPdFt3wzLO6y0NeSTJz7li</t>
  </si>
  <si>
    <t>https://drive.google.com/open?id=1kdRcZ_X-l92HmLPCIpqk9Yq7NfbFYj0r</t>
  </si>
  <si>
    <t>https://drive.google.com/open?id=1RfRQX77J-F-eobhxzdPIKj_FDuS-vhkY</t>
  </si>
  <si>
    <t>https://drive.google.com/open?id=1K-PcsMTzt3KVWQigI0kSF3lZoUupyOKH</t>
  </si>
  <si>
    <t>B221156470170</t>
  </si>
  <si>
    <t>ANKUR SINHA ROY</t>
  </si>
  <si>
    <t>SENIOR SCHOOL EXAMINATION</t>
  </si>
  <si>
    <t>sourishdey50@gmail.com</t>
  </si>
  <si>
    <t>B220/08434/0197</t>
  </si>
  <si>
    <t>SOURISH DEY</t>
  </si>
  <si>
    <t>PARTHA DEY</t>
  </si>
  <si>
    <t>ANJULA DEY</t>
  </si>
  <si>
    <t>03/02/2003</t>
  </si>
  <si>
    <t>B-11/144, KALYANI, NADIA, PIN-741235, W.B.</t>
  </si>
  <si>
    <t>https://drive.google.com/open?id=1dD6mF74vBCHcFMv3dKps3cN3a6XU3Wvk</t>
  </si>
  <si>
    <t>https://drive.google.com/open?id=1dzqA4K8LAWa8MsgmSbCsAXnw2wQzLVId</t>
  </si>
  <si>
    <t>https://drive.google.com/open?id=184nYbKpUspJXcB8s3FV4lay336-Z1kXO</t>
  </si>
  <si>
    <t>https://drive.google.com/open?id=1rI-nwFMD7z84RARx4lNDxiuvyxLeSkB9</t>
  </si>
  <si>
    <t>https://drive.google.com/open?id=1Cz6_u6REVl1cw5P52-7dYWWT57DXMgMk</t>
  </si>
  <si>
    <t>https://drive.google.com/open?id=1wY0RzWH-Y49YvD09--nGOp03YqJohuR7</t>
  </si>
  <si>
    <t>https://drive.google.com/open?id=1BusWaAjPSQP5QuFyczvwtSSh0kD8Zmws</t>
  </si>
  <si>
    <t>https://drive.google.com/open?id=1vLfenoe6CF2HEzcN6TmA1TvZlgY3UhFZ</t>
  </si>
  <si>
    <t>ankitapramanik2019@gmail.com</t>
  </si>
  <si>
    <t>WB02000697</t>
  </si>
  <si>
    <t>VB-3085 OF 2018-19</t>
  </si>
  <si>
    <t>ANKITA PRAMANIK</t>
  </si>
  <si>
    <t>SUBRATA PRAMANIK</t>
  </si>
  <si>
    <t>MOUSUMI PRAMANIK</t>
  </si>
  <si>
    <t>BOLPUR (DEBENDRAGANJ), PO+PS- BOLPUR, DIST-BIRBHUM, PIN-731204, WEST BENGAL</t>
  </si>
  <si>
    <t>PRE-DEGREE</t>
  </si>
  <si>
    <t>VISVA BHARATI</t>
  </si>
  <si>
    <t>https://drive.google.com/open?id=1yfKgKdGQMgDXUmV0Jpl74_TV1vJ7SLhA</t>
  </si>
  <si>
    <t>https://drive.google.com/open?id=1ppMMIeNPX-83rkdRABIDHL_Tfg0VfPED</t>
  </si>
  <si>
    <t>https://drive.google.com/open?id=1wfeLXR-eLrFyuyUb6fZ2A4nO63m1sYEQ</t>
  </si>
  <si>
    <t>https://drive.google.com/open?id=1lHQDcexHMBiAn_I1UqsrGb_oc-DiDI0a</t>
  </si>
  <si>
    <t>https://drive.google.com/open?id=1UMNWULSihTJR_CHjNYTNeM1iOjK-Ndgh</t>
  </si>
  <si>
    <t>https://drive.google.com/open?id=1v25Icb-8ayvCLcRP2HxXixM16NrsgG3I</t>
  </si>
  <si>
    <t>https://drive.google.com/open?id=1oq7_e8oIGX62x-97rV4CbJwHjQ63nTP7</t>
  </si>
  <si>
    <t>https://drive.google.com/open?id=1vrNIgYLRzgy8wTTTgTBagsbMFNzhYTm6</t>
  </si>
  <si>
    <t>sumitjha13720@gmail.com</t>
  </si>
  <si>
    <t>SUMIT JHA</t>
  </si>
  <si>
    <t>ANIL KUMAR JHA</t>
  </si>
  <si>
    <t>SUNAINA DEVI</t>
  </si>
  <si>
    <t>13/07/2000</t>
  </si>
  <si>
    <t>49, GANDHI SARAK, RISHRA, HOOGHLY. PIN-712248</t>
  </si>
  <si>
    <t>49, GANDHI SARAK, RISHRA, HOOGHLY, PIN-712248</t>
  </si>
  <si>
    <t>INDIAN SCHOOL OF CERTIFICATE</t>
  </si>
  <si>
    <t>https://drive.google.com/open?id=1T90HFdgPO9xPHGzQ3_k27BhbotN70Eva</t>
  </si>
  <si>
    <t>https://drive.google.com/open?id=1CcuQO3hESbhzAauP4iIT2X4aDw1aGA3L</t>
  </si>
  <si>
    <t>https://drive.google.com/open?id=1kYLmXvv3eQ-jxy3mX5SgIQhvGtgpA43j</t>
  </si>
  <si>
    <t>https://drive.google.com/open?id=1nx0aw0lpXwPFnHt2CLET1W_lbJIWUQDI</t>
  </si>
  <si>
    <t>https://drive.google.com/open?id=1adiNPS0-YpCl0FIZTSbQ1mvuceU72Bhk</t>
  </si>
  <si>
    <t>https://drive.google.com/open?id=11Ax3PCJ6TeoaqdvD-wV_lvsCA09F-Gzc</t>
  </si>
  <si>
    <t>https://drive.google.com/open?id=1X7OclSfBL2RYAuZ_8qNbRck0DjqXGdPX</t>
  </si>
  <si>
    <t>https://drive.google.com/open?id=1QG0mj_s0krvUENsD-8M7MsqN1q6VKjhq</t>
  </si>
  <si>
    <t>adrijachatto21@gmail.com</t>
  </si>
  <si>
    <t>B221157500079</t>
  </si>
  <si>
    <t>ADRIJA CHATTOPADHYAY</t>
  </si>
  <si>
    <t>ARINDAM CHATTOPADHYAY</t>
  </si>
  <si>
    <t>SOMA CHATTOPADHYAY</t>
  </si>
  <si>
    <t>21/01/2004</t>
  </si>
  <si>
    <t>4C PK BANERJEE LANE, KONNAGAR, HOOGHLY-712235</t>
  </si>
  <si>
    <t>https://drive.google.com/open?id=1WNr4DMrTUTPIadpVq0gAakvmMqcfbTCs</t>
  </si>
  <si>
    <t>https://drive.google.com/open?id=1EVXg5N_dVCtazHJwsxE2w4EU1VIrKVgW</t>
  </si>
  <si>
    <t>https://drive.google.com/open?id=1Pc38kSvUB7ubq6h78OAhp5JCLpvyT374</t>
  </si>
  <si>
    <t>https://drive.google.com/open?id=1q8B5Y0sHH5VkSxuWPdihPS8LwRUYYR4Z</t>
  </si>
  <si>
    <t>https://drive.google.com/open?id=1wIoETgRt_VOxN1DspUiWFFXSXlF2LTju</t>
  </si>
  <si>
    <t>https://drive.google.com/open?id=1Tuen3v1NN0w_O0vccMKCPwI1jXK1YjTY</t>
  </si>
  <si>
    <t>https://drive.google.com/open?id=12i8SffPErDHNonoLVqhiDJ3dIxcKeD_f</t>
  </si>
  <si>
    <t>https://drive.google.com/open?id=1PHlTF5FLipyZsNFI09OhBuwn2PjnQXqF</t>
  </si>
  <si>
    <t>https://drive.google.com/open?id=1h-T3EOwJPQNDnLOTzi4OyVzaVS3NWwtK</t>
  </si>
  <si>
    <t>https://drive.google.com/open?id=1LJV_Sw10JgPfQXiv1SLGPwaR-mw-I3dY</t>
  </si>
  <si>
    <t>ranitbanerjee294@gmail.com</t>
  </si>
  <si>
    <t>RANIT BANERJEE</t>
  </si>
  <si>
    <t>AMIYA BANERJEE</t>
  </si>
  <si>
    <t>SUPRIYA BANERJEE</t>
  </si>
  <si>
    <t>Dubrajpur, Birbhum, Ranjan Bazer</t>
  </si>
  <si>
    <t>https://drive.google.com/open?id=12FQUfVrIqCNLoEVinN6uDEmzr0BqNCew</t>
  </si>
  <si>
    <t>https://drive.google.com/open?id=1b-gAq-RRht41ra_LiroqV2Bz_Ifrw23i</t>
  </si>
  <si>
    <t>https://drive.google.com/open?id=12yo7IxJjzLcZsEO_bMedUkD4cPivk3iN</t>
  </si>
  <si>
    <t>https://drive.google.com/open?id=16nmeSjBPOyffYmGudhcT2Kly7e0Ze7kw</t>
  </si>
  <si>
    <t>https://drive.google.com/open?id=15pKO22TS2U51rx71fJZBP4qM28bZd7rB</t>
  </si>
  <si>
    <t>https://drive.google.com/open?id=1Kor7R86DK568CpsSyNyK82DLVDKr0NW7</t>
  </si>
  <si>
    <t>https://drive.google.com/open?id=1xYKGt0zLLtaYnL6NI5P2fqk2eiJYdfjt</t>
  </si>
  <si>
    <t>https://drive.google.com/open?id=140_UYHk9dPyTLvcNYCyt1DFUdmd2FETL</t>
  </si>
  <si>
    <t>https://drive.google.com/open?id=16wCahY88vmH8FFOiqxTMMpOot6jHF_3p</t>
  </si>
  <si>
    <t>https://drive.google.com/open?id=1jg5OvQyqhF7TY9jDjHiP9ngNdxPT1Gpa</t>
  </si>
  <si>
    <t>SAPTARSHI SAMANTA</t>
  </si>
  <si>
    <t>HIGHER SECONDARY EXAM</t>
  </si>
  <si>
    <t>anantikamondal099@gmail.com</t>
  </si>
  <si>
    <t>ANANTIKA MONDAL</t>
  </si>
  <si>
    <t>TARUN GOPAL MONDAL</t>
  </si>
  <si>
    <t>TUMPA MONDAL</t>
  </si>
  <si>
    <t>Haridradanga mainroad, Chandannagar, Hooghly</t>
  </si>
  <si>
    <t>Haridradanga mainroad Chandannagar Hooghly</t>
  </si>
  <si>
    <t>https://drive.google.com/open?id=1vVojrybBB8GsQgxTu0h-cohr1bf8-BZi</t>
  </si>
  <si>
    <t>https://drive.google.com/open?id=1Jj7tg-2kvXTn9fiAm9uXyuKhZzWQHRRn</t>
  </si>
  <si>
    <t>https://drive.google.com/open?id=1ov1YrpLfu1ygITYoBHw23BMmhwjg65uw</t>
  </si>
  <si>
    <t>https://drive.google.com/open?id=1AHtftFlUErVhDQcvFaB9Z_-mf_cg5OIX</t>
  </si>
  <si>
    <t>https://drive.google.com/open?id=12Oso76KB5LRbmMoBG7kRltu3uDP53XEQ</t>
  </si>
  <si>
    <t>https://drive.google.com/open?id=12Nc7uhP34PYbWLxdapT-7_WwbF4Zd3Z9</t>
  </si>
  <si>
    <t>https://drive.google.com/open?id=1BssE0PxefLIP-7ZrDsct3mxphj3PpcIr</t>
  </si>
  <si>
    <t>https://drive.google.com/open?id=1hDJjHoP_DtIHBptti0btK9Mq7J5RtGaA</t>
  </si>
  <si>
    <t>https://drive.google.com/open?id=1mWgiP1H34USS2HrFDyvCnuTxPGOPIbEz</t>
  </si>
  <si>
    <t>https://drive.google.com/open?id=18-iVBpJKIyL5w9K2qLmO2j7WLLQHOgph</t>
  </si>
  <si>
    <t>rupakstudy5@gmail.com</t>
  </si>
  <si>
    <t>RUPAK KUNDU</t>
  </si>
  <si>
    <t>LATE RAM CHANDRA KUNDU</t>
  </si>
  <si>
    <t>SUBHRA KUNDU</t>
  </si>
  <si>
    <t>RAOJAPARA, RABINDRAPALLI,PANDUA,HOOGHLY</t>
  </si>
  <si>
    <t>https://drive.google.com/open?id=1cWuYexguBNh_UFZ0e2bGKXLwu1B1NZob</t>
  </si>
  <si>
    <t>https://drive.google.com/open?id=18Rym31RQbjrlPEte8rFoeGAbAeGGgIDx</t>
  </si>
  <si>
    <t>https://drive.google.com/open?id=1MCdIgQaBhO63p6wuF2r7tThG0WyVXorL</t>
  </si>
  <si>
    <t>https://drive.google.com/open?id=1caV0N0N66_b1tqCOIGi0vg-3HvNi9T2H</t>
  </si>
  <si>
    <t>https://drive.google.com/open?id=1zz6b7VpDooQDisEom75M7rd7wHwa1Pj7</t>
  </si>
  <si>
    <t>https://drive.google.com/open?id=1u9bQ0xWqla3yGglMO0asN4-sMFmXY44M</t>
  </si>
  <si>
    <t>https://drive.google.com/open?id=1Mq9nnZL3MViCN4n71xE0u8_bZ33Hf1We</t>
  </si>
  <si>
    <t>https://drive.google.com/open?id=10F3pbIaWcRO8Rwe9yJM2lHIiwJfvUJ-K</t>
  </si>
  <si>
    <t>https://drive.google.com/open?id=1DgZGn5QOopgeRZCJ11zElRS0QtGlPsZU</t>
  </si>
  <si>
    <t>https://drive.google.com/open?id=1gcLIjeT4PlXPlimVPcXbjaENKYglBDH8</t>
  </si>
  <si>
    <t>kumarayush1919@gmail.com</t>
  </si>
  <si>
    <t>AYUSH KUMAR</t>
  </si>
  <si>
    <t>BARISTER RAM</t>
  </si>
  <si>
    <t>UMRAWATI DEVI</t>
  </si>
  <si>
    <t>13/08/2003</t>
  </si>
  <si>
    <t>2/A Strachey road, Liluah Howrah</t>
  </si>
  <si>
    <t>Ayushkumar7358@gmail.com</t>
  </si>
  <si>
    <t>https://drive.google.com/open?id=1fuOnkQtWDfrHQ9NXmPz-hCQB26A9Sj4m</t>
  </si>
  <si>
    <t>https://drive.google.com/open?id=1qhBjqaF_Qv2Af3S_qQrkY_I9GV2NxAtA</t>
  </si>
  <si>
    <t>https://drive.google.com/open?id=1nkIuPKPfLgqkVkPj5FmwGfoNYmwGlYwn</t>
  </si>
  <si>
    <t>https://drive.google.com/open?id=1Xj_oeHqViqS3lPOFKmzh5eX_g3WfhkpG</t>
  </si>
  <si>
    <t>https://drive.google.com/open?id=106r68rmTDeCcuCL-mAHR2t3Cf3NJQHG9</t>
  </si>
  <si>
    <t>https://drive.google.com/open?id=1bcFw3D7FQyj_IqDKr38lm8jgfP2fzDQ2</t>
  </si>
  <si>
    <t>https://drive.google.com/open?id=1r7ptAORsPgDhlVMjpNq0H8eaiGTpcT1W</t>
  </si>
  <si>
    <t>https://drive.google.com/open?id=10lF1Vy4U8S-0suPNuENoPqP8LAcpVNUb</t>
  </si>
  <si>
    <t>https://drive.google.com/open?id=1eeULWbLryRQmsvu084RN4jeoyWH2xViY</t>
  </si>
  <si>
    <t>https://drive.google.com/open?id=1q_xidDR7VdGI0epno2KwWqcD_I5GJjhZ</t>
  </si>
  <si>
    <t>bandyopadhyaydebajyoti2003@gmail.com</t>
  </si>
  <si>
    <t>DEBAJYOTI BANDYOPADHYAY</t>
  </si>
  <si>
    <t>DEBDAS BANDYOPADHYAY</t>
  </si>
  <si>
    <t>SUJATA BANDYOPADHYAY</t>
  </si>
  <si>
    <t>05/08/2003</t>
  </si>
  <si>
    <t>RAJBALHAT, HOOGHLY</t>
  </si>
  <si>
    <t>Vill+post :- Rajbalhat  p.s:-Jangipara</t>
  </si>
  <si>
    <t>https://drive.google.com/open?id=1WFMXuSTQnOJ5H7FKP9XkJi_XnMo77VjI</t>
  </si>
  <si>
    <t>https://drive.google.com/open?id=18XaKDmvl1G263pEabUoTO6nTHSthZI88</t>
  </si>
  <si>
    <t>https://drive.google.com/open?id=1THuqMojnwbWY1gnTcn5UqQRUp6mmRqDt</t>
  </si>
  <si>
    <t>https://drive.google.com/open?id=1hHzWbnOld-I12799_WvBED4-BYg83oa-</t>
  </si>
  <si>
    <t>https://drive.google.com/open?id=1KaFTRoSCVJD8OmWT5nlYZg0T4akQOftZ</t>
  </si>
  <si>
    <t>https://drive.google.com/open?id=1_NioiBHmWmfqnBV3Q5o3xf_p7xmaXnIm</t>
  </si>
  <si>
    <t>https://drive.google.com/open?id=1Zq6z_Mlpj2N08INZ18kpKkdX9P7whFDB</t>
  </si>
  <si>
    <t>https://drive.google.com/open?id=17giUIg6aqplqM2RvZdjv6qPCt-JZNPNP</t>
  </si>
  <si>
    <t>https://drive.google.com/open?id=1txX0stZ1Ets-pC7wJ6D3mEJsvpPTShpw</t>
  </si>
  <si>
    <t>https://drive.google.com/open?id=1kNw0SWEtXulpOeW7vXvd4lrCRyHGSHsI</t>
  </si>
  <si>
    <t>kuntal.debnath140@gmail.com</t>
  </si>
  <si>
    <t>KUNTAL DEBNATH</t>
  </si>
  <si>
    <t>BABLU DEBNATH</t>
  </si>
  <si>
    <t>KRISHNA DEBNATH</t>
  </si>
  <si>
    <t>07/08/2002</t>
  </si>
  <si>
    <t>4/168 Kataganj, P.O- Bedibhawan, P.S- Kalyani, Dist- Nadia, Pin-741250</t>
  </si>
  <si>
    <t>https://drive.google.com/open?id=1KM6vrUkcmsODu0ZMltYRVeMNmxi_ek-X</t>
  </si>
  <si>
    <t>https://drive.google.com/open?id=1LrRpWWqkuCMVmK6BkdLueyPttsXngE_x</t>
  </si>
  <si>
    <t>https://drive.google.com/open?id=1efILWd-LvAZn9e6rmkkZ4ePM2r1eu_xN</t>
  </si>
  <si>
    <t>https://drive.google.com/open?id=1e0xJNngdEOkZOTbbAUNCN_lzMtiLlQ29</t>
  </si>
  <si>
    <t>https://drive.google.com/open?id=1p4qRJCg7-F2hO69J8xrYJxfllv612jDT</t>
  </si>
  <si>
    <t>https://drive.google.com/open?id=1PGOd6B0LwNhSTvNEu4Qwvo9KypuH84rY</t>
  </si>
  <si>
    <t>https://drive.google.com/open?id=1EN-KwUq546esSkSHD_2rNQuAKgY8R-Xy</t>
  </si>
  <si>
    <t>https://drive.google.com/open?id=1BZ3btU6mGNwVy9XGZkKLqbOhCtwhTwuq</t>
  </si>
  <si>
    <t>https://drive.google.com/open?id=1NgbRREvgoR8PxO-ihfVJ0HMi-yS_04eS</t>
  </si>
  <si>
    <t>https://drive.google.com/open?id=1SeOmLxHFtLQg9zIfwJGla5WcuKqCms9Q</t>
  </si>
  <si>
    <t>mail2annayashasil@gmail.com</t>
  </si>
  <si>
    <t>ANNAYASHA SIL</t>
  </si>
  <si>
    <t>LATE UTTAM KUMAR SIL</t>
  </si>
  <si>
    <t>TUHINA SIL</t>
  </si>
  <si>
    <t>VILL-ALIA,GANGPUR, PO- JOTERAM, DIST- PURBA BARDHAMAN, PIN- 713104</t>
  </si>
  <si>
    <t>https://drive.google.com/open?id=1-SyuST1hlFFSREFUyCQv19XpvKKmfTjU</t>
  </si>
  <si>
    <t>https://drive.google.com/open?id=1b-mrwW18rEeUzKfra1AXb8mIs2Lnd3VO</t>
  </si>
  <si>
    <t>https://drive.google.com/open?id=1ZRqXWWXZfg1eob_02jOojzecfZmIx-77</t>
  </si>
  <si>
    <t>https://drive.google.com/open?id=1YYxeuDbLtngOVt8cvjx_HkIcfeT8BQ7R</t>
  </si>
  <si>
    <t>https://drive.google.com/open?id=1F4KfzM3z1xz_Kxx2fqPkS1b6Chcz57Kj</t>
  </si>
  <si>
    <t>https://drive.google.com/open?id=1-twjplL8NQWJjOCnI9dQaIAT0swQX6Hl</t>
  </si>
  <si>
    <t>https://drive.google.com/open?id=1a1IP_q676HdIqD8IBNdnrPMkVjF1UgVx</t>
  </si>
  <si>
    <t>https://drive.google.com/open?id=165H7yqJYJnWIum-VUBLuOibIDwsqERwL</t>
  </si>
  <si>
    <t>https://drive.google.com/open?id=1pB63OeNTFfVTNqnpq8pM-O7Yikb4CG3c</t>
  </si>
  <si>
    <t>https://drive.google.com/open?id=17q_MkHu61Jie9GyOcudG2yyvkHtC4DuH</t>
  </si>
  <si>
    <t>mail2anushkasil@gmail.com</t>
  </si>
  <si>
    <t>ANUSHKA SIL</t>
  </si>
  <si>
    <t>LATE UTTAM KR SIL</t>
  </si>
  <si>
    <t>VILL-ALIA,PO-JOTERAM,DIST-PURBA BARDHAMAN,PIN-713104</t>
  </si>
  <si>
    <t>https://drive.google.com/open?id=1v4KlE9UMjlRPZ8N4AAChzD-jPsIsgoVN</t>
  </si>
  <si>
    <t>https://drive.google.com/open?id=17TypuqUAyR-RcFSaADCLyuAf-S0tk1zA</t>
  </si>
  <si>
    <t>https://drive.google.com/open?id=1IqLJWvD4IYv7KNr8NG4xqj-AXIy7Istg</t>
  </si>
  <si>
    <t>https://drive.google.com/open?id=124llGNZAktPrjq8IGxXY2yg7kFFDFmTs</t>
  </si>
  <si>
    <t>https://drive.google.com/open?id=1wQUqpMyzok07DmNhcFnDxutNVOBP3ORE</t>
  </si>
  <si>
    <t>https://drive.google.com/open?id=16DMPdJWv5hnUqLz9pWrZfsZuHUICZlLv</t>
  </si>
  <si>
    <t>https://drive.google.com/open?id=1ENp9KbnoN6U0auJzc-6ic91nxUJ7KQrW</t>
  </si>
  <si>
    <t>https://drive.google.com/open?id=16gY4saS1l6G-krhE-lHmhZFG2tEMTvCz</t>
  </si>
  <si>
    <t>https://drive.google.com/open?id=1SeEE-UdlpiIxkRo2dvP38t5fYfErfk6J</t>
  </si>
  <si>
    <t>https://drive.google.com/open?id=1IPFKuye7wgvyDV18_KcltiTOeX272K2C</t>
  </si>
  <si>
    <t>devjyoti2002ch@gmail.com</t>
  </si>
  <si>
    <t>DEV JYOTI CHAKRABORTY</t>
  </si>
  <si>
    <t xml:space="preserve">SUBHRA JYOTI CHAKRABORTY </t>
  </si>
  <si>
    <t>MINA CHAKRABORTY</t>
  </si>
  <si>
    <t>65 RAILWAY PARK, SUPRABHAT APPT, SODEPUR</t>
  </si>
  <si>
    <t>ICSE</t>
  </si>
  <si>
    <t>https://drive.google.com/open?id=11WP6l31_hKyvNPV14vqX_sAyXnerQtYc</t>
  </si>
  <si>
    <t>https://drive.google.com/open?id=1xE5FEj0e-Ug9CF0VtKSZBOVBrCK8whHY</t>
  </si>
  <si>
    <t>https://drive.google.com/open?id=15b5RWsruyFOhWRbniiq39loqhL81VR0T</t>
  </si>
  <si>
    <t>https://drive.google.com/open?id=1jJUdC2iZVU4bjqB7dtb1PQVA2_uZAWnb</t>
  </si>
  <si>
    <t>https://drive.google.com/open?id=1FclksEd9-5oD-SzW-baBMB6_HCs8EqIy</t>
  </si>
  <si>
    <t>https://drive.google.com/open?id=1T9oTvHSn7cHXzwRXURyl3alKeEy08ox3</t>
  </si>
  <si>
    <t>https://drive.google.com/open?id=102MlrzNJ7VOFiZ0lxorxUpTQQ_GAFrGt</t>
  </si>
  <si>
    <t>https://drive.google.com/open?id=1z_dGcnegoaB6-MhrG2TPKYgHQsGbphCK</t>
  </si>
  <si>
    <t>https://drive.google.com/open?id=1DEH6E_eGCsVimmYe1LxHBeRn2T6l3RgA</t>
  </si>
  <si>
    <t>https://drive.google.com/open?id=1rw5L4BoypIL7FP249WwWlZg88VPQidj-</t>
  </si>
  <si>
    <t>ANISH KONER</t>
  </si>
  <si>
    <t>ankikasett@gmail.com</t>
  </si>
  <si>
    <t>ANKIKA SETT</t>
  </si>
  <si>
    <t>SAMAR NATH SETT</t>
  </si>
  <si>
    <t>JHUMA SETT</t>
  </si>
  <si>
    <t>26/12/2002</t>
  </si>
  <si>
    <t>KEOTA SHIBTALA, SAHAGANJ, HOOGHLY</t>
  </si>
  <si>
    <t>https://drive.google.com/open?id=1LqBDi0tXMn4_qxEi0j-IDLauRIg4Af52</t>
  </si>
  <si>
    <t>https://drive.google.com/open?id=1HmYGsfAPni9_Qsu-SSPtw5eNjIrJ1KMs</t>
  </si>
  <si>
    <t>https://drive.google.com/open?id=1Rqjbk68DPsC57L2DWeyl3DConCntITYZ</t>
  </si>
  <si>
    <t>https://drive.google.com/open?id=1bVAFknG9xSRgmMvZl9ppdjlExPEQMuPQ</t>
  </si>
  <si>
    <t>https://drive.google.com/open?id=1IP4r-ukm4n2MLxkEq_3vY8y91HCspAw0</t>
  </si>
  <si>
    <t>https://drive.google.com/open?id=18uob5yp36v_L_FYYPF5-nNZLFPbJQdCH</t>
  </si>
  <si>
    <t>https://drive.google.com/open?id=1UEWNcGqq-pWbTnqXuuWbTAflSyL5AKdW</t>
  </si>
  <si>
    <t>https://drive.google.com/open?id=1EmfpHkHr9FU_9crrA54UfgVeYOK2cqmU</t>
  </si>
  <si>
    <t>https://drive.google.com/open?id=1YihRfgx8fD8lS9GAVwmkPyAjkRa63l7j</t>
  </si>
  <si>
    <t>https://drive.google.com/open?id=1XFEAwI36Gm2hZ5bQTAalT0nPuCn6opGG</t>
  </si>
  <si>
    <t>banuska05@gmail.com</t>
  </si>
  <si>
    <t>ANUSKA BHATTACHARYYA</t>
  </si>
  <si>
    <t>RUDRA NARAYAN BHATTACHARYYA</t>
  </si>
  <si>
    <t>TANWITA BHATTACHARYYA</t>
  </si>
  <si>
    <t>RATHTALA RANGBARI, CHINSURAH, HOOGHLY</t>
  </si>
  <si>
    <t>https://drive.google.com/open?id=1ban5-CnulhPCkd_tGsbcE4ai5N8be24K</t>
  </si>
  <si>
    <t>https://drive.google.com/open?id=1G7EeY3KVHo-_88sriLvHAAmYQcDtbazx</t>
  </si>
  <si>
    <t>https://drive.google.com/open?id=1THbMAu47HTBKHA1l3DPZaY4PJNagvKUn</t>
  </si>
  <si>
    <t>https://drive.google.com/open?id=1Ex0mztJK6SEWhjKy7qSwU6nZVIE8358L</t>
  </si>
  <si>
    <t>https://drive.google.com/open?id=10yQy4ZCcN9-SrEBjJaXoLxtLsRcpNmxu</t>
  </si>
  <si>
    <t>https://drive.google.com/open?id=1YE63GTDG9tvRnl83ayxkszk4Q_BhMHyl</t>
  </si>
  <si>
    <t>https://drive.google.com/open?id=1H8ZgjdhDdM3tNbWnpdi_2jryKhloA7g-</t>
  </si>
  <si>
    <t>https://drive.google.com/open?id=1StzWZN0Z_17k78RSu3GWtvXz-jOd3hLd</t>
  </si>
  <si>
    <t>https://drive.google.com/open?id=1O6AtNWZaU4i0oFO122_su6XhxjqeI8kZ</t>
  </si>
  <si>
    <t>https://drive.google.com/open?id=1fYUZQUvOBRk6Hw6NX9XzUMEbNM3k5PWg</t>
  </si>
  <si>
    <t>utsaribhusanyal@gmail.com</t>
  </si>
  <si>
    <t>UTSA SANYAL</t>
  </si>
  <si>
    <t>MANANENDRA NATH SANYAL</t>
  </si>
  <si>
    <t>BELA CHAKRABORTY SANYAL</t>
  </si>
  <si>
    <t xml:space="preserve">MANANENDRA NATH SANYAL 
</t>
  </si>
  <si>
    <t xml:space="preserve">15/7 SANGHA SARANI MAKALTALA BALLY,DURGAPUR, HOWRAH </t>
  </si>
  <si>
    <t xml:space="preserve">COUNCIL FOR THE INDIAN SCHOOL CERTIFICATE  EXAMINATIONS </t>
  </si>
  <si>
    <t>https://drive.google.com/open?id=1kkIOUml7zX7pwX1SLGDuw_fgedNOPF7H</t>
  </si>
  <si>
    <t>https://drive.google.com/open?id=1fz8Ku7gKe1Ml1kDPvfjwts8sFmp6BZ_g</t>
  </si>
  <si>
    <t>https://drive.google.com/open?id=1S6zUfItf2aDTdB-QKlrUm6VGLG4YMiyo</t>
  </si>
  <si>
    <t>https://drive.google.com/open?id=1vb_WhKi7_GZskYa6_3ErJi5Eg9OEeSUL</t>
  </si>
  <si>
    <t>https://drive.google.com/open?id=1uueitbY5Ru00h2PRut4fe8zh3PiiWu8d</t>
  </si>
  <si>
    <t>https://drive.google.com/open?id=1Qa6ufTPrZxeBuQpyrcCSnQG7Jw-zAHl7</t>
  </si>
  <si>
    <t>https://drive.google.com/open?id=1dK228xQBZhbNcCz_0zxM704iOph_MpK-</t>
  </si>
  <si>
    <t>https://drive.google.com/open?id=1VNHAwUvlNLuSRxTPlPlfntHRT06cNqbQ</t>
  </si>
  <si>
    <t>https://drive.google.com/open?id=1UZbkszkBNLP1_YekNYMFUIPlWYGdE6fH</t>
  </si>
  <si>
    <t>https://drive.google.com/open?id=11KBjpSm1ugSjkYy2LwBj58LQY8_qwoNS</t>
  </si>
  <si>
    <t>PURBALI SADHUKHAN</t>
  </si>
  <si>
    <t>debangshipalit15@gmail.com</t>
  </si>
  <si>
    <t>DEBANGSHI PALIT</t>
  </si>
  <si>
    <t>HIRANMAY PALIT</t>
  </si>
  <si>
    <t>CHANDANA PALIT</t>
  </si>
  <si>
    <t>23/12/2003</t>
  </si>
  <si>
    <t>khandaghosh, Purba Bardhaman</t>
  </si>
  <si>
    <t>Khandaghosh, Purba Bardhaman</t>
  </si>
  <si>
    <t>West Bengal Council of Higher Secondary econdary Education</t>
  </si>
  <si>
    <t>https://drive.google.com/open?id=1yfA8aDraV_873Ga6T5FXWmGKcM0H9rfb</t>
  </si>
  <si>
    <t>https://drive.google.com/open?id=1FxP_F2WOxT4xmb1V9eqrTV8uYCWrb49a</t>
  </si>
  <si>
    <t>https://drive.google.com/open?id=1B2AAWmWdRitYyR0HAQGlPSMtg5MDrw_U</t>
  </si>
  <si>
    <t>https://drive.google.com/open?id=1m2ou19wP9YDSaOmNmXmJkumcYeDQH8ix</t>
  </si>
  <si>
    <t>https://drive.google.com/open?id=1t7gCPqBzx2GaBzpfyv8_uorQVsGDgI3j</t>
  </si>
  <si>
    <t>https://drive.google.com/open?id=1N3VEj8A2iMVOkad4FKh_14iYwrLNoLaa</t>
  </si>
  <si>
    <t>https://drive.google.com/open?id=1O57gQO7xVQlik6-9N042LKC9IlAbEW3Q</t>
  </si>
  <si>
    <t>https://drive.google.com/open?id=1th06mwoiXr14kaau--RiP1yRO7H3yRrK</t>
  </si>
  <si>
    <t>https://drive.google.com/open?id=11nF3jQyiaApfZJTBkc27ptcxKPbLXJnr</t>
  </si>
  <si>
    <t>https://drive.google.com/open?id=1NfYx_QwVeyZE54Uo4RVXTcct1TzfSCb4</t>
  </si>
  <si>
    <t>madhusreedhar9@gmail.com</t>
  </si>
  <si>
    <t>WB06001300</t>
  </si>
  <si>
    <t>B221/15728/0079</t>
  </si>
  <si>
    <t>MADHUSREE DHAR</t>
  </si>
  <si>
    <t>SHUVAJIT DHAR</t>
  </si>
  <si>
    <t>RINKU DHAR</t>
  </si>
  <si>
    <t>BANDEL SAHEBBAGAN,MANUSHPUR,HOOGHLY,WEST BENGAL,712123</t>
  </si>
  <si>
    <t>BANDEL SAHEBBAGAN,MANUSHPUR(CT),HOOGHLY,WEST BENGAL,712123</t>
  </si>
  <si>
    <t>https://drive.google.com/open?id=1t8eqpyPhO0_0g6CeD_OS30wupPsf5_RP</t>
  </si>
  <si>
    <t>https://drive.google.com/open?id=1nOb-mPek-ul7N18RNRvtf23xH_g0pp0f</t>
  </si>
  <si>
    <t>https://drive.google.com/open?id=1nVdnYbYN8Tek2w7Q_RAqxnz7u6at4O80</t>
  </si>
  <si>
    <t>https://drive.google.com/open?id=1cBf0PG4EqRbAllSA49te7qAzOpvSoFkL</t>
  </si>
  <si>
    <t>https://drive.google.com/open?id=15F02J428UDVykQmWSZ0klYMN3c06k525</t>
  </si>
  <si>
    <t>https://drive.google.com/open?id=104gwsJ38k2CYs0B2TnY-AwAubTBKI9-T</t>
  </si>
  <si>
    <t>https://drive.google.com/open?id=1ktgFd7ePpXs2rd-6EvngWVvd7b1X-oHF</t>
  </si>
  <si>
    <t>https://drive.google.com/open?id=1_EhsytJuoKtmQaxDhKYHyT9kwR8QPJcR</t>
  </si>
  <si>
    <t>https://drive.google.com/open?id=11ZBHUN5XwodIvhe_Fqb5Z8tP_Djk9Tbu</t>
  </si>
  <si>
    <t>https://drive.google.com/open?id=17thwbNHZARdUKpIkjbvgRwgLUWw3wnRZ</t>
  </si>
  <si>
    <t>jyotiraditya.2602.in@gmail.com</t>
  </si>
  <si>
    <t>JYOTIRADITYA ROY</t>
  </si>
  <si>
    <t>JOYDEEP ROY</t>
  </si>
  <si>
    <t>JHUMA ROY</t>
  </si>
  <si>
    <t>ST.NO.-22, QRS.NO.-37/A, CHITTARANJAN, WEST BURDWAN</t>
  </si>
  <si>
    <t>PASCHIM BURDWAN</t>
  </si>
  <si>
    <t>https://drive.google.com/open?id=19CsArbT_DCeYcFooJbASMi5hVIFPwq8g</t>
  </si>
  <si>
    <t>https://drive.google.com/open?id=1j8VcDm2XXSEdPhHLFqgjsmUmhQX7ih_4</t>
  </si>
  <si>
    <t>https://drive.google.com/open?id=1sGN-nfmW0tqe2XMR_iZ97kig7qDMyouD</t>
  </si>
  <si>
    <t>https://drive.google.com/open?id=19MZ7e4ANint-_rX9qquZdTHfCxG6wziV</t>
  </si>
  <si>
    <t>https://drive.google.com/open?id=1X3Gs4HyJi26a5Ub4H6mwJunKt681cySZ</t>
  </si>
  <si>
    <t>https://drive.google.com/open?id=1jDaOgchUCcCcSezsgDTWFV3HSKKQ0oOB</t>
  </si>
  <si>
    <t>https://drive.google.com/open?id=1AyFniVdBjFnG0Qbj-M-QFHpQICL56Yfs</t>
  </si>
  <si>
    <t>https://drive.google.com/open?id=10LmMBWns9jm-XxLZtcDbsNpzzxDjb3pz</t>
  </si>
  <si>
    <t>https://drive.google.com/open?id=1nyrvnlVMV59SBb-TStXE3OVSgBgAsZmr</t>
  </si>
  <si>
    <t>https://drive.google.com/open?id=1dzhay88HHQ4-191D1TIX2s7A0IPZRZXf</t>
  </si>
  <si>
    <t>arpankumar246@gmail.com</t>
  </si>
  <si>
    <t>B219/08459/0028</t>
  </si>
  <si>
    <t xml:space="preserve">ARPAN KUMAR </t>
  </si>
  <si>
    <t xml:space="preserve">BARISTER RAM </t>
  </si>
  <si>
    <t>24/08/2001</t>
  </si>
  <si>
    <t xml:space="preserve">2/A STRACHEY ROAD LILUAH HOWRAH </t>
  </si>
  <si>
    <t xml:space="preserve">arpankumar246@gmail.com </t>
  </si>
  <si>
    <t>https://drive.google.com/open?id=1zp2JNBr05ijn23iEN47nveN-1od4reYl</t>
  </si>
  <si>
    <t>https://drive.google.com/open?id=1eouB-a5M6wlcW7eyPnOzH5ObaT5K_28f</t>
  </si>
  <si>
    <t>https://drive.google.com/open?id=1nfKf41tqWR_eDJ306jiIpRtrMltEoD7f</t>
  </si>
  <si>
    <t>https://drive.google.com/open?id=1yynOREioKw5Cn4AREgcQvbf_RMf_6JPK</t>
  </si>
  <si>
    <t>https://drive.google.com/open?id=19K52i5lwTGOWzWTiAlgqv6jAWBHKBZwD</t>
  </si>
  <si>
    <t>https://drive.google.com/open?id=1_aeKH6AFXwM1GLjw6XaoL46-wawmnZQP</t>
  </si>
  <si>
    <t>https://drive.google.com/open?id=1YlG1l48Y9lAeoZZekK3ZBEFlsvRDinEA</t>
  </si>
  <si>
    <t>https://drive.google.com/open?id=16TXbjATFVCpEvPdXlFZf--ANGu-5Hfoj</t>
  </si>
  <si>
    <t>https://drive.google.com/open?id=14ghBtHrdD3Dh06ymoc5oEpcAAkPPB_iI</t>
  </si>
  <si>
    <t>https://drive.google.com/open?id=1kbJIbpQUrAJhyz1PyXDlVS2egl6IKiyz</t>
  </si>
  <si>
    <t>titli6982@gmail.com</t>
  </si>
  <si>
    <t>2213471/020</t>
  </si>
  <si>
    <t>TITLI ROY</t>
  </si>
  <si>
    <t>KALLOL ROY</t>
  </si>
  <si>
    <t>MITU ROY</t>
  </si>
  <si>
    <t>14/06/2002</t>
  </si>
  <si>
    <t>VILL- JOYPUR , PO- MOGRA , PS- MOGRA , DIST- HOOGHLY , PIN- 712148</t>
  </si>
  <si>
    <t>https://drive.google.com/open?id=1-7CyzU1MrB92IHz7uRJEp7XMTrpyaKOc</t>
  </si>
  <si>
    <t>https://drive.google.com/open?id=1ZWGETNfQdwOeRFNGvYp0hdQEmyoRxSSP</t>
  </si>
  <si>
    <t>https://drive.google.com/open?id=1yu_m0g9mmLAnX51ksUH7CrY4G5hKLxuC</t>
  </si>
  <si>
    <t>https://drive.google.com/open?id=1lYmh_mwadupOD2KJxCK_Cje83Cnu2gc2</t>
  </si>
  <si>
    <t>https://drive.google.com/open?id=13KlCANwj6079H3xHRggjzdHQ9FOaSadU</t>
  </si>
  <si>
    <t>https://drive.google.com/open?id=16agiepylIQkit5ZyhM1jdwQT6KmYx3Xq</t>
  </si>
  <si>
    <t>https://drive.google.com/open?id=1mCI_eknkiM_KJEe0duev1abCQ3YTmZEg</t>
  </si>
  <si>
    <t>https://drive.google.com/open?id=1ok6cfCgdwjwn0jk3lHL3FSTlWpEOTXN6</t>
  </si>
  <si>
    <t>https://drive.google.com/open?id=14JqB9h8bwFuVZSFh4P4Zr6PCnl8uSFLs</t>
  </si>
  <si>
    <t>https://drive.google.com/open?id=16dDzdoDgJsntSXmhfm_uE1PUgo8oauy0</t>
  </si>
  <si>
    <t>sahil.tiwari.21@aot.edu.in</t>
  </si>
  <si>
    <t>SAHIL TIWARI</t>
  </si>
  <si>
    <t>DHARMENDRA TIWARI</t>
  </si>
  <si>
    <t>VIJETA TIWARI</t>
  </si>
  <si>
    <t>02/04/2003</t>
  </si>
  <si>
    <t>2b Geeta Abasan Bapuji Colony Road Manicktala Ichapur 24 PGS (N) 743144 WEST BENGAL</t>
  </si>
  <si>
    <t>24 PGS (N)</t>
  </si>
  <si>
    <t>https://drive.google.com/open?id=1QgBoiY7qbwzUMW0wGPphi-eaQVnhrtdB</t>
  </si>
  <si>
    <t>https://drive.google.com/open?id=1mQz8cKkQ_wcRSYyM8CS89iEHjHO4CAPt</t>
  </si>
  <si>
    <t>https://drive.google.com/open?id=1LNt5pxtliHkpbbWZ0DXFyOEmeWOyQ2ZT</t>
  </si>
  <si>
    <t>https://drive.google.com/open?id=1lQUNNfzLpAudctJaogbZkLQ7jUqiom6n</t>
  </si>
  <si>
    <t>https://drive.google.com/open?id=1Ufc4l5IyeiNHfZEWBVygNGMsoSA6O3zQ</t>
  </si>
  <si>
    <t>https://drive.google.com/open?id=1vucI9gaoemLFMPMS3GUv9GkM1lnkzkLF</t>
  </si>
  <si>
    <t>https://drive.google.com/open?id=1ForYA1f93szjJBIGzcA0mpjfIY0govSf</t>
  </si>
  <si>
    <t>https://drive.google.com/open?id=1NhzzLAqGgY3YThKT-4orH-O5Od0qAJHS</t>
  </si>
  <si>
    <t>https://drive.google.com/open?id=1WKl5u5xbR1W6BRNqXcQm3vKaO6ds-suP</t>
  </si>
  <si>
    <t>https://drive.google.com/open?id=1wRSP9TC79DWbkaIFeFXiycJyeodIwMIK</t>
  </si>
  <si>
    <t>sayanee.ghosh.21@aot.edu.in</t>
  </si>
  <si>
    <t>SAYANEE GHOSH</t>
  </si>
  <si>
    <t>SUJATA GHOSH</t>
  </si>
  <si>
    <t>ICHAPUR CHARAKTALA GOALAPARA HARISAVA, PO - NAWABGANJ, PS - NOAPARA, DIST - 24 PGS NORTH, PIN - 743144, WEST BENGAL</t>
  </si>
  <si>
    <t>ICHAPUR CHARAKTALA GOALAPARA HARISAVA, PO - NAWABGANJ</t>
  </si>
  <si>
    <t>ghoshsayanee37@gmail.com</t>
  </si>
  <si>
    <t>https://drive.google.com/open?id=1HQ8LQTVJHlh1hNFmPl5UuDDKqSrXklVa</t>
  </si>
  <si>
    <t>https://drive.google.com/open?id=1HvJ9JOkmsaWkXul_L4XxI5IQqASrsRjx</t>
  </si>
  <si>
    <t>https://drive.google.com/open?id=1OZzznmz2i-VeSnkdysLYPRXh3xPeW3B9</t>
  </si>
  <si>
    <t>https://drive.google.com/open?id=19rDlQGebifcz_Fcl-JUbGwucOkuMMsAk</t>
  </si>
  <si>
    <t>https://drive.google.com/open?id=1GveoEVgkZTVadNbuH6L_uZ_0JIoyVRHc</t>
  </si>
  <si>
    <t>https://drive.google.com/open?id=1DArvSCkTYNBW_T3TpzOpwdPFqiM8tqY0</t>
  </si>
  <si>
    <t>https://drive.google.com/open?id=1axUxVAPkDsgSjf7gjXhv8-FxsAob4HIH</t>
  </si>
  <si>
    <t>https://drive.google.com/open?id=1lhrR3KysmuuZYKQgau1ICMw2DrJasc1X</t>
  </si>
  <si>
    <t>https://drive.google.com/open?id=1MXslYCMzbmOxdabi5S7athPrpcKUsLVJ</t>
  </si>
  <si>
    <t>https://drive.google.com/open?id=1GX4uJn5xhv-kqA_FNz672sieSv86fcsw</t>
  </si>
  <si>
    <t>rishan.singh.21@aot.edu.in</t>
  </si>
  <si>
    <t>RISHAN SINGHA</t>
  </si>
  <si>
    <t>SHYAMALESH SINGHA</t>
  </si>
  <si>
    <t>MOUMITA BISWAS SINGHA</t>
  </si>
  <si>
    <t>11/11/2003</t>
  </si>
  <si>
    <t>112 Golabati Gp road, Halisahar, north 24 Parganas,743134,west bengal</t>
  </si>
  <si>
    <t>singharishan@gmail.com</t>
  </si>
  <si>
    <t>https://drive.google.com/open?id=1pCAYw30cCYD-6PJ2QSudw6SeefzCsvO3</t>
  </si>
  <si>
    <t>https://drive.google.com/open?id=1eqtYUeim92HtjbT3HpFY0Zv0UUvzz1oQ</t>
  </si>
  <si>
    <t>https://drive.google.com/open?id=1ZYd012tOGBkAl5zpAE6g4Zgz5MBgFgh8</t>
  </si>
  <si>
    <t>https://drive.google.com/open?id=1VFfq2ML489TqYpn__raHHiJEcwNY_gJR</t>
  </si>
  <si>
    <t>https://drive.google.com/open?id=1UYMVMj7E-bwn8xZ-nZvsJDriRg7Ea3vi</t>
  </si>
  <si>
    <t>https://drive.google.com/open?id=1H91iGtnwSHAxKF5u5aL8Ig09HPv8Upod</t>
  </si>
  <si>
    <t>https://drive.google.com/open?id=11cteW6xWQifWMYvwEX0oW8-JuP-s0I8U</t>
  </si>
  <si>
    <t>https://drive.google.com/open?id=1uMQAvoKyK4GREBOEsCytOmpoh2eJqExH</t>
  </si>
  <si>
    <t>https://drive.google.com/open?id=1yJcYiYafs7MPMwQA6vQEwlvin8zdsIzB</t>
  </si>
  <si>
    <t>https://drive.google.com/open?id=1ahlAEZUmYH0FoZVf4bq5r9FuOdPVmkQ0</t>
  </si>
  <si>
    <t>sayanipan68vis@gmail.com</t>
  </si>
  <si>
    <t>SAYANI PAN</t>
  </si>
  <si>
    <t>DEBABRATA PAN</t>
  </si>
  <si>
    <t>DEBJANI PAN</t>
  </si>
  <si>
    <t>23/03/2003</t>
  </si>
  <si>
    <t>100/1 Nilmoni some street Sakherbazar , Uttarpara,BHADRAKALI, HOOGHLY.</t>
  </si>
  <si>
    <t>100/1 Nilmoni some street Sakherbazar , Uttarpara</t>
  </si>
  <si>
    <t>COUNCIL FOR THE INDIAN SCHOOL CERTIFICATEATE EXAMINATIONS, NEW DELHI</t>
  </si>
  <si>
    <t>https://drive.google.com/open?id=1bQ-YsBrrHk8RvDQWUWU-3O_rsAb3N_ap</t>
  </si>
  <si>
    <t>https://drive.google.com/open?id=1TLqzmzHwxWDx_jz3wt19KV2xT5ANmFSY</t>
  </si>
  <si>
    <t>https://drive.google.com/open?id=1_ADP7HjwvtHviCCU-Z99SL2oakqSdMcQ</t>
  </si>
  <si>
    <t>https://drive.google.com/open?id=15ZCF1_ZwOvmDcg4weYCD-cm0P6J0K6uj</t>
  </si>
  <si>
    <t>https://drive.google.com/open?id=162E4NWp4F3WP50TDotri5IZOt3ZNx7YI</t>
  </si>
  <si>
    <t>https://drive.google.com/open?id=1wDcaDMCjOuD4HvwZ6Vm1-9qJYssrF9Mj</t>
  </si>
  <si>
    <t>https://drive.google.com/open?id=1wOkGhMNUsfmEU9Ff57KK47STxZ0qvzjU</t>
  </si>
  <si>
    <t>https://drive.google.com/open?id=10wUuTH8lbfeGALLy7x36Qs-dn64wmReM</t>
  </si>
  <si>
    <t>https://drive.google.com/open?id=1Szrtf8j5WrAUb_I_ImSOU8hA99z2hqz2</t>
  </si>
  <si>
    <t>https://drive.google.com/open?id=1HbjgjU9eei5oppfUgCkpPZvUufYuPKd3</t>
  </si>
  <si>
    <t>arghyaghosh821@gmail.com</t>
  </si>
  <si>
    <t>2201399/005</t>
  </si>
  <si>
    <t>ARGHYA KAMAL GHOSH</t>
  </si>
  <si>
    <t>KALYAN GHOSH</t>
  </si>
  <si>
    <t>JHUMA GHOSH</t>
  </si>
  <si>
    <t>ALIPURDUAR 736123</t>
  </si>
  <si>
    <t>https://drive.google.com/open?id=1kmBxeHEFaC0VxvWkIrQrDEqvdVI1yWjF</t>
  </si>
  <si>
    <t>https://drive.google.com/open?id=1ywaY72pGiw361bFIJ6GBbigKtSheF2gR</t>
  </si>
  <si>
    <t>https://drive.google.com/open?id=17T6BFGuK_sI-EDZBRRjycgi3w29S8Fiy</t>
  </si>
  <si>
    <t>https://drive.google.com/open?id=1gdbNK7Gt_AZrKtrBse2-DMAn-R5xZBPG</t>
  </si>
  <si>
    <t>https://drive.google.com/open?id=18_T_QSxZTs-XWKyC7K0DCrWZX-5ZFSms</t>
  </si>
  <si>
    <t>https://drive.google.com/open?id=1yoraJzRGhAIrJAsFXbq-Tgt_eTxAA73V</t>
  </si>
  <si>
    <t>https://drive.google.com/open?id=1kugi60IxxG8qQSSUeqxhHCYoM9skZHXW</t>
  </si>
  <si>
    <t>https://drive.google.com/open?id=1t2HOjBnGwUslqW4uxouWfOjzVrEuUG-_</t>
  </si>
  <si>
    <t>https://drive.google.com/open?id=1Y7rXXRDCMAz5ZFSYTxUBMhnK-kFJWV6w</t>
  </si>
  <si>
    <t>https://drive.google.com/open?id=1--YoeYe4tDdkmypJTbmFjnEvoCMkQNmH</t>
  </si>
  <si>
    <t>akashnobilian123@gmail.com</t>
  </si>
  <si>
    <t>VIVEKANANDA ROY</t>
  </si>
  <si>
    <t>KABITA ROY</t>
  </si>
  <si>
    <t>J.C. MALLICK ROAD, HIRAPUR DHANBAD, JHARKHAND-826001</t>
  </si>
  <si>
    <t>DHANBAD</t>
  </si>
  <si>
    <t>https://drive.google.com/open?id=1iMymQg311X7FUlRn7x8mkeyZI6lHqfwA</t>
  </si>
  <si>
    <t>https://drive.google.com/open?id=1mrItKoDg94CO-K-brJmRXjTXXmecGJk9</t>
  </si>
  <si>
    <t>https://drive.google.com/open?id=1FoG2-aMPmUk8x60OUaY3tutMKoBEg9qo</t>
  </si>
  <si>
    <t>https://drive.google.com/open?id=13Gl800uO_peoYhJASluHAo_hThfB2Z3h</t>
  </si>
  <si>
    <t>https://drive.google.com/open?id=11Dq1kiJa8d0k8hIW59KiwzmowgDFq-M2</t>
  </si>
  <si>
    <t>https://drive.google.com/open?id=1ZdgpJA9wUH8XAgj11cIKuR4IJMDfOJJP</t>
  </si>
  <si>
    <t>https://drive.google.com/open?id=1I9bXCPO3W37y9tGQmnztGLFItDb8PouD</t>
  </si>
  <si>
    <t>https://drive.google.com/open?id=13HY-AzPT_Ryun_HAdGFksur444Je2N3R</t>
  </si>
  <si>
    <t>https://drive.google.com/open?id=1242DhPVp_1KWi6dWeItO3UqCu3WflfI8</t>
  </si>
  <si>
    <t>https://drive.google.com/open?id=1Th7PoeTDU-EbvAatMYVkD1AZPhkl-r7c</t>
  </si>
  <si>
    <t>souravshaw151@gmail.com</t>
  </si>
  <si>
    <t>WB07001156</t>
  </si>
  <si>
    <t>SOURAV SHAW</t>
  </si>
  <si>
    <t>DASHARATH SHAW</t>
  </si>
  <si>
    <t>RITA SHAW</t>
  </si>
  <si>
    <t>04/01/2001</t>
  </si>
  <si>
    <t>12/1 Madhab Babu Lane Ghusuri Howrah</t>
  </si>
  <si>
    <t>https://drive.google.com/open?id=1zDxO20tChLz0egsRn00VdhWu_I9XiNt9</t>
  </si>
  <si>
    <t>https://drive.google.com/open?id=1FrB7j_DqEv3znJ9Kyf4zplcOAX8g3N6f</t>
  </si>
  <si>
    <t>https://drive.google.com/open?id=1yCjfvi8V_Wp8vUePRSJcafVGzX3j3UCt</t>
  </si>
  <si>
    <t>https://drive.google.com/open?id=18OAdhQCqzMmskkWmS0n5OEKlN1TXUC9U</t>
  </si>
  <si>
    <t>https://drive.google.com/open?id=1jr4bJauBrzGSl3XQuC1hF4jCKh9WiuaK</t>
  </si>
  <si>
    <t>https://drive.google.com/open?id=1rEkYTWu2Ugozj3jIZ0p4XCiLhPA5G5EC</t>
  </si>
  <si>
    <t>https://drive.google.com/open?id=15Jmul1x9A4eaPtkHThDcXOpTlJCvmUFX</t>
  </si>
  <si>
    <t>https://drive.google.com/open?id=1tyB-Tc0Sihjri580kytPihJ_Vpxr5ODM</t>
  </si>
  <si>
    <t>https://drive.google.com/open?id=1ne5JXxthHEgSMsaRCffhkaAlACMoXOWK</t>
  </si>
  <si>
    <t>https://drive.google.com/open?id=1M20JhPuCQLeb0wOZR9RyuL6CxS6RHytV</t>
  </si>
  <si>
    <t>joydipsaw66@gmail.com</t>
  </si>
  <si>
    <t>JOYDIP SAW</t>
  </si>
  <si>
    <t>DIPAK SAW</t>
  </si>
  <si>
    <t>JHUNU SAW</t>
  </si>
  <si>
    <t>VILL-CHAMITARA, PO-BAMAL, DIST-JHARGRAM, PIN-721516</t>
  </si>
  <si>
    <t>VILL-CHAMITARA PO-BAMAL DIST-JHARGRAM PIN-721516</t>
  </si>
  <si>
    <t>JHARGRAM</t>
  </si>
  <si>
    <t>https://drive.google.com/open?id=1bv94cckW4_i_r0peqyankcNoEdAThm0p</t>
  </si>
  <si>
    <t>https://drive.google.com/open?id=1otLGlnGYHaORTmwO9j0mxfr-R3X3YLvc</t>
  </si>
  <si>
    <t>https://drive.google.com/open?id=1li1_IMxgrfODJg28rVBP4OYqxAxq8aH4</t>
  </si>
  <si>
    <t>https://drive.google.com/open?id=1poX_QKEk7V6O6TDPA48hwPt3sP5uCZ3M</t>
  </si>
  <si>
    <t>https://drive.google.com/open?id=17sAolafilcIMt2lqiujb1QEd6GU2XLYi</t>
  </si>
  <si>
    <t>https://drive.google.com/open?id=1F7y-T3PE1PG81q4M3TfZvK2kyOQSmSm3</t>
  </si>
  <si>
    <t>https://drive.google.com/open?id=18SMJULR7P_Buh_EFt7wTtj_ytmMGaEoe</t>
  </si>
  <si>
    <t>https://drive.google.com/open?id=1godm-ivBBRwAKFYE0KC_BRfbs1hFUu3B</t>
  </si>
  <si>
    <t>https://drive.google.com/open?id=1ecxRh84XdJuo0QVSb-_taty45Mdrx7pM</t>
  </si>
  <si>
    <t>https://drive.google.com/open?id=1XDhxQ8RPe4UVW83Ay6F0qxpFno6bF4g1</t>
  </si>
  <si>
    <t>Roll No</t>
  </si>
  <si>
    <t>Reg No</t>
  </si>
  <si>
    <t>DEBANWESA BANDHU</t>
  </si>
  <si>
    <t xml:space="preserve">NIRMAL SINGH </t>
  </si>
  <si>
    <t>AMITAYU GHOSH</t>
  </si>
  <si>
    <t>8017138898 / 7003556516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</si>
</sst>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19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name val="Calibri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A4C2F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quotePrefix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0" fontId="18" fillId="0" borderId="2" xfId="0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center" vertical="center"/>
    </xf>
    <xf numFmtId="1" fontId="3" fillId="0" borderId="2" xfId="0" quotePrefix="1" applyNumberFormat="1" applyFont="1" applyFill="1" applyBorder="1" applyAlignment="1">
      <alignment horizontal="center" vertical="center"/>
    </xf>
    <xf numFmtId="1" fontId="1" fillId="0" borderId="2" xfId="0" quotePrefix="1" applyNumberFormat="1" applyFont="1" applyFill="1" applyBorder="1" applyAlignment="1">
      <alignment horizontal="center" vertical="center"/>
    </xf>
    <xf numFmtId="1" fontId="0" fillId="0" borderId="0" xfId="0" applyNumberFormat="1" applyFont="1" applyAlignment="1"/>
    <xf numFmtId="0" fontId="2" fillId="3" borderId="2" xfId="0" applyFont="1" applyFill="1" applyBorder="1" applyAlignment="1">
      <alignment vertical="center"/>
    </xf>
    <xf numFmtId="1" fontId="16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15" fillId="0" borderId="2" xfId="0" applyFont="1" applyFill="1" applyBorder="1" applyAlignment="1">
      <alignment vertical="center"/>
    </xf>
    <xf numFmtId="1" fontId="15" fillId="0" borderId="2" xfId="0" applyNumberFormat="1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2" xfId="0" quotePrefix="1" applyFont="1" applyFill="1" applyBorder="1" applyAlignment="1">
      <alignment vertical="center"/>
    </xf>
    <xf numFmtId="0" fontId="16" fillId="0" borderId="2" xfId="0" applyFont="1" applyFill="1" applyBorder="1" applyAlignment="1">
      <alignment vertical="center"/>
    </xf>
    <xf numFmtId="1" fontId="0" fillId="0" borderId="2" xfId="0" applyNumberFormat="1" applyFont="1" applyBorder="1" applyAlignment="1">
      <alignment vertical="center"/>
    </xf>
    <xf numFmtId="0" fontId="0" fillId="0" borderId="2" xfId="0" applyFont="1" applyBorder="1" applyAlignment="1"/>
    <xf numFmtId="1" fontId="0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rive.google.com/open?id=1KmKxMMJlVG9H1ec3EIIBpCEUxGtc_8L_" TargetMode="External"/><Relationship Id="rId1827" Type="http://schemas.openxmlformats.org/officeDocument/2006/relationships/hyperlink" Target="https://drive.google.com/open?id=1yc7tGqq9E19aJ_EHVN6jGExZEdhC543o" TargetMode="External"/><Relationship Id="rId21" Type="http://schemas.openxmlformats.org/officeDocument/2006/relationships/hyperlink" Target="https://drive.google.com/open?id=1d2JKtU8MsyPhwfCii6By7hWejhtLJBcx" TargetMode="External"/><Relationship Id="rId170" Type="http://schemas.openxmlformats.org/officeDocument/2006/relationships/hyperlink" Target="https://drive.google.com/open?id=1z0AKh0_1_AvRF_dPc4OFYw8m6puD4CBD" TargetMode="External"/><Relationship Id="rId268" Type="http://schemas.openxmlformats.org/officeDocument/2006/relationships/hyperlink" Target="https://drive.google.com/open?id=1GsNBxH5A0RqOyTaQxNQbBYo3pTIVCyFw" TargetMode="External"/><Relationship Id="rId475" Type="http://schemas.openxmlformats.org/officeDocument/2006/relationships/hyperlink" Target="https://drive.google.com/open?id=1mo2NosS8q8fiei_8NRmuF0e6BGrPJDef" TargetMode="External"/><Relationship Id="rId682" Type="http://schemas.openxmlformats.org/officeDocument/2006/relationships/hyperlink" Target="https://drive.google.com/open?id=1AahtfFCHOGxIO2ZOQxc1dquMb1x7mbAw" TargetMode="External"/><Relationship Id="rId128" Type="http://schemas.openxmlformats.org/officeDocument/2006/relationships/hyperlink" Target="https://drive.google.com/open?id=1rJZiG9LG9C1k3YTjNCW8gY3jBh-09GH-" TargetMode="External"/><Relationship Id="rId335" Type="http://schemas.openxmlformats.org/officeDocument/2006/relationships/hyperlink" Target="https://drive.google.com/open?id=1nPKGlb6zSoB1wsF6kz2VR9HHuQ74TJ5e" TargetMode="External"/><Relationship Id="rId542" Type="http://schemas.openxmlformats.org/officeDocument/2006/relationships/hyperlink" Target="https://drive.google.com/open?id=1XaTMcyoCkNKsaYvpX-0OeJ5iVLbETTRe" TargetMode="External"/><Relationship Id="rId987" Type="http://schemas.openxmlformats.org/officeDocument/2006/relationships/hyperlink" Target="https://drive.google.com/open?id=13_z4u1Cw_nGjQTyi-rk2OsP77fyhRGI8" TargetMode="External"/><Relationship Id="rId1172" Type="http://schemas.openxmlformats.org/officeDocument/2006/relationships/hyperlink" Target="https://drive.google.com/open?id=1Qk2h-OECId-t9REiuZIPyo55J7y47RF4" TargetMode="External"/><Relationship Id="rId402" Type="http://schemas.openxmlformats.org/officeDocument/2006/relationships/hyperlink" Target="https://drive.google.com/open?id=1lIucyrTqnv83K12WB_YAP10urmtk00zc" TargetMode="External"/><Relationship Id="rId847" Type="http://schemas.openxmlformats.org/officeDocument/2006/relationships/hyperlink" Target="https://drive.google.com/open?id=1XU-2CbOQIOsEEsSano2F2it-9pC6T8qA" TargetMode="External"/><Relationship Id="rId1032" Type="http://schemas.openxmlformats.org/officeDocument/2006/relationships/hyperlink" Target="https://drive.google.com/open?id=1FasthFhDN85_CYHeicEoHTnuaW-8gotW" TargetMode="External"/><Relationship Id="rId1477" Type="http://schemas.openxmlformats.org/officeDocument/2006/relationships/hyperlink" Target="https://drive.google.com/open?id=1qL5olJrws61XUcJKVuNFtEg4OvCh5NC1" TargetMode="External"/><Relationship Id="rId1684" Type="http://schemas.openxmlformats.org/officeDocument/2006/relationships/hyperlink" Target="https://drive.google.com/open?id=17MNDYUfD_Z-RFxLVORS_9PdNrCXzjWi5" TargetMode="External"/><Relationship Id="rId1891" Type="http://schemas.openxmlformats.org/officeDocument/2006/relationships/hyperlink" Target="https://drive.google.com/open?id=1ok6cfCgdwjwn0jk3lHL3FSTlWpEOTXN6" TargetMode="External"/><Relationship Id="rId707" Type="http://schemas.openxmlformats.org/officeDocument/2006/relationships/hyperlink" Target="https://drive.google.com/open?id=1ynW3eErCe4gQikrhwml_xwbSOVsB2CZF" TargetMode="External"/><Relationship Id="rId914" Type="http://schemas.openxmlformats.org/officeDocument/2006/relationships/hyperlink" Target="https://drive.google.com/open?id=1tOvkSLUN4sdf5k3IUjmdAzo0X_cNaJf3" TargetMode="External"/><Relationship Id="rId1337" Type="http://schemas.openxmlformats.org/officeDocument/2006/relationships/hyperlink" Target="https://drive.google.com/open?id=1T8rn19AjvoS6ou0KTdI0a-kHH_R0DxZ_" TargetMode="External"/><Relationship Id="rId1544" Type="http://schemas.openxmlformats.org/officeDocument/2006/relationships/hyperlink" Target="https://drive.google.com/open?id=1DGnuYxsJOq77Vw12w_l0G9qSgcSSocxb" TargetMode="External"/><Relationship Id="rId1751" Type="http://schemas.openxmlformats.org/officeDocument/2006/relationships/hyperlink" Target="https://drive.google.com/open?id=1YtSjNaufCYCkutLmHk4M6bxTkvO1IAic" TargetMode="External"/><Relationship Id="rId43" Type="http://schemas.openxmlformats.org/officeDocument/2006/relationships/hyperlink" Target="https://drive.google.com/open?id=1_V2BcXW924uHEAX2z-AfAP-UzVSmCIs7" TargetMode="External"/><Relationship Id="rId1404" Type="http://schemas.openxmlformats.org/officeDocument/2006/relationships/hyperlink" Target="https://drive.google.com/open?id=1HE2Z4CtRJSFN86kHeUvMfh5yjtkrbN2z" TargetMode="External"/><Relationship Id="rId1611" Type="http://schemas.openxmlformats.org/officeDocument/2006/relationships/hyperlink" Target="https://drive.google.com/open?id=1eaWx5cpZPeJ18TKs2ukZzks7SwE9lF0i" TargetMode="External"/><Relationship Id="rId1849" Type="http://schemas.openxmlformats.org/officeDocument/2006/relationships/hyperlink" Target="https://drive.google.com/open?id=1O7jD3VvR982nrzh4RqsQVob6TJSLFUk_" TargetMode="External"/><Relationship Id="rId192" Type="http://schemas.openxmlformats.org/officeDocument/2006/relationships/hyperlink" Target="https://drive.google.com/open?id=1pUQoD83Nrrw_xAwAWQtSToa5m13QM46d" TargetMode="External"/><Relationship Id="rId1709" Type="http://schemas.openxmlformats.org/officeDocument/2006/relationships/hyperlink" Target="https://drive.google.com/open?id=1DqQvevkqrbUniUvfs76xU1IsW24oLTBU" TargetMode="External"/><Relationship Id="rId1916" Type="http://schemas.openxmlformats.org/officeDocument/2006/relationships/hyperlink" Target="https://drive.google.com/open?id=1yCjfvi8V_Wp8vUePRSJcafVGzX3j3UCt" TargetMode="External"/><Relationship Id="rId497" Type="http://schemas.openxmlformats.org/officeDocument/2006/relationships/hyperlink" Target="https://drive.google.com/open?id=1UtcuBcLxgAHn_oyw9uU0GKPlfmh1dSss" TargetMode="External"/><Relationship Id="rId357" Type="http://schemas.openxmlformats.org/officeDocument/2006/relationships/hyperlink" Target="https://drive.google.com/open?id=19Vi0zM2hwVFkSJQ9mRbNkyt6Myi73WXI" TargetMode="External"/><Relationship Id="rId1194" Type="http://schemas.openxmlformats.org/officeDocument/2006/relationships/hyperlink" Target="https://drive.google.com/open?id=1N_SAlcxtwzulbFeZUuR4-VShIGhl_knW" TargetMode="External"/><Relationship Id="rId217" Type="http://schemas.openxmlformats.org/officeDocument/2006/relationships/hyperlink" Target="https://drive.google.com/open?id=179nv0xjLEfqP5RCzD5Hn2rmEseFYIney" TargetMode="External"/><Relationship Id="rId564" Type="http://schemas.openxmlformats.org/officeDocument/2006/relationships/hyperlink" Target="https://drive.google.com/open?id=1zv3XEr-a53j3bUmXnPgS4SUbodUeSka6" TargetMode="External"/><Relationship Id="rId771" Type="http://schemas.openxmlformats.org/officeDocument/2006/relationships/hyperlink" Target="https://drive.google.com/open?id=1Cc4Z3nTKiffJLzO-xhO8a1oah6vtHVEd" TargetMode="External"/><Relationship Id="rId869" Type="http://schemas.openxmlformats.org/officeDocument/2006/relationships/hyperlink" Target="https://drive.google.com/open?id=1cHomjiZMdlsyxcGCdaq2QWANLOi640uV" TargetMode="External"/><Relationship Id="rId1499" Type="http://schemas.openxmlformats.org/officeDocument/2006/relationships/hyperlink" Target="https://drive.google.com/open?id=1SIwsgAwcpXv_fiXxyTe1LKV_D0cjsBNy" TargetMode="External"/><Relationship Id="rId424" Type="http://schemas.openxmlformats.org/officeDocument/2006/relationships/hyperlink" Target="https://drive.google.com/open?id=1MRbxHuZ5SgS4xGc8xaftbcizN88LvlOL" TargetMode="External"/><Relationship Id="rId631" Type="http://schemas.openxmlformats.org/officeDocument/2006/relationships/hyperlink" Target="https://drive.google.com/open?id=1pFBYdElSKflYEszhV5-niJcuMnO97J-B" TargetMode="External"/><Relationship Id="rId729" Type="http://schemas.openxmlformats.org/officeDocument/2006/relationships/hyperlink" Target="https://drive.google.com/open?id=1XkHMKk-RJxKh8_sOQNoKGjo835V_govE" TargetMode="External"/><Relationship Id="rId1054" Type="http://schemas.openxmlformats.org/officeDocument/2006/relationships/hyperlink" Target="https://drive.google.com/open?id=1J4N3szM3u-FDcj2sGhXI-9JRX2YGqQrP" TargetMode="External"/><Relationship Id="rId1261" Type="http://schemas.openxmlformats.org/officeDocument/2006/relationships/hyperlink" Target="https://drive.google.com/open?id=1hQ5H6sl9KuY2wTj0O1-PnXmrEDKqKFia" TargetMode="External"/><Relationship Id="rId1359" Type="http://schemas.openxmlformats.org/officeDocument/2006/relationships/hyperlink" Target="https://drive.google.com/open?id=1KVPMQisEn1ZorMdMibuWxIXGa66moCbq" TargetMode="External"/><Relationship Id="rId936" Type="http://schemas.openxmlformats.org/officeDocument/2006/relationships/hyperlink" Target="https://drive.google.com/open?id=1JW-8Gs4mjLCT_M2Q7iU5xv18KepU8X-A" TargetMode="External"/><Relationship Id="rId1121" Type="http://schemas.openxmlformats.org/officeDocument/2006/relationships/hyperlink" Target="https://drive.google.com/open?id=1SMFtw5Gb-eN9VHfM_3mfTVaupEnxTokm" TargetMode="External"/><Relationship Id="rId1219" Type="http://schemas.openxmlformats.org/officeDocument/2006/relationships/hyperlink" Target="https://drive.google.com/open?id=1suHiOouOM9ePJ18sDT6mvnVK68QAHHWS" TargetMode="External"/><Relationship Id="rId1566" Type="http://schemas.openxmlformats.org/officeDocument/2006/relationships/hyperlink" Target="https://drive.google.com/open?id=11kQtQjn9T9OAiGr7ouHrhjEhmOE7__1H" TargetMode="External"/><Relationship Id="rId1773" Type="http://schemas.openxmlformats.org/officeDocument/2006/relationships/hyperlink" Target="https://drive.google.com/open?id=1Ti9SmX4OYYFamX4VTXWskc0Pxn6uj-fb" TargetMode="External"/><Relationship Id="rId65" Type="http://schemas.openxmlformats.org/officeDocument/2006/relationships/hyperlink" Target="https://drive.google.com/open?id=1JStrxk14i2glmdZLzB0PiaIBKEIc35ci" TargetMode="External"/><Relationship Id="rId1426" Type="http://schemas.openxmlformats.org/officeDocument/2006/relationships/hyperlink" Target="https://drive.google.com/open?id=1RCdeq-ZPnzDg_h82U-Y-c9sleRfR8GBl" TargetMode="External"/><Relationship Id="rId1633" Type="http://schemas.openxmlformats.org/officeDocument/2006/relationships/hyperlink" Target="https://drive.google.com/open?id=1X13_JrEQoCZecQY0pE1Am0X3r76G7sN6" TargetMode="External"/><Relationship Id="rId1840" Type="http://schemas.openxmlformats.org/officeDocument/2006/relationships/hyperlink" Target="https://drive.google.com/open?id=1-2ySjanxhrwCwyT8CU-X6TzEVcYaRzZI" TargetMode="External"/><Relationship Id="rId1700" Type="http://schemas.openxmlformats.org/officeDocument/2006/relationships/hyperlink" Target="https://drive.google.com/open?id=1X5Y35GPINT4CLLyS4ixu3xVDlMxpeQv9" TargetMode="External"/><Relationship Id="rId281" Type="http://schemas.openxmlformats.org/officeDocument/2006/relationships/hyperlink" Target="https://drive.google.com/open?id=1au4OLSiPgEE_FOkXMy2VjwOEhA5SVwZF" TargetMode="External"/><Relationship Id="rId141" Type="http://schemas.openxmlformats.org/officeDocument/2006/relationships/hyperlink" Target="https://drive.google.com/open?id=1jMl1JD-VavteCSCPYE4xFHllAnGog3eo" TargetMode="External"/><Relationship Id="rId379" Type="http://schemas.openxmlformats.org/officeDocument/2006/relationships/hyperlink" Target="https://drive.google.com/open?id=1hisqyEZmL_jWsYKdtGcd-DGFkgfreLVb" TargetMode="External"/><Relationship Id="rId586" Type="http://schemas.openxmlformats.org/officeDocument/2006/relationships/hyperlink" Target="https://drive.google.com/open?id=1j3lkGk4wHxTjaLyTjQMQpGXE8g80Ug_C" TargetMode="External"/><Relationship Id="rId793" Type="http://schemas.openxmlformats.org/officeDocument/2006/relationships/hyperlink" Target="https://drive.google.com/open?id=1AUfvSwG3R0X14fUuTn8wnThtUNv_KKGp" TargetMode="External"/><Relationship Id="rId7" Type="http://schemas.openxmlformats.org/officeDocument/2006/relationships/hyperlink" Target="https://drive.google.com/open?id=1PRt7wvdf7liY2qWccCBymHZ0xea-7Koi" TargetMode="External"/><Relationship Id="rId239" Type="http://schemas.openxmlformats.org/officeDocument/2006/relationships/hyperlink" Target="https://drive.google.com/open?id=1MIbPMxM1-jsliNjh8FlDuBlfOeYUMjjN" TargetMode="External"/><Relationship Id="rId446" Type="http://schemas.openxmlformats.org/officeDocument/2006/relationships/hyperlink" Target="https://drive.google.com/open?id=1Pjm6db57EheDxOJeHfbrBo27GjnJ2w8v" TargetMode="External"/><Relationship Id="rId653" Type="http://schemas.openxmlformats.org/officeDocument/2006/relationships/hyperlink" Target="https://drive.google.com/open?id=1pNnPEqOWnW4OgUzXd5dGdiGkH1RAEYEm" TargetMode="External"/><Relationship Id="rId1076" Type="http://schemas.openxmlformats.org/officeDocument/2006/relationships/hyperlink" Target="https://drive.google.com/open?id=1twZO4lqnleghgXHGpVJ3DeAVdYUY9Y9q" TargetMode="External"/><Relationship Id="rId1283" Type="http://schemas.openxmlformats.org/officeDocument/2006/relationships/hyperlink" Target="https://drive.google.com/open?id=1X0wSAmQvpAJmwrlpv6JJRUX0ec7mNb3n" TargetMode="External"/><Relationship Id="rId1490" Type="http://schemas.openxmlformats.org/officeDocument/2006/relationships/hyperlink" Target="https://drive.google.com/open?id=1gUK8vv5bOy300aJ4RfiPvRarxiKEeCnl" TargetMode="External"/><Relationship Id="rId306" Type="http://schemas.openxmlformats.org/officeDocument/2006/relationships/hyperlink" Target="https://drive.google.com/open?id=1g2pn1cSK5O2TV2Y-3E2n1HpVVkARzHp8" TargetMode="External"/><Relationship Id="rId860" Type="http://schemas.openxmlformats.org/officeDocument/2006/relationships/hyperlink" Target="https://drive.google.com/open?id=1zEcC4OajvcwJFpL5tMDrvcy2xdEagzn-" TargetMode="External"/><Relationship Id="rId958" Type="http://schemas.openxmlformats.org/officeDocument/2006/relationships/hyperlink" Target="https://drive.google.com/open?id=1h_17pvEYfQxrtPMTvr57xJNOKSupBZrv" TargetMode="External"/><Relationship Id="rId1143" Type="http://schemas.openxmlformats.org/officeDocument/2006/relationships/hyperlink" Target="https://drive.google.com/open?id=1rwa2AXzNlb0mhlqietg8jsdnLY2hZaLe" TargetMode="External"/><Relationship Id="rId1588" Type="http://schemas.openxmlformats.org/officeDocument/2006/relationships/hyperlink" Target="https://drive.google.com/open?id=1b2DWJZpoOx_HhVuMfYrEx4jUsmVOmlZI" TargetMode="External"/><Relationship Id="rId1795" Type="http://schemas.openxmlformats.org/officeDocument/2006/relationships/hyperlink" Target="https://drive.google.com/open?id=1FqD-6HnwsrGXWFNPcpgHyEEfjS1ziDVS" TargetMode="External"/><Relationship Id="rId87" Type="http://schemas.openxmlformats.org/officeDocument/2006/relationships/hyperlink" Target="https://drive.google.com/open?id=1jAQWL5I66Zuz0AEdHEonOaYcIvEL6WW-" TargetMode="External"/><Relationship Id="rId513" Type="http://schemas.openxmlformats.org/officeDocument/2006/relationships/hyperlink" Target="https://drive.google.com/open?id=1nU0vpPQwbyq6fT08be-pdCXil0nsBbzd" TargetMode="External"/><Relationship Id="rId720" Type="http://schemas.openxmlformats.org/officeDocument/2006/relationships/hyperlink" Target="https://drive.google.com/open?id=1_55pSgrsAe69H0F2DyzG40piaFjXSUaa" TargetMode="External"/><Relationship Id="rId818" Type="http://schemas.openxmlformats.org/officeDocument/2006/relationships/hyperlink" Target="https://drive.google.com/open?id=13_Sar1pPYjjNT2pRUl9qRacGV4xDQ1Zu" TargetMode="External"/><Relationship Id="rId1350" Type="http://schemas.openxmlformats.org/officeDocument/2006/relationships/hyperlink" Target="https://drive.google.com/open?id=1cNfQV7k2ulvE3omalLY4UUyMkXkjLZ61" TargetMode="External"/><Relationship Id="rId1448" Type="http://schemas.openxmlformats.org/officeDocument/2006/relationships/hyperlink" Target="https://drive.google.com/open?id=1Y2LqA2BsyWKGXC8vWkJJBWsQcesCycxp" TargetMode="External"/><Relationship Id="rId1655" Type="http://schemas.openxmlformats.org/officeDocument/2006/relationships/hyperlink" Target="https://drive.google.com/open?id=1BRzVMvnDdnVk7ea8evZUmBQgbpUe1UkN" TargetMode="External"/><Relationship Id="rId1003" Type="http://schemas.openxmlformats.org/officeDocument/2006/relationships/hyperlink" Target="https://drive.google.com/open?id=1XO8fbMwaVho4ZQdrDycOQIFHlPtpejTZ" TargetMode="External"/><Relationship Id="rId1210" Type="http://schemas.openxmlformats.org/officeDocument/2006/relationships/hyperlink" Target="https://drive.google.com/open?id=14fTr9CSxrWO31KHhnIEQeP25-3fV79Lz" TargetMode="External"/><Relationship Id="rId1308" Type="http://schemas.openxmlformats.org/officeDocument/2006/relationships/hyperlink" Target="https://drive.google.com/open?id=1grOn972aCE_f68w3PQpMSQzNRL5L-id3" TargetMode="External"/><Relationship Id="rId1862" Type="http://schemas.openxmlformats.org/officeDocument/2006/relationships/hyperlink" Target="https://drive.google.com/open?id=1qZopcXLM6gAPdFt3wzLO6y0NeSTJz7li" TargetMode="External"/><Relationship Id="rId1515" Type="http://schemas.openxmlformats.org/officeDocument/2006/relationships/hyperlink" Target="https://drive.google.com/open?id=19vcyMKVeMI85kq-wN2WK--ghN57gi_w_" TargetMode="External"/><Relationship Id="rId1722" Type="http://schemas.openxmlformats.org/officeDocument/2006/relationships/hyperlink" Target="https://drive.google.com/open?id=1FbOEMOX3d_TL77wExHMb03FC1_Qnrjey" TargetMode="External"/><Relationship Id="rId14" Type="http://schemas.openxmlformats.org/officeDocument/2006/relationships/hyperlink" Target="https://drive.google.com/open?id=153vD_SUrJET2MuV8og0uaGHLdivg7SIf" TargetMode="External"/><Relationship Id="rId163" Type="http://schemas.openxmlformats.org/officeDocument/2006/relationships/hyperlink" Target="https://drive.google.com/open?id=1hxs1NlsjvYZiBvUFkS0vRZDh-tKvcKXl" TargetMode="External"/><Relationship Id="rId370" Type="http://schemas.openxmlformats.org/officeDocument/2006/relationships/hyperlink" Target="https://drive.google.com/open?id=1aE5NgcjQWyik36W8yZMZz2VcemSqbTAL" TargetMode="External"/><Relationship Id="rId230" Type="http://schemas.openxmlformats.org/officeDocument/2006/relationships/hyperlink" Target="https://drive.google.com/open?id=1o7dVHotYId5XSp3q79uyKiV1GJuhCYBg" TargetMode="External"/><Relationship Id="rId468" Type="http://schemas.openxmlformats.org/officeDocument/2006/relationships/hyperlink" Target="https://drive.google.com/open?id=1HdIblEjD9qdeEYKuBpm7J37yDT9oFXqq" TargetMode="External"/><Relationship Id="rId675" Type="http://schemas.openxmlformats.org/officeDocument/2006/relationships/hyperlink" Target="https://drive.google.com/open?id=1q5s5xdY-rBfk-k_fJTa59TNUiaGj211P" TargetMode="External"/><Relationship Id="rId882" Type="http://schemas.openxmlformats.org/officeDocument/2006/relationships/hyperlink" Target="https://drive.google.com/open?id=1SNYPmwlQ3Q68bmS1x0q3_lEJue56TMjV" TargetMode="External"/><Relationship Id="rId1098" Type="http://schemas.openxmlformats.org/officeDocument/2006/relationships/hyperlink" Target="https://drive.google.com/open?id=1o52rk9W-uSx5ugMtv8ZgPZl4dZOLP-Bv" TargetMode="External"/><Relationship Id="rId328" Type="http://schemas.openxmlformats.org/officeDocument/2006/relationships/hyperlink" Target="https://drive.google.com/open?id=1cdQy8bTtj6m1wFEMQpnMuxDGzdPOr6pg" TargetMode="External"/><Relationship Id="rId535" Type="http://schemas.openxmlformats.org/officeDocument/2006/relationships/hyperlink" Target="https://drive.google.com/open?id=1uZxxD3WY8Barq9kY_30VpI7e3Vp8Fp93" TargetMode="External"/><Relationship Id="rId742" Type="http://schemas.openxmlformats.org/officeDocument/2006/relationships/hyperlink" Target="https://drive.google.com/open?id=18vHoSdHcDjCiXBl5kPAmDuqAX4kOroMx" TargetMode="External"/><Relationship Id="rId1165" Type="http://schemas.openxmlformats.org/officeDocument/2006/relationships/hyperlink" Target="https://drive.google.com/open?id=1xlmecMITE0zNg7vomtZz7UqEXHZzSMEx" TargetMode="External"/><Relationship Id="rId1372" Type="http://schemas.openxmlformats.org/officeDocument/2006/relationships/hyperlink" Target="https://drive.google.com/open?id=1Tq-AskCsEiN4IAqfXFO_dsRweHiwxP39" TargetMode="External"/><Relationship Id="rId602" Type="http://schemas.openxmlformats.org/officeDocument/2006/relationships/hyperlink" Target="https://drive.google.com/open?id=1vCSWbh7Xa7ixV7dq_oCMeUXTBDKxW0r9" TargetMode="External"/><Relationship Id="rId1025" Type="http://schemas.openxmlformats.org/officeDocument/2006/relationships/hyperlink" Target="https://drive.google.com/open?id=1ermTkYJa9o5UJv47ZRE2O4LcRfqKzv6b" TargetMode="External"/><Relationship Id="rId1232" Type="http://schemas.openxmlformats.org/officeDocument/2006/relationships/hyperlink" Target="https://drive.google.com/open?id=1PnVwkhKvxqn253NKKwPiuQS2zlylins3" TargetMode="External"/><Relationship Id="rId1677" Type="http://schemas.openxmlformats.org/officeDocument/2006/relationships/hyperlink" Target="https://drive.google.com/open?id=1mR36gkyT-tpr6Ca0AZUPyVG4Ku20Mcy1" TargetMode="External"/><Relationship Id="rId1884" Type="http://schemas.openxmlformats.org/officeDocument/2006/relationships/hyperlink" Target="https://drive.google.com/open?id=1-7CyzU1MrB92IHz7uRJEp7XMTrpyaKOc" TargetMode="External"/><Relationship Id="rId907" Type="http://schemas.openxmlformats.org/officeDocument/2006/relationships/hyperlink" Target="https://drive.google.com/open?id=1UoKIcCA5n8zeUvw-q5nrRZ6VlCWmYcxW" TargetMode="External"/><Relationship Id="rId1537" Type="http://schemas.openxmlformats.org/officeDocument/2006/relationships/hyperlink" Target="https://drive.google.com/open?id=1OWj0Zthp-Ag-UJ9iL_I0HsCHAGHawpSG" TargetMode="External"/><Relationship Id="rId1744" Type="http://schemas.openxmlformats.org/officeDocument/2006/relationships/hyperlink" Target="https://drive.google.com/open?id=1uf_tdxLgZ2wjx-z4_SyyB3E7QE39Hgft" TargetMode="External"/><Relationship Id="rId36" Type="http://schemas.openxmlformats.org/officeDocument/2006/relationships/hyperlink" Target="https://drive.google.com/open?id=1Rzt1wFha6iG_UAXMIsyHT5WcxEe8O0LP" TargetMode="External"/><Relationship Id="rId1604" Type="http://schemas.openxmlformats.org/officeDocument/2006/relationships/hyperlink" Target="https://drive.google.com/open?id=1GLNkq3gUFMADU7ZbsaToIrPlkq32OhVi" TargetMode="External"/><Relationship Id="rId185" Type="http://schemas.openxmlformats.org/officeDocument/2006/relationships/hyperlink" Target="https://drive.google.com/open?id=13Cse0QurE_DlV15gXv63E9EemYlCEWE_" TargetMode="External"/><Relationship Id="rId1811" Type="http://schemas.openxmlformats.org/officeDocument/2006/relationships/hyperlink" Target="https://drive.google.com/open?id=1gUBOjIZmNFfl-0b1vDYLUtQ-M8M2DIGO" TargetMode="External"/><Relationship Id="rId1909" Type="http://schemas.openxmlformats.org/officeDocument/2006/relationships/hyperlink" Target="https://drive.google.com/open?id=1ZdgpJA9wUH8XAgj11cIKuR4IJMDfOJJP" TargetMode="External"/><Relationship Id="rId392" Type="http://schemas.openxmlformats.org/officeDocument/2006/relationships/hyperlink" Target="https://drive.google.com/open?id=15Eos758R70E2GoMy0NXXaYu11IJ3PPw-" TargetMode="External"/><Relationship Id="rId697" Type="http://schemas.openxmlformats.org/officeDocument/2006/relationships/hyperlink" Target="https://drive.google.com/open?id=1q99TYyH5lYmagnau3JX5PfXxF_bgiWlC" TargetMode="External"/><Relationship Id="rId252" Type="http://schemas.openxmlformats.org/officeDocument/2006/relationships/hyperlink" Target="https://drive.google.com/open?id=1ylwsmnFdPm3t9M3Q5ZcTub9aowiC6BpX" TargetMode="External"/><Relationship Id="rId1187" Type="http://schemas.openxmlformats.org/officeDocument/2006/relationships/hyperlink" Target="https://drive.google.com/open?id=1LLfIrL_6uZYPqI_G_WtmCtKJ8O_jgZOH" TargetMode="External"/><Relationship Id="rId112" Type="http://schemas.openxmlformats.org/officeDocument/2006/relationships/hyperlink" Target="https://drive.google.com/open?id=1MjKtdbh9iHWsWBUF66q_8wpb92T1W7-a" TargetMode="External"/><Relationship Id="rId557" Type="http://schemas.openxmlformats.org/officeDocument/2006/relationships/hyperlink" Target="https://drive.google.com/open?id=1OEx1sLfDQ6fm8ybJ-Hjdl9qWXflpN1UU" TargetMode="External"/><Relationship Id="rId764" Type="http://schemas.openxmlformats.org/officeDocument/2006/relationships/hyperlink" Target="https://drive.google.com/open?id=1zoa_nnIw3KjtycLJN-zgukA-2VgYPm9f" TargetMode="External"/><Relationship Id="rId971" Type="http://schemas.openxmlformats.org/officeDocument/2006/relationships/hyperlink" Target="https://drive.google.com/open?id=1EQ6kbRDM2BxUqsppYyaqkF4ZxlTtCXAj" TargetMode="External"/><Relationship Id="rId1394" Type="http://schemas.openxmlformats.org/officeDocument/2006/relationships/hyperlink" Target="https://drive.google.com/open?id=1RDjgKv9qDLoOocebBqg_q7CSmzO9S43t" TargetMode="External"/><Relationship Id="rId1699" Type="http://schemas.openxmlformats.org/officeDocument/2006/relationships/hyperlink" Target="https://drive.google.com/open?id=1Tj6NU2d0eRJHj1FZe7HEfZKenalVgJi8" TargetMode="External"/><Relationship Id="rId417" Type="http://schemas.openxmlformats.org/officeDocument/2006/relationships/hyperlink" Target="https://drive.google.com/open?id=1bQQSteCjw9LEgjUQefGzoPchzVrEAKl3" TargetMode="External"/><Relationship Id="rId624" Type="http://schemas.openxmlformats.org/officeDocument/2006/relationships/hyperlink" Target="https://drive.google.com/open?id=1p9wv2VSDOEp1UDD5DGUAyPYDyPCpP2dH" TargetMode="External"/><Relationship Id="rId831" Type="http://schemas.openxmlformats.org/officeDocument/2006/relationships/hyperlink" Target="https://drive.google.com/open?id=1ILOlaSP_8_E15GHKRGykV1PLoWZh_x-p" TargetMode="External"/><Relationship Id="rId1047" Type="http://schemas.openxmlformats.org/officeDocument/2006/relationships/hyperlink" Target="https://drive.google.com/open?id=1CSmO4kFgIQm_ZNFCi1_3ofoxhdQYkyZA" TargetMode="External"/><Relationship Id="rId1254" Type="http://schemas.openxmlformats.org/officeDocument/2006/relationships/hyperlink" Target="https://drive.google.com/open?id=124DHxyg-w29wb_ZkPB0P6trl01rpAZhz" TargetMode="External"/><Relationship Id="rId1461" Type="http://schemas.openxmlformats.org/officeDocument/2006/relationships/hyperlink" Target="https://drive.google.com/open?id=17FLCr9oamiAi3eRkZ1xbhkhg2rbGQKNO" TargetMode="External"/><Relationship Id="rId929" Type="http://schemas.openxmlformats.org/officeDocument/2006/relationships/hyperlink" Target="https://drive.google.com/open?id=1ZTobFOc36qAgi1JGtUFXjCg236p8RmrX" TargetMode="External"/><Relationship Id="rId1114" Type="http://schemas.openxmlformats.org/officeDocument/2006/relationships/hyperlink" Target="https://drive.google.com/open?id=1HznkPUMqHjFP6RphbZYJoHAn04N6oVjU" TargetMode="External"/><Relationship Id="rId1321" Type="http://schemas.openxmlformats.org/officeDocument/2006/relationships/hyperlink" Target="https://drive.google.com/open?id=1hId0nuURGXVIw1ESa_bIvCiQN0NPgKwE" TargetMode="External"/><Relationship Id="rId1559" Type="http://schemas.openxmlformats.org/officeDocument/2006/relationships/hyperlink" Target="https://drive.google.com/open?id=1BBl-mpJqtyixZS0HaxRiHrn-ecyUpUYM" TargetMode="External"/><Relationship Id="rId1766" Type="http://schemas.openxmlformats.org/officeDocument/2006/relationships/hyperlink" Target="https://drive.google.com/open?id=1TuoUXmvkw2nFAI6FHSi_jfPbXxpnFMdx" TargetMode="External"/><Relationship Id="rId58" Type="http://schemas.openxmlformats.org/officeDocument/2006/relationships/hyperlink" Target="https://drive.google.com/open?id=12Fietc3GH75ezR1NQ2weyqpIrukvv8l9" TargetMode="External"/><Relationship Id="rId1419" Type="http://schemas.openxmlformats.org/officeDocument/2006/relationships/hyperlink" Target="https://drive.google.com/open?id=1OfFdgjQGeYy3v2ur-8UKgMVMmZ6X7PXl" TargetMode="External"/><Relationship Id="rId1626" Type="http://schemas.openxmlformats.org/officeDocument/2006/relationships/hyperlink" Target="https://drive.google.com/open?id=1MwV88oBiRMd8hdJ5PmP6p8PZbo-u0DqY" TargetMode="External"/><Relationship Id="rId1833" Type="http://schemas.openxmlformats.org/officeDocument/2006/relationships/hyperlink" Target="https://drive.google.com/open?id=1_xxeAOa_2nCsQCRLHijpJQTcsWKu_LnK" TargetMode="External"/><Relationship Id="rId1900" Type="http://schemas.openxmlformats.org/officeDocument/2006/relationships/hyperlink" Target="https://drive.google.com/open?id=11cteW6xWQifWMYvwEX0oW8-JuP-s0I8U" TargetMode="External"/><Relationship Id="rId274" Type="http://schemas.openxmlformats.org/officeDocument/2006/relationships/hyperlink" Target="https://drive.google.com/open?id=1iE_qctg-6gKWx6sFxo8WXhr7eVnvjR7e" TargetMode="External"/><Relationship Id="rId481" Type="http://schemas.openxmlformats.org/officeDocument/2006/relationships/hyperlink" Target="https://drive.google.com/open?id=1EOO1HPLT7bzU-ef8myX7hPPslE05_EDT" TargetMode="External"/><Relationship Id="rId134" Type="http://schemas.openxmlformats.org/officeDocument/2006/relationships/hyperlink" Target="https://drive.google.com/open?id=1FE3uCcY0xWFBsMrSkjkPu3bn6zTOk9F-" TargetMode="External"/><Relationship Id="rId579" Type="http://schemas.openxmlformats.org/officeDocument/2006/relationships/hyperlink" Target="https://drive.google.com/open?id=1KAT-jtrc396aIQam8izPODpWdAO7wBgl" TargetMode="External"/><Relationship Id="rId786" Type="http://schemas.openxmlformats.org/officeDocument/2006/relationships/hyperlink" Target="https://drive.google.com/open?id=1vFYAJNh5nSXmGa2pcDFu3RhwzTifmWmr" TargetMode="External"/><Relationship Id="rId993" Type="http://schemas.openxmlformats.org/officeDocument/2006/relationships/hyperlink" Target="https://drive.google.com/open?id=1vYMzKytK_kYZG1tORkNf4VO0iIm8eMis" TargetMode="External"/><Relationship Id="rId341" Type="http://schemas.openxmlformats.org/officeDocument/2006/relationships/hyperlink" Target="https://drive.google.com/open?id=1hFt0sLcrPNxMuP1cN9jF37dqbjg47VFt" TargetMode="External"/><Relationship Id="rId439" Type="http://schemas.openxmlformats.org/officeDocument/2006/relationships/hyperlink" Target="https://drive.google.com/open?id=1HL1BgwjUtHEQAIjKl6dOAyNWtfIv4OFo" TargetMode="External"/><Relationship Id="rId646" Type="http://schemas.openxmlformats.org/officeDocument/2006/relationships/hyperlink" Target="https://drive.google.com/open?id=1CeCZMsjWpI8GbEwky-Kln5nCzKLCoIpg" TargetMode="External"/><Relationship Id="rId1069" Type="http://schemas.openxmlformats.org/officeDocument/2006/relationships/hyperlink" Target="https://drive.google.com/open?id=1p4VLXtQIOEj5i3BvbQsANdsuC0Ca-8rp" TargetMode="External"/><Relationship Id="rId1276" Type="http://schemas.openxmlformats.org/officeDocument/2006/relationships/hyperlink" Target="https://drive.google.com/open?id=1n23Y4MT5EqtLeXCWy96kv2IF_n2lQV82" TargetMode="External"/><Relationship Id="rId1483" Type="http://schemas.openxmlformats.org/officeDocument/2006/relationships/hyperlink" Target="https://drive.google.com/open?id=1Flz50ilg5yJZTPXvux1rBrkVkZpPHDha" TargetMode="External"/><Relationship Id="rId201" Type="http://schemas.openxmlformats.org/officeDocument/2006/relationships/hyperlink" Target="https://drive.google.com/open?id=1LNkInBkoXLefm30qPaXoOFvpTqjqp4ye" TargetMode="External"/><Relationship Id="rId506" Type="http://schemas.openxmlformats.org/officeDocument/2006/relationships/hyperlink" Target="https://drive.google.com/open?id=1yza1l44-Dad9TdY0zTl4H1Zkm6QRqiuY" TargetMode="External"/><Relationship Id="rId853" Type="http://schemas.openxmlformats.org/officeDocument/2006/relationships/hyperlink" Target="https://drive.google.com/open?id=1-GTAPXVy5feDG_JKOWAED_fANAbqDyss" TargetMode="External"/><Relationship Id="rId1136" Type="http://schemas.openxmlformats.org/officeDocument/2006/relationships/hyperlink" Target="https://drive.google.com/open?id=1XIoMHmvyfpvSB-K9GMHZPos2wBzH-S7z" TargetMode="External"/><Relationship Id="rId1690" Type="http://schemas.openxmlformats.org/officeDocument/2006/relationships/hyperlink" Target="https://drive.google.com/open?id=1MkRym29eMW3H3MF8eIvlVR5b54tYMVC5" TargetMode="External"/><Relationship Id="rId1788" Type="http://schemas.openxmlformats.org/officeDocument/2006/relationships/hyperlink" Target="https://drive.google.com/open?id=1K_VtCJEwnbiNRaQjN4vuSmaGvGnfUs4R" TargetMode="External"/><Relationship Id="rId713" Type="http://schemas.openxmlformats.org/officeDocument/2006/relationships/hyperlink" Target="https://drive.google.com/open?id=1hUljVApK4Pe56R1x2SaGIqDwkXJTJew5" TargetMode="External"/><Relationship Id="rId920" Type="http://schemas.openxmlformats.org/officeDocument/2006/relationships/hyperlink" Target="https://drive.google.com/open?id=1gRqXefADoMm1O0OwUA7tf6sJaGI2D8WW" TargetMode="External"/><Relationship Id="rId1343" Type="http://schemas.openxmlformats.org/officeDocument/2006/relationships/hyperlink" Target="https://drive.google.com/open?id=1dlo5OHFftazyUSoZX0UrlYIK3LoS_ilB" TargetMode="External"/><Relationship Id="rId1550" Type="http://schemas.openxmlformats.org/officeDocument/2006/relationships/hyperlink" Target="https://drive.google.com/open?id=1xtwNvJYqn7nGg6Ty5y-vfiVLeyOXkkb3" TargetMode="External"/><Relationship Id="rId1648" Type="http://schemas.openxmlformats.org/officeDocument/2006/relationships/hyperlink" Target="https://drive.google.com/open?id=1D4hDfmT8fnuvNrxoirEWD3RSTfx6NZqT" TargetMode="External"/><Relationship Id="rId1203" Type="http://schemas.openxmlformats.org/officeDocument/2006/relationships/hyperlink" Target="https://drive.google.com/open?id=1Mm5mCq7UZlSxQjrXWoGQs5DcRCkjUVv_" TargetMode="External"/><Relationship Id="rId1410" Type="http://schemas.openxmlformats.org/officeDocument/2006/relationships/hyperlink" Target="https://drive.google.com/open?id=199ZoPfkHkZPLEtrZJ472H4PaV2eIDq30" TargetMode="External"/><Relationship Id="rId1508" Type="http://schemas.openxmlformats.org/officeDocument/2006/relationships/hyperlink" Target="https://drive.google.com/open?id=141Xay97MkthO7LDi37dZAvBzobYisj_U" TargetMode="External"/><Relationship Id="rId1855" Type="http://schemas.openxmlformats.org/officeDocument/2006/relationships/hyperlink" Target="https://drive.google.com/open?id=1ZDNHA3VmdYQeFQrJ6DLphcskx3zVROiD" TargetMode="External"/><Relationship Id="rId1715" Type="http://schemas.openxmlformats.org/officeDocument/2006/relationships/hyperlink" Target="https://drive.google.com/open?id=1SB2wu8_1Ey9ntTHivZ70lvl1k2yYRxc7" TargetMode="External"/><Relationship Id="rId1922" Type="http://schemas.openxmlformats.org/officeDocument/2006/relationships/hyperlink" Target="https://drive.google.com/open?id=1ne5JXxthHEgSMsaRCffhkaAlACMoXOWK" TargetMode="External"/><Relationship Id="rId296" Type="http://schemas.openxmlformats.org/officeDocument/2006/relationships/hyperlink" Target="https://drive.google.com/open?id=1WITPj9Vo9ycz3k0knEhgwDf436OmJQvm" TargetMode="External"/><Relationship Id="rId156" Type="http://schemas.openxmlformats.org/officeDocument/2006/relationships/hyperlink" Target="https://drive.google.com/open?id=1LN1vKxKwNd4cJvuvUEBrRo5guc9ipyZB" TargetMode="External"/><Relationship Id="rId363" Type="http://schemas.openxmlformats.org/officeDocument/2006/relationships/hyperlink" Target="https://drive.google.com/open?id=1ce4mkOSw53IPBSp4JpdAJ3JlhM4b8q1E" TargetMode="External"/><Relationship Id="rId570" Type="http://schemas.openxmlformats.org/officeDocument/2006/relationships/hyperlink" Target="https://drive.google.com/open?id=1iswHZHpLkPrRnnkmPYXxeiPZf7tboyl5" TargetMode="External"/><Relationship Id="rId223" Type="http://schemas.openxmlformats.org/officeDocument/2006/relationships/hyperlink" Target="https://drive.google.com/open?id=16idj4bl6FrGUbeiajyM5sXajsN141ez0" TargetMode="External"/><Relationship Id="rId430" Type="http://schemas.openxmlformats.org/officeDocument/2006/relationships/hyperlink" Target="https://drive.google.com/open?id=1JED2VXiBAS_OpJLPa9H7IJEhRgU4sT4A" TargetMode="External"/><Relationship Id="rId668" Type="http://schemas.openxmlformats.org/officeDocument/2006/relationships/hyperlink" Target="https://drive.google.com/open?id=10toJAd-qGNh2jGcA6WUqYagXsQrNOiXM" TargetMode="External"/><Relationship Id="rId875" Type="http://schemas.openxmlformats.org/officeDocument/2006/relationships/hyperlink" Target="https://drive.google.com/open?id=1ok1k4kl7x-sYbOa4503XoA5f1g-JVwRz" TargetMode="External"/><Relationship Id="rId1060" Type="http://schemas.openxmlformats.org/officeDocument/2006/relationships/hyperlink" Target="https://drive.google.com/open?id=1xPFOB4zcO650VP2VlZfYwgJ13mLnXBTR" TargetMode="External"/><Relationship Id="rId1298" Type="http://schemas.openxmlformats.org/officeDocument/2006/relationships/hyperlink" Target="https://drive.google.com/open?id=1Yc-MNRJFw95uHnbqt8y5gX8Muy4BLStf" TargetMode="External"/><Relationship Id="rId528" Type="http://schemas.openxmlformats.org/officeDocument/2006/relationships/hyperlink" Target="https://drive.google.com/open?id=1VOUWols4Z8xj0jJTcbmEepBPjxu4_T59" TargetMode="External"/><Relationship Id="rId735" Type="http://schemas.openxmlformats.org/officeDocument/2006/relationships/hyperlink" Target="https://drive.google.com/open?id=1cn04jkQFs5XcknXffL2UQnyDrVWqiL1q" TargetMode="External"/><Relationship Id="rId942" Type="http://schemas.openxmlformats.org/officeDocument/2006/relationships/hyperlink" Target="https://drive.google.com/open?id=1KAtncY42h_0kbo4RYWLYsLUBk0jcZPLx" TargetMode="External"/><Relationship Id="rId1158" Type="http://schemas.openxmlformats.org/officeDocument/2006/relationships/hyperlink" Target="https://drive.google.com/open?id=1-NTH4IVgY0MdS9wS38wHvLodBU32Rn6F" TargetMode="External"/><Relationship Id="rId1365" Type="http://schemas.openxmlformats.org/officeDocument/2006/relationships/hyperlink" Target="https://drive.google.com/open?id=1Y8pmM9y6OQxeqK2862vrkptkD_47i54S" TargetMode="External"/><Relationship Id="rId1572" Type="http://schemas.openxmlformats.org/officeDocument/2006/relationships/hyperlink" Target="https://drive.google.com/open?id=1r7HvgoJaBkpKdIvm86JhC4VaGms0UVsE" TargetMode="External"/><Relationship Id="rId1018" Type="http://schemas.openxmlformats.org/officeDocument/2006/relationships/hyperlink" Target="https://drive.google.com/open?id=1DUl970kS9HgZ3btvbWe8QU6uLdlCvqx-" TargetMode="External"/><Relationship Id="rId1225" Type="http://schemas.openxmlformats.org/officeDocument/2006/relationships/hyperlink" Target="https://drive.google.com/open?id=18ezn5eW5aFp4bg4gdUuH_ARgp4Dx0kdK" TargetMode="External"/><Relationship Id="rId1432" Type="http://schemas.openxmlformats.org/officeDocument/2006/relationships/hyperlink" Target="https://drive.google.com/open?id=1ePbJpfKvPMzgcxV5UGyVwBS-eg2G0Bdk" TargetMode="External"/><Relationship Id="rId1877" Type="http://schemas.openxmlformats.org/officeDocument/2006/relationships/hyperlink" Target="https://drive.google.com/open?id=1cBf0PG4EqRbAllSA49te7qAzOpvSoFkL" TargetMode="External"/><Relationship Id="rId71" Type="http://schemas.openxmlformats.org/officeDocument/2006/relationships/hyperlink" Target="https://drive.google.com/open?id=1HIuolS0z2dCTEEQWz536R4OQgJLXa5Ep" TargetMode="External"/><Relationship Id="rId802" Type="http://schemas.openxmlformats.org/officeDocument/2006/relationships/hyperlink" Target="https://drive.google.com/open?id=1QigPZAp9gUh-fYUvsNh6Dd-4Rq1DIRBx" TargetMode="External"/><Relationship Id="rId1737" Type="http://schemas.openxmlformats.org/officeDocument/2006/relationships/hyperlink" Target="https://drive.google.com/open?id=130fY9plUfO8eWjRjnnLBwGClzovx1nOs" TargetMode="External"/><Relationship Id="rId29" Type="http://schemas.openxmlformats.org/officeDocument/2006/relationships/hyperlink" Target="https://drive.google.com/open?id=1SwkYXeKpnSzq5RuILIgQl9KENymJ_44N" TargetMode="External"/><Relationship Id="rId178" Type="http://schemas.openxmlformats.org/officeDocument/2006/relationships/hyperlink" Target="https://drive.google.com/open?id=1tUyO6NgD9gatTIN7qvdHb5w5FrGOnB3M" TargetMode="External"/><Relationship Id="rId1804" Type="http://schemas.openxmlformats.org/officeDocument/2006/relationships/hyperlink" Target="https://drive.google.com/open?id=1ML-N68rD20q3XnKDPduF9OD8SZ_z8bhj" TargetMode="External"/><Relationship Id="rId385" Type="http://schemas.openxmlformats.org/officeDocument/2006/relationships/hyperlink" Target="https://drive.google.com/open?id=1rPvGRV-Ii73kThVRtpf_LMUpSds_0qcu" TargetMode="External"/><Relationship Id="rId592" Type="http://schemas.openxmlformats.org/officeDocument/2006/relationships/hyperlink" Target="https://drive.google.com/open?id=1Hdaiht7dxYEzkfLIFISJya9ape986y45" TargetMode="External"/><Relationship Id="rId245" Type="http://schemas.openxmlformats.org/officeDocument/2006/relationships/hyperlink" Target="https://drive.google.com/open?id=1IK0jne010o_yBfSllsAE-OsQn7SCqvtJ" TargetMode="External"/><Relationship Id="rId452" Type="http://schemas.openxmlformats.org/officeDocument/2006/relationships/hyperlink" Target="https://drive.google.com/open?id=16pH8oqTOC5UIjvkU_E-bC_oFzEi_Avj3" TargetMode="External"/><Relationship Id="rId897" Type="http://schemas.openxmlformats.org/officeDocument/2006/relationships/hyperlink" Target="https://drive.google.com/open?id=1jVHxLa2LpjiguvLZSGz_oV_xXQ7EfaLG" TargetMode="External"/><Relationship Id="rId1082" Type="http://schemas.openxmlformats.org/officeDocument/2006/relationships/hyperlink" Target="https://drive.google.com/open?id=1qIUqb1CgOr9uIscHW1r5qTWMRl6MTZVu" TargetMode="External"/><Relationship Id="rId105" Type="http://schemas.openxmlformats.org/officeDocument/2006/relationships/hyperlink" Target="https://drive.google.com/open?id=1OVYb4kB85gcUbJF0GOrCCzTDOqQGoHpv" TargetMode="External"/><Relationship Id="rId312" Type="http://schemas.openxmlformats.org/officeDocument/2006/relationships/hyperlink" Target="https://drive.google.com/open?id=1tMB5Qu4C5CEgHzQU8i32z6XqJLZ0iS1H" TargetMode="External"/><Relationship Id="rId757" Type="http://schemas.openxmlformats.org/officeDocument/2006/relationships/hyperlink" Target="https://drive.google.com/open?id=1Eec4VbNB22Va965UEe17RubawEmFYqjM" TargetMode="External"/><Relationship Id="rId964" Type="http://schemas.openxmlformats.org/officeDocument/2006/relationships/hyperlink" Target="https://drive.google.com/open?id=13yzLDHtBrHrq5W3fYM83V6obcxmGzv6p" TargetMode="External"/><Relationship Id="rId1387" Type="http://schemas.openxmlformats.org/officeDocument/2006/relationships/hyperlink" Target="https://drive.google.com/open?id=1tJeZQDCi7rFyrku8SnAfrb7MQJUNaaTW" TargetMode="External"/><Relationship Id="rId1594" Type="http://schemas.openxmlformats.org/officeDocument/2006/relationships/hyperlink" Target="https://drive.google.com/open?id=1dcY8xehFE6QUhCwlBTS8lcJ6jUkgFSVV" TargetMode="External"/><Relationship Id="rId93" Type="http://schemas.openxmlformats.org/officeDocument/2006/relationships/hyperlink" Target="https://drive.google.com/open?id=1EiQQWw08iKp7n5g-oly832RQ0MYQnsYC" TargetMode="External"/><Relationship Id="rId617" Type="http://schemas.openxmlformats.org/officeDocument/2006/relationships/hyperlink" Target="https://drive.google.com/open?id=1bKPskj3ip-Iem-q6RKZMcQuKDTAQe7HU" TargetMode="External"/><Relationship Id="rId824" Type="http://schemas.openxmlformats.org/officeDocument/2006/relationships/hyperlink" Target="https://drive.google.com/open?id=1GKuwPael2FgGa-k_dWAhlGUhgGqbc4pl" TargetMode="External"/><Relationship Id="rId1247" Type="http://schemas.openxmlformats.org/officeDocument/2006/relationships/hyperlink" Target="https://drive.google.com/open?id=1yRu6tKLhHomkA3CNVa1YdS7gZXAO_bX1" TargetMode="External"/><Relationship Id="rId1454" Type="http://schemas.openxmlformats.org/officeDocument/2006/relationships/hyperlink" Target="https://drive.google.com/open?id=1ZCAxNxQm8yoWUCsSw0dhehJRNsvCHhRE" TargetMode="External"/><Relationship Id="rId1661" Type="http://schemas.openxmlformats.org/officeDocument/2006/relationships/hyperlink" Target="https://drive.google.com/open?id=1W1ccz52pyAyzlXYs8i4yN9d-xe9pH-kg" TargetMode="External"/><Relationship Id="rId1899" Type="http://schemas.openxmlformats.org/officeDocument/2006/relationships/hyperlink" Target="https://drive.google.com/open?id=1H91iGtnwSHAxKF5u5aL8Ig09HPv8Upod" TargetMode="External"/><Relationship Id="rId1107" Type="http://schemas.openxmlformats.org/officeDocument/2006/relationships/hyperlink" Target="https://drive.google.com/open?id=18tC8l7DRAOjdAZtdos5PNSeAA2HKo19b" TargetMode="External"/><Relationship Id="rId1314" Type="http://schemas.openxmlformats.org/officeDocument/2006/relationships/hyperlink" Target="https://drive.google.com/open?id=1orvgb80Oy6hDa9ooqJ_v_YTiyN-iw9Hl" TargetMode="External"/><Relationship Id="rId1521" Type="http://schemas.openxmlformats.org/officeDocument/2006/relationships/hyperlink" Target="https://drive.google.com/open?id=1XNV-lVYVM21hp64KXnjHO7KhCTRaGbwJ" TargetMode="External"/><Relationship Id="rId1759" Type="http://schemas.openxmlformats.org/officeDocument/2006/relationships/hyperlink" Target="https://drive.google.com/open?id=1gDhA_L_9e4_av2vu370hTZjr-4Jj020n" TargetMode="External"/><Relationship Id="rId1619" Type="http://schemas.openxmlformats.org/officeDocument/2006/relationships/hyperlink" Target="https://drive.google.com/open?id=1XdohTprIY6M8PA5M9GlcnTIMWyczDaj_" TargetMode="External"/><Relationship Id="rId1826" Type="http://schemas.openxmlformats.org/officeDocument/2006/relationships/hyperlink" Target="https://drive.google.com/open?id=1nt489q3yPsVVPHbmdD5BYw9o47tfIhwY" TargetMode="External"/><Relationship Id="rId20" Type="http://schemas.openxmlformats.org/officeDocument/2006/relationships/hyperlink" Target="https://drive.google.com/open?id=1UgPy5qIDiUnD5M6hGeiOw34DuzbCgOjU" TargetMode="External"/><Relationship Id="rId267" Type="http://schemas.openxmlformats.org/officeDocument/2006/relationships/hyperlink" Target="https://drive.google.com/open?id=12cmc2wHPWfSdCHP1IpX3YMLTsj2fhIjJ" TargetMode="External"/><Relationship Id="rId474" Type="http://schemas.openxmlformats.org/officeDocument/2006/relationships/hyperlink" Target="https://drive.google.com/open?id=1n7SqoVAyZ98iYvmwr5gb-WmuHecG6mXe" TargetMode="External"/><Relationship Id="rId127" Type="http://schemas.openxmlformats.org/officeDocument/2006/relationships/hyperlink" Target="https://drive.google.com/open?id=1MH7w69uSATBUh1MdNCnL7yH5hc8bdBXS" TargetMode="External"/><Relationship Id="rId681" Type="http://schemas.openxmlformats.org/officeDocument/2006/relationships/hyperlink" Target="https://drive.google.com/open?id=1zbVQs_XnyhMHY7K9S5KMk7X1_wIXN3hO" TargetMode="External"/><Relationship Id="rId779" Type="http://schemas.openxmlformats.org/officeDocument/2006/relationships/hyperlink" Target="https://drive.google.com/open?id=1Ue-MRPLoxb_YswdvOIgkd5hGAoNWgtEJ" TargetMode="External"/><Relationship Id="rId986" Type="http://schemas.openxmlformats.org/officeDocument/2006/relationships/hyperlink" Target="https://drive.google.com/open?id=1Pz7mS7hshYHED3Fa_sjwuHL7sjPe3Kdb" TargetMode="External"/><Relationship Id="rId334" Type="http://schemas.openxmlformats.org/officeDocument/2006/relationships/hyperlink" Target="https://drive.google.com/open?id=1Svr2Mh4ERtLqPP7xvCDFcEQ1WbdlBq4M" TargetMode="External"/><Relationship Id="rId541" Type="http://schemas.openxmlformats.org/officeDocument/2006/relationships/hyperlink" Target="https://drive.google.com/open?id=1doyfhipjMPV00uIjJ1zI2egZnzUXr2E0" TargetMode="External"/><Relationship Id="rId639" Type="http://schemas.openxmlformats.org/officeDocument/2006/relationships/hyperlink" Target="https://drive.google.com/open?id=1W_u8PGkeDbgoVGkIeBhsz1k3jQ7kqbpj" TargetMode="External"/><Relationship Id="rId1171" Type="http://schemas.openxmlformats.org/officeDocument/2006/relationships/hyperlink" Target="https://drive.google.com/open?id=1pY0h799ewb_vRpZqqZifK5Pz_MxBB01a" TargetMode="External"/><Relationship Id="rId1269" Type="http://schemas.openxmlformats.org/officeDocument/2006/relationships/hyperlink" Target="https://drive.google.com/open?id=1630EyCwrZHEVyYCEHt4p4Qbsc3MwuuuT" TargetMode="External"/><Relationship Id="rId1476" Type="http://schemas.openxmlformats.org/officeDocument/2006/relationships/hyperlink" Target="https://drive.google.com/open?id=1C7HvqhgxL6xpl6L6frGUKCgqyENvmTtg" TargetMode="External"/><Relationship Id="rId401" Type="http://schemas.openxmlformats.org/officeDocument/2006/relationships/hyperlink" Target="https://drive.google.com/open?id=1OuMQeANe5vBwXXbqThISfLS9DhX5FzFk" TargetMode="External"/><Relationship Id="rId846" Type="http://schemas.openxmlformats.org/officeDocument/2006/relationships/hyperlink" Target="https://drive.google.com/open?id=1ETz5tKypXt-FbWA9KoJwe9NsSVYtTOsH" TargetMode="External"/><Relationship Id="rId1031" Type="http://schemas.openxmlformats.org/officeDocument/2006/relationships/hyperlink" Target="https://drive.google.com/open?id=1b2VxnQi4gX6PNmRNSh3IZtwdzT3S5Caz" TargetMode="External"/><Relationship Id="rId1129" Type="http://schemas.openxmlformats.org/officeDocument/2006/relationships/hyperlink" Target="https://drive.google.com/open?id=1PQBC38-wM4qblSqinTzwa75KxiAXFoIG" TargetMode="External"/><Relationship Id="rId1683" Type="http://schemas.openxmlformats.org/officeDocument/2006/relationships/hyperlink" Target="https://drive.google.com/open?id=1kgGzg564CeCgL1G36LRTVHC53By48Cqs" TargetMode="External"/><Relationship Id="rId1890" Type="http://schemas.openxmlformats.org/officeDocument/2006/relationships/hyperlink" Target="https://drive.google.com/open?id=1mCI_eknkiM_KJEe0duev1abCQ3YTmZEg" TargetMode="External"/><Relationship Id="rId706" Type="http://schemas.openxmlformats.org/officeDocument/2006/relationships/hyperlink" Target="https://drive.google.com/open?id=1g6mO8zF103uxHJkHMNBBYw7g6K2i_3OU" TargetMode="External"/><Relationship Id="rId913" Type="http://schemas.openxmlformats.org/officeDocument/2006/relationships/hyperlink" Target="https://drive.google.com/open?id=1RxCYRWtP5om7SkaKrob9XmQVSIw-X8KO" TargetMode="External"/><Relationship Id="rId1336" Type="http://schemas.openxmlformats.org/officeDocument/2006/relationships/hyperlink" Target="https://drive.google.com/open?id=1j8t_38z4ABf7vVAgwG1LKOEsQDy7qQSb" TargetMode="External"/><Relationship Id="rId1543" Type="http://schemas.openxmlformats.org/officeDocument/2006/relationships/hyperlink" Target="https://drive.google.com/open?id=10qS9QdA1ULJ5r3wufgBsVhAfNaHIRqY7" TargetMode="External"/><Relationship Id="rId1750" Type="http://schemas.openxmlformats.org/officeDocument/2006/relationships/hyperlink" Target="https://drive.google.com/open?id=1XAylv50-lhlF3W-DHZcsL2s-v4R56rmN" TargetMode="External"/><Relationship Id="rId42" Type="http://schemas.openxmlformats.org/officeDocument/2006/relationships/hyperlink" Target="https://drive.google.com/open?id=1O6c5rm2enT0xtshNMEibuhOC4Yv583fV" TargetMode="External"/><Relationship Id="rId138" Type="http://schemas.openxmlformats.org/officeDocument/2006/relationships/hyperlink" Target="https://drive.google.com/open?id=1a5KVSJGbSaEAMA4mT8zqbizs08-qHB5j" TargetMode="External"/><Relationship Id="rId345" Type="http://schemas.openxmlformats.org/officeDocument/2006/relationships/hyperlink" Target="https://drive.google.com/open?id=16_CQaZ7P7Pf4GENueIhxAt26etfYZTfF" TargetMode="External"/><Relationship Id="rId552" Type="http://schemas.openxmlformats.org/officeDocument/2006/relationships/hyperlink" Target="https://drive.google.com/open?id=16w7xb6TrFgfZPOfZ-TkW1gcX_K7zXbGZ" TargetMode="External"/><Relationship Id="rId997" Type="http://schemas.openxmlformats.org/officeDocument/2006/relationships/hyperlink" Target="https://drive.google.com/open?id=1l9xd_pLYyQFJv1PgFx_yY8Hz2jbY7rEE" TargetMode="External"/><Relationship Id="rId1182" Type="http://schemas.openxmlformats.org/officeDocument/2006/relationships/hyperlink" Target="https://drive.google.com/open?id=1OssKFTPYPaKI0IQxxyJYFjAmwGou-18H" TargetMode="External"/><Relationship Id="rId1403" Type="http://schemas.openxmlformats.org/officeDocument/2006/relationships/hyperlink" Target="https://drive.google.com/open?id=11-ZsKgUM-Cb7rsOLVHPecCiykFuYQSMn" TargetMode="External"/><Relationship Id="rId1610" Type="http://schemas.openxmlformats.org/officeDocument/2006/relationships/hyperlink" Target="https://drive.google.com/open?id=1KEEE0al113oLUFvnvmif0f1pBbSRsANh" TargetMode="External"/><Relationship Id="rId1848" Type="http://schemas.openxmlformats.org/officeDocument/2006/relationships/hyperlink" Target="https://drive.google.com/open?id=1b61qJ2PtWauWKu6-VcDbyPDLb8SrIs5X" TargetMode="External"/><Relationship Id="rId191" Type="http://schemas.openxmlformats.org/officeDocument/2006/relationships/hyperlink" Target="https://drive.google.com/open?id=1DDN4_DVl1aZQg0v52Sgjhg5wIXMh5Rb7" TargetMode="External"/><Relationship Id="rId205" Type="http://schemas.openxmlformats.org/officeDocument/2006/relationships/hyperlink" Target="https://drive.google.com/open?id=10VRYtXHWZw0nZGKDgjV9abfaVpnh5LqY" TargetMode="External"/><Relationship Id="rId412" Type="http://schemas.openxmlformats.org/officeDocument/2006/relationships/hyperlink" Target="https://drive.google.com/open?id=1MWFZ5llSwiiovdDoYwY0OsfB4TZY5QfX" TargetMode="External"/><Relationship Id="rId857" Type="http://schemas.openxmlformats.org/officeDocument/2006/relationships/hyperlink" Target="https://drive.google.com/open?id=1W3coeBluH36av_bAtNfsYqXX3tVc5waJ" TargetMode="External"/><Relationship Id="rId1042" Type="http://schemas.openxmlformats.org/officeDocument/2006/relationships/hyperlink" Target="https://drive.google.com/open?id=1ZitreBsPMOMgiQeOa5r-DcFZcl-EIOnd" TargetMode="External"/><Relationship Id="rId1487" Type="http://schemas.openxmlformats.org/officeDocument/2006/relationships/hyperlink" Target="https://drive.google.com/open?id=1s5QzOOX5HSA0iuYQHPCclxQHo1_sckl-" TargetMode="External"/><Relationship Id="rId1694" Type="http://schemas.openxmlformats.org/officeDocument/2006/relationships/hyperlink" Target="https://drive.google.com/open?id=1qzh8hg3J75Pf80BI2iHpWGD34yNXb5YJ" TargetMode="External"/><Relationship Id="rId1708" Type="http://schemas.openxmlformats.org/officeDocument/2006/relationships/hyperlink" Target="https://drive.google.com/open?id=1Xsr5E_nj-NVzxXNlUpd_bJ6wQzjMpDUk" TargetMode="External"/><Relationship Id="rId1915" Type="http://schemas.openxmlformats.org/officeDocument/2006/relationships/hyperlink" Target="https://drive.google.com/open?id=1FrB7j_DqEv3znJ9Kyf4zplcOAX8g3N6f" TargetMode="External"/><Relationship Id="rId289" Type="http://schemas.openxmlformats.org/officeDocument/2006/relationships/hyperlink" Target="https://drive.google.com/open?id=1rZtjO63LKiR04qtSao8dYe1lphlWPUfo" TargetMode="External"/><Relationship Id="rId496" Type="http://schemas.openxmlformats.org/officeDocument/2006/relationships/hyperlink" Target="https://drive.google.com/open?id=1lCgSot7-P9i1hMtgH2hI0eiZH7VIj5ET" TargetMode="External"/><Relationship Id="rId717" Type="http://schemas.openxmlformats.org/officeDocument/2006/relationships/hyperlink" Target="https://drive.google.com/open?id=16Gxwuyi6Yu7dSgzgS3fEqg0s3eLNgt38" TargetMode="External"/><Relationship Id="rId924" Type="http://schemas.openxmlformats.org/officeDocument/2006/relationships/hyperlink" Target="https://drive.google.com/open?id=11wNU2e8hl96ZZdMH2rIo0tBMn13uZ704" TargetMode="External"/><Relationship Id="rId1347" Type="http://schemas.openxmlformats.org/officeDocument/2006/relationships/hyperlink" Target="https://drive.google.com/open?id=12q1oYXSiMnCIumKD6cs4Ya_XqPyU41Rv" TargetMode="External"/><Relationship Id="rId1554" Type="http://schemas.openxmlformats.org/officeDocument/2006/relationships/hyperlink" Target="https://drive.google.com/open?id=1SwMbnFTVMgy2DSQFE29gL5SulZDU3hRK" TargetMode="External"/><Relationship Id="rId1761" Type="http://schemas.openxmlformats.org/officeDocument/2006/relationships/hyperlink" Target="https://drive.google.com/open?id=1BHavdvDXMAlskugUmQsjqZiw0G-Z1LWc" TargetMode="External"/><Relationship Id="rId53" Type="http://schemas.openxmlformats.org/officeDocument/2006/relationships/hyperlink" Target="https://drive.google.com/open?id=1HiOi3mk712MZalCW9AZ777O77uL5AhX-" TargetMode="External"/><Relationship Id="rId149" Type="http://schemas.openxmlformats.org/officeDocument/2006/relationships/hyperlink" Target="https://drive.google.com/open?id=1O0UgZFbc4bqITaDSu4p8WkdolTBMCo6l" TargetMode="External"/><Relationship Id="rId356" Type="http://schemas.openxmlformats.org/officeDocument/2006/relationships/hyperlink" Target="https://drive.google.com/open?id=1OUIKuWVJWFIsV4pFmLcJNj8AsbzBRbFl" TargetMode="External"/><Relationship Id="rId563" Type="http://schemas.openxmlformats.org/officeDocument/2006/relationships/hyperlink" Target="https://drive.google.com/open?id=15p52It3mJ-ugeUjbx5HBTo-EGrogTCdd" TargetMode="External"/><Relationship Id="rId770" Type="http://schemas.openxmlformats.org/officeDocument/2006/relationships/hyperlink" Target="https://drive.google.com/open?id=1ecgoqosaPDf1Lq_tuRiEKDrZ6PxXfJJu" TargetMode="External"/><Relationship Id="rId1193" Type="http://schemas.openxmlformats.org/officeDocument/2006/relationships/hyperlink" Target="https://drive.google.com/open?id=1wgzNY4rurYrh-x9t-4taRzS1lCXQWesY" TargetMode="External"/><Relationship Id="rId1207" Type="http://schemas.openxmlformats.org/officeDocument/2006/relationships/hyperlink" Target="https://drive.google.com/open?id=1kdNe5kUqYo13n5BOBzkj_ufcst7CQdrt" TargetMode="External"/><Relationship Id="rId1414" Type="http://schemas.openxmlformats.org/officeDocument/2006/relationships/hyperlink" Target="https://drive.google.com/open?id=1ydGLM9oeQRp0nmhLpdFXcOKZjHtatNtR" TargetMode="External"/><Relationship Id="rId1621" Type="http://schemas.openxmlformats.org/officeDocument/2006/relationships/hyperlink" Target="https://drive.google.com/open?id=1fzLvi3J3FW4kewAElnc1LL-eAkMSLJ2B" TargetMode="External"/><Relationship Id="rId1859" Type="http://schemas.openxmlformats.org/officeDocument/2006/relationships/hyperlink" Target="https://drive.google.com/open?id=1Jsd6zV9NZRR2CjHdCatN_Yyap_GPyT72" TargetMode="External"/><Relationship Id="rId216" Type="http://schemas.openxmlformats.org/officeDocument/2006/relationships/hyperlink" Target="https://drive.google.com/open?id=12AB_NBx7-kFNXDXhKr12R1k9aoPFJSoR" TargetMode="External"/><Relationship Id="rId423" Type="http://schemas.openxmlformats.org/officeDocument/2006/relationships/hyperlink" Target="https://drive.google.com/open?id=1MlnNA-9ZD_RGY9u_WLrBpolEwlFrTjZM" TargetMode="External"/><Relationship Id="rId868" Type="http://schemas.openxmlformats.org/officeDocument/2006/relationships/hyperlink" Target="https://drive.google.com/open?id=1xL8d8QeZKIg8mt3pRdP_U1BMAFZJJS0Q" TargetMode="External"/><Relationship Id="rId1053" Type="http://schemas.openxmlformats.org/officeDocument/2006/relationships/hyperlink" Target="https://drive.google.com/open?id=1Rkd7iK2hBmcFQOagYP-uBEzVkSum1fps" TargetMode="External"/><Relationship Id="rId1260" Type="http://schemas.openxmlformats.org/officeDocument/2006/relationships/hyperlink" Target="https://drive.google.com/open?id=14xdLs86bX7xwf6GZlJb2h0x8PEofinY3" TargetMode="External"/><Relationship Id="rId1498" Type="http://schemas.openxmlformats.org/officeDocument/2006/relationships/hyperlink" Target="https://drive.google.com/open?id=18YbGnjzoev75Y2aL52uY1dhUWETWw8uV" TargetMode="External"/><Relationship Id="rId1719" Type="http://schemas.openxmlformats.org/officeDocument/2006/relationships/hyperlink" Target="https://drive.google.com/open?id=1gUKIY1Kgx2o5iclo_cpY_jyOLQpByVAK" TargetMode="External"/><Relationship Id="rId630" Type="http://schemas.openxmlformats.org/officeDocument/2006/relationships/hyperlink" Target="https://drive.google.com/open?id=1pwGyKfaXeTPskgWhH9msGImZ5WEJI7-a" TargetMode="External"/><Relationship Id="rId728" Type="http://schemas.openxmlformats.org/officeDocument/2006/relationships/hyperlink" Target="https://drive.google.com/open?id=1zuDi1ViROlSTOiG1Kwp_k_9CRXpNhMCB" TargetMode="External"/><Relationship Id="rId935" Type="http://schemas.openxmlformats.org/officeDocument/2006/relationships/hyperlink" Target="https://drive.google.com/open?id=1h1sSED5JLUanoLmLtlus7pW6URsx1PkV" TargetMode="External"/><Relationship Id="rId1358" Type="http://schemas.openxmlformats.org/officeDocument/2006/relationships/hyperlink" Target="https://drive.google.com/open?id=1uA0K3Ln9lkd-sQuRsvKdLPPObRmcrX4q" TargetMode="External"/><Relationship Id="rId1565" Type="http://schemas.openxmlformats.org/officeDocument/2006/relationships/hyperlink" Target="https://drive.google.com/open?id=1xuWgBwkgnF8qInJfBpq1gxOPBLuY5rUm" TargetMode="External"/><Relationship Id="rId1772" Type="http://schemas.openxmlformats.org/officeDocument/2006/relationships/hyperlink" Target="https://drive.google.com/open?id=1-e4vSaCbrpcOczRlCu7_jvg5Bz_1AvMX" TargetMode="External"/><Relationship Id="rId64" Type="http://schemas.openxmlformats.org/officeDocument/2006/relationships/hyperlink" Target="https://drive.google.com/open?id=14bLEmG-33bA1qfUn-8C2bNNhj5Akn_T0" TargetMode="External"/><Relationship Id="rId367" Type="http://schemas.openxmlformats.org/officeDocument/2006/relationships/hyperlink" Target="https://drive.google.com/open?id=1MMKFcR0M0xhwTDdeu_e8kf6IQ-koGUag" TargetMode="External"/><Relationship Id="rId574" Type="http://schemas.openxmlformats.org/officeDocument/2006/relationships/hyperlink" Target="https://drive.google.com/open?id=1FY3Nq6YCPfMjZtRgbqRu9nrB57perFya" TargetMode="External"/><Relationship Id="rId1120" Type="http://schemas.openxmlformats.org/officeDocument/2006/relationships/hyperlink" Target="https://drive.google.com/open?id=1g-vC-gaaI_jynQgsPwG3ZLozGn3lpp-K" TargetMode="External"/><Relationship Id="rId1218" Type="http://schemas.openxmlformats.org/officeDocument/2006/relationships/hyperlink" Target="https://drive.google.com/open?id=1pCtmAzwceiZTD551QgnbDhSMRLakEkUH" TargetMode="External"/><Relationship Id="rId1425" Type="http://schemas.openxmlformats.org/officeDocument/2006/relationships/hyperlink" Target="https://drive.google.com/open?id=1spV3f6zxkPGxMNakUppqHZsMTCLPKroV" TargetMode="External"/><Relationship Id="rId227" Type="http://schemas.openxmlformats.org/officeDocument/2006/relationships/hyperlink" Target="https://drive.google.com/open?id=1OYOvb6Yf1eHzEYMkYb8phJ6QvKXfmI7J" TargetMode="External"/><Relationship Id="rId781" Type="http://schemas.openxmlformats.org/officeDocument/2006/relationships/hyperlink" Target="https://drive.google.com/open?id=1O4C_BFhJ_VJsgWJeqH43paq8M5jnNvDH" TargetMode="External"/><Relationship Id="rId879" Type="http://schemas.openxmlformats.org/officeDocument/2006/relationships/hyperlink" Target="https://drive.google.com/open?id=1gXcZFoeh9IYsxDG3exBEdHrQQP5cTofw" TargetMode="External"/><Relationship Id="rId1632" Type="http://schemas.openxmlformats.org/officeDocument/2006/relationships/hyperlink" Target="https://drive.google.com/open?id=1A_WFJImx3czSDIYek9Fyp-dEDCMeNcCK" TargetMode="External"/><Relationship Id="rId434" Type="http://schemas.openxmlformats.org/officeDocument/2006/relationships/hyperlink" Target="https://drive.google.com/open?id=1Xgz6hlgXm6NZB9l7IFLpH8xU8Gewu9r7" TargetMode="External"/><Relationship Id="rId641" Type="http://schemas.openxmlformats.org/officeDocument/2006/relationships/hyperlink" Target="https://drive.google.com/open?id=1oPiA1QbvrjaIW2O2GcOzdmNSuOyLDnxV" TargetMode="External"/><Relationship Id="rId739" Type="http://schemas.openxmlformats.org/officeDocument/2006/relationships/hyperlink" Target="https://drive.google.com/open?id=1n1aFLqIctR_QEJ0rD-0lZLo5EzkSyarX" TargetMode="External"/><Relationship Id="rId1064" Type="http://schemas.openxmlformats.org/officeDocument/2006/relationships/hyperlink" Target="https://drive.google.com/open?id=19WRm873rFTer1JHvcol8cr7SQFc0cSJk" TargetMode="External"/><Relationship Id="rId1271" Type="http://schemas.openxmlformats.org/officeDocument/2006/relationships/hyperlink" Target="https://drive.google.com/open?id=1FUTV3Ayjjd611jT4HuQP5Zg7MejdQUsr" TargetMode="External"/><Relationship Id="rId1369" Type="http://schemas.openxmlformats.org/officeDocument/2006/relationships/hyperlink" Target="https://drive.google.com/open?id=11damJtbjbkdgPwiLyMqXeVS3h7CqBJL9" TargetMode="External"/><Relationship Id="rId1576" Type="http://schemas.openxmlformats.org/officeDocument/2006/relationships/hyperlink" Target="https://drive.google.com/open?id=1MLJpKtJ6c1bDtzqw5owRCabb2MUP1fnE" TargetMode="External"/><Relationship Id="rId280" Type="http://schemas.openxmlformats.org/officeDocument/2006/relationships/hyperlink" Target="https://drive.google.com/open?id=1qmmqEHj5djKONs-Nh3kXpmmFJcN-F9sE" TargetMode="External"/><Relationship Id="rId501" Type="http://schemas.openxmlformats.org/officeDocument/2006/relationships/hyperlink" Target="https://drive.google.com/open?id=1HhLuuhNpWoOf6K_G9zgfI1ZJnZ4rpUhq" TargetMode="External"/><Relationship Id="rId946" Type="http://schemas.openxmlformats.org/officeDocument/2006/relationships/hyperlink" Target="https://drive.google.com/open?id=1cge-Im2ogWvXccJjZSJ5DT2YSCPbyTcg" TargetMode="External"/><Relationship Id="rId1131" Type="http://schemas.openxmlformats.org/officeDocument/2006/relationships/hyperlink" Target="https://drive.google.com/open?id=1t6indkPl5OqVE1mqLBshZ_Yyinz1JD-C" TargetMode="External"/><Relationship Id="rId1229" Type="http://schemas.openxmlformats.org/officeDocument/2006/relationships/hyperlink" Target="https://drive.google.com/open?id=1FaisCLqMX279F2YE4cO_eCBGKvzBHd-a" TargetMode="External"/><Relationship Id="rId1783" Type="http://schemas.openxmlformats.org/officeDocument/2006/relationships/hyperlink" Target="https://drive.google.com/open?id=1A4-3qWB6mxX6d6ZBWDsI1aqJdXl_GjdV" TargetMode="External"/><Relationship Id="rId75" Type="http://schemas.openxmlformats.org/officeDocument/2006/relationships/hyperlink" Target="https://drive.google.com/open?id=1QtwLXYJVdRyVnZM-z9oOYcFEP1tnthts" TargetMode="External"/><Relationship Id="rId140" Type="http://schemas.openxmlformats.org/officeDocument/2006/relationships/hyperlink" Target="https://drive.google.com/open?id=1Y1TWp1nK6f5MQNfmBwK0aoOQVpvv_hdX" TargetMode="External"/><Relationship Id="rId378" Type="http://schemas.openxmlformats.org/officeDocument/2006/relationships/hyperlink" Target="https://drive.google.com/open?id=1h_KwObhnEmuAYn2ySpsq5_BLjip5_dVR" TargetMode="External"/><Relationship Id="rId585" Type="http://schemas.openxmlformats.org/officeDocument/2006/relationships/hyperlink" Target="https://drive.google.com/open?id=1Tw3_RohFuWI-gEytRAB_OOVbyr8zn5ml" TargetMode="External"/><Relationship Id="rId792" Type="http://schemas.openxmlformats.org/officeDocument/2006/relationships/hyperlink" Target="https://drive.google.com/open?id=1TTIrhL6YyZdPBE40t8Pj_HeR-hRuBfoy" TargetMode="External"/><Relationship Id="rId806" Type="http://schemas.openxmlformats.org/officeDocument/2006/relationships/hyperlink" Target="https://drive.google.com/open?id=1x45008KdxqNcmPKtNgUcyXkBtLNIeF8t" TargetMode="External"/><Relationship Id="rId1436" Type="http://schemas.openxmlformats.org/officeDocument/2006/relationships/hyperlink" Target="https://drive.google.com/open?id=1VLal0erRPKICT2vfRwtLUT6tfMRDnYUY" TargetMode="External"/><Relationship Id="rId1643" Type="http://schemas.openxmlformats.org/officeDocument/2006/relationships/hyperlink" Target="https://drive.google.com/open?id=1b_xZr-NfrfjkL_T-KIXCxMIv6_EJywl4" TargetMode="External"/><Relationship Id="rId1850" Type="http://schemas.openxmlformats.org/officeDocument/2006/relationships/hyperlink" Target="https://drive.google.com/open?id=12k72e4lfGhMSLxg2RrYz2aiJkAHiow9A" TargetMode="External"/><Relationship Id="rId6" Type="http://schemas.openxmlformats.org/officeDocument/2006/relationships/hyperlink" Target="https://drive.google.com/open?id=12SRHlEb5qiQE3l_dSRws6fvtdHY2b7QO" TargetMode="External"/><Relationship Id="rId238" Type="http://schemas.openxmlformats.org/officeDocument/2006/relationships/hyperlink" Target="https://drive.google.com/open?id=1Pu3JYd5ChIn099W5-kEDOqAssIhHjV5r" TargetMode="External"/><Relationship Id="rId445" Type="http://schemas.openxmlformats.org/officeDocument/2006/relationships/hyperlink" Target="https://drive.google.com/open?id=1Mvg5i6qJ44Vrgwnb0f-XjFKRtzD-tK5O" TargetMode="External"/><Relationship Id="rId652" Type="http://schemas.openxmlformats.org/officeDocument/2006/relationships/hyperlink" Target="https://drive.google.com/open?id=1vLyaOcxgsJ8jKbQ3bh49o-7_9Cyv8_0l" TargetMode="External"/><Relationship Id="rId1075" Type="http://schemas.openxmlformats.org/officeDocument/2006/relationships/hyperlink" Target="https://drive.google.com/open?id=14hBDJX7iJKkBAmfw3llJCTFIuaIk2o0N" TargetMode="External"/><Relationship Id="rId1282" Type="http://schemas.openxmlformats.org/officeDocument/2006/relationships/hyperlink" Target="https://drive.google.com/open?id=1D3uddcg77WspTVga-Ww4sMBA_jB6UbPK" TargetMode="External"/><Relationship Id="rId1503" Type="http://schemas.openxmlformats.org/officeDocument/2006/relationships/hyperlink" Target="https://drive.google.com/open?id=1pDP60wTL_vfwQsd0rqGCsx1_b-q4ETIk" TargetMode="External"/><Relationship Id="rId1710" Type="http://schemas.openxmlformats.org/officeDocument/2006/relationships/hyperlink" Target="https://drive.google.com/open?id=1_rqf2ff-W26gzO3doXWfHNVNeuHw-oYR" TargetMode="External"/><Relationship Id="rId291" Type="http://schemas.openxmlformats.org/officeDocument/2006/relationships/hyperlink" Target="https://drive.google.com/open?id=1UCpc9R07GWO7GWwI6bpQxS1CGfMjD9st" TargetMode="External"/><Relationship Id="rId305" Type="http://schemas.openxmlformats.org/officeDocument/2006/relationships/hyperlink" Target="https://drive.google.com/open?id=1cE4IRFVLslZWEa2XX0bdgkL6M4NBp1nV" TargetMode="External"/><Relationship Id="rId512" Type="http://schemas.openxmlformats.org/officeDocument/2006/relationships/hyperlink" Target="https://drive.google.com/open?id=1wWgyOpVm0-f3H1VLySwZgF7Ga0uysF0E" TargetMode="External"/><Relationship Id="rId957" Type="http://schemas.openxmlformats.org/officeDocument/2006/relationships/hyperlink" Target="https://drive.google.com/open?id=1MHtT04ZNiUzYNszxF5Cv09xw-xYTUS4C" TargetMode="External"/><Relationship Id="rId1142" Type="http://schemas.openxmlformats.org/officeDocument/2006/relationships/hyperlink" Target="https://drive.google.com/open?id=1QzLJ7JdrVP9p-P4aLdTtGCCK0b1NzKKu" TargetMode="External"/><Relationship Id="rId1587" Type="http://schemas.openxmlformats.org/officeDocument/2006/relationships/hyperlink" Target="https://drive.google.com/open?id=1FU9I29RnuY71eYNCb4l68PPWzxu3Py1e" TargetMode="External"/><Relationship Id="rId1794" Type="http://schemas.openxmlformats.org/officeDocument/2006/relationships/hyperlink" Target="https://drive.google.com/open?id=1NM-Ey_Bjh7sjc_dafwGfSig9_TzSpguL" TargetMode="External"/><Relationship Id="rId1808" Type="http://schemas.openxmlformats.org/officeDocument/2006/relationships/hyperlink" Target="https://drive.google.com/open?id=1sChRMW9qBWljyFaWC_FEUzMc9x0HyZuo" TargetMode="External"/><Relationship Id="rId86" Type="http://schemas.openxmlformats.org/officeDocument/2006/relationships/hyperlink" Target="https://drive.google.com/open?id=1w071CxtH67TKa37u3-ZS3ch22bM9uyU5" TargetMode="External"/><Relationship Id="rId151" Type="http://schemas.openxmlformats.org/officeDocument/2006/relationships/hyperlink" Target="https://drive.google.com/open?id=1JqHc0YKH2d5Xv_DIQZHoqjluuOWdnjkL" TargetMode="External"/><Relationship Id="rId389" Type="http://schemas.openxmlformats.org/officeDocument/2006/relationships/hyperlink" Target="https://drive.google.com/open?id=1nacsCRsAxYV9WYACsiAZKIRoTqQd9iLK" TargetMode="External"/><Relationship Id="rId596" Type="http://schemas.openxmlformats.org/officeDocument/2006/relationships/hyperlink" Target="https://drive.google.com/open?id=1zIR6DQXPTu5wWbJlL1ASiArWiGCV0fZq" TargetMode="External"/><Relationship Id="rId817" Type="http://schemas.openxmlformats.org/officeDocument/2006/relationships/hyperlink" Target="https://drive.google.com/open?id=1KwQZhMoHRJivpfkgwC7nD5tA00ClqCst" TargetMode="External"/><Relationship Id="rId1002" Type="http://schemas.openxmlformats.org/officeDocument/2006/relationships/hyperlink" Target="https://drive.google.com/open?id=1fqMNu4iPFF93gZASzZxK1XciAoUv8Mmc" TargetMode="External"/><Relationship Id="rId1447" Type="http://schemas.openxmlformats.org/officeDocument/2006/relationships/hyperlink" Target="https://drive.google.com/open?id=1-xH9yTtJjzFY1NGj1CbaKAMtFn1bEumS" TargetMode="External"/><Relationship Id="rId1654" Type="http://schemas.openxmlformats.org/officeDocument/2006/relationships/hyperlink" Target="https://drive.google.com/open?id=1J1q6X9wZZ01BJUl9HSiLv1skL_mUIt0Y" TargetMode="External"/><Relationship Id="rId1861" Type="http://schemas.openxmlformats.org/officeDocument/2006/relationships/hyperlink" Target="https://drive.google.com/open?id=1YQs62XTaJbxqx6I-aOGiQKLR8hO_hkA-" TargetMode="External"/><Relationship Id="rId249" Type="http://schemas.openxmlformats.org/officeDocument/2006/relationships/hyperlink" Target="https://drive.google.com/open?id=1jW0do6Ft4IqCw7lL6juxNwI2DvhhSoZQ" TargetMode="External"/><Relationship Id="rId456" Type="http://schemas.openxmlformats.org/officeDocument/2006/relationships/hyperlink" Target="https://drive.google.com/open?id=1G5yt58tWBfL6xrOOJjBwbkWrr4vBtO1y" TargetMode="External"/><Relationship Id="rId663" Type="http://schemas.openxmlformats.org/officeDocument/2006/relationships/hyperlink" Target="https://drive.google.com/open?id=1SVlpC2G5suIlmop-g-t9fJ-aqN-_sw8m" TargetMode="External"/><Relationship Id="rId870" Type="http://schemas.openxmlformats.org/officeDocument/2006/relationships/hyperlink" Target="https://drive.google.com/open?id=1qhCTGadbgo5UqcjRlXgCXsMrtTKeq_cg" TargetMode="External"/><Relationship Id="rId1086" Type="http://schemas.openxmlformats.org/officeDocument/2006/relationships/hyperlink" Target="https://drive.google.com/open?id=1lfnx-1ZP6elNQV_GsG_y4q61QLoLLCr5" TargetMode="External"/><Relationship Id="rId1293" Type="http://schemas.openxmlformats.org/officeDocument/2006/relationships/hyperlink" Target="https://drive.google.com/open?id=1hYVp8Z4GhjoUPj7i3H2Jc-9ku5dWUalI" TargetMode="External"/><Relationship Id="rId1307" Type="http://schemas.openxmlformats.org/officeDocument/2006/relationships/hyperlink" Target="https://drive.google.com/open?id=1TiYKsRR1pZnd6g8NqcDhLWnwgbPXR-sR" TargetMode="External"/><Relationship Id="rId1514" Type="http://schemas.openxmlformats.org/officeDocument/2006/relationships/hyperlink" Target="https://drive.google.com/open?id=1tJZRUhsS_H9YkpbiDH9h01w2kXoQFjNt" TargetMode="External"/><Relationship Id="rId1721" Type="http://schemas.openxmlformats.org/officeDocument/2006/relationships/hyperlink" Target="https://drive.google.com/open?id=1GDXf0VfidaAWvctDzQpEs-wz-h9M4m9w" TargetMode="External"/><Relationship Id="rId13" Type="http://schemas.openxmlformats.org/officeDocument/2006/relationships/hyperlink" Target="https://drive.google.com/open?id=1EGcD3yKi7I-6oO97Bd-wUP5u-MhvKse_" TargetMode="External"/><Relationship Id="rId109" Type="http://schemas.openxmlformats.org/officeDocument/2006/relationships/hyperlink" Target="https://drive.google.com/open?id=1SYzPggZYTqpX_8yI-Gh9dlXlD_wZCDIV" TargetMode="External"/><Relationship Id="rId316" Type="http://schemas.openxmlformats.org/officeDocument/2006/relationships/hyperlink" Target="https://drive.google.com/open?id=1oXBVBuNeozPW1PNArSLNxtbsjriuUqbz" TargetMode="External"/><Relationship Id="rId523" Type="http://schemas.openxmlformats.org/officeDocument/2006/relationships/hyperlink" Target="https://drive.google.com/open?id=1koDoO0Dw1UFvXXi-vzsIk12hlLkRzASc" TargetMode="External"/><Relationship Id="rId968" Type="http://schemas.openxmlformats.org/officeDocument/2006/relationships/hyperlink" Target="https://drive.google.com/open?id=17x9lMrnAZ--PKDi-_UBabmsJFHsgFezr" TargetMode="External"/><Relationship Id="rId1153" Type="http://schemas.openxmlformats.org/officeDocument/2006/relationships/hyperlink" Target="https://drive.google.com/open?id=1VI-T1JGxqP5WPACZdZGCNL26q16zYuxU" TargetMode="External"/><Relationship Id="rId1598" Type="http://schemas.openxmlformats.org/officeDocument/2006/relationships/hyperlink" Target="https://drive.google.com/open?id=1Eb7UrntJpMKj39wLbH2leo494eyBwFjw" TargetMode="External"/><Relationship Id="rId1819" Type="http://schemas.openxmlformats.org/officeDocument/2006/relationships/hyperlink" Target="https://drive.google.com/open?id=128wTK-aC1c9xKHklC-hNdPyfwWCUB1XU" TargetMode="External"/><Relationship Id="rId97" Type="http://schemas.openxmlformats.org/officeDocument/2006/relationships/hyperlink" Target="https://drive.google.com/open?id=1G-rZ938AYUZbHnqSwNHl_pUbtpxUlThu" TargetMode="External"/><Relationship Id="rId730" Type="http://schemas.openxmlformats.org/officeDocument/2006/relationships/hyperlink" Target="https://drive.google.com/open?id=1dwh8xribdVS5UOIYAgP4WPfMDFq_NUxG" TargetMode="External"/><Relationship Id="rId828" Type="http://schemas.openxmlformats.org/officeDocument/2006/relationships/hyperlink" Target="https://drive.google.com/open?id=15gwqSBqPLhrQOTh92fbJikG_tlEFt1By" TargetMode="External"/><Relationship Id="rId1013" Type="http://schemas.openxmlformats.org/officeDocument/2006/relationships/hyperlink" Target="https://drive.google.com/open?id=12z-sJe83tpFsm0frk76zQAqrdZi0CHpN" TargetMode="External"/><Relationship Id="rId1360" Type="http://schemas.openxmlformats.org/officeDocument/2006/relationships/hyperlink" Target="https://drive.google.com/open?id=1B0gQaRtieZ8QbiWE42thr3oGrJc80rPR" TargetMode="External"/><Relationship Id="rId1458" Type="http://schemas.openxmlformats.org/officeDocument/2006/relationships/hyperlink" Target="https://drive.google.com/open?id=1dfQRCqfV4BV0WNgUC6oAtg3wMdFhpwb6" TargetMode="External"/><Relationship Id="rId1665" Type="http://schemas.openxmlformats.org/officeDocument/2006/relationships/hyperlink" Target="https://drive.google.com/open?id=1CwDca5Z_ndnZMCsbMU6HdodRedeqHSrZ" TargetMode="External"/><Relationship Id="rId1872" Type="http://schemas.openxmlformats.org/officeDocument/2006/relationships/hyperlink" Target="https://drive.google.com/open?id=1oq7_e8oIGX62x-97rV4CbJwHjQ63nTP7" TargetMode="External"/><Relationship Id="rId162" Type="http://schemas.openxmlformats.org/officeDocument/2006/relationships/hyperlink" Target="https://drive.google.com/open?id=1B6Zyk4XGzT8Ma-kRwZno8JAMK_OsTX4o" TargetMode="External"/><Relationship Id="rId467" Type="http://schemas.openxmlformats.org/officeDocument/2006/relationships/hyperlink" Target="https://drive.google.com/open?id=1uMG3ATSNVctlREdKi-ZwQvZXWB2LG03O" TargetMode="External"/><Relationship Id="rId1097" Type="http://schemas.openxmlformats.org/officeDocument/2006/relationships/hyperlink" Target="https://drive.google.com/open?id=1aUD7QhFnIGvMIR0CFvbtvDx88fpFgZ1V" TargetMode="External"/><Relationship Id="rId1220" Type="http://schemas.openxmlformats.org/officeDocument/2006/relationships/hyperlink" Target="https://drive.google.com/open?id=1sXOnHmacT69g_cfwENz3kiwtzrhGP9Rv" TargetMode="External"/><Relationship Id="rId1318" Type="http://schemas.openxmlformats.org/officeDocument/2006/relationships/hyperlink" Target="https://drive.google.com/open?id=1Efv31-p-ZRFwDCPtJYSkUrkYrHHsdUaY" TargetMode="External"/><Relationship Id="rId1525" Type="http://schemas.openxmlformats.org/officeDocument/2006/relationships/hyperlink" Target="https://drive.google.com/open?id=1Tmv0nrSWGtjN6gEdZc_FMThuYwQk1uRv" TargetMode="External"/><Relationship Id="rId674" Type="http://schemas.openxmlformats.org/officeDocument/2006/relationships/hyperlink" Target="https://drive.google.com/open?id=1S2UmRx1GUOn0Vl_EXTPy7mwJaL8lQN6x" TargetMode="External"/><Relationship Id="rId881" Type="http://schemas.openxmlformats.org/officeDocument/2006/relationships/hyperlink" Target="https://drive.google.com/open?id=1mAb8BYKjm4gbHKPmxq8_ADodpY28uD2Q" TargetMode="External"/><Relationship Id="rId979" Type="http://schemas.openxmlformats.org/officeDocument/2006/relationships/hyperlink" Target="https://drive.google.com/open?id=16SatxJFok9YH10Z-lSrbvV7OAkg1SahS" TargetMode="External"/><Relationship Id="rId1732" Type="http://schemas.openxmlformats.org/officeDocument/2006/relationships/hyperlink" Target="https://drive.google.com/open?id=1i89T5AunEai2SPiMX-iMO5Lgil-AYb6F" TargetMode="External"/><Relationship Id="rId24" Type="http://schemas.openxmlformats.org/officeDocument/2006/relationships/hyperlink" Target="https://drive.google.com/open?id=15HXJKUBPpYH17NCCNugruuA65YCeW6Cj" TargetMode="External"/><Relationship Id="rId327" Type="http://schemas.openxmlformats.org/officeDocument/2006/relationships/hyperlink" Target="https://drive.google.com/open?id=1uNMCnU3NiYPdMgrrDVZf2CWpHv_qCvVt" TargetMode="External"/><Relationship Id="rId534" Type="http://schemas.openxmlformats.org/officeDocument/2006/relationships/hyperlink" Target="https://drive.google.com/open?id=1ZlO1_eMG5FjNrIgLN1uB7_OttQuzwHMG" TargetMode="External"/><Relationship Id="rId741" Type="http://schemas.openxmlformats.org/officeDocument/2006/relationships/hyperlink" Target="https://drive.google.com/open?id=1PcaigVMWMGZHVnpvR0YkSUEp-LunnU9Y" TargetMode="External"/><Relationship Id="rId839" Type="http://schemas.openxmlformats.org/officeDocument/2006/relationships/hyperlink" Target="https://drive.google.com/open?id=1Pm_LvzvXva-sgROIFXAoPgvuJqqdwm-G" TargetMode="External"/><Relationship Id="rId1164" Type="http://schemas.openxmlformats.org/officeDocument/2006/relationships/hyperlink" Target="https://drive.google.com/open?id=14GMom_s3GH2fkWpcYUeOJypkX0bzP3PI" TargetMode="External"/><Relationship Id="rId1371" Type="http://schemas.openxmlformats.org/officeDocument/2006/relationships/hyperlink" Target="https://drive.google.com/open?id=17GEduRStlpm6ZiIoWtLSzG8rCutANB1i" TargetMode="External"/><Relationship Id="rId1469" Type="http://schemas.openxmlformats.org/officeDocument/2006/relationships/hyperlink" Target="https://drive.google.com/open?id=1jdvOXenWK9rDOtu7HbKmKNciPDcHpQYW" TargetMode="External"/><Relationship Id="rId173" Type="http://schemas.openxmlformats.org/officeDocument/2006/relationships/hyperlink" Target="https://drive.google.com/open?id=1oOf1LNFaI1CLzBHurnNLPI2xBIURUO6V" TargetMode="External"/><Relationship Id="rId380" Type="http://schemas.openxmlformats.org/officeDocument/2006/relationships/hyperlink" Target="https://drive.google.com/open?id=1Xmhp7N5TzR6nWXDc-kg_BMRbDTISN-S_" TargetMode="External"/><Relationship Id="rId601" Type="http://schemas.openxmlformats.org/officeDocument/2006/relationships/hyperlink" Target="https://drive.google.com/open?id=1H1xQZwD-FxgYfJcTOJi58niN5z0vaCVQ" TargetMode="External"/><Relationship Id="rId1024" Type="http://schemas.openxmlformats.org/officeDocument/2006/relationships/hyperlink" Target="https://drive.google.com/open?id=1uh1jybwTgTWp-Kb1edbSGBVXmTXRUDDu" TargetMode="External"/><Relationship Id="rId1231" Type="http://schemas.openxmlformats.org/officeDocument/2006/relationships/hyperlink" Target="https://drive.google.com/open?id=1EQk1jI1WHBU-TkXvVZDM9A20fm41Whzm" TargetMode="External"/><Relationship Id="rId1676" Type="http://schemas.openxmlformats.org/officeDocument/2006/relationships/hyperlink" Target="https://drive.google.com/open?id=1Bw9JIzSAGhoqEffCl0QwY7fe8LWtbkyF" TargetMode="External"/><Relationship Id="rId1883" Type="http://schemas.openxmlformats.org/officeDocument/2006/relationships/hyperlink" Target="https://drive.google.com/open?id=17thwbNHZARdUKpIkjbvgRwgLUWw3wnRZ" TargetMode="External"/><Relationship Id="rId240" Type="http://schemas.openxmlformats.org/officeDocument/2006/relationships/hyperlink" Target="https://drive.google.com/open?id=1HkkUy9KFkmBFoZ0rhECLUDIm3zQDfsux" TargetMode="External"/><Relationship Id="rId478" Type="http://schemas.openxmlformats.org/officeDocument/2006/relationships/hyperlink" Target="https://drive.google.com/open?id=1zepbrm0YqvBj1JiXQd0FRJyGrTWIf2JJ" TargetMode="External"/><Relationship Id="rId685" Type="http://schemas.openxmlformats.org/officeDocument/2006/relationships/hyperlink" Target="https://drive.google.com/open?id=13wZvzVJ-SiB5TybSa3XS6r4fEoo6Vqxi" TargetMode="External"/><Relationship Id="rId892" Type="http://schemas.openxmlformats.org/officeDocument/2006/relationships/hyperlink" Target="https://drive.google.com/open?id=1LDFDQBFJ7V1GzC_udcElTXCw9zkHPlAD" TargetMode="External"/><Relationship Id="rId906" Type="http://schemas.openxmlformats.org/officeDocument/2006/relationships/hyperlink" Target="https://drive.google.com/open?id=1zynszvBs4JcBNzfIn1owkDey2xmXZleW" TargetMode="External"/><Relationship Id="rId1329" Type="http://schemas.openxmlformats.org/officeDocument/2006/relationships/hyperlink" Target="https://drive.google.com/open?id=1ZTrWpClmGk6-pUydKfIf9LHHLkz8YICQ" TargetMode="External"/><Relationship Id="rId1536" Type="http://schemas.openxmlformats.org/officeDocument/2006/relationships/hyperlink" Target="https://drive.google.com/open?id=1SH3r3knAovU3S4OeVOc04ZG6Wch_JgPO" TargetMode="External"/><Relationship Id="rId1743" Type="http://schemas.openxmlformats.org/officeDocument/2006/relationships/hyperlink" Target="https://drive.google.com/open?id=1ag-bwKRbJ3zrfR2B4F1sty0qZx1tO2Uf" TargetMode="External"/><Relationship Id="rId35" Type="http://schemas.openxmlformats.org/officeDocument/2006/relationships/hyperlink" Target="https://drive.google.com/open?id=1deLGf4qTG1MbQPdj_cVImVduawUd9_RF" TargetMode="External"/><Relationship Id="rId100" Type="http://schemas.openxmlformats.org/officeDocument/2006/relationships/hyperlink" Target="https://drive.google.com/open?id=1zorCKcj57tKMO8XAiNDhFEHz4tcObMrE" TargetMode="External"/><Relationship Id="rId338" Type="http://schemas.openxmlformats.org/officeDocument/2006/relationships/hyperlink" Target="https://drive.google.com/open?id=16Bahsl1i97TuiifsS9c4o-1txI1YWmkJ" TargetMode="External"/><Relationship Id="rId545" Type="http://schemas.openxmlformats.org/officeDocument/2006/relationships/hyperlink" Target="https://drive.google.com/open?id=10CT3khDFc_b5hgY7A2sQlNyQhKtlIu24" TargetMode="External"/><Relationship Id="rId752" Type="http://schemas.openxmlformats.org/officeDocument/2006/relationships/hyperlink" Target="https://drive.google.com/open?id=1Vx7c6FswXT-nXMyVpo8gT6mH15tRMZnJ" TargetMode="External"/><Relationship Id="rId1175" Type="http://schemas.openxmlformats.org/officeDocument/2006/relationships/hyperlink" Target="https://drive.google.com/open?id=1rvteWy2FlihesrMCWj5XzNqxF8rQcM9i" TargetMode="External"/><Relationship Id="rId1382" Type="http://schemas.openxmlformats.org/officeDocument/2006/relationships/hyperlink" Target="https://drive.google.com/open?id=12W8KCiUf09h2IXSV3jgX_SDooDS8wjyr" TargetMode="External"/><Relationship Id="rId1603" Type="http://schemas.openxmlformats.org/officeDocument/2006/relationships/hyperlink" Target="https://drive.google.com/open?id=1Q_Fns0G6c1uzSLl9SV9jqUF5KZ72GuRm" TargetMode="External"/><Relationship Id="rId1810" Type="http://schemas.openxmlformats.org/officeDocument/2006/relationships/hyperlink" Target="https://drive.google.com/open?id=1G9dFEBw19k2jWvzpgkYIwdfP2rD4_cyZ" TargetMode="External"/><Relationship Id="rId184" Type="http://schemas.openxmlformats.org/officeDocument/2006/relationships/hyperlink" Target="https://drive.google.com/open?id=1zcks9o4UJDNP3YcpsFjSd8UdW9bSA3uB" TargetMode="External"/><Relationship Id="rId391" Type="http://schemas.openxmlformats.org/officeDocument/2006/relationships/hyperlink" Target="https://drive.google.com/open?id=1CCzHlMp4eO9rO934BV3wZvJljACdGsX8" TargetMode="External"/><Relationship Id="rId405" Type="http://schemas.openxmlformats.org/officeDocument/2006/relationships/hyperlink" Target="https://drive.google.com/open?id=1OHd7OMwQjaTH7H0ZyTN2OV9ScU-X7jmD" TargetMode="External"/><Relationship Id="rId612" Type="http://schemas.openxmlformats.org/officeDocument/2006/relationships/hyperlink" Target="https://drive.google.com/open?id=11EYPjri21A5BG-caaCmYse64Vby0dCT4" TargetMode="External"/><Relationship Id="rId1035" Type="http://schemas.openxmlformats.org/officeDocument/2006/relationships/hyperlink" Target="https://drive.google.com/open?id=1LY1cwvRLwfUNmo1oA5h50PtK-3mel8KS" TargetMode="External"/><Relationship Id="rId1242" Type="http://schemas.openxmlformats.org/officeDocument/2006/relationships/hyperlink" Target="https://drive.google.com/open?id=1GApddDOytxuYynY8xN14Uw8jq0_05mjS" TargetMode="External"/><Relationship Id="rId1687" Type="http://schemas.openxmlformats.org/officeDocument/2006/relationships/hyperlink" Target="https://drive.google.com/open?id=1Qam_k-lDhfP3w2pCOv_WcCL5YwLxpBvb" TargetMode="External"/><Relationship Id="rId1894" Type="http://schemas.openxmlformats.org/officeDocument/2006/relationships/hyperlink" Target="https://drive.google.com/open?id=1pCAYw30cCYD-6PJ2QSudw6SeefzCsvO3" TargetMode="External"/><Relationship Id="rId1908" Type="http://schemas.openxmlformats.org/officeDocument/2006/relationships/hyperlink" Target="https://drive.google.com/open?id=11Dq1kiJa8d0k8hIW59KiwzmowgDFq-M2" TargetMode="External"/><Relationship Id="rId251" Type="http://schemas.openxmlformats.org/officeDocument/2006/relationships/hyperlink" Target="https://drive.google.com/open?id=147QKzgvxlOo4qjwuyfrbpdHLJ0k-mB27" TargetMode="External"/><Relationship Id="rId489" Type="http://schemas.openxmlformats.org/officeDocument/2006/relationships/hyperlink" Target="https://drive.google.com/open?id=1mtEvQTPDeyK_3bwQUOQMCwcuSdWHEzpD" TargetMode="External"/><Relationship Id="rId696" Type="http://schemas.openxmlformats.org/officeDocument/2006/relationships/hyperlink" Target="https://drive.google.com/open?id=1YpCCTR642iGvkVX4IP_lB4pkw_mtYRF8" TargetMode="External"/><Relationship Id="rId917" Type="http://schemas.openxmlformats.org/officeDocument/2006/relationships/hyperlink" Target="https://drive.google.com/open?id=1pAW_Qirnn8h-mzF4BqPubfU4J6V0-qwa" TargetMode="External"/><Relationship Id="rId1102" Type="http://schemas.openxmlformats.org/officeDocument/2006/relationships/hyperlink" Target="https://drive.google.com/open?id=12DXphNJ23BC2chth6aajoiI4Tzf6Exjn" TargetMode="External"/><Relationship Id="rId1547" Type="http://schemas.openxmlformats.org/officeDocument/2006/relationships/hyperlink" Target="https://drive.google.com/open?id=1d9Q4A34G3swyp_ujiFEKzT6CC3-o6nYf" TargetMode="External"/><Relationship Id="rId1754" Type="http://schemas.openxmlformats.org/officeDocument/2006/relationships/hyperlink" Target="https://drive.google.com/open?id=10mD1nn_gjL_HcDgj7VoLFWzXBPs4eTiG" TargetMode="External"/><Relationship Id="rId46" Type="http://schemas.openxmlformats.org/officeDocument/2006/relationships/hyperlink" Target="https://drive.google.com/open?id=1Gk3WrrBpPHKRAsIYvWipwIer2272ozv_" TargetMode="External"/><Relationship Id="rId349" Type="http://schemas.openxmlformats.org/officeDocument/2006/relationships/hyperlink" Target="https://drive.google.com/open?id=1iuidf9Kf9376Idm3gPIuK6Hc6nEUuMdX" TargetMode="External"/><Relationship Id="rId556" Type="http://schemas.openxmlformats.org/officeDocument/2006/relationships/hyperlink" Target="https://drive.google.com/open?id=1h9zfq9TEwslEmzBUO1HHXKcYEZ_Ok8sM" TargetMode="External"/><Relationship Id="rId763" Type="http://schemas.openxmlformats.org/officeDocument/2006/relationships/hyperlink" Target="https://drive.google.com/open?id=1zIdDLQTKOZP5Gn28omaEm3R7M0G_rWyx" TargetMode="External"/><Relationship Id="rId1186" Type="http://schemas.openxmlformats.org/officeDocument/2006/relationships/hyperlink" Target="https://drive.google.com/open?id=1P-8psczHV1PuJHfGMrir6qh_ZOnD9cRT" TargetMode="External"/><Relationship Id="rId1393" Type="http://schemas.openxmlformats.org/officeDocument/2006/relationships/hyperlink" Target="https://drive.google.com/open?id=1WU_R-pp0pwgnWEniDDM7uLO4g7dgeoaG" TargetMode="External"/><Relationship Id="rId1407" Type="http://schemas.openxmlformats.org/officeDocument/2006/relationships/hyperlink" Target="https://drive.google.com/open?id=1-Z-wozVDMBcYTJ949SKXZrbvnaLRj-c3" TargetMode="External"/><Relationship Id="rId1614" Type="http://schemas.openxmlformats.org/officeDocument/2006/relationships/hyperlink" Target="https://drive.google.com/open?id=1JcA1mlevRKuCyjzy-BTnjvS0JfrThnee" TargetMode="External"/><Relationship Id="rId1821" Type="http://schemas.openxmlformats.org/officeDocument/2006/relationships/hyperlink" Target="https://drive.google.com/open?id=174QM0BVk7mF5sYAMpgNZp0FDJtFnxf3E" TargetMode="External"/><Relationship Id="rId111" Type="http://schemas.openxmlformats.org/officeDocument/2006/relationships/hyperlink" Target="https://drive.google.com/open?id=1XI5i3KZXhQ5YeJCo07ynkb96DiG1nuGM" TargetMode="External"/><Relationship Id="rId195" Type="http://schemas.openxmlformats.org/officeDocument/2006/relationships/hyperlink" Target="https://drive.google.com/open?id=1HaBpLKNoNerlVvxYaBTgHJmkYElnlQEc" TargetMode="External"/><Relationship Id="rId209" Type="http://schemas.openxmlformats.org/officeDocument/2006/relationships/hyperlink" Target="https://drive.google.com/open?id=1MYGCP4vmHFtqkwAGj7QbqeowzEG9c-OC" TargetMode="External"/><Relationship Id="rId416" Type="http://schemas.openxmlformats.org/officeDocument/2006/relationships/hyperlink" Target="https://drive.google.com/open?id=1M2aWQz9jVgG4hLR6YvzyWKbCp2fPVgGP" TargetMode="External"/><Relationship Id="rId970" Type="http://schemas.openxmlformats.org/officeDocument/2006/relationships/hyperlink" Target="https://drive.google.com/open?id=1r7PTQzDG6WHiyc6JTPNGrObtrJotGoFX" TargetMode="External"/><Relationship Id="rId1046" Type="http://schemas.openxmlformats.org/officeDocument/2006/relationships/hyperlink" Target="https://drive.google.com/open?id=1AlI7n4ge4EV0LR6VTkFjXF88TEYazZjY" TargetMode="External"/><Relationship Id="rId1253" Type="http://schemas.openxmlformats.org/officeDocument/2006/relationships/hyperlink" Target="https://drive.google.com/open?id=1huiVaLZQLWVp_R89L0ZDZXlYt0L7B12t" TargetMode="External"/><Relationship Id="rId1698" Type="http://schemas.openxmlformats.org/officeDocument/2006/relationships/hyperlink" Target="https://drive.google.com/open?id=1JgH1FYi0W64THRdCQpsfCCDhKsnyihT2" TargetMode="External"/><Relationship Id="rId1919" Type="http://schemas.openxmlformats.org/officeDocument/2006/relationships/hyperlink" Target="https://drive.google.com/open?id=1rEkYTWu2Ugozj3jIZ0p4XCiLhPA5G5EC" TargetMode="External"/><Relationship Id="rId623" Type="http://schemas.openxmlformats.org/officeDocument/2006/relationships/hyperlink" Target="https://drive.google.com/open?id=1zdEzYu4MyF3nYzs5VvnBwqKwFkCQySpS" TargetMode="External"/><Relationship Id="rId830" Type="http://schemas.openxmlformats.org/officeDocument/2006/relationships/hyperlink" Target="https://drive.google.com/open?id=1vPuucwq281WTgPePMBYd0M0KwxykMe2x" TargetMode="External"/><Relationship Id="rId928" Type="http://schemas.openxmlformats.org/officeDocument/2006/relationships/hyperlink" Target="https://drive.google.com/open?id=1bjeLsdcp1pAQn9fhnCB6y7O3W1ijodgY" TargetMode="External"/><Relationship Id="rId1460" Type="http://schemas.openxmlformats.org/officeDocument/2006/relationships/hyperlink" Target="https://drive.google.com/open?id=1H1iS2FowFbDxNONBR19ckx92fgPQGmdf" TargetMode="External"/><Relationship Id="rId1558" Type="http://schemas.openxmlformats.org/officeDocument/2006/relationships/hyperlink" Target="https://drive.google.com/open?id=1hJzGeNBXb-QDgEdvfvbvxCdrM2ztX7s7" TargetMode="External"/><Relationship Id="rId1765" Type="http://schemas.openxmlformats.org/officeDocument/2006/relationships/hyperlink" Target="https://drive.google.com/open?id=1_UhBlHztTAkzR9aHrmEmiIo_xnJrQhdA" TargetMode="External"/><Relationship Id="rId57" Type="http://schemas.openxmlformats.org/officeDocument/2006/relationships/hyperlink" Target="https://drive.google.com/open?id=1JfP-s6NaWMiBru6KdxzoCuJNpJ3t0FD2" TargetMode="External"/><Relationship Id="rId262" Type="http://schemas.openxmlformats.org/officeDocument/2006/relationships/hyperlink" Target="https://drive.google.com/open?id=1EQcrlgOB4548JH9IhbqLGyAh46v4VAvL" TargetMode="External"/><Relationship Id="rId567" Type="http://schemas.openxmlformats.org/officeDocument/2006/relationships/hyperlink" Target="https://drive.google.com/open?id=1Xlzg1jX4NTu1776SSS__DjymHhMHgF9x" TargetMode="External"/><Relationship Id="rId1113" Type="http://schemas.openxmlformats.org/officeDocument/2006/relationships/hyperlink" Target="https://drive.google.com/open?id=1NRvZMLW5JGEjgK84ndBln14XpwsN3UA4" TargetMode="External"/><Relationship Id="rId1197" Type="http://schemas.openxmlformats.org/officeDocument/2006/relationships/hyperlink" Target="https://drive.google.com/open?id=1irGgwXK0qCZuJKpTMD1Ya6MV6cWF3qMI" TargetMode="External"/><Relationship Id="rId1320" Type="http://schemas.openxmlformats.org/officeDocument/2006/relationships/hyperlink" Target="https://drive.google.com/open?id=1F4DhxSpwod9xxYScQotSvJytRNADlrWD" TargetMode="External"/><Relationship Id="rId1418" Type="http://schemas.openxmlformats.org/officeDocument/2006/relationships/hyperlink" Target="https://drive.google.com/open?id=1sVMFD495zVtWSZpr-d2RwQUixHzibwQt" TargetMode="External"/><Relationship Id="rId122" Type="http://schemas.openxmlformats.org/officeDocument/2006/relationships/hyperlink" Target="https://drive.google.com/open?id=1qzzIIhxpeV-r8t9teXABrlvlHv_5UC1Q" TargetMode="External"/><Relationship Id="rId774" Type="http://schemas.openxmlformats.org/officeDocument/2006/relationships/hyperlink" Target="https://drive.google.com/open?id=1WA3Zr2ALtYvbhHXHukSnmf4KgQC4j6sb" TargetMode="External"/><Relationship Id="rId981" Type="http://schemas.openxmlformats.org/officeDocument/2006/relationships/hyperlink" Target="https://drive.google.com/open?id=1iFkrqmIPiuXJxIF6yD0Phd44Y8_l4Czx" TargetMode="External"/><Relationship Id="rId1057" Type="http://schemas.openxmlformats.org/officeDocument/2006/relationships/hyperlink" Target="https://drive.google.com/open?id=1UmuX4FGs_Hb6va5pwoXrQ9aOmmTrFH6E" TargetMode="External"/><Relationship Id="rId1625" Type="http://schemas.openxmlformats.org/officeDocument/2006/relationships/hyperlink" Target="https://drive.google.com/open?id=1dAgfdCMG8WW50VAm5CkuK-6mcyc2pcU-" TargetMode="External"/><Relationship Id="rId1832" Type="http://schemas.openxmlformats.org/officeDocument/2006/relationships/hyperlink" Target="https://drive.google.com/open?id=1tprrrW9F8tmxJSoJZGxKxeGh_0tPh8l7" TargetMode="External"/><Relationship Id="rId427" Type="http://schemas.openxmlformats.org/officeDocument/2006/relationships/hyperlink" Target="https://drive.google.com/open?id=1VbpjyV8kGv4ZZk5A5coHV6Rg4frQcyT7" TargetMode="External"/><Relationship Id="rId634" Type="http://schemas.openxmlformats.org/officeDocument/2006/relationships/hyperlink" Target="https://drive.google.com/open?id=1hUR-P9il-5akppdD6x33tibtAv_4uNkF" TargetMode="External"/><Relationship Id="rId841" Type="http://schemas.openxmlformats.org/officeDocument/2006/relationships/hyperlink" Target="https://drive.google.com/open?id=1kPR4y5Jr3K9As0SPVnhfWTXixq5fi6jz" TargetMode="External"/><Relationship Id="rId1264" Type="http://schemas.openxmlformats.org/officeDocument/2006/relationships/hyperlink" Target="https://drive.google.com/open?id=17sYXLPrmfPwAbQSwPwQ5tqSBjt1Q61gN" TargetMode="External"/><Relationship Id="rId1471" Type="http://schemas.openxmlformats.org/officeDocument/2006/relationships/hyperlink" Target="https://drive.google.com/open?id=1pvIQON49GYubIORTfZX7h2nXxhru6exe" TargetMode="External"/><Relationship Id="rId1569" Type="http://schemas.openxmlformats.org/officeDocument/2006/relationships/hyperlink" Target="https://drive.google.com/open?id=1x7xhDOvAX4R4v9nKiLpQdWgPo5NbrnJb" TargetMode="External"/><Relationship Id="rId273" Type="http://schemas.openxmlformats.org/officeDocument/2006/relationships/hyperlink" Target="https://drive.google.com/open?id=1Wb03NdFMJHRexSn2GJHjkbbCfeG-et6K" TargetMode="External"/><Relationship Id="rId480" Type="http://schemas.openxmlformats.org/officeDocument/2006/relationships/hyperlink" Target="https://drive.google.com/open?id=1E8zSkHTFcX-p-fBu1TIrFVUcLgbbF4mq" TargetMode="External"/><Relationship Id="rId701" Type="http://schemas.openxmlformats.org/officeDocument/2006/relationships/hyperlink" Target="https://drive.google.com/open?id=1ACWnDAdG5zbzTy1AJjSCaX_hTpYdLzts" TargetMode="External"/><Relationship Id="rId939" Type="http://schemas.openxmlformats.org/officeDocument/2006/relationships/hyperlink" Target="https://drive.google.com/open?id=1dgaRnXOWuwmfZ5JvKIgLAIid1z1Goe8U" TargetMode="External"/><Relationship Id="rId1124" Type="http://schemas.openxmlformats.org/officeDocument/2006/relationships/hyperlink" Target="https://drive.google.com/open?id=1BaUwZTap5QAMvsVv0YVNxNB9NgWikRJq" TargetMode="External"/><Relationship Id="rId1331" Type="http://schemas.openxmlformats.org/officeDocument/2006/relationships/hyperlink" Target="https://drive.google.com/open?id=1R7ITA2_yBpbyYTtM04-MrWLCNr0iOXWw" TargetMode="External"/><Relationship Id="rId1776" Type="http://schemas.openxmlformats.org/officeDocument/2006/relationships/hyperlink" Target="https://drive.google.com/open?id=1sYsT4F1gfheRj1ML6lEGBd6Ep8AesHB0" TargetMode="External"/><Relationship Id="rId68" Type="http://schemas.openxmlformats.org/officeDocument/2006/relationships/hyperlink" Target="https://drive.google.com/open?id=1ppAsHueB7U_xw23fSKbGOoTTzvQPPcXk" TargetMode="External"/><Relationship Id="rId133" Type="http://schemas.openxmlformats.org/officeDocument/2006/relationships/hyperlink" Target="https://drive.google.com/open?id=1HIn0P8OMtbnXsWMAiMI_teJxtKHxFYms" TargetMode="External"/><Relationship Id="rId340" Type="http://schemas.openxmlformats.org/officeDocument/2006/relationships/hyperlink" Target="https://drive.google.com/open?id=1oVAk6XRe2nISlxwGsSBmfhJ0yuzubwDf" TargetMode="External"/><Relationship Id="rId578" Type="http://schemas.openxmlformats.org/officeDocument/2006/relationships/hyperlink" Target="https://drive.google.com/open?id=12RHNBlH0OlVtKy5d4Q0H8j2VEV4JRouV" TargetMode="External"/><Relationship Id="rId785" Type="http://schemas.openxmlformats.org/officeDocument/2006/relationships/hyperlink" Target="https://drive.google.com/open?id=1q_l0x6tpoX4Y2SUNYC8scVDOK-fRRWod" TargetMode="External"/><Relationship Id="rId992" Type="http://schemas.openxmlformats.org/officeDocument/2006/relationships/hyperlink" Target="https://drive.google.com/open?id=18uIr73hne-RxP1v97RrG0_i9RrWQG7K3" TargetMode="External"/><Relationship Id="rId1429" Type="http://schemas.openxmlformats.org/officeDocument/2006/relationships/hyperlink" Target="https://drive.google.com/open?id=160a-1L8xDiCRR9cx74yFLG_m7_5EHSAv" TargetMode="External"/><Relationship Id="rId1636" Type="http://schemas.openxmlformats.org/officeDocument/2006/relationships/hyperlink" Target="https://drive.google.com/open?id=182WUPDhGNaqiecQoP-DworOsYFdlOAKM" TargetMode="External"/><Relationship Id="rId1843" Type="http://schemas.openxmlformats.org/officeDocument/2006/relationships/hyperlink" Target="https://drive.google.com/open?id=1rnu6GHyzX_5JHIg_PjZCxotlhQgdCg_R" TargetMode="External"/><Relationship Id="rId200" Type="http://schemas.openxmlformats.org/officeDocument/2006/relationships/hyperlink" Target="https://drive.google.com/open?id=1O51nDjTZvfa2XEtsbFhHQuIgynBqjaWE" TargetMode="External"/><Relationship Id="rId438" Type="http://schemas.openxmlformats.org/officeDocument/2006/relationships/hyperlink" Target="https://drive.google.com/open?id=1sV1yhLzVwcL6CtHVZNqVAK-icjqwB2eG" TargetMode="External"/><Relationship Id="rId645" Type="http://schemas.openxmlformats.org/officeDocument/2006/relationships/hyperlink" Target="https://drive.google.com/open?id=1XrC-ophNsxVACrAmmXr0wZuguS9b2-ga" TargetMode="External"/><Relationship Id="rId852" Type="http://schemas.openxmlformats.org/officeDocument/2006/relationships/hyperlink" Target="https://drive.google.com/open?id=1xJdJNLFTzgZph2d6IPZPc8S8uJPrkfnJ" TargetMode="External"/><Relationship Id="rId1068" Type="http://schemas.openxmlformats.org/officeDocument/2006/relationships/hyperlink" Target="https://drive.google.com/open?id=1GMsG1oMsRwyEdst9ctVIv95QrKH3Mh29" TargetMode="External"/><Relationship Id="rId1275" Type="http://schemas.openxmlformats.org/officeDocument/2006/relationships/hyperlink" Target="https://drive.google.com/open?id=1O-ViIfH9Zk_aniVFzYa8FUhGDB1ssTcY" TargetMode="External"/><Relationship Id="rId1482" Type="http://schemas.openxmlformats.org/officeDocument/2006/relationships/hyperlink" Target="https://drive.google.com/open?id=1JlCAUxEcvfLNptglldo221sFy2CZpMXL" TargetMode="External"/><Relationship Id="rId1703" Type="http://schemas.openxmlformats.org/officeDocument/2006/relationships/hyperlink" Target="https://drive.google.com/open?id=1RC-kpyhAwmJJoR7jGF1KSo22pqOQfPiz" TargetMode="External"/><Relationship Id="rId1910" Type="http://schemas.openxmlformats.org/officeDocument/2006/relationships/hyperlink" Target="https://drive.google.com/open?id=1I9bXCPO3W37y9tGQmnztGLFItDb8PouD" TargetMode="External"/><Relationship Id="rId284" Type="http://schemas.openxmlformats.org/officeDocument/2006/relationships/hyperlink" Target="https://drive.google.com/open?id=1_c9093a-jKuDdnIKvsq01wgGJpdVtNjC" TargetMode="External"/><Relationship Id="rId491" Type="http://schemas.openxmlformats.org/officeDocument/2006/relationships/hyperlink" Target="https://drive.google.com/open?id=1MkSYcpgln84rRyiMgnYep-QoA6uYUFTP" TargetMode="External"/><Relationship Id="rId505" Type="http://schemas.openxmlformats.org/officeDocument/2006/relationships/hyperlink" Target="https://drive.google.com/open?id=1CQtPOVBdLNNXYsoEGtseeNUzNppS4vz8" TargetMode="External"/><Relationship Id="rId712" Type="http://schemas.openxmlformats.org/officeDocument/2006/relationships/hyperlink" Target="https://drive.google.com/open?id=1--J-rsStVQsmsbFYdDHTKJyvhs5l54bE" TargetMode="External"/><Relationship Id="rId1135" Type="http://schemas.openxmlformats.org/officeDocument/2006/relationships/hyperlink" Target="https://drive.google.com/open?id=1H37IuHX-ppJzNbh6BgTqyGkzSci8MfnT" TargetMode="External"/><Relationship Id="rId1342" Type="http://schemas.openxmlformats.org/officeDocument/2006/relationships/hyperlink" Target="https://drive.google.com/open?id=1Hlnm6mlEaiVwj33PzXzsaOgb07i2ArA9" TargetMode="External"/><Relationship Id="rId1787" Type="http://schemas.openxmlformats.org/officeDocument/2006/relationships/hyperlink" Target="https://drive.google.com/open?id=1GKX1l8_b5xDItzKVL4kKt98EsdkArMOE" TargetMode="External"/><Relationship Id="rId79" Type="http://schemas.openxmlformats.org/officeDocument/2006/relationships/hyperlink" Target="https://drive.google.com/open?id=1Rl7qKfhI8POD6e9fH48T5ITRd1-PPzQd" TargetMode="External"/><Relationship Id="rId144" Type="http://schemas.openxmlformats.org/officeDocument/2006/relationships/hyperlink" Target="https://drive.google.com/open?id=1k1iUwF1Bb_DjKxYpWtK-oB6qvPIWyI41" TargetMode="External"/><Relationship Id="rId589" Type="http://schemas.openxmlformats.org/officeDocument/2006/relationships/hyperlink" Target="https://drive.google.com/open?id=17ARHJ_6xqzaHPSRDNUzhTPa8NTyUWRMe" TargetMode="External"/><Relationship Id="rId796" Type="http://schemas.openxmlformats.org/officeDocument/2006/relationships/hyperlink" Target="https://drive.google.com/open?id=1oHmkBfUcLYzCBNdcZ-0RlQrVZEYD8YsN" TargetMode="External"/><Relationship Id="rId1202" Type="http://schemas.openxmlformats.org/officeDocument/2006/relationships/hyperlink" Target="https://drive.google.com/open?id=1gkSjyeYHT2djEtUYvOIiqjxnoAlrnFM6" TargetMode="External"/><Relationship Id="rId1647" Type="http://schemas.openxmlformats.org/officeDocument/2006/relationships/hyperlink" Target="https://drive.google.com/open?id=1eccwfml3ZudRkt5oTVLOV_0EOR6Uietv" TargetMode="External"/><Relationship Id="rId1854" Type="http://schemas.openxmlformats.org/officeDocument/2006/relationships/hyperlink" Target="https://drive.google.com/open?id=1u7EUEYA0J4Pf5NAYGAYXdxy8UTa1tmsa" TargetMode="External"/><Relationship Id="rId351" Type="http://schemas.openxmlformats.org/officeDocument/2006/relationships/hyperlink" Target="https://drive.google.com/open?id=1fGL9uM7loRSe1yv4njettBuD2LwCCgpW" TargetMode="External"/><Relationship Id="rId449" Type="http://schemas.openxmlformats.org/officeDocument/2006/relationships/hyperlink" Target="https://drive.google.com/open?id=1w0LwMym6I7lXwo-BOe5qypeyBbburXiZ" TargetMode="External"/><Relationship Id="rId656" Type="http://schemas.openxmlformats.org/officeDocument/2006/relationships/hyperlink" Target="https://drive.google.com/open?id=1axmMxwCoNCmUXE4Styw89LJZrI2_pYc3" TargetMode="External"/><Relationship Id="rId863" Type="http://schemas.openxmlformats.org/officeDocument/2006/relationships/hyperlink" Target="https://drive.google.com/open?id=1sG5AngjbPpcxAkxVKl71OpF6cXRlzH3Z" TargetMode="External"/><Relationship Id="rId1079" Type="http://schemas.openxmlformats.org/officeDocument/2006/relationships/hyperlink" Target="https://drive.google.com/open?id=1YXtlrl53zCYTL2rR8OwH8hpcUE_N_BnU" TargetMode="External"/><Relationship Id="rId1286" Type="http://schemas.openxmlformats.org/officeDocument/2006/relationships/hyperlink" Target="https://drive.google.com/open?id=1OH63z6byURExgu6H1GU9JKTyRFh3mHpV" TargetMode="External"/><Relationship Id="rId1493" Type="http://schemas.openxmlformats.org/officeDocument/2006/relationships/hyperlink" Target="https://drive.google.com/open?id=1C2LDUDff6lanAGMud7DeblQhN47MI8_E" TargetMode="External"/><Relationship Id="rId1507" Type="http://schemas.openxmlformats.org/officeDocument/2006/relationships/hyperlink" Target="https://drive.google.com/open?id=11zhAxxFT9CBWA8jxaDUWSIuyyD5GWHkO" TargetMode="External"/><Relationship Id="rId1714" Type="http://schemas.openxmlformats.org/officeDocument/2006/relationships/hyperlink" Target="https://drive.google.com/open?id=1KwFABRH9ncha731fXFNtD4hlz50ZS8RB" TargetMode="External"/><Relationship Id="rId211" Type="http://schemas.openxmlformats.org/officeDocument/2006/relationships/hyperlink" Target="https://drive.google.com/open?id=1gIn8Yb5P-vg5usjlSUnppky-BN8iTvBE" TargetMode="External"/><Relationship Id="rId295" Type="http://schemas.openxmlformats.org/officeDocument/2006/relationships/hyperlink" Target="https://drive.google.com/open?id=11nQYeDcKvL6SpTFVopukEHrRGftaD49W" TargetMode="External"/><Relationship Id="rId309" Type="http://schemas.openxmlformats.org/officeDocument/2006/relationships/hyperlink" Target="https://drive.google.com/open?id=1tuothiOXeiJdkx56iW-3yzxX7XF8lynu" TargetMode="External"/><Relationship Id="rId516" Type="http://schemas.openxmlformats.org/officeDocument/2006/relationships/hyperlink" Target="https://drive.google.com/open?id=1qPmvhPhS_iQz3tK4KcbOK9l_RBfRvl6y" TargetMode="External"/><Relationship Id="rId1146" Type="http://schemas.openxmlformats.org/officeDocument/2006/relationships/hyperlink" Target="https://drive.google.com/open?id=1ZGY0tMzvJ2qyAdWehXbC8559Xcrp0R0p" TargetMode="External"/><Relationship Id="rId1798" Type="http://schemas.openxmlformats.org/officeDocument/2006/relationships/hyperlink" Target="https://drive.google.com/open?id=1577lHsqNkU4RHQfGbodbbioxg4zceM9W" TargetMode="External"/><Relationship Id="rId1921" Type="http://schemas.openxmlformats.org/officeDocument/2006/relationships/hyperlink" Target="https://drive.google.com/open?id=1tyB-Tc0Sihjri580kytPihJ_Vpxr5ODM" TargetMode="External"/><Relationship Id="rId723" Type="http://schemas.openxmlformats.org/officeDocument/2006/relationships/hyperlink" Target="https://drive.google.com/open?id=14pc4RYObwXjHI0Ic8qeX5lacDL5lcL_o" TargetMode="External"/><Relationship Id="rId930" Type="http://schemas.openxmlformats.org/officeDocument/2006/relationships/hyperlink" Target="https://drive.google.com/open?id=1RunL_fhcbkI__EX-E4QFinCfBrIIHP_n" TargetMode="External"/><Relationship Id="rId1006" Type="http://schemas.openxmlformats.org/officeDocument/2006/relationships/hyperlink" Target="https://drive.google.com/open?id=1-ZVLD8CJf7qHxRDBYFSVYCVAafJ9ibsu" TargetMode="External"/><Relationship Id="rId1353" Type="http://schemas.openxmlformats.org/officeDocument/2006/relationships/hyperlink" Target="https://drive.google.com/open?id=1kAWaXKjwr-4JpkWAgEzmmzrcVMY9PMuj" TargetMode="External"/><Relationship Id="rId1560" Type="http://schemas.openxmlformats.org/officeDocument/2006/relationships/hyperlink" Target="https://drive.google.com/open?id=1vi7Se3d2PNlMKg-HI5M_soJjhsXKJFZ1" TargetMode="External"/><Relationship Id="rId1658" Type="http://schemas.openxmlformats.org/officeDocument/2006/relationships/hyperlink" Target="https://drive.google.com/open?id=1QiOAKfUnsJw17tEJNsht8XW7TezlimA_" TargetMode="External"/><Relationship Id="rId1865" Type="http://schemas.openxmlformats.org/officeDocument/2006/relationships/hyperlink" Target="https://drive.google.com/open?id=1K-PcsMTzt3KVWQigI0kSF3lZoUupyOKH" TargetMode="External"/><Relationship Id="rId155" Type="http://schemas.openxmlformats.org/officeDocument/2006/relationships/hyperlink" Target="https://drive.google.com/open?id=1LKyIr7gp0HixFVdKutcBPKhK02aTNXNb" TargetMode="External"/><Relationship Id="rId362" Type="http://schemas.openxmlformats.org/officeDocument/2006/relationships/hyperlink" Target="https://drive.google.com/open?id=1O0DFESPxK_R-VpIP7bf5Nl6P_yENezq2" TargetMode="External"/><Relationship Id="rId1213" Type="http://schemas.openxmlformats.org/officeDocument/2006/relationships/hyperlink" Target="https://drive.google.com/open?id=1TfAhCjVcqVHqRQL31OcK19jyiXvQc21L" TargetMode="External"/><Relationship Id="rId1297" Type="http://schemas.openxmlformats.org/officeDocument/2006/relationships/hyperlink" Target="https://drive.google.com/open?id=18XaSXwc9ag88uSCaP1bWiKJz5JtX4CEP" TargetMode="External"/><Relationship Id="rId1420" Type="http://schemas.openxmlformats.org/officeDocument/2006/relationships/hyperlink" Target="https://drive.google.com/open?id=1e67NXHgRcCHsfC2HvaRmm6rp7B98HAP8" TargetMode="External"/><Relationship Id="rId1518" Type="http://schemas.openxmlformats.org/officeDocument/2006/relationships/hyperlink" Target="https://drive.google.com/open?id=1xrY9dw6Te__wCsikWVWWSu2kDq-CR7km" TargetMode="External"/><Relationship Id="rId222" Type="http://schemas.openxmlformats.org/officeDocument/2006/relationships/hyperlink" Target="https://drive.google.com/open?id=1vVcslq21w-FBv0qEiFKwZ21y5eum-QL-" TargetMode="External"/><Relationship Id="rId667" Type="http://schemas.openxmlformats.org/officeDocument/2006/relationships/hyperlink" Target="https://drive.google.com/open?id=1HBYQZtHwZzrfYFnlbel7h2hfuUsxdvoj" TargetMode="External"/><Relationship Id="rId874" Type="http://schemas.openxmlformats.org/officeDocument/2006/relationships/hyperlink" Target="https://drive.google.com/open?id=1T9_2rZtfBHVDFqMXkYCYuYx1W7tFA8rw" TargetMode="External"/><Relationship Id="rId1725" Type="http://schemas.openxmlformats.org/officeDocument/2006/relationships/hyperlink" Target="https://drive.google.com/open?id=1HV-5nS5qxVV7NovhK6HCDWJHHax3XXSP" TargetMode="External"/><Relationship Id="rId17" Type="http://schemas.openxmlformats.org/officeDocument/2006/relationships/hyperlink" Target="https://drive.google.com/open?id=1AlbTxpYXgl4PN4tEeVeDo8-FF3rorEwS" TargetMode="External"/><Relationship Id="rId527" Type="http://schemas.openxmlformats.org/officeDocument/2006/relationships/hyperlink" Target="https://drive.google.com/open?id=1G-MD_5As_MQV-G30zBulzPmDlmxzHjs7" TargetMode="External"/><Relationship Id="rId734" Type="http://schemas.openxmlformats.org/officeDocument/2006/relationships/hyperlink" Target="https://drive.google.com/open?id=1MRuUxQXYOdFYecnE5Zp8iEFF7XCaW7S4" TargetMode="External"/><Relationship Id="rId941" Type="http://schemas.openxmlformats.org/officeDocument/2006/relationships/hyperlink" Target="https://drive.google.com/open?id=1pX22eSPz1WpyFtYD4lFBR8F0BFNaEtNw" TargetMode="External"/><Relationship Id="rId1157" Type="http://schemas.openxmlformats.org/officeDocument/2006/relationships/hyperlink" Target="https://drive.google.com/open?id=1HvTiZRbkjyFFlZeasY74H1VBy8OwkyaG" TargetMode="External"/><Relationship Id="rId1364" Type="http://schemas.openxmlformats.org/officeDocument/2006/relationships/hyperlink" Target="https://drive.google.com/open?id=1kAKD6gjPlWzKvH5NTmrr8Wb4mOpVJghM" TargetMode="External"/><Relationship Id="rId1571" Type="http://schemas.openxmlformats.org/officeDocument/2006/relationships/hyperlink" Target="https://drive.google.com/open?id=1BgsR0kW67fXOcsgMhyIqdkKg3DgUFMGo" TargetMode="External"/><Relationship Id="rId70" Type="http://schemas.openxmlformats.org/officeDocument/2006/relationships/hyperlink" Target="https://drive.google.com/open?id=14AbeRfH-NTuszAxm7CBx7lCHRM8xHQKk" TargetMode="External"/><Relationship Id="rId166" Type="http://schemas.openxmlformats.org/officeDocument/2006/relationships/hyperlink" Target="https://drive.google.com/open?id=1Jl3nQLtAq-K3hu8kBK9hUPCEA_JCTptX" TargetMode="External"/><Relationship Id="rId373" Type="http://schemas.openxmlformats.org/officeDocument/2006/relationships/hyperlink" Target="https://drive.google.com/open?id=1A5sKnfsmwH7XtC6x-2e75M992TvK1jqn" TargetMode="External"/><Relationship Id="rId580" Type="http://schemas.openxmlformats.org/officeDocument/2006/relationships/hyperlink" Target="https://drive.google.com/open?id=1iNSoJ80a2OoIl5fRZyF80bCl98cRhIvd" TargetMode="External"/><Relationship Id="rId801" Type="http://schemas.openxmlformats.org/officeDocument/2006/relationships/hyperlink" Target="https://drive.google.com/open?id=13RkkBe30I1y-3GkbM9WOhOUohxRQmPBD" TargetMode="External"/><Relationship Id="rId1017" Type="http://schemas.openxmlformats.org/officeDocument/2006/relationships/hyperlink" Target="https://drive.google.com/open?id=1vDh_lgIp1CEW-ItbizxR3KiH4yBr8khV" TargetMode="External"/><Relationship Id="rId1224" Type="http://schemas.openxmlformats.org/officeDocument/2006/relationships/hyperlink" Target="https://drive.google.com/open?id=1mtBHEK1z_xiLRLOE02pMZqKUuh7XkbaD" TargetMode="External"/><Relationship Id="rId1431" Type="http://schemas.openxmlformats.org/officeDocument/2006/relationships/hyperlink" Target="https://drive.google.com/open?id=1J-NFHrNpGlZVaydB0I6-UeO87q2avXbC" TargetMode="External"/><Relationship Id="rId1669" Type="http://schemas.openxmlformats.org/officeDocument/2006/relationships/hyperlink" Target="https://drive.google.com/open?id=1lsHAP-j4UxliZP0t3E2I7mied_ZPsdQS" TargetMode="External"/><Relationship Id="rId1876" Type="http://schemas.openxmlformats.org/officeDocument/2006/relationships/hyperlink" Target="https://drive.google.com/open?id=1nVdnYbYN8Tek2w7Q_RAqxnz7u6at4O80" TargetMode="External"/><Relationship Id="rId1" Type="http://schemas.openxmlformats.org/officeDocument/2006/relationships/hyperlink" Target="https://drive.google.com/open?id=1U-MSPshWOVt3N3xsGJ-mG5BChZYkMNlA" TargetMode="External"/><Relationship Id="rId233" Type="http://schemas.openxmlformats.org/officeDocument/2006/relationships/hyperlink" Target="https://drive.google.com/open?id=1ZW6EmsxAkuROBkKYi9tuBqydMYh2ftOn" TargetMode="External"/><Relationship Id="rId440" Type="http://schemas.openxmlformats.org/officeDocument/2006/relationships/hyperlink" Target="https://drive.google.com/open?id=1NBEZMwP95wTbY798rznRqMbFNvfeFOdq" TargetMode="External"/><Relationship Id="rId678" Type="http://schemas.openxmlformats.org/officeDocument/2006/relationships/hyperlink" Target="https://drive.google.com/open?id=1LrbidnIHH1-2sFmI1_0bYLDx8vAYF6B7" TargetMode="External"/><Relationship Id="rId885" Type="http://schemas.openxmlformats.org/officeDocument/2006/relationships/hyperlink" Target="https://drive.google.com/open?id=1q__vjl4aPr_crXy-GcYb-ROcF2YMk1ed" TargetMode="External"/><Relationship Id="rId1070" Type="http://schemas.openxmlformats.org/officeDocument/2006/relationships/hyperlink" Target="https://drive.google.com/open?id=152UMYHrNNhY-wy5rt0-zc3Mz8Bbmml6m" TargetMode="External"/><Relationship Id="rId1529" Type="http://schemas.openxmlformats.org/officeDocument/2006/relationships/hyperlink" Target="https://drive.google.com/open?id=1U4ANnERhhR9LgUaGB9bfashpmYvCcQnS" TargetMode="External"/><Relationship Id="rId1736" Type="http://schemas.openxmlformats.org/officeDocument/2006/relationships/hyperlink" Target="https://drive.google.com/open?id=1bKY3zcLYk4-fMVIvqa4uTK4XuHkfMxYo" TargetMode="External"/><Relationship Id="rId28" Type="http://schemas.openxmlformats.org/officeDocument/2006/relationships/hyperlink" Target="https://drive.google.com/open?id=1YPU9CZ5Pk-Oo6piPTRYCsyAhZd24hVQo" TargetMode="External"/><Relationship Id="rId300" Type="http://schemas.openxmlformats.org/officeDocument/2006/relationships/hyperlink" Target="https://drive.google.com/open?id=1xEaC7YOfVNvDb5g7VeHSjoJ_0NoNQd8P" TargetMode="External"/><Relationship Id="rId538" Type="http://schemas.openxmlformats.org/officeDocument/2006/relationships/hyperlink" Target="https://drive.google.com/open?id=1vyLjV5ukS7-LuYUP1VAv-gr2EOT9ijGA" TargetMode="External"/><Relationship Id="rId745" Type="http://schemas.openxmlformats.org/officeDocument/2006/relationships/hyperlink" Target="https://drive.google.com/open?id=1_hP4h0MkBonqzurAkJTEAS_XJGdM8ncn" TargetMode="External"/><Relationship Id="rId952" Type="http://schemas.openxmlformats.org/officeDocument/2006/relationships/hyperlink" Target="https://drive.google.com/open?id=1zDdJQrasT9_G-8sxpb54S6qgLe8wax9U" TargetMode="External"/><Relationship Id="rId1168" Type="http://schemas.openxmlformats.org/officeDocument/2006/relationships/hyperlink" Target="https://drive.google.com/open?id=1SW0gu7_vsV--EfszLw9j_bua8l4W-F-V" TargetMode="External"/><Relationship Id="rId1375" Type="http://schemas.openxmlformats.org/officeDocument/2006/relationships/hyperlink" Target="https://drive.google.com/open?id=1dcozvlm2CboM_fkSrrG5kpaAdyjrd4Dn" TargetMode="External"/><Relationship Id="rId1582" Type="http://schemas.openxmlformats.org/officeDocument/2006/relationships/hyperlink" Target="https://drive.google.com/open?id=1oxD1nsmRyGWRUomy6IXr5un-Hnfi42un" TargetMode="External"/><Relationship Id="rId1803" Type="http://schemas.openxmlformats.org/officeDocument/2006/relationships/hyperlink" Target="https://drive.google.com/open?id=1EyuNQnU49jgJPhNAoHQ7p2yYTmKyPOux" TargetMode="External"/><Relationship Id="rId81" Type="http://schemas.openxmlformats.org/officeDocument/2006/relationships/hyperlink" Target="https://drive.google.com/open?id=1MSQFcWp6VZMoPjVZ8SIEFltMGPy8bPLI" TargetMode="External"/><Relationship Id="rId177" Type="http://schemas.openxmlformats.org/officeDocument/2006/relationships/hyperlink" Target="https://drive.google.com/open?id=1v7QhHMuijqv9WnrZgs37mCMyACy8mcPn" TargetMode="External"/><Relationship Id="rId384" Type="http://schemas.openxmlformats.org/officeDocument/2006/relationships/hyperlink" Target="https://drive.google.com/open?id=136CVOCy_1q6K5cm7L6p8dzbuIWL7jWks" TargetMode="External"/><Relationship Id="rId591" Type="http://schemas.openxmlformats.org/officeDocument/2006/relationships/hyperlink" Target="https://drive.google.com/open?id=1AhAxqSNfrDwSq2MUuWI_yvWUkCJEXseB" TargetMode="External"/><Relationship Id="rId605" Type="http://schemas.openxmlformats.org/officeDocument/2006/relationships/hyperlink" Target="https://drive.google.com/open?id=1HV9fnU4ilVZ68pnjwKp-VhcMJrHNpayV" TargetMode="External"/><Relationship Id="rId812" Type="http://schemas.openxmlformats.org/officeDocument/2006/relationships/hyperlink" Target="https://drive.google.com/open?id=1wao4L3P8SKIvwJgjxltqhF4W2_xC9gUv" TargetMode="External"/><Relationship Id="rId1028" Type="http://schemas.openxmlformats.org/officeDocument/2006/relationships/hyperlink" Target="https://drive.google.com/open?id=1WtzZuJxaJLd-1oKj0B6CAJsXSij1wzQS" TargetMode="External"/><Relationship Id="rId1235" Type="http://schemas.openxmlformats.org/officeDocument/2006/relationships/hyperlink" Target="https://drive.google.com/open?id=1c53IaJccqrmcYx43LTxpdhfCX-jlfxdE" TargetMode="External"/><Relationship Id="rId1442" Type="http://schemas.openxmlformats.org/officeDocument/2006/relationships/hyperlink" Target="https://drive.google.com/open?id=1Zff8-doC2__qpsjULcNFqx9ow9atTDkJ" TargetMode="External"/><Relationship Id="rId1887" Type="http://schemas.openxmlformats.org/officeDocument/2006/relationships/hyperlink" Target="https://drive.google.com/open?id=1lYmh_mwadupOD2KJxCK_Cje83Cnu2gc2" TargetMode="External"/><Relationship Id="rId244" Type="http://schemas.openxmlformats.org/officeDocument/2006/relationships/hyperlink" Target="https://drive.google.com/open?id=1OBcZEWuf4D7kPaa5Nl2TYXQNgRjLwuNI" TargetMode="External"/><Relationship Id="rId689" Type="http://schemas.openxmlformats.org/officeDocument/2006/relationships/hyperlink" Target="https://drive.google.com/open?id=1HiJlJjU-HUgmG88KU60_RBB6XCda9zzu" TargetMode="External"/><Relationship Id="rId896" Type="http://schemas.openxmlformats.org/officeDocument/2006/relationships/hyperlink" Target="https://drive.google.com/open?id=1PDwHyTKDPgEx3XH5uqrC2_YUyx6jp70X" TargetMode="External"/><Relationship Id="rId1081" Type="http://schemas.openxmlformats.org/officeDocument/2006/relationships/hyperlink" Target="https://drive.google.com/open?id=1AtnV5necXEeKUKJvmyIJBkc3CNQ0OhqW" TargetMode="External"/><Relationship Id="rId1302" Type="http://schemas.openxmlformats.org/officeDocument/2006/relationships/hyperlink" Target="https://drive.google.com/open?id=1-qo1eHg6EXXwG15YVgVLgL2N8Rctd6SC" TargetMode="External"/><Relationship Id="rId1747" Type="http://schemas.openxmlformats.org/officeDocument/2006/relationships/hyperlink" Target="https://drive.google.com/open?id=1whREpoAbgWAVwy5iYS8C3RPKCvbjAUS5" TargetMode="External"/><Relationship Id="rId39" Type="http://schemas.openxmlformats.org/officeDocument/2006/relationships/hyperlink" Target="https://drive.google.com/open?id=1GB_8X42HZjMIcR-qihvR99PqwOVbGc3v" TargetMode="External"/><Relationship Id="rId451" Type="http://schemas.openxmlformats.org/officeDocument/2006/relationships/hyperlink" Target="https://drive.google.com/open?id=1wARmNK_NNWRLEKpSX-TxVsg05I9YylR-" TargetMode="External"/><Relationship Id="rId549" Type="http://schemas.openxmlformats.org/officeDocument/2006/relationships/hyperlink" Target="https://drive.google.com/open?id=1EXDgCxXVjyx3mCH6MdLj3hykAl_XNg3-" TargetMode="External"/><Relationship Id="rId756" Type="http://schemas.openxmlformats.org/officeDocument/2006/relationships/hyperlink" Target="https://drive.google.com/open?id=1Ig20NKY1v4zf5Bk860tw0w5fFrctrVpl" TargetMode="External"/><Relationship Id="rId1179" Type="http://schemas.openxmlformats.org/officeDocument/2006/relationships/hyperlink" Target="https://drive.google.com/open?id=1uJRfKD3T4t3SkDM81nS9lg-VeHSSvKcV" TargetMode="External"/><Relationship Id="rId1386" Type="http://schemas.openxmlformats.org/officeDocument/2006/relationships/hyperlink" Target="https://drive.google.com/open?id=1uJZJb-jF9Ayt_J-fl_tp8oWDERBDbkap" TargetMode="External"/><Relationship Id="rId1593" Type="http://schemas.openxmlformats.org/officeDocument/2006/relationships/hyperlink" Target="https://drive.google.com/open?id=1gE3QMBr10e1NoRjGuQHNTxa6_c-m2rLM" TargetMode="External"/><Relationship Id="rId1607" Type="http://schemas.openxmlformats.org/officeDocument/2006/relationships/hyperlink" Target="https://drive.google.com/open?id=1Tl3h1uky_vCxOH0kjNelHbuadjTNFbff" TargetMode="External"/><Relationship Id="rId1814" Type="http://schemas.openxmlformats.org/officeDocument/2006/relationships/hyperlink" Target="https://drive.google.com/open?id=1HWj1teAxv3aTc0n5Zb8OHW9xe2JLD7eh" TargetMode="External"/><Relationship Id="rId104" Type="http://schemas.openxmlformats.org/officeDocument/2006/relationships/hyperlink" Target="https://drive.google.com/open?id=1-Vh9ndWiqHYGHVeSnJbaSf0g6qIjSoiD" TargetMode="External"/><Relationship Id="rId188" Type="http://schemas.openxmlformats.org/officeDocument/2006/relationships/hyperlink" Target="https://drive.google.com/open?id=1SwEu0vykvwN64NrxTV1ZC_a8QEyvW6if" TargetMode="External"/><Relationship Id="rId311" Type="http://schemas.openxmlformats.org/officeDocument/2006/relationships/hyperlink" Target="https://drive.google.com/open?id=1OY6G28_b0BZeBUojxfZeWMhg0sYi9osv" TargetMode="External"/><Relationship Id="rId395" Type="http://schemas.openxmlformats.org/officeDocument/2006/relationships/hyperlink" Target="https://drive.google.com/open?id=1AXTpQA8nR5XSRsV6C0Xq3yyBQRKV54Qb" TargetMode="External"/><Relationship Id="rId409" Type="http://schemas.openxmlformats.org/officeDocument/2006/relationships/hyperlink" Target="https://drive.google.com/open?id=1lAKi3DHnjCf1tKyWEi5yJ2-Yfdk-UfE1" TargetMode="External"/><Relationship Id="rId963" Type="http://schemas.openxmlformats.org/officeDocument/2006/relationships/hyperlink" Target="https://drive.google.com/open?id=17WOn-acqexenR1ssIvlgoFOcHHpqiNX7" TargetMode="External"/><Relationship Id="rId1039" Type="http://schemas.openxmlformats.org/officeDocument/2006/relationships/hyperlink" Target="https://drive.google.com/open?id=1sIJX1T7CTRyez3ZWL7D9ejEaFn3UVTkA" TargetMode="External"/><Relationship Id="rId1246" Type="http://schemas.openxmlformats.org/officeDocument/2006/relationships/hyperlink" Target="https://drive.google.com/open?id=12pMqGlU6dK8fer5S4yh-n4RqvixQK24b" TargetMode="External"/><Relationship Id="rId1898" Type="http://schemas.openxmlformats.org/officeDocument/2006/relationships/hyperlink" Target="https://drive.google.com/open?id=1UYMVMj7E-bwn8xZ-nZvsJDriRg7Ea3vi" TargetMode="External"/><Relationship Id="rId92" Type="http://schemas.openxmlformats.org/officeDocument/2006/relationships/hyperlink" Target="https://drive.google.com/open?id=1IeRmqJ_MJZYsj3yjW4SWPoT2ww9cMy9l" TargetMode="External"/><Relationship Id="rId616" Type="http://schemas.openxmlformats.org/officeDocument/2006/relationships/hyperlink" Target="https://drive.google.com/open?id=1uBcEOIdZQ84IRK_J5pAmh5pj-TeDxxwg" TargetMode="External"/><Relationship Id="rId823" Type="http://schemas.openxmlformats.org/officeDocument/2006/relationships/hyperlink" Target="https://drive.google.com/open?id=1nOhVBQc9E2XFqJxZPmtsZBTq32o3HjAj" TargetMode="External"/><Relationship Id="rId1453" Type="http://schemas.openxmlformats.org/officeDocument/2006/relationships/hyperlink" Target="https://drive.google.com/open?id=1lGlXlnu9fx8jqwYnAJ6ZaT4FzyC1kmSC" TargetMode="External"/><Relationship Id="rId1660" Type="http://schemas.openxmlformats.org/officeDocument/2006/relationships/hyperlink" Target="https://drive.google.com/open?id=1ggx8H2nZ7rJW3Rkjm9wIVrQXFozvDMJb" TargetMode="External"/><Relationship Id="rId1758" Type="http://schemas.openxmlformats.org/officeDocument/2006/relationships/hyperlink" Target="https://drive.google.com/open?id=1ZadvP7VgLGxtZFT5Xi3XVElt7DX9mdDp" TargetMode="External"/><Relationship Id="rId255" Type="http://schemas.openxmlformats.org/officeDocument/2006/relationships/hyperlink" Target="https://drive.google.com/open?id=15Kex_z2_wJtY3YYrLjfozs3DNxd3eTrr" TargetMode="External"/><Relationship Id="rId462" Type="http://schemas.openxmlformats.org/officeDocument/2006/relationships/hyperlink" Target="https://drive.google.com/open?id=1xMskKch3iDL9LCA0tq4s9hoBDwmzJ05Z" TargetMode="External"/><Relationship Id="rId1092" Type="http://schemas.openxmlformats.org/officeDocument/2006/relationships/hyperlink" Target="https://drive.google.com/open?id=1Ydb6y_MAU9phfHmMFbpnY_4I0DERWDcm" TargetMode="External"/><Relationship Id="rId1106" Type="http://schemas.openxmlformats.org/officeDocument/2006/relationships/hyperlink" Target="https://drive.google.com/open?id=1mD6kodvIr0q5IRqsiClMViLJt8lta16t" TargetMode="External"/><Relationship Id="rId1313" Type="http://schemas.openxmlformats.org/officeDocument/2006/relationships/hyperlink" Target="https://drive.google.com/open?id=1q9tMoAuicLXiU-bAqPM9mIvZs66HmAMk" TargetMode="External"/><Relationship Id="rId1397" Type="http://schemas.openxmlformats.org/officeDocument/2006/relationships/hyperlink" Target="https://drive.google.com/open?id=1qzGJhIfC0wkHY0mHH9FapqneF4i92Ig6" TargetMode="External"/><Relationship Id="rId1520" Type="http://schemas.openxmlformats.org/officeDocument/2006/relationships/hyperlink" Target="https://drive.google.com/open?id=1JqddxQR25lwNm2fS6VnbjsDhh6qlqztK" TargetMode="External"/><Relationship Id="rId115" Type="http://schemas.openxmlformats.org/officeDocument/2006/relationships/hyperlink" Target="https://drive.google.com/open?id=1BF8ZoZsLG2J0AcaY_locRUlYTiuxzL9h" TargetMode="External"/><Relationship Id="rId322" Type="http://schemas.openxmlformats.org/officeDocument/2006/relationships/hyperlink" Target="https://drive.google.com/open?id=1VlSrgg54jCKN8b0qWXrwKF7SmTDUpDLx" TargetMode="External"/><Relationship Id="rId767" Type="http://schemas.openxmlformats.org/officeDocument/2006/relationships/hyperlink" Target="https://drive.google.com/open?id=17b3pZss8N1b846RMAwoH3AoWZG-f2hRO" TargetMode="External"/><Relationship Id="rId974" Type="http://schemas.openxmlformats.org/officeDocument/2006/relationships/hyperlink" Target="https://drive.google.com/open?id=1pTx68cFyk4cWplyAaO3tXaBHA03a1C89" TargetMode="External"/><Relationship Id="rId1618" Type="http://schemas.openxmlformats.org/officeDocument/2006/relationships/hyperlink" Target="https://drive.google.com/open?id=19F944ch6qh4BwtNobGpmiop5n2Js2pEo" TargetMode="External"/><Relationship Id="rId1825" Type="http://schemas.openxmlformats.org/officeDocument/2006/relationships/hyperlink" Target="https://drive.google.com/open?id=1xOmtrRv7E31w0c0TQupn2sRBqXnRUG1v" TargetMode="External"/><Relationship Id="rId199" Type="http://schemas.openxmlformats.org/officeDocument/2006/relationships/hyperlink" Target="https://drive.google.com/open?id=1bOKAKpZh_1ofdEPTbb3cHI40Lyyitl44" TargetMode="External"/><Relationship Id="rId627" Type="http://schemas.openxmlformats.org/officeDocument/2006/relationships/hyperlink" Target="https://drive.google.com/open?id=1xhlffvBo90X2r42OuuivHTxRByWRteJl" TargetMode="External"/><Relationship Id="rId834" Type="http://schemas.openxmlformats.org/officeDocument/2006/relationships/hyperlink" Target="https://drive.google.com/open?id=1AqaSEtl3v0J2qx7hkXYlZemYrEfTnqA8" TargetMode="External"/><Relationship Id="rId1257" Type="http://schemas.openxmlformats.org/officeDocument/2006/relationships/hyperlink" Target="https://drive.google.com/open?id=1h0HKxsacdEpmMvKQAPbqSfukjrl08Imf" TargetMode="External"/><Relationship Id="rId1464" Type="http://schemas.openxmlformats.org/officeDocument/2006/relationships/hyperlink" Target="https://drive.google.com/open?id=1x_3bR068qDo3nlAki62ZA8OgtWOxrULN" TargetMode="External"/><Relationship Id="rId1671" Type="http://schemas.openxmlformats.org/officeDocument/2006/relationships/hyperlink" Target="https://drive.google.com/open?id=1GAHGhti8yk1MQeRwi5MeUX1srb1yPRd5" TargetMode="External"/><Relationship Id="rId266" Type="http://schemas.openxmlformats.org/officeDocument/2006/relationships/hyperlink" Target="https://drive.google.com/open?id=1TgKNRNJAbzBHcMthCbiE2IwB0LfEa9oN" TargetMode="External"/><Relationship Id="rId473" Type="http://schemas.openxmlformats.org/officeDocument/2006/relationships/hyperlink" Target="https://drive.google.com/open?id=1Vv9vK4_HotJ1QrRNijXNwNxoiOKzT5vp" TargetMode="External"/><Relationship Id="rId680" Type="http://schemas.openxmlformats.org/officeDocument/2006/relationships/hyperlink" Target="https://drive.google.com/open?id=1YeYJ5_vWT69tZrHl2bv30DnbrIgG9GBC" TargetMode="External"/><Relationship Id="rId901" Type="http://schemas.openxmlformats.org/officeDocument/2006/relationships/hyperlink" Target="https://drive.google.com/open?id=1gf5L5iSbF19eUylMAL-uCpLTYwwnReVc" TargetMode="External"/><Relationship Id="rId1117" Type="http://schemas.openxmlformats.org/officeDocument/2006/relationships/hyperlink" Target="https://drive.google.com/open?id=1SNlXxDavbxAFDxc9MNPrGuZDQVANvW9q" TargetMode="External"/><Relationship Id="rId1324" Type="http://schemas.openxmlformats.org/officeDocument/2006/relationships/hyperlink" Target="https://drive.google.com/open?id=1I0EfFnekvx5FgYJK-CNgUKNTAJYwW7Qg" TargetMode="External"/><Relationship Id="rId1531" Type="http://schemas.openxmlformats.org/officeDocument/2006/relationships/hyperlink" Target="https://drive.google.com/open?id=17beJs6a186V9WHSIThdgaABtpRJAjtjz" TargetMode="External"/><Relationship Id="rId1769" Type="http://schemas.openxmlformats.org/officeDocument/2006/relationships/hyperlink" Target="https://drive.google.com/open?id=1Wjv_-ZGvBw4BiFdONiDgK3jLFlV6Yz8Z" TargetMode="External"/><Relationship Id="rId30" Type="http://schemas.openxmlformats.org/officeDocument/2006/relationships/hyperlink" Target="https://drive.google.com/open?id=1_tfJEKEsSj_opIlTXBiqC0nviKqO79po" TargetMode="External"/><Relationship Id="rId126" Type="http://schemas.openxmlformats.org/officeDocument/2006/relationships/hyperlink" Target="https://drive.google.com/open?id=1iFA4ntYbyU-YGjvmmhZ0q1a6XRjqMyAt" TargetMode="External"/><Relationship Id="rId333" Type="http://schemas.openxmlformats.org/officeDocument/2006/relationships/hyperlink" Target="https://drive.google.com/open?id=19mvyIDiLlju8lVIaEO_jUUCuJUVcLFDX" TargetMode="External"/><Relationship Id="rId540" Type="http://schemas.openxmlformats.org/officeDocument/2006/relationships/hyperlink" Target="https://drive.google.com/open?id=1o8eci4u_-p6lm270ksgLHoq-7ZXWeMBl" TargetMode="External"/><Relationship Id="rId778" Type="http://schemas.openxmlformats.org/officeDocument/2006/relationships/hyperlink" Target="https://drive.google.com/open?id=1T6_zfuKayPUaI-JY91OOCxf7UCaC_hlN" TargetMode="External"/><Relationship Id="rId985" Type="http://schemas.openxmlformats.org/officeDocument/2006/relationships/hyperlink" Target="https://drive.google.com/open?id=10XKU_R4kHO2vvIj3MioR_suDz0TGaIOw" TargetMode="External"/><Relationship Id="rId1170" Type="http://schemas.openxmlformats.org/officeDocument/2006/relationships/hyperlink" Target="https://drive.google.com/open?id=1Xc585pNfD2qEbxijYg0xZM1OGh6ot4dc" TargetMode="External"/><Relationship Id="rId1629" Type="http://schemas.openxmlformats.org/officeDocument/2006/relationships/hyperlink" Target="https://drive.google.com/open?id=1D8ryY_1xIEVc1cKbqXl4h9aMeV3b3nk-" TargetMode="External"/><Relationship Id="rId1836" Type="http://schemas.openxmlformats.org/officeDocument/2006/relationships/hyperlink" Target="https://drive.google.com/open?id=1WZcI4pCrDEc3XB7WsuDtOutAFUugMh_B" TargetMode="External"/><Relationship Id="rId638" Type="http://schemas.openxmlformats.org/officeDocument/2006/relationships/hyperlink" Target="https://drive.google.com/open?id=18S8wpD-UIJgs378F5ry3up9v6dhuM6tO" TargetMode="External"/><Relationship Id="rId845" Type="http://schemas.openxmlformats.org/officeDocument/2006/relationships/hyperlink" Target="https://drive.google.com/open?id=1wPMq6rRvZccD7uYccMkrZ48ZIlydAhYz" TargetMode="External"/><Relationship Id="rId1030" Type="http://schemas.openxmlformats.org/officeDocument/2006/relationships/hyperlink" Target="https://drive.google.com/open?id=1E7uhqKoI8B-3seNimvhOnWqVAvrs5Nf2" TargetMode="External"/><Relationship Id="rId1268" Type="http://schemas.openxmlformats.org/officeDocument/2006/relationships/hyperlink" Target="https://drive.google.com/open?id=17xKNx7rI0W3Vz5WUb7k5MEGKS5PZqtFM" TargetMode="External"/><Relationship Id="rId1475" Type="http://schemas.openxmlformats.org/officeDocument/2006/relationships/hyperlink" Target="https://drive.google.com/open?id=1I0pc794Epyc_dfhPkVghEfmfr9jbilb9" TargetMode="External"/><Relationship Id="rId1682" Type="http://schemas.openxmlformats.org/officeDocument/2006/relationships/hyperlink" Target="https://drive.google.com/open?id=17hgiTfdWHxOJKaYrVHgnRtNo2zBEBAnQ" TargetMode="External"/><Relationship Id="rId1903" Type="http://schemas.openxmlformats.org/officeDocument/2006/relationships/hyperlink" Target="https://drive.google.com/open?id=1ahlAEZUmYH0FoZVf4bq5r9FuOdPVmkQ0" TargetMode="External"/><Relationship Id="rId277" Type="http://schemas.openxmlformats.org/officeDocument/2006/relationships/hyperlink" Target="https://drive.google.com/open?id=1TyYs8ZULA6Dh1qJF7R66mwBPrfDU9-3J" TargetMode="External"/><Relationship Id="rId400" Type="http://schemas.openxmlformats.org/officeDocument/2006/relationships/hyperlink" Target="https://drive.google.com/open?id=140NLsQRWcXMPD3wH62-Dm8edmOSwI-e5" TargetMode="External"/><Relationship Id="rId484" Type="http://schemas.openxmlformats.org/officeDocument/2006/relationships/hyperlink" Target="https://drive.google.com/open?id=1mHaMVZxJd4z0X7AKWNjmDLZedYzk4Qgm" TargetMode="External"/><Relationship Id="rId705" Type="http://schemas.openxmlformats.org/officeDocument/2006/relationships/hyperlink" Target="https://drive.google.com/open?id=1z7o6AW9vULz8haU7qwwtjgCXUR1XEd46" TargetMode="External"/><Relationship Id="rId1128" Type="http://schemas.openxmlformats.org/officeDocument/2006/relationships/hyperlink" Target="https://drive.google.com/open?id=19QivGRjNkcwqeRNSfWcgLqEgtBPhPw_V" TargetMode="External"/><Relationship Id="rId1335" Type="http://schemas.openxmlformats.org/officeDocument/2006/relationships/hyperlink" Target="https://drive.google.com/open?id=1uhGSUazfBDWB2mx7cisXT6TmNj_4XD9q" TargetMode="External"/><Relationship Id="rId1542" Type="http://schemas.openxmlformats.org/officeDocument/2006/relationships/hyperlink" Target="https://drive.google.com/open?id=14UkYO2N7jOU-tCrAXKnvkVg7MWV4s7Pn" TargetMode="External"/><Relationship Id="rId137" Type="http://schemas.openxmlformats.org/officeDocument/2006/relationships/hyperlink" Target="https://drive.google.com/open?id=1EMWnIz1J62RyfAKMhja2ibZVOyqSKpu0" TargetMode="External"/><Relationship Id="rId344" Type="http://schemas.openxmlformats.org/officeDocument/2006/relationships/hyperlink" Target="https://drive.google.com/open?id=1z-2O1_26ukF1dN54A1r_1zYGjkZFDzGV" TargetMode="External"/><Relationship Id="rId691" Type="http://schemas.openxmlformats.org/officeDocument/2006/relationships/hyperlink" Target="https://drive.google.com/open?id=1c-J6XRMuqhewmdu_daPxGDN6T8ewN2cW" TargetMode="External"/><Relationship Id="rId789" Type="http://schemas.openxmlformats.org/officeDocument/2006/relationships/hyperlink" Target="https://drive.google.com/open?id=10O6Iyeu7bkHvEr9F7jqbJ2szK1y98fYE" TargetMode="External"/><Relationship Id="rId912" Type="http://schemas.openxmlformats.org/officeDocument/2006/relationships/hyperlink" Target="https://drive.google.com/open?id=1DCic45uz-I1quYCdsI4xz_sX5d82H-ID" TargetMode="External"/><Relationship Id="rId996" Type="http://schemas.openxmlformats.org/officeDocument/2006/relationships/hyperlink" Target="https://drive.google.com/open?id=1vY21q8g46Q-QC4HgPtjGvxexB1kr6nZS" TargetMode="External"/><Relationship Id="rId1847" Type="http://schemas.openxmlformats.org/officeDocument/2006/relationships/hyperlink" Target="https://drive.google.com/open?id=1Dg6qpwfcSkoVmnoIrLaVEFD2zmIBn7py" TargetMode="External"/><Relationship Id="rId41" Type="http://schemas.openxmlformats.org/officeDocument/2006/relationships/hyperlink" Target="https://drive.google.com/open?id=1pjlQrzzsAaXoQAt5MbF6z-mBPz-W3ZvD" TargetMode="External"/><Relationship Id="rId551" Type="http://schemas.openxmlformats.org/officeDocument/2006/relationships/hyperlink" Target="https://drive.google.com/open?id=1nk5rnj4VBkyBZEDH9vWa2GIsY9vlss7z" TargetMode="External"/><Relationship Id="rId649" Type="http://schemas.openxmlformats.org/officeDocument/2006/relationships/hyperlink" Target="https://drive.google.com/open?id=1HfuEI6FLOx_MDsnDtjykJMHtbT1rdL0V" TargetMode="External"/><Relationship Id="rId856" Type="http://schemas.openxmlformats.org/officeDocument/2006/relationships/hyperlink" Target="https://drive.google.com/open?id=1eZvA5yYi7KmApaLhcL1asf6eJtAqHuSe" TargetMode="External"/><Relationship Id="rId1181" Type="http://schemas.openxmlformats.org/officeDocument/2006/relationships/hyperlink" Target="https://drive.google.com/open?id=12-n1CI1KcuK2fhBeIKvl4CKlYqwmgaei" TargetMode="External"/><Relationship Id="rId1279" Type="http://schemas.openxmlformats.org/officeDocument/2006/relationships/hyperlink" Target="https://drive.google.com/open?id=1st5DMUzDCojCQxwZaPqsmf8jRzDaeXkx" TargetMode="External"/><Relationship Id="rId1402" Type="http://schemas.openxmlformats.org/officeDocument/2006/relationships/hyperlink" Target="https://drive.google.com/open?id=1uY5NwTob37veuVAnxOtgddHc16D_oa9C" TargetMode="External"/><Relationship Id="rId1486" Type="http://schemas.openxmlformats.org/officeDocument/2006/relationships/hyperlink" Target="https://drive.google.com/open?id=1uzfxGSN6hjyFvBtum5paptH8Onmq5Rsq" TargetMode="External"/><Relationship Id="rId1707" Type="http://schemas.openxmlformats.org/officeDocument/2006/relationships/hyperlink" Target="https://drive.google.com/open?id=1Ag_T6qEBI6YYJ1NTI6wjiDS99it6sn5Z" TargetMode="External"/><Relationship Id="rId190" Type="http://schemas.openxmlformats.org/officeDocument/2006/relationships/hyperlink" Target="https://drive.google.com/open?id=1aKpdUAdrrm-ZhhqKKL2RUvakDthELxtI" TargetMode="External"/><Relationship Id="rId204" Type="http://schemas.openxmlformats.org/officeDocument/2006/relationships/hyperlink" Target="https://drive.google.com/open?id=1X2ZJUgsCilFaaSQlVh7Z4MLIz035cnDP" TargetMode="External"/><Relationship Id="rId288" Type="http://schemas.openxmlformats.org/officeDocument/2006/relationships/hyperlink" Target="https://drive.google.com/open?id=147xiMS8cMw_9jFGKvhLGm55H7OUgqz2o" TargetMode="External"/><Relationship Id="rId411" Type="http://schemas.openxmlformats.org/officeDocument/2006/relationships/hyperlink" Target="https://drive.google.com/open?id=1SHMHUFWtYnsBNtwfYWMTB0DAlGPNLEhM" TargetMode="External"/><Relationship Id="rId509" Type="http://schemas.openxmlformats.org/officeDocument/2006/relationships/hyperlink" Target="https://drive.google.com/open?id=1OWIDd13eCE8L7cKBg6cgRXKZHUtXiwP4" TargetMode="External"/><Relationship Id="rId1041" Type="http://schemas.openxmlformats.org/officeDocument/2006/relationships/hyperlink" Target="https://drive.google.com/open?id=14HAlfl9JWVUsroAcJfmS-MMtJCuu0f-1" TargetMode="External"/><Relationship Id="rId1139" Type="http://schemas.openxmlformats.org/officeDocument/2006/relationships/hyperlink" Target="https://drive.google.com/open?id=1_j62TDVH64ocFMt9zA6BWV01sBIPzeik" TargetMode="External"/><Relationship Id="rId1346" Type="http://schemas.openxmlformats.org/officeDocument/2006/relationships/hyperlink" Target="https://drive.google.com/open?id=1y-MFOfkP9UnexFpu-mTaMwMczLlasjhK" TargetMode="External"/><Relationship Id="rId1693" Type="http://schemas.openxmlformats.org/officeDocument/2006/relationships/hyperlink" Target="https://drive.google.com/open?id=1w1aIe23Wqj1XcVVwsmaJdJvquQHqWPx9" TargetMode="External"/><Relationship Id="rId1914" Type="http://schemas.openxmlformats.org/officeDocument/2006/relationships/hyperlink" Target="https://drive.google.com/open?id=1zDxO20tChLz0egsRn00VdhWu_I9XiNt9" TargetMode="External"/><Relationship Id="rId495" Type="http://schemas.openxmlformats.org/officeDocument/2006/relationships/hyperlink" Target="https://drive.google.com/open?id=1AHAJvGloLvc_UmJj54NX6f-ODljcv_Fr" TargetMode="External"/><Relationship Id="rId716" Type="http://schemas.openxmlformats.org/officeDocument/2006/relationships/hyperlink" Target="https://drive.google.com/open?id=1YnPn04Mr_Zo5NF__-F3vNnYkqm3vvQA1" TargetMode="External"/><Relationship Id="rId923" Type="http://schemas.openxmlformats.org/officeDocument/2006/relationships/hyperlink" Target="https://drive.google.com/open?id=1orh-P5uKx9KEylhD2DncP3x-nzNSqxk0" TargetMode="External"/><Relationship Id="rId1553" Type="http://schemas.openxmlformats.org/officeDocument/2006/relationships/hyperlink" Target="https://drive.google.com/open?id=1dl9zcdce5tnv2qE3Sd_n0mkFCEfFBBie" TargetMode="External"/><Relationship Id="rId1760" Type="http://schemas.openxmlformats.org/officeDocument/2006/relationships/hyperlink" Target="https://drive.google.com/open?id=1ZLxnRUe4Bfxwpzxl2QRuU4ojTCMBwKWF" TargetMode="External"/><Relationship Id="rId1858" Type="http://schemas.openxmlformats.org/officeDocument/2006/relationships/hyperlink" Target="https://drive.google.com/open?id=1QQnNYz9TwIX1hsxtxuW6v8eiHTKrQ_GI" TargetMode="External"/><Relationship Id="rId52" Type="http://schemas.openxmlformats.org/officeDocument/2006/relationships/hyperlink" Target="https://drive.google.com/open?id=1NUcHgd_BWtIbNZN9sMy55b5s2UyiMpn-" TargetMode="External"/><Relationship Id="rId148" Type="http://schemas.openxmlformats.org/officeDocument/2006/relationships/hyperlink" Target="https://drive.google.com/open?id=11foW0fReA-5sMSSuatJTXOnPQuvjo9zz" TargetMode="External"/><Relationship Id="rId355" Type="http://schemas.openxmlformats.org/officeDocument/2006/relationships/hyperlink" Target="https://drive.google.com/open?id=1tXbwZASaGSKa47eUN53Axqo0uAS4wi42" TargetMode="External"/><Relationship Id="rId562" Type="http://schemas.openxmlformats.org/officeDocument/2006/relationships/hyperlink" Target="https://drive.google.com/open?id=1TraIXWgrzsOURpo1sH2_3-fdyCK0jFHf" TargetMode="External"/><Relationship Id="rId1192" Type="http://schemas.openxmlformats.org/officeDocument/2006/relationships/hyperlink" Target="https://drive.google.com/open?id=1OdNOM-CbAKgt9325AYKH4DKJxKG10dEV" TargetMode="External"/><Relationship Id="rId1206" Type="http://schemas.openxmlformats.org/officeDocument/2006/relationships/hyperlink" Target="https://drive.google.com/open?id=1KrJxATHPhb2jnvp4r9bHCw-LjZYnz_xU" TargetMode="External"/><Relationship Id="rId1413" Type="http://schemas.openxmlformats.org/officeDocument/2006/relationships/hyperlink" Target="https://drive.google.com/open?id=1O93iSI43oZMMlcMyLWxLPBA6coGmuOi9" TargetMode="External"/><Relationship Id="rId1620" Type="http://schemas.openxmlformats.org/officeDocument/2006/relationships/hyperlink" Target="https://drive.google.com/open?id=1uTMQ6XZjAUGU3cU2YOKykVHylYeqJIxq" TargetMode="External"/><Relationship Id="rId215" Type="http://schemas.openxmlformats.org/officeDocument/2006/relationships/hyperlink" Target="https://drive.google.com/open?id=1A0d6MPm_GnBeB1UCOfTgdi2Y4RWat0th" TargetMode="External"/><Relationship Id="rId422" Type="http://schemas.openxmlformats.org/officeDocument/2006/relationships/hyperlink" Target="https://drive.google.com/open?id=1fV_RPu4fobXbG53OV47IXOgqUYkH-3Rr" TargetMode="External"/><Relationship Id="rId867" Type="http://schemas.openxmlformats.org/officeDocument/2006/relationships/hyperlink" Target="https://drive.google.com/open?id=1G1Wv3zGsft7c0qk7qPfztn9Cku8My0Ed" TargetMode="External"/><Relationship Id="rId1052" Type="http://schemas.openxmlformats.org/officeDocument/2006/relationships/hyperlink" Target="https://drive.google.com/open?id=1icLOJIQv1bWP-kTRfs8MxXYagJsQQWcW" TargetMode="External"/><Relationship Id="rId1497" Type="http://schemas.openxmlformats.org/officeDocument/2006/relationships/hyperlink" Target="https://drive.google.com/open?id=1_NCAowzVWBwxgMXmc2ukSQGZi9DoAhv0" TargetMode="External"/><Relationship Id="rId1718" Type="http://schemas.openxmlformats.org/officeDocument/2006/relationships/hyperlink" Target="https://drive.google.com/open?id=1c-Siz8JvMLcFqbi13b05Iigb8PxKNOLA" TargetMode="External"/><Relationship Id="rId1925" Type="http://schemas.openxmlformats.org/officeDocument/2006/relationships/comments" Target="../comments2.xml"/><Relationship Id="rId299" Type="http://schemas.openxmlformats.org/officeDocument/2006/relationships/hyperlink" Target="https://drive.google.com/open?id=1Zv6DbIINYrbAUeXJ_CRQMh6fCavekPUy" TargetMode="External"/><Relationship Id="rId727" Type="http://schemas.openxmlformats.org/officeDocument/2006/relationships/hyperlink" Target="https://drive.google.com/open?id=1qhPaihajuSF8eUKTCWHjAe_bf3fYcsPL" TargetMode="External"/><Relationship Id="rId934" Type="http://schemas.openxmlformats.org/officeDocument/2006/relationships/hyperlink" Target="https://drive.google.com/open?id=1kn8FFwrnVtu71F4ZjPKv9mokLH3IcdW9" TargetMode="External"/><Relationship Id="rId1357" Type="http://schemas.openxmlformats.org/officeDocument/2006/relationships/hyperlink" Target="https://drive.google.com/open?id=1EWzf92t3sdYsWU7WwYZFrc4A9vOCL1ii" TargetMode="External"/><Relationship Id="rId1564" Type="http://schemas.openxmlformats.org/officeDocument/2006/relationships/hyperlink" Target="https://drive.google.com/open?id=1sbYJlGmsKPoeRsS9XlRbyTm2-ftPTSUS" TargetMode="External"/><Relationship Id="rId1771" Type="http://schemas.openxmlformats.org/officeDocument/2006/relationships/hyperlink" Target="https://drive.google.com/open?id=1PeuwHyzRN566Q19ZDWIxF7J44zQvNZaK" TargetMode="External"/><Relationship Id="rId63" Type="http://schemas.openxmlformats.org/officeDocument/2006/relationships/hyperlink" Target="https://drive.google.com/open?id=1w0sxnfoCc2_MjKWiqeVtsF3VCYa6yJkW" TargetMode="External"/><Relationship Id="rId159" Type="http://schemas.openxmlformats.org/officeDocument/2006/relationships/hyperlink" Target="https://drive.google.com/open?id=1A_3-H8YFqAdfXpJo4PTS_sE7bOxLFeNL" TargetMode="External"/><Relationship Id="rId366" Type="http://schemas.openxmlformats.org/officeDocument/2006/relationships/hyperlink" Target="https://drive.google.com/open?id=1PlH9f5FjX2WE5tqI82w9XW8IvJd2Bu6o" TargetMode="External"/><Relationship Id="rId573" Type="http://schemas.openxmlformats.org/officeDocument/2006/relationships/hyperlink" Target="https://drive.google.com/open?id=1jnrodadivG10IxQ6PKsniKJ1kHLX2DX0" TargetMode="External"/><Relationship Id="rId780" Type="http://schemas.openxmlformats.org/officeDocument/2006/relationships/hyperlink" Target="https://drive.google.com/open?id=1OpdA6vF-zcT3R_SoghIwH_kSoSxgN7Oo" TargetMode="External"/><Relationship Id="rId1217" Type="http://schemas.openxmlformats.org/officeDocument/2006/relationships/hyperlink" Target="https://drive.google.com/open?id=1yWKkHBCgXI58QTimE7cZ2vTNJGJwC5QN" TargetMode="External"/><Relationship Id="rId1424" Type="http://schemas.openxmlformats.org/officeDocument/2006/relationships/hyperlink" Target="https://drive.google.com/open?id=1Hu2bPuyRtuEiXGsCG0EaVpL58IIM0nV9" TargetMode="External"/><Relationship Id="rId1631" Type="http://schemas.openxmlformats.org/officeDocument/2006/relationships/hyperlink" Target="https://drive.google.com/open?id=1ibe6ZzEQWkvZHyb4L9ZRoDWLX_kkTW8a" TargetMode="External"/><Relationship Id="rId1869" Type="http://schemas.openxmlformats.org/officeDocument/2006/relationships/hyperlink" Target="https://drive.google.com/open?id=1lHQDcexHMBiAn_I1UqsrGb_oc-DiDI0a" TargetMode="External"/><Relationship Id="rId226" Type="http://schemas.openxmlformats.org/officeDocument/2006/relationships/hyperlink" Target="https://drive.google.com/open?id=19WqXf17hW0LUw9MXkjKKWM_49s51j-pD" TargetMode="External"/><Relationship Id="rId433" Type="http://schemas.openxmlformats.org/officeDocument/2006/relationships/hyperlink" Target="https://drive.google.com/open?id=14j6Zswvy04pIap18inbba0ld1vYbarLP" TargetMode="External"/><Relationship Id="rId878" Type="http://schemas.openxmlformats.org/officeDocument/2006/relationships/hyperlink" Target="https://drive.google.com/open?id=1SP2Ys6AWvkQ59wp4DsCl5cc_tN07xC5r" TargetMode="External"/><Relationship Id="rId1063" Type="http://schemas.openxmlformats.org/officeDocument/2006/relationships/hyperlink" Target="https://drive.google.com/open?id=1IZE2WCwurolNbDYCq69945499i6IbJuf" TargetMode="External"/><Relationship Id="rId1270" Type="http://schemas.openxmlformats.org/officeDocument/2006/relationships/hyperlink" Target="https://drive.google.com/open?id=1FNTiQI0-m_dAGRez332H27keWMwOc4Nv" TargetMode="External"/><Relationship Id="rId1729" Type="http://schemas.openxmlformats.org/officeDocument/2006/relationships/hyperlink" Target="https://drive.google.com/open?id=1VD9cxxoaA6dbX32D550wr2A5FTbZYuQH" TargetMode="External"/><Relationship Id="rId640" Type="http://schemas.openxmlformats.org/officeDocument/2006/relationships/hyperlink" Target="https://drive.google.com/open?id=1U29pEkNK5F2ELK3Akz2DjSxuo_tznKFO" TargetMode="External"/><Relationship Id="rId738" Type="http://schemas.openxmlformats.org/officeDocument/2006/relationships/hyperlink" Target="https://drive.google.com/open?id=1L1GuyippbucT3cE2DMFVQZSe-oaLK2E9" TargetMode="External"/><Relationship Id="rId945" Type="http://schemas.openxmlformats.org/officeDocument/2006/relationships/hyperlink" Target="https://drive.google.com/open?id=1Cif7eU0o83wFvber-VEJ1O6n-WOcBjX0" TargetMode="External"/><Relationship Id="rId1368" Type="http://schemas.openxmlformats.org/officeDocument/2006/relationships/hyperlink" Target="https://drive.google.com/open?id=1YvXB7Zifj2-hpr3kpn8FbAuEp3Iid2xd" TargetMode="External"/><Relationship Id="rId1575" Type="http://schemas.openxmlformats.org/officeDocument/2006/relationships/hyperlink" Target="https://drive.google.com/open?id=1bGD9F85DQ65cBQOXORsImyI3rOwqtuAg" TargetMode="External"/><Relationship Id="rId1782" Type="http://schemas.openxmlformats.org/officeDocument/2006/relationships/hyperlink" Target="https://drive.google.com/open?id=1WLm7IpmLYd_OcGuq2rd79nVkHI7DKWKM" TargetMode="External"/><Relationship Id="rId74" Type="http://schemas.openxmlformats.org/officeDocument/2006/relationships/hyperlink" Target="https://drive.google.com/open?id=1fztSG46WOA1bO9F9fj_R9fn9TyjBUVua" TargetMode="External"/><Relationship Id="rId377" Type="http://schemas.openxmlformats.org/officeDocument/2006/relationships/hyperlink" Target="https://drive.google.com/open?id=1Q8dFgjm-Kk5TFCmIYy8n7KUFLkCnyVVD" TargetMode="External"/><Relationship Id="rId500" Type="http://schemas.openxmlformats.org/officeDocument/2006/relationships/hyperlink" Target="https://drive.google.com/open?id=1ge03e_QCmPxTCrfRqIL976nEgrUTHB74" TargetMode="External"/><Relationship Id="rId584" Type="http://schemas.openxmlformats.org/officeDocument/2006/relationships/hyperlink" Target="https://drive.google.com/open?id=1COUQJLaLc6_EZIm9Hs8Z2azZYHLsMoVD" TargetMode="External"/><Relationship Id="rId805" Type="http://schemas.openxmlformats.org/officeDocument/2006/relationships/hyperlink" Target="https://drive.google.com/open?id=16BOZ-YtIUBG46l28tn37ULOY1D4j_mSL" TargetMode="External"/><Relationship Id="rId1130" Type="http://schemas.openxmlformats.org/officeDocument/2006/relationships/hyperlink" Target="https://drive.google.com/open?id=1v49j7nOaSMuV3-0tXdZ6IwU8_aLA-8vq" TargetMode="External"/><Relationship Id="rId1228" Type="http://schemas.openxmlformats.org/officeDocument/2006/relationships/hyperlink" Target="https://drive.google.com/open?id=1lOo_NJzae2NbAsEPr0k1i1Y_Uwu3zeKZ" TargetMode="External"/><Relationship Id="rId1435" Type="http://schemas.openxmlformats.org/officeDocument/2006/relationships/hyperlink" Target="https://drive.google.com/open?id=1ZEY7XYjgLdfl1z9lK4skw3Nph0y8yAV1" TargetMode="External"/><Relationship Id="rId5" Type="http://schemas.openxmlformats.org/officeDocument/2006/relationships/hyperlink" Target="https://drive.google.com/open?id=1DtgvoQh2JrP42_nFfzAV_WFG1aVlFiAe" TargetMode="External"/><Relationship Id="rId237" Type="http://schemas.openxmlformats.org/officeDocument/2006/relationships/hyperlink" Target="https://drive.google.com/open?id=1wPvNHabbKwYsFUAbO2KbiXV_pGabGpm-" TargetMode="External"/><Relationship Id="rId791" Type="http://schemas.openxmlformats.org/officeDocument/2006/relationships/hyperlink" Target="https://drive.google.com/open?id=16wnh21axcTccn7_mh-YpGOx4LG4lnqW8" TargetMode="External"/><Relationship Id="rId889" Type="http://schemas.openxmlformats.org/officeDocument/2006/relationships/hyperlink" Target="https://drive.google.com/open?id=1nPCXsrpQN3d4Wu4MWwQnuck-f-MoSxot" TargetMode="External"/><Relationship Id="rId1074" Type="http://schemas.openxmlformats.org/officeDocument/2006/relationships/hyperlink" Target="https://drive.google.com/open?id=1VQNe2KBub2PXAyVJt0Qw8uwW08AC13zo" TargetMode="External"/><Relationship Id="rId1642" Type="http://schemas.openxmlformats.org/officeDocument/2006/relationships/hyperlink" Target="https://drive.google.com/open?id=19RGu9N6sSyruGQZTkAlGhyb9IAvm6EsO" TargetMode="External"/><Relationship Id="rId444" Type="http://schemas.openxmlformats.org/officeDocument/2006/relationships/hyperlink" Target="https://drive.google.com/open?id=1jvoap4OqwHhCXAA6TCd3qJKikF9qi9zA" TargetMode="External"/><Relationship Id="rId651" Type="http://schemas.openxmlformats.org/officeDocument/2006/relationships/hyperlink" Target="https://drive.google.com/open?id=1o1hao_OM8OMOE8Z8gynn3RABZObDeOrO" TargetMode="External"/><Relationship Id="rId749" Type="http://schemas.openxmlformats.org/officeDocument/2006/relationships/hyperlink" Target="https://drive.google.com/open?id=1kpOU-h1J95TW6NsnvXvoy3iT_SglD16L" TargetMode="External"/><Relationship Id="rId1281" Type="http://schemas.openxmlformats.org/officeDocument/2006/relationships/hyperlink" Target="https://drive.google.com/open?id=1Gvy4-uO81YW86E9xcaFysPRwtYMw_ZcE" TargetMode="External"/><Relationship Id="rId1379" Type="http://schemas.openxmlformats.org/officeDocument/2006/relationships/hyperlink" Target="https://drive.google.com/open?id=14_wg8ZjV1RVAVJTLhDsb8D6Y8Jak8q2C" TargetMode="External"/><Relationship Id="rId1502" Type="http://schemas.openxmlformats.org/officeDocument/2006/relationships/hyperlink" Target="https://drive.google.com/open?id=1xeG1NA5S-4pAuBvNAVzOBAwjkGpzdKym" TargetMode="External"/><Relationship Id="rId1586" Type="http://schemas.openxmlformats.org/officeDocument/2006/relationships/hyperlink" Target="https://drive.google.com/open?id=1yJGRV_HaXMLSvlc719pNfA9twAU_4xu7" TargetMode="External"/><Relationship Id="rId1807" Type="http://schemas.openxmlformats.org/officeDocument/2006/relationships/hyperlink" Target="https://drive.google.com/open?id=1wl_zuSXAioDvK_ZOodFPjCMdmg2Lebo7" TargetMode="External"/><Relationship Id="rId290" Type="http://schemas.openxmlformats.org/officeDocument/2006/relationships/hyperlink" Target="https://drive.google.com/open?id=1v8Xmz6exEciUukj0mriSeJE2SmwZK98W" TargetMode="External"/><Relationship Id="rId304" Type="http://schemas.openxmlformats.org/officeDocument/2006/relationships/hyperlink" Target="https://drive.google.com/open?id=1DnG_3GwovvJTK7U3s96NzKg-l1MCzcz3" TargetMode="External"/><Relationship Id="rId388" Type="http://schemas.openxmlformats.org/officeDocument/2006/relationships/hyperlink" Target="https://drive.google.com/open?id=1AKAuEy8AGYcmIb7tSjZiQhI5o-oLTKzp" TargetMode="External"/><Relationship Id="rId511" Type="http://schemas.openxmlformats.org/officeDocument/2006/relationships/hyperlink" Target="https://drive.google.com/open?id=1dDDg_YhU1oToegJvh9mhRrJC2inhTILh" TargetMode="External"/><Relationship Id="rId609" Type="http://schemas.openxmlformats.org/officeDocument/2006/relationships/hyperlink" Target="https://drive.google.com/open?id=1D1M76zmtcwJBS-8RVV7OxW5NgyKJUsjo" TargetMode="External"/><Relationship Id="rId956" Type="http://schemas.openxmlformats.org/officeDocument/2006/relationships/hyperlink" Target="https://drive.google.com/open?id=1WhaWmv5R3O7qgcVl_3obUWzRIeyh8cPC" TargetMode="External"/><Relationship Id="rId1141" Type="http://schemas.openxmlformats.org/officeDocument/2006/relationships/hyperlink" Target="https://drive.google.com/open?id=1Wja7c7APu8o7T179sSzRBlvatup5zFVu" TargetMode="External"/><Relationship Id="rId1239" Type="http://schemas.openxmlformats.org/officeDocument/2006/relationships/hyperlink" Target="https://drive.google.com/open?id=1cGmXNmdWN0Xq29KhzhwboBSU05z2s0JP" TargetMode="External"/><Relationship Id="rId1793" Type="http://schemas.openxmlformats.org/officeDocument/2006/relationships/hyperlink" Target="https://drive.google.com/open?id=1SoVhfFRT1DWj6hO3oaO5F5fP_4eFaZC2" TargetMode="External"/><Relationship Id="rId85" Type="http://schemas.openxmlformats.org/officeDocument/2006/relationships/hyperlink" Target="https://drive.google.com/open?id=1Wz4hfeBIF0ZJq8UCkzxxJE6wmCDo4t0W" TargetMode="External"/><Relationship Id="rId150" Type="http://schemas.openxmlformats.org/officeDocument/2006/relationships/hyperlink" Target="https://drive.google.com/open?id=1o8N1UlwnKR-itidqNKrjtUCezToA3m70" TargetMode="External"/><Relationship Id="rId595" Type="http://schemas.openxmlformats.org/officeDocument/2006/relationships/hyperlink" Target="https://drive.google.com/open?id=1DHOIUUqDxF21ntvGdZC26-eXbB_o1SWK" TargetMode="External"/><Relationship Id="rId816" Type="http://schemas.openxmlformats.org/officeDocument/2006/relationships/hyperlink" Target="https://drive.google.com/open?id=1yir4AGKg6_61i6KoCJ0KbnyPp1qGkZJ7" TargetMode="External"/><Relationship Id="rId1001" Type="http://schemas.openxmlformats.org/officeDocument/2006/relationships/hyperlink" Target="https://drive.google.com/open?id=1pDjGqUeZarucsC8c1BnVnHe8ndT9bN6O" TargetMode="External"/><Relationship Id="rId1446" Type="http://schemas.openxmlformats.org/officeDocument/2006/relationships/hyperlink" Target="https://drive.google.com/open?id=1Udvu5u2R3apVH2tGLtzbxRMqaWHhA3u-" TargetMode="External"/><Relationship Id="rId1653" Type="http://schemas.openxmlformats.org/officeDocument/2006/relationships/hyperlink" Target="https://drive.google.com/open?id=1X_vjgNE2Uou0jO_bHKAuoiRG0ftyzPsZ" TargetMode="External"/><Relationship Id="rId1860" Type="http://schemas.openxmlformats.org/officeDocument/2006/relationships/hyperlink" Target="https://drive.google.com/open?id=1VC7IGlDa2ZbRpD7J_EN6b1497x35KFkT" TargetMode="External"/><Relationship Id="rId248" Type="http://schemas.openxmlformats.org/officeDocument/2006/relationships/hyperlink" Target="https://drive.google.com/open?id=1oNIdHwYkN8LHDcbj6IugnHRVO4bpi9Gh" TargetMode="External"/><Relationship Id="rId455" Type="http://schemas.openxmlformats.org/officeDocument/2006/relationships/hyperlink" Target="https://drive.google.com/open?id=1lM_q1db8g4WUl-ceILe7RXZz0IBm725v" TargetMode="External"/><Relationship Id="rId662" Type="http://schemas.openxmlformats.org/officeDocument/2006/relationships/hyperlink" Target="https://drive.google.com/open?id=1Y-00xi22Hah_R8W2ysQV1Tw2Dg7UvAVN" TargetMode="External"/><Relationship Id="rId1085" Type="http://schemas.openxmlformats.org/officeDocument/2006/relationships/hyperlink" Target="https://drive.google.com/open?id=1PxN8K4xfrLTow4oVgHzC7QhGKepZkjpB" TargetMode="External"/><Relationship Id="rId1292" Type="http://schemas.openxmlformats.org/officeDocument/2006/relationships/hyperlink" Target="https://drive.google.com/open?id=18brwWCaTTvE-aKiDK-7YS-Gpdcr26yZe" TargetMode="External"/><Relationship Id="rId1306" Type="http://schemas.openxmlformats.org/officeDocument/2006/relationships/hyperlink" Target="https://drive.google.com/open?id=1dTzv3sUB53f6ksmaeo5RMAa-pa95WhC-" TargetMode="External"/><Relationship Id="rId1513" Type="http://schemas.openxmlformats.org/officeDocument/2006/relationships/hyperlink" Target="https://drive.google.com/open?id=1R1tr2PdDQ4iELLVsraEl2JKwApIjE_d4" TargetMode="External"/><Relationship Id="rId1720" Type="http://schemas.openxmlformats.org/officeDocument/2006/relationships/hyperlink" Target="https://drive.google.com/open?id=1225CKBTM0vR3k4TnFm3GOqoTvjxjUCUZ" TargetMode="External"/><Relationship Id="rId12" Type="http://schemas.openxmlformats.org/officeDocument/2006/relationships/hyperlink" Target="https://drive.google.com/open?id=1E6SY3r_U6AUrGJW_5XY14r1XPW__fY0Z" TargetMode="External"/><Relationship Id="rId108" Type="http://schemas.openxmlformats.org/officeDocument/2006/relationships/hyperlink" Target="https://drive.google.com/open?id=1mdxTG0YFJZAnLUZC47ex0ZRzx5UOlD_Z" TargetMode="External"/><Relationship Id="rId315" Type="http://schemas.openxmlformats.org/officeDocument/2006/relationships/hyperlink" Target="https://drive.google.com/open?id=16HPB947Y20tieMMb-1gmXdXqvnyAlLdX" TargetMode="External"/><Relationship Id="rId522" Type="http://schemas.openxmlformats.org/officeDocument/2006/relationships/hyperlink" Target="https://drive.google.com/open?id=19hSBycRA_NU8L350Arw51zuWcqcp_zhL" TargetMode="External"/><Relationship Id="rId967" Type="http://schemas.openxmlformats.org/officeDocument/2006/relationships/hyperlink" Target="https://drive.google.com/open?id=1lzcayQGq4YIfA6yatGs36T_cblhaRcYv" TargetMode="External"/><Relationship Id="rId1152" Type="http://schemas.openxmlformats.org/officeDocument/2006/relationships/hyperlink" Target="https://drive.google.com/open?id=17wHuC6_AuKWeS9h1_tb4hsRE3J4Fhdgh" TargetMode="External"/><Relationship Id="rId1597" Type="http://schemas.openxmlformats.org/officeDocument/2006/relationships/hyperlink" Target="https://drive.google.com/open?id=1KXIleCQQs3CuYUcJ6F7p5haZx-vLw1Ie" TargetMode="External"/><Relationship Id="rId1818" Type="http://schemas.openxmlformats.org/officeDocument/2006/relationships/hyperlink" Target="https://drive.google.com/open?id=1hix7PBtsYWQoe7kMHtQ6kGQO1xEojgDF" TargetMode="External"/><Relationship Id="rId96" Type="http://schemas.openxmlformats.org/officeDocument/2006/relationships/hyperlink" Target="https://drive.google.com/open?id=1Z_AsHsONdTEn-JCTLqKzoxSeP4ZdQNFJ" TargetMode="External"/><Relationship Id="rId161" Type="http://schemas.openxmlformats.org/officeDocument/2006/relationships/hyperlink" Target="https://drive.google.com/open?id=1ztl-Km1UJ8HuX0aySIN5q7xF1elP1dSi" TargetMode="External"/><Relationship Id="rId399" Type="http://schemas.openxmlformats.org/officeDocument/2006/relationships/hyperlink" Target="https://drive.google.com/open?id=14UseHHgLywGkJVbL_kSCAvq5z0AewxWA" TargetMode="External"/><Relationship Id="rId827" Type="http://schemas.openxmlformats.org/officeDocument/2006/relationships/hyperlink" Target="https://drive.google.com/open?id=1oLw_0iLtMSJT-HoK8Uexzwjcx8plGOMa" TargetMode="External"/><Relationship Id="rId1012" Type="http://schemas.openxmlformats.org/officeDocument/2006/relationships/hyperlink" Target="https://drive.google.com/open?id=16ieAvFW-9fqkr6hGIOnwGGDSButInbKb" TargetMode="External"/><Relationship Id="rId1457" Type="http://schemas.openxmlformats.org/officeDocument/2006/relationships/hyperlink" Target="https://drive.google.com/open?id=1oY5b8n1pIJRAzOHZuDkMKva-aFbLVwk5" TargetMode="External"/><Relationship Id="rId1664" Type="http://schemas.openxmlformats.org/officeDocument/2006/relationships/hyperlink" Target="https://drive.google.com/open?id=1MS5A-6n7yxpH4ITZnT-6AH3LaqWem1WO" TargetMode="External"/><Relationship Id="rId1871" Type="http://schemas.openxmlformats.org/officeDocument/2006/relationships/hyperlink" Target="https://drive.google.com/open?id=1v25Icb-8ayvCLcRP2HxXixM16NrsgG3I" TargetMode="External"/><Relationship Id="rId259" Type="http://schemas.openxmlformats.org/officeDocument/2006/relationships/hyperlink" Target="https://drive.google.com/open?id=13RR_K2rY3MioqqYUFtZMHEWfQ9VjG4Ad" TargetMode="External"/><Relationship Id="rId466" Type="http://schemas.openxmlformats.org/officeDocument/2006/relationships/hyperlink" Target="https://drive.google.com/open?id=1d5yKTCxNS8ezSWhxrpSC9pdhUW4ALzHR" TargetMode="External"/><Relationship Id="rId673" Type="http://schemas.openxmlformats.org/officeDocument/2006/relationships/hyperlink" Target="https://drive.google.com/open?id=1GPnLLo-VeDYc_9VRLCqyJ3z5mDLAoDX1" TargetMode="External"/><Relationship Id="rId880" Type="http://schemas.openxmlformats.org/officeDocument/2006/relationships/hyperlink" Target="https://drive.google.com/open?id=1_VwM8C5Nq0-J9F6enrPAdbjorIzeKj6b" TargetMode="External"/><Relationship Id="rId1096" Type="http://schemas.openxmlformats.org/officeDocument/2006/relationships/hyperlink" Target="https://drive.google.com/open?id=1P8OC2mFTxSOIrl9YkIjame7iqyEzEPQP" TargetMode="External"/><Relationship Id="rId1317" Type="http://schemas.openxmlformats.org/officeDocument/2006/relationships/hyperlink" Target="https://drive.google.com/open?id=1ZlbUNKwEj926UNiqheKkJbqIEsYp1wwY" TargetMode="External"/><Relationship Id="rId1524" Type="http://schemas.openxmlformats.org/officeDocument/2006/relationships/hyperlink" Target="https://drive.google.com/open?id=1S_klqYAdavD3J9JyhNLrB6lNyU9q4MTO" TargetMode="External"/><Relationship Id="rId1731" Type="http://schemas.openxmlformats.org/officeDocument/2006/relationships/hyperlink" Target="https://drive.google.com/open?id=1PdXp_12nclUhbi521saPWUakbWHjJ2HJ" TargetMode="External"/><Relationship Id="rId23" Type="http://schemas.openxmlformats.org/officeDocument/2006/relationships/hyperlink" Target="https://drive.google.com/open?id=1izeMgiLtugMjVpdfXEujlZWzHgqrdOgm" TargetMode="External"/><Relationship Id="rId119" Type="http://schemas.openxmlformats.org/officeDocument/2006/relationships/hyperlink" Target="https://drive.google.com/open?id=1XfcRihRUbdA-6kl2KlNKC3-P1RdH7QTK" TargetMode="External"/><Relationship Id="rId326" Type="http://schemas.openxmlformats.org/officeDocument/2006/relationships/hyperlink" Target="https://drive.google.com/open?id=13p3eXbLOMhNDsorV_7xP82nmjfd3eWqc" TargetMode="External"/><Relationship Id="rId533" Type="http://schemas.openxmlformats.org/officeDocument/2006/relationships/hyperlink" Target="https://drive.google.com/open?id=1x1JwyagOGNfETSR1Uvi_pvg06aTsd4gQ" TargetMode="External"/><Relationship Id="rId978" Type="http://schemas.openxmlformats.org/officeDocument/2006/relationships/hyperlink" Target="https://drive.google.com/open?id=1kGkMC8JJ7kM1glxJcOCIx8k0uylp7tM4" TargetMode="External"/><Relationship Id="rId1163" Type="http://schemas.openxmlformats.org/officeDocument/2006/relationships/hyperlink" Target="https://drive.google.com/open?id=1sYdkc6ksemSpzzTMH-G-U3noP2NOIyCR" TargetMode="External"/><Relationship Id="rId1370" Type="http://schemas.openxmlformats.org/officeDocument/2006/relationships/hyperlink" Target="https://drive.google.com/open?id=1StQ3kzY8Db9eU2OeOoYK3lSwTV6dPm_I" TargetMode="External"/><Relationship Id="rId1829" Type="http://schemas.openxmlformats.org/officeDocument/2006/relationships/hyperlink" Target="https://drive.google.com/open?id=1R9joBsL_JJxzUy9JhxPYeOfBkpkwXG_s" TargetMode="External"/><Relationship Id="rId740" Type="http://schemas.openxmlformats.org/officeDocument/2006/relationships/hyperlink" Target="https://drive.google.com/open?id=1_M6O5Bj1btL6Q3lDrC5I1kAaH_rHWgx-" TargetMode="External"/><Relationship Id="rId838" Type="http://schemas.openxmlformats.org/officeDocument/2006/relationships/hyperlink" Target="https://drive.google.com/open?id=11_EZxq87ePfqThCTg9PxPzrCKwryOi6E" TargetMode="External"/><Relationship Id="rId1023" Type="http://schemas.openxmlformats.org/officeDocument/2006/relationships/hyperlink" Target="https://drive.google.com/open?id=1Abwak4PzqDt--2u-uEilDX4BG764ALBm" TargetMode="External"/><Relationship Id="rId1468" Type="http://schemas.openxmlformats.org/officeDocument/2006/relationships/hyperlink" Target="https://drive.google.com/open?id=1CG7E4HNii_wDT_AT1lY1yc7lyJX0MnPo" TargetMode="External"/><Relationship Id="rId1675" Type="http://schemas.openxmlformats.org/officeDocument/2006/relationships/hyperlink" Target="https://drive.google.com/open?id=1-bGXonoh2U2shpulufTeOvcrVEzRJO_s" TargetMode="External"/><Relationship Id="rId1882" Type="http://schemas.openxmlformats.org/officeDocument/2006/relationships/hyperlink" Target="https://drive.google.com/open?id=11ZBHUN5XwodIvhe_Fqb5Z8tP_Djk9Tbu" TargetMode="External"/><Relationship Id="rId172" Type="http://schemas.openxmlformats.org/officeDocument/2006/relationships/hyperlink" Target="https://drive.google.com/open?id=1-NHk441bjQqls3-4LyZo1qmfCpf9jz6N" TargetMode="External"/><Relationship Id="rId477" Type="http://schemas.openxmlformats.org/officeDocument/2006/relationships/hyperlink" Target="https://drive.google.com/open?id=1Vt1eUNHeKLYkcuLwWeRf5WjjX9_tYl-Q" TargetMode="External"/><Relationship Id="rId600" Type="http://schemas.openxmlformats.org/officeDocument/2006/relationships/hyperlink" Target="https://drive.google.com/open?id=1yPvCnIpkCLDRitF1v_Trg9YFARvw7ydV" TargetMode="External"/><Relationship Id="rId684" Type="http://schemas.openxmlformats.org/officeDocument/2006/relationships/hyperlink" Target="https://drive.google.com/open?id=1jCo28Gq0KG-Cu65un0N9LebVG08b-i4n" TargetMode="External"/><Relationship Id="rId1230" Type="http://schemas.openxmlformats.org/officeDocument/2006/relationships/hyperlink" Target="https://drive.google.com/open?id=1Tlz0S86rZ4a9BeB-oL23ediZmY9m35tj" TargetMode="External"/><Relationship Id="rId1328" Type="http://schemas.openxmlformats.org/officeDocument/2006/relationships/hyperlink" Target="https://drive.google.com/open?id=194SRJuUwbvd5dzOn1duPtipUW7YMrY1w" TargetMode="External"/><Relationship Id="rId1535" Type="http://schemas.openxmlformats.org/officeDocument/2006/relationships/hyperlink" Target="https://drive.google.com/open?id=1DcOGuiw3rzlTV1t_zGL31WPofa9YYVeb" TargetMode="External"/><Relationship Id="rId337" Type="http://schemas.openxmlformats.org/officeDocument/2006/relationships/hyperlink" Target="https://drive.google.com/open?id=1TOreOfD3LVq1_zanDoXerDr45gdM0bIo" TargetMode="External"/><Relationship Id="rId891" Type="http://schemas.openxmlformats.org/officeDocument/2006/relationships/hyperlink" Target="https://drive.google.com/open?id=1NDh2SBNsn0AP9qdMkmKm4DRWW7QceQ2j" TargetMode="External"/><Relationship Id="rId905" Type="http://schemas.openxmlformats.org/officeDocument/2006/relationships/hyperlink" Target="https://drive.google.com/open?id=1Wdhl-olS8N5izSxSh6KNlxifSfIhQjTz" TargetMode="External"/><Relationship Id="rId989" Type="http://schemas.openxmlformats.org/officeDocument/2006/relationships/hyperlink" Target="https://drive.google.com/open?id=1UJc-2SPClbHaze7ZwQuuXiT88E3bB7t-" TargetMode="External"/><Relationship Id="rId1742" Type="http://schemas.openxmlformats.org/officeDocument/2006/relationships/hyperlink" Target="https://drive.google.com/open?id=1Zwc2mXHfujA50h5su4slrg4d4D5ZGlmm" TargetMode="External"/><Relationship Id="rId34" Type="http://schemas.openxmlformats.org/officeDocument/2006/relationships/hyperlink" Target="https://drive.google.com/open?id=1NGZpVnAZTDHIKzjQV1-5mW8m9o1F_13T" TargetMode="External"/><Relationship Id="rId544" Type="http://schemas.openxmlformats.org/officeDocument/2006/relationships/hyperlink" Target="https://drive.google.com/open?id=1m_fOkuvMkM1-h_Hcxn0roHK1hr_0Zm4P" TargetMode="External"/><Relationship Id="rId751" Type="http://schemas.openxmlformats.org/officeDocument/2006/relationships/hyperlink" Target="https://drive.google.com/open?id=1rx1BECxHMmEIEM3TIWNFj5nKpJM84FzS" TargetMode="External"/><Relationship Id="rId849" Type="http://schemas.openxmlformats.org/officeDocument/2006/relationships/hyperlink" Target="https://drive.google.com/open?id=1VDlquyQHOsRvDqhb239tZcmGmjF1hXbl" TargetMode="External"/><Relationship Id="rId1174" Type="http://schemas.openxmlformats.org/officeDocument/2006/relationships/hyperlink" Target="https://drive.google.com/open?id=1-xrxxGo6A7rqan5EovRY698qKYe1fWeP" TargetMode="External"/><Relationship Id="rId1381" Type="http://schemas.openxmlformats.org/officeDocument/2006/relationships/hyperlink" Target="https://drive.google.com/open?id=1-Yo67Npp9KNetfo-xUMOiCmi5p7bKKzV" TargetMode="External"/><Relationship Id="rId1479" Type="http://schemas.openxmlformats.org/officeDocument/2006/relationships/hyperlink" Target="https://drive.google.com/open?id=1y2Bg1q8nQ507qMCh0hgLIDu9OogwkiAW" TargetMode="External"/><Relationship Id="rId1602" Type="http://schemas.openxmlformats.org/officeDocument/2006/relationships/hyperlink" Target="https://drive.google.com/open?id=1FDosclgwUuxOBE0pVteLc3VIOTa3I1T1" TargetMode="External"/><Relationship Id="rId1686" Type="http://schemas.openxmlformats.org/officeDocument/2006/relationships/hyperlink" Target="https://drive.google.com/open?id=1y3vkN79ZTsAixkokr6nmvI-gwlD-VhAI" TargetMode="External"/><Relationship Id="rId183" Type="http://schemas.openxmlformats.org/officeDocument/2006/relationships/hyperlink" Target="https://drive.google.com/open?id=1N_IdOaJbroM4ikSqz7-HlWCgVHHgKphX" TargetMode="External"/><Relationship Id="rId390" Type="http://schemas.openxmlformats.org/officeDocument/2006/relationships/hyperlink" Target="https://drive.google.com/open?id=1cEod2CUTimWJ9ifqMyjcgQY0v8K_unhY" TargetMode="External"/><Relationship Id="rId404" Type="http://schemas.openxmlformats.org/officeDocument/2006/relationships/hyperlink" Target="https://drive.google.com/open?id=1MaFY4EiT2qU8ceT4FxSZ3WGsySD0lAXb" TargetMode="External"/><Relationship Id="rId611" Type="http://schemas.openxmlformats.org/officeDocument/2006/relationships/hyperlink" Target="https://drive.google.com/open?id=1IwhFh9A3IbFcWfqxA6ixhpzppNXOMwh9" TargetMode="External"/><Relationship Id="rId1034" Type="http://schemas.openxmlformats.org/officeDocument/2006/relationships/hyperlink" Target="https://drive.google.com/open?id=15oHE48JoSB0TwawcjG_cTSJmtC1Iy6oM" TargetMode="External"/><Relationship Id="rId1241" Type="http://schemas.openxmlformats.org/officeDocument/2006/relationships/hyperlink" Target="https://drive.google.com/open?id=1OSHZYrg48FSSMzz0NTlXQ730Q8A0ZQY2" TargetMode="External"/><Relationship Id="rId1339" Type="http://schemas.openxmlformats.org/officeDocument/2006/relationships/hyperlink" Target="https://drive.google.com/open?id=1tmGS_zjEmxagG4jvRyaKLBuRckP8HHQL" TargetMode="External"/><Relationship Id="rId1893" Type="http://schemas.openxmlformats.org/officeDocument/2006/relationships/hyperlink" Target="https://drive.google.com/open?id=16dDzdoDgJsntSXmhfm_uE1PUgo8oauy0" TargetMode="External"/><Relationship Id="rId1907" Type="http://schemas.openxmlformats.org/officeDocument/2006/relationships/hyperlink" Target="https://drive.google.com/open?id=13Gl800uO_peoYhJASluHAo_hThfB2Z3h" TargetMode="External"/><Relationship Id="rId250" Type="http://schemas.openxmlformats.org/officeDocument/2006/relationships/hyperlink" Target="https://drive.google.com/open?id=1OFm9ThW1dQCk8ClwfP2aGTxOntX7ku20" TargetMode="External"/><Relationship Id="rId488" Type="http://schemas.openxmlformats.org/officeDocument/2006/relationships/hyperlink" Target="https://drive.google.com/open?id=1W4NcoUUd6C-IkJwz9PDW9h5uZx7qBsyF" TargetMode="External"/><Relationship Id="rId695" Type="http://schemas.openxmlformats.org/officeDocument/2006/relationships/hyperlink" Target="https://drive.google.com/open?id=1Fu67PuiEtmDHUOOSP1cU0dBaGU0vELZ6" TargetMode="External"/><Relationship Id="rId709" Type="http://schemas.openxmlformats.org/officeDocument/2006/relationships/hyperlink" Target="https://drive.google.com/open?id=1AftrUD1tMYCY8UCOtZYwTD3aBimde6H0" TargetMode="External"/><Relationship Id="rId916" Type="http://schemas.openxmlformats.org/officeDocument/2006/relationships/hyperlink" Target="https://drive.google.com/open?id=1rs97jsAPrvS2MOWXkVZCz9avbssDyYwW" TargetMode="External"/><Relationship Id="rId1101" Type="http://schemas.openxmlformats.org/officeDocument/2006/relationships/hyperlink" Target="https://drive.google.com/open?id=13zvMIuIFE4NXaql6qmJVVfaJarkq48oB" TargetMode="External"/><Relationship Id="rId1546" Type="http://schemas.openxmlformats.org/officeDocument/2006/relationships/hyperlink" Target="https://drive.google.com/open?id=1zmsms2qQ7Ky1FBXqYf7IT6sXznwn95xV" TargetMode="External"/><Relationship Id="rId1753" Type="http://schemas.openxmlformats.org/officeDocument/2006/relationships/hyperlink" Target="https://drive.google.com/open?id=1GYRxVA0dAZA_f5k-SMltDlLldyHM4dt-" TargetMode="External"/><Relationship Id="rId45" Type="http://schemas.openxmlformats.org/officeDocument/2006/relationships/hyperlink" Target="https://drive.google.com/open?id=1WmrK1X36ccNTSkos1spNsx5InP2MF_9-" TargetMode="External"/><Relationship Id="rId110" Type="http://schemas.openxmlformats.org/officeDocument/2006/relationships/hyperlink" Target="https://drive.google.com/open?id=1PJevQTmM2ruto10MOnvziSbUFkQJYwiU" TargetMode="External"/><Relationship Id="rId348" Type="http://schemas.openxmlformats.org/officeDocument/2006/relationships/hyperlink" Target="https://drive.google.com/open?id=1ffO3ilq73hVQP4HM7C1eQKnuLSzrVgjp" TargetMode="External"/><Relationship Id="rId555" Type="http://schemas.openxmlformats.org/officeDocument/2006/relationships/hyperlink" Target="https://drive.google.com/open?id=118gsSTEdy_l7TiAQyRq6OdP7kdAX7Mzi" TargetMode="External"/><Relationship Id="rId762" Type="http://schemas.openxmlformats.org/officeDocument/2006/relationships/hyperlink" Target="https://drive.google.com/open?id=1OapP2_3YsC8pQnJcLpEuN-rFCRRj35kG" TargetMode="External"/><Relationship Id="rId1185" Type="http://schemas.openxmlformats.org/officeDocument/2006/relationships/hyperlink" Target="https://drive.google.com/open?id=1I4VtafIpucGkRlmCkvmR30W48OuHDFY3" TargetMode="External"/><Relationship Id="rId1392" Type="http://schemas.openxmlformats.org/officeDocument/2006/relationships/hyperlink" Target="https://drive.google.com/open?id=1UoJKy4E7clmk5Q7j6yQAT_o7WyOFlys8" TargetMode="External"/><Relationship Id="rId1406" Type="http://schemas.openxmlformats.org/officeDocument/2006/relationships/hyperlink" Target="https://drive.google.com/open?id=1_0zyuIN956BPD7wyXmVQt73cRWY5bt1d" TargetMode="External"/><Relationship Id="rId1613" Type="http://schemas.openxmlformats.org/officeDocument/2006/relationships/hyperlink" Target="https://drive.google.com/open?id=16BTID9ezvqGW5Ofs3ZQTgQnVu2-CCSUp" TargetMode="External"/><Relationship Id="rId1820" Type="http://schemas.openxmlformats.org/officeDocument/2006/relationships/hyperlink" Target="https://drive.google.com/open?id=1rGqcNRPdRE3U86x396nk_yhRrUocr1k1" TargetMode="External"/><Relationship Id="rId194" Type="http://schemas.openxmlformats.org/officeDocument/2006/relationships/hyperlink" Target="https://drive.google.com/open?id=1bf2_h6LOZcOiozV1wYg34j9gLkPGPaLO" TargetMode="External"/><Relationship Id="rId208" Type="http://schemas.openxmlformats.org/officeDocument/2006/relationships/hyperlink" Target="https://drive.google.com/open?id=1HrOqsHRZLobwnieNkuCGU8CPIqdgv4NC" TargetMode="External"/><Relationship Id="rId415" Type="http://schemas.openxmlformats.org/officeDocument/2006/relationships/hyperlink" Target="https://drive.google.com/open?id=1uQzDS670TnGr4HXvx2DuX38vc_9JoATi" TargetMode="External"/><Relationship Id="rId622" Type="http://schemas.openxmlformats.org/officeDocument/2006/relationships/hyperlink" Target="https://drive.google.com/open?id=1NE5FNioeQZolrblTBq3-tQX05TMHY2Bf" TargetMode="External"/><Relationship Id="rId1045" Type="http://schemas.openxmlformats.org/officeDocument/2006/relationships/hyperlink" Target="https://drive.google.com/open?id=1PKA4mJii5124eWVU4OSC2L4TZByT1Ees" TargetMode="External"/><Relationship Id="rId1252" Type="http://schemas.openxmlformats.org/officeDocument/2006/relationships/hyperlink" Target="https://drive.google.com/open?id=1s04XkzdTnCtStqAimoZ_uzHvBlFP4nyt" TargetMode="External"/><Relationship Id="rId1697" Type="http://schemas.openxmlformats.org/officeDocument/2006/relationships/hyperlink" Target="https://drive.google.com/open?id=11kOxC6NX8dZGA_halWcYqIM6kocB0eBe" TargetMode="External"/><Relationship Id="rId1918" Type="http://schemas.openxmlformats.org/officeDocument/2006/relationships/hyperlink" Target="https://drive.google.com/open?id=1jr4bJauBrzGSl3XQuC1hF4jCKh9WiuaK" TargetMode="External"/><Relationship Id="rId261" Type="http://schemas.openxmlformats.org/officeDocument/2006/relationships/hyperlink" Target="https://drive.google.com/open?id=1n4OUzhIacO043EGzs7IdbP8dhIZDj5rT" TargetMode="External"/><Relationship Id="rId499" Type="http://schemas.openxmlformats.org/officeDocument/2006/relationships/hyperlink" Target="https://drive.google.com/open?id=17tE9HUFSgr1iqRiuUXb4MRX_EEfdXBLG" TargetMode="External"/><Relationship Id="rId927" Type="http://schemas.openxmlformats.org/officeDocument/2006/relationships/hyperlink" Target="https://drive.google.com/open?id=1M0CrFokA7iwkPnFhddAc9SYysGo13R3N" TargetMode="External"/><Relationship Id="rId1112" Type="http://schemas.openxmlformats.org/officeDocument/2006/relationships/hyperlink" Target="https://drive.google.com/open?id=13oFzLjhd1_KWaIzB6LFXrMLGUhGEAOmH" TargetMode="External"/><Relationship Id="rId1557" Type="http://schemas.openxmlformats.org/officeDocument/2006/relationships/hyperlink" Target="https://drive.google.com/open?id=1QMKUOR6edWb6E1smLSvM2m-HMJzTSO0P" TargetMode="External"/><Relationship Id="rId1764" Type="http://schemas.openxmlformats.org/officeDocument/2006/relationships/hyperlink" Target="https://drive.google.com/open?id=1pqPfP14Nhc0vf6baXF8WiECAMNArYM9j" TargetMode="External"/><Relationship Id="rId56" Type="http://schemas.openxmlformats.org/officeDocument/2006/relationships/hyperlink" Target="https://drive.google.com/open?id=15NK-wbf-WzejG4hozARuQABTza7OmHk6" TargetMode="External"/><Relationship Id="rId359" Type="http://schemas.openxmlformats.org/officeDocument/2006/relationships/hyperlink" Target="https://drive.google.com/open?id=1pVsG1KnZady-A3IcdwM0O9dmg5j70rOH" TargetMode="External"/><Relationship Id="rId566" Type="http://schemas.openxmlformats.org/officeDocument/2006/relationships/hyperlink" Target="https://drive.google.com/open?id=1Or-_hSmAwSqRBdlQ9TN833a98BHu_pXK" TargetMode="External"/><Relationship Id="rId773" Type="http://schemas.openxmlformats.org/officeDocument/2006/relationships/hyperlink" Target="https://drive.google.com/open?id=1wlRHkbr1IoUJ7kYRD6gCn-f-ulrbZ2cF" TargetMode="External"/><Relationship Id="rId1196" Type="http://schemas.openxmlformats.org/officeDocument/2006/relationships/hyperlink" Target="https://drive.google.com/open?id=1kwC7loxCiWcyHBu_gO6JpiP1r6DnK3P6" TargetMode="External"/><Relationship Id="rId1417" Type="http://schemas.openxmlformats.org/officeDocument/2006/relationships/hyperlink" Target="https://drive.google.com/open?id=1qvRcyxOvz-1SmzTd9DrHmvH9S5QvP0PW" TargetMode="External"/><Relationship Id="rId1624" Type="http://schemas.openxmlformats.org/officeDocument/2006/relationships/hyperlink" Target="https://drive.google.com/open?id=11qQsjdHNRukRJN0XWgLslgfYp-PBR0EO" TargetMode="External"/><Relationship Id="rId1831" Type="http://schemas.openxmlformats.org/officeDocument/2006/relationships/hyperlink" Target="https://drive.google.com/open?id=1kCKsiqd6jvALCbgg02_MamzAlgMkgkue" TargetMode="External"/><Relationship Id="rId121" Type="http://schemas.openxmlformats.org/officeDocument/2006/relationships/hyperlink" Target="https://drive.google.com/open?id=1grx-zcYesLOGz1HDnUHg09fM_dP3EXzj" TargetMode="External"/><Relationship Id="rId219" Type="http://schemas.openxmlformats.org/officeDocument/2006/relationships/hyperlink" Target="https://drive.google.com/open?id=1-qe9ACU6E7KzHD7GPOLbtn91rk1GoQN0" TargetMode="External"/><Relationship Id="rId426" Type="http://schemas.openxmlformats.org/officeDocument/2006/relationships/hyperlink" Target="https://drive.google.com/open?id=1ZasuSLKwF3al8vvuX25K4sBp3j5mr_Qk" TargetMode="External"/><Relationship Id="rId633" Type="http://schemas.openxmlformats.org/officeDocument/2006/relationships/hyperlink" Target="https://drive.google.com/open?id=1bMom8h9OiDr9ZDcGj19YyIriTM6-fP1Z" TargetMode="External"/><Relationship Id="rId980" Type="http://schemas.openxmlformats.org/officeDocument/2006/relationships/hyperlink" Target="https://drive.google.com/open?id=1-tezWkTNvCdX61YLPZH0ssJZAVJtJ4rv" TargetMode="External"/><Relationship Id="rId1056" Type="http://schemas.openxmlformats.org/officeDocument/2006/relationships/hyperlink" Target="https://drive.google.com/open?id=1OslFLxb5wjTaTzppZl0KG7t6szQ9xtFD" TargetMode="External"/><Relationship Id="rId1263" Type="http://schemas.openxmlformats.org/officeDocument/2006/relationships/hyperlink" Target="https://drive.google.com/open?id=1LPm1-X_qw3oTj2wbMf33Rv0tzrw7Q35z" TargetMode="External"/><Relationship Id="rId840" Type="http://schemas.openxmlformats.org/officeDocument/2006/relationships/hyperlink" Target="https://drive.google.com/open?id=1At59yl1Dl4Qv-kXisr5WSO1yv_EPRSxV" TargetMode="External"/><Relationship Id="rId938" Type="http://schemas.openxmlformats.org/officeDocument/2006/relationships/hyperlink" Target="https://drive.google.com/open?id=1OwZsgH3-3NB-BJQNiVGCwIY2uQYONk0c" TargetMode="External"/><Relationship Id="rId1470" Type="http://schemas.openxmlformats.org/officeDocument/2006/relationships/hyperlink" Target="https://drive.google.com/open?id=1pge5p2P-9RwKUjIU3wqWUcmYYK6fllCB" TargetMode="External"/><Relationship Id="rId1568" Type="http://schemas.openxmlformats.org/officeDocument/2006/relationships/hyperlink" Target="https://drive.google.com/open?id=1JhQepn5g_n8MyaVj7KpPe9Hm32aarA0m" TargetMode="External"/><Relationship Id="rId1775" Type="http://schemas.openxmlformats.org/officeDocument/2006/relationships/hyperlink" Target="https://drive.google.com/open?id=1Yg-LleEACtfXRFUjlYomnzAuN1O11pDo" TargetMode="External"/><Relationship Id="rId67" Type="http://schemas.openxmlformats.org/officeDocument/2006/relationships/hyperlink" Target="https://drive.google.com/open?id=1N2h-A7QBb8DPmKHxLtlvh9kWN9FkI7-i" TargetMode="External"/><Relationship Id="rId272" Type="http://schemas.openxmlformats.org/officeDocument/2006/relationships/hyperlink" Target="https://drive.google.com/open?id=1vw4nLg61P_m6MrPwX_RRduXzzTM-ZERm" TargetMode="External"/><Relationship Id="rId577" Type="http://schemas.openxmlformats.org/officeDocument/2006/relationships/hyperlink" Target="https://drive.google.com/open?id=1Cl8o-FZUFEwSr3PPMpa1Zi-wwxPHpSp0" TargetMode="External"/><Relationship Id="rId700" Type="http://schemas.openxmlformats.org/officeDocument/2006/relationships/hyperlink" Target="https://drive.google.com/open?id=11PufdhdCJ6jsXOslkBEtXfyTeC6K0UV1" TargetMode="External"/><Relationship Id="rId1123" Type="http://schemas.openxmlformats.org/officeDocument/2006/relationships/hyperlink" Target="https://drive.google.com/open?id=1RqWhDgN_9ZRPmXk1f3LpBwe3GPXd-w5Y" TargetMode="External"/><Relationship Id="rId1330" Type="http://schemas.openxmlformats.org/officeDocument/2006/relationships/hyperlink" Target="https://drive.google.com/open?id=15hfcBkoaJMPntGmlNrAE-HD9C4x5Eyhy" TargetMode="External"/><Relationship Id="rId1428" Type="http://schemas.openxmlformats.org/officeDocument/2006/relationships/hyperlink" Target="https://drive.google.com/open?id=1ZYjsjVdqMeJ2yRWFzaMO-OHzpOmUefHc" TargetMode="External"/><Relationship Id="rId1635" Type="http://schemas.openxmlformats.org/officeDocument/2006/relationships/hyperlink" Target="https://drive.google.com/open?id=158n-s2csBY8TQ7BuLFsP52Grw-Nd_lM3" TargetMode="External"/><Relationship Id="rId132" Type="http://schemas.openxmlformats.org/officeDocument/2006/relationships/hyperlink" Target="https://drive.google.com/open?id=1sZTmtwxcp0KUx0nJOPUQQVWfDiLsh8Ez" TargetMode="External"/><Relationship Id="rId784" Type="http://schemas.openxmlformats.org/officeDocument/2006/relationships/hyperlink" Target="https://drive.google.com/open?id=1mxyvpPlsqCtR-WprISiaug8bbCnjxAje" TargetMode="External"/><Relationship Id="rId991" Type="http://schemas.openxmlformats.org/officeDocument/2006/relationships/hyperlink" Target="https://drive.google.com/open?id=1iYBit4cC_iOkzu51NWr4UEGa6SojDsyv" TargetMode="External"/><Relationship Id="rId1067" Type="http://schemas.openxmlformats.org/officeDocument/2006/relationships/hyperlink" Target="https://drive.google.com/open?id=1VTQeaD9DEkq_fc89x5MY5oDjE3BBkgM8" TargetMode="External"/><Relationship Id="rId1842" Type="http://schemas.openxmlformats.org/officeDocument/2006/relationships/hyperlink" Target="https://drive.google.com/open?id=1kLG0saO51WwSXMDAta48EA8JOVz9QddT" TargetMode="External"/><Relationship Id="rId437" Type="http://schemas.openxmlformats.org/officeDocument/2006/relationships/hyperlink" Target="https://drive.google.com/open?id=1JAdUgzofrRJIhxoavAgZjjb79jH8MYwQ" TargetMode="External"/><Relationship Id="rId644" Type="http://schemas.openxmlformats.org/officeDocument/2006/relationships/hyperlink" Target="https://drive.google.com/open?id=1iLC1IckpULe5-udXCNomRuTPy0UKr-ex" TargetMode="External"/><Relationship Id="rId851" Type="http://schemas.openxmlformats.org/officeDocument/2006/relationships/hyperlink" Target="https://drive.google.com/open?id=1l_D_DorUfpbISikMmapQhaIyQNFAEfdN" TargetMode="External"/><Relationship Id="rId1274" Type="http://schemas.openxmlformats.org/officeDocument/2006/relationships/hyperlink" Target="https://drive.google.com/open?id=1sGOiKCbgjZw0zOcI5G3hGK5bicf1iyHH" TargetMode="External"/><Relationship Id="rId1481" Type="http://schemas.openxmlformats.org/officeDocument/2006/relationships/hyperlink" Target="https://drive.google.com/open?id=1jvHBNSN7ULj81tbpbp3nYfDXS_QMZs_R" TargetMode="External"/><Relationship Id="rId1579" Type="http://schemas.openxmlformats.org/officeDocument/2006/relationships/hyperlink" Target="https://drive.google.com/open?id=1ugssPjFJBVlGlkpsTSmKO_-5HYgWEEe4" TargetMode="External"/><Relationship Id="rId1702" Type="http://schemas.openxmlformats.org/officeDocument/2006/relationships/hyperlink" Target="https://drive.google.com/open?id=1KCDEmdRiU1rBPtprmm6uwReDO4XG1AYd" TargetMode="External"/><Relationship Id="rId283" Type="http://schemas.openxmlformats.org/officeDocument/2006/relationships/hyperlink" Target="https://drive.google.com/open?id=1JAkLQo8QlWsGN1CgYBrNoD9xJeudE8lX" TargetMode="External"/><Relationship Id="rId490" Type="http://schemas.openxmlformats.org/officeDocument/2006/relationships/hyperlink" Target="https://drive.google.com/open?id=1XLSFvogdkyZYj8_3eedctNKbmXMCilwy" TargetMode="External"/><Relationship Id="rId504" Type="http://schemas.openxmlformats.org/officeDocument/2006/relationships/hyperlink" Target="https://drive.google.com/open?id=1spINO-XsHEA2rIuFQHm_GH3sTgHprldX" TargetMode="External"/><Relationship Id="rId711" Type="http://schemas.openxmlformats.org/officeDocument/2006/relationships/hyperlink" Target="https://drive.google.com/open?id=1J7UqvXyAfGTD9st7JYPnO4WHOkUwG8Z5" TargetMode="External"/><Relationship Id="rId949" Type="http://schemas.openxmlformats.org/officeDocument/2006/relationships/hyperlink" Target="https://drive.google.com/open?id=1imba33Cq4YKHYKbt8NwRIvQL2EYagTeN" TargetMode="External"/><Relationship Id="rId1134" Type="http://schemas.openxmlformats.org/officeDocument/2006/relationships/hyperlink" Target="https://drive.google.com/open?id=1AU99_S7gB1AaT6jH_HYEum3db2ozeVg2" TargetMode="External"/><Relationship Id="rId1341" Type="http://schemas.openxmlformats.org/officeDocument/2006/relationships/hyperlink" Target="https://drive.google.com/open?id=1WXROxsVsaH7-CPKdV6MR4sXACM1Gg-R8" TargetMode="External"/><Relationship Id="rId1786" Type="http://schemas.openxmlformats.org/officeDocument/2006/relationships/hyperlink" Target="https://drive.google.com/open?id=1V8WEuGOruZ-7u2qAnaNCObKrCE_T3d4X" TargetMode="External"/><Relationship Id="rId78" Type="http://schemas.openxmlformats.org/officeDocument/2006/relationships/hyperlink" Target="https://drive.google.com/open?id=1N2KyqHMVkYBWQo9jJxABW7bQ8wVIPLUh" TargetMode="External"/><Relationship Id="rId143" Type="http://schemas.openxmlformats.org/officeDocument/2006/relationships/hyperlink" Target="https://drive.google.com/open?id=1WrXPm1jyzF0aNFaFpMr0RLFpVvZfWHfs" TargetMode="External"/><Relationship Id="rId350" Type="http://schemas.openxmlformats.org/officeDocument/2006/relationships/hyperlink" Target="https://drive.google.com/open?id=1rZiUUc1Dugeb6YOpxeOlI80zF5IKevGE" TargetMode="External"/><Relationship Id="rId588" Type="http://schemas.openxmlformats.org/officeDocument/2006/relationships/hyperlink" Target="https://drive.google.com/open?id=1GkLRK5Qk4crv7GeUKLQE8WWqSkLU09QP" TargetMode="External"/><Relationship Id="rId795" Type="http://schemas.openxmlformats.org/officeDocument/2006/relationships/hyperlink" Target="https://drive.google.com/open?id=1LluVE0bb4bxZ1K4i4hcPp7g8mcQzcuLZ" TargetMode="External"/><Relationship Id="rId809" Type="http://schemas.openxmlformats.org/officeDocument/2006/relationships/hyperlink" Target="https://drive.google.com/open?id=11sDR8Mem-0ja8vV61cVofavOz8Rg8-Wc" TargetMode="External"/><Relationship Id="rId1201" Type="http://schemas.openxmlformats.org/officeDocument/2006/relationships/hyperlink" Target="https://drive.google.com/open?id=1D4q6aNDzsK3Ii7FnhyFbrHU-EgBKotV_" TargetMode="External"/><Relationship Id="rId1439" Type="http://schemas.openxmlformats.org/officeDocument/2006/relationships/hyperlink" Target="https://drive.google.com/open?id=140pOHVBZaEie35lJJvj1-ZcyIvKVVOAW" TargetMode="External"/><Relationship Id="rId1646" Type="http://schemas.openxmlformats.org/officeDocument/2006/relationships/hyperlink" Target="https://drive.google.com/open?id=1d65zKe6VIuiCsC6h4jl6z0PlMjJcUtR_" TargetMode="External"/><Relationship Id="rId1853" Type="http://schemas.openxmlformats.org/officeDocument/2006/relationships/hyperlink" Target="https://drive.google.com/open?id=1FTnDwiAW86B87Ymr5EXV9083cMpUdj7C" TargetMode="External"/><Relationship Id="rId9" Type="http://schemas.openxmlformats.org/officeDocument/2006/relationships/hyperlink" Target="https://drive.google.com/open?id=1SnCC4tfSwXf-Y3RlWqDSIdhT9_ihUmd9" TargetMode="External"/><Relationship Id="rId210" Type="http://schemas.openxmlformats.org/officeDocument/2006/relationships/hyperlink" Target="https://drive.google.com/open?id=1_eeYASzvou5Dhuzct8BpN723dmWrJYo4" TargetMode="External"/><Relationship Id="rId448" Type="http://schemas.openxmlformats.org/officeDocument/2006/relationships/hyperlink" Target="https://drive.google.com/open?id=1hovqLXUP8OZE1LA8hCsRvuiulBf1OlQq" TargetMode="External"/><Relationship Id="rId655" Type="http://schemas.openxmlformats.org/officeDocument/2006/relationships/hyperlink" Target="https://drive.google.com/open?id=12eJSGejX2xu8IEYdc1Sd4TmHfXNGsf2W" TargetMode="External"/><Relationship Id="rId862" Type="http://schemas.openxmlformats.org/officeDocument/2006/relationships/hyperlink" Target="https://drive.google.com/open?id=1sOwnHdAjPKHtkAtE6LzMKXdewhTEutQ_" TargetMode="External"/><Relationship Id="rId1078" Type="http://schemas.openxmlformats.org/officeDocument/2006/relationships/hyperlink" Target="https://drive.google.com/open?id=1NRK8dSXuEX7rKZKibPX7YMzeCd7Ml39J" TargetMode="External"/><Relationship Id="rId1285" Type="http://schemas.openxmlformats.org/officeDocument/2006/relationships/hyperlink" Target="https://drive.google.com/open?id=1t8CgqfHHpOpEXwc0I17SlUdY5vAE-2zB" TargetMode="External"/><Relationship Id="rId1492" Type="http://schemas.openxmlformats.org/officeDocument/2006/relationships/hyperlink" Target="https://drive.google.com/open?id=1j-MBj_MooQLEEzG_vJF9R0LJO2HXggYk" TargetMode="External"/><Relationship Id="rId1506" Type="http://schemas.openxmlformats.org/officeDocument/2006/relationships/hyperlink" Target="https://drive.google.com/open?id=1VmzmYL3HhDAfhWmUD9ArllflxPObMym3" TargetMode="External"/><Relationship Id="rId1713" Type="http://schemas.openxmlformats.org/officeDocument/2006/relationships/hyperlink" Target="https://drive.google.com/open?id=1X70ZsWH88owjKAHZce5xOu4CXLJLvWnX" TargetMode="External"/><Relationship Id="rId1920" Type="http://schemas.openxmlformats.org/officeDocument/2006/relationships/hyperlink" Target="https://drive.google.com/open?id=15Jmul1x9A4eaPtkHThDcXOpTlJCvmUFX" TargetMode="External"/><Relationship Id="rId294" Type="http://schemas.openxmlformats.org/officeDocument/2006/relationships/hyperlink" Target="https://drive.google.com/open?id=162UtNW1nhqZ5ZLMyj2n5bhmDjLf6uPlB" TargetMode="External"/><Relationship Id="rId308" Type="http://schemas.openxmlformats.org/officeDocument/2006/relationships/hyperlink" Target="https://drive.google.com/open?id=1CUqzlCh0hwYmZkFutbrxf5ZkLDwqnyoh" TargetMode="External"/><Relationship Id="rId515" Type="http://schemas.openxmlformats.org/officeDocument/2006/relationships/hyperlink" Target="https://drive.google.com/open?id=1TXlF39Bi3bkw-CqKPybIwj6JI8GnbPLM" TargetMode="External"/><Relationship Id="rId722" Type="http://schemas.openxmlformats.org/officeDocument/2006/relationships/hyperlink" Target="https://drive.google.com/open?id=16geS40dmq8rR1xqV8Mnn8RAj9LEuvuYO" TargetMode="External"/><Relationship Id="rId1145" Type="http://schemas.openxmlformats.org/officeDocument/2006/relationships/hyperlink" Target="https://drive.google.com/open?id=12C0LC5hbaHRlr71qItitVNgH234eLy3k" TargetMode="External"/><Relationship Id="rId1352" Type="http://schemas.openxmlformats.org/officeDocument/2006/relationships/hyperlink" Target="https://drive.google.com/open?id=1uY7L6xOH3-nrZGKff755ut5UhQ7sh3zX" TargetMode="External"/><Relationship Id="rId1797" Type="http://schemas.openxmlformats.org/officeDocument/2006/relationships/hyperlink" Target="https://drive.google.com/open?id=1I0UJfvcU-c9sMna-XgICyhHPTTPcCdXU" TargetMode="External"/><Relationship Id="rId89" Type="http://schemas.openxmlformats.org/officeDocument/2006/relationships/hyperlink" Target="https://drive.google.com/open?id=1OOtH1MzIeVMvKPhkUtlLme_ijPXSTrx0" TargetMode="External"/><Relationship Id="rId154" Type="http://schemas.openxmlformats.org/officeDocument/2006/relationships/hyperlink" Target="https://drive.google.com/open?id=1o-_iqRICpf8p0x_jR-85GddqB8ps-Vfa" TargetMode="External"/><Relationship Id="rId361" Type="http://schemas.openxmlformats.org/officeDocument/2006/relationships/hyperlink" Target="https://drive.google.com/open?id=1sePeT94pytjN6NMdAtN1bT0HtzyeW0VT" TargetMode="External"/><Relationship Id="rId599" Type="http://schemas.openxmlformats.org/officeDocument/2006/relationships/hyperlink" Target="https://drive.google.com/open?id=1fyefQKE6loAdWq-Yo7_C7Ko6U3hUdzzQ" TargetMode="External"/><Relationship Id="rId1005" Type="http://schemas.openxmlformats.org/officeDocument/2006/relationships/hyperlink" Target="https://drive.google.com/open?id=1qqX96r6HOlfRsyJMi5G9hcAPHkczTaOU" TargetMode="External"/><Relationship Id="rId1212" Type="http://schemas.openxmlformats.org/officeDocument/2006/relationships/hyperlink" Target="https://drive.google.com/open?id=1goMy07X_aTXdrPlmbez_dtHZgwjljgCS" TargetMode="External"/><Relationship Id="rId1657" Type="http://schemas.openxmlformats.org/officeDocument/2006/relationships/hyperlink" Target="https://drive.google.com/open?id=1L_CYTGWDSOzDe1e-FUoLBlts5dYGIKIs" TargetMode="External"/><Relationship Id="rId1864" Type="http://schemas.openxmlformats.org/officeDocument/2006/relationships/hyperlink" Target="https://drive.google.com/open?id=1RfRQX77J-F-eobhxzdPIKj_FDuS-vhkY" TargetMode="External"/><Relationship Id="rId459" Type="http://schemas.openxmlformats.org/officeDocument/2006/relationships/hyperlink" Target="https://drive.google.com/open?id=1b623ZuW_ZGwWRKBG_qNWq8iadyXgLd9e" TargetMode="External"/><Relationship Id="rId666" Type="http://schemas.openxmlformats.org/officeDocument/2006/relationships/hyperlink" Target="https://drive.google.com/open?id=1l-GvhDLEh857uTHXdP5Mfzqip8MKhWy5" TargetMode="External"/><Relationship Id="rId873" Type="http://schemas.openxmlformats.org/officeDocument/2006/relationships/hyperlink" Target="https://drive.google.com/open?id=1Wt_tnPZ7sThUJnCO5z99Mg9D_rzC7ZU3" TargetMode="External"/><Relationship Id="rId1089" Type="http://schemas.openxmlformats.org/officeDocument/2006/relationships/hyperlink" Target="https://drive.google.com/open?id=1AdZyWY_udLUpQT-vetNkJGec6y75bTb2" TargetMode="External"/><Relationship Id="rId1296" Type="http://schemas.openxmlformats.org/officeDocument/2006/relationships/hyperlink" Target="https://drive.google.com/open?id=1P3AK4A6IX2tzqe4ZNBEZbCw_a4N9G3bU" TargetMode="External"/><Relationship Id="rId1517" Type="http://schemas.openxmlformats.org/officeDocument/2006/relationships/hyperlink" Target="https://drive.google.com/open?id=1h_GNplXbTsgbr9z_cbaOjLM2-pS02peZ" TargetMode="External"/><Relationship Id="rId1724" Type="http://schemas.openxmlformats.org/officeDocument/2006/relationships/hyperlink" Target="https://drive.google.com/open?id=1Csn6TfhAmCkMkdWgGNRqdw2q3e_28Cdl" TargetMode="External"/><Relationship Id="rId16" Type="http://schemas.openxmlformats.org/officeDocument/2006/relationships/hyperlink" Target="https://drive.google.com/open?id=1KZoRoi_BDMOLQDUtEakWc-_VRi4BqNDE" TargetMode="External"/><Relationship Id="rId221" Type="http://schemas.openxmlformats.org/officeDocument/2006/relationships/hyperlink" Target="https://drive.google.com/open?id=12Tt6F-lTtCjtlSh31X8Lz1Mhp3UHD-3M" TargetMode="External"/><Relationship Id="rId319" Type="http://schemas.openxmlformats.org/officeDocument/2006/relationships/hyperlink" Target="https://drive.google.com/open?id=1cXEABkWTbZUjh9k9d6NLuAggdgE2YMAx" TargetMode="External"/><Relationship Id="rId526" Type="http://schemas.openxmlformats.org/officeDocument/2006/relationships/hyperlink" Target="https://drive.google.com/open?id=1USmIpwS1g5APQ9OUpOIMOqiGGJefNfG3" TargetMode="External"/><Relationship Id="rId1156" Type="http://schemas.openxmlformats.org/officeDocument/2006/relationships/hyperlink" Target="https://drive.google.com/open?id=1jcBA235Tby6KIRpWsNkNZbilEbbZ9hux" TargetMode="External"/><Relationship Id="rId1363" Type="http://schemas.openxmlformats.org/officeDocument/2006/relationships/hyperlink" Target="https://drive.google.com/open?id=1a691LgGNZZWW7rrXYULidoKXE3wi1LQ2" TargetMode="External"/><Relationship Id="rId733" Type="http://schemas.openxmlformats.org/officeDocument/2006/relationships/hyperlink" Target="https://drive.google.com/open?id=190dYjIAdTbqKarwSWvS37Y6gDlBlWB-M" TargetMode="External"/><Relationship Id="rId940" Type="http://schemas.openxmlformats.org/officeDocument/2006/relationships/hyperlink" Target="https://drive.google.com/open?id=1a2W4BNqE58HIcODe-9940nSosIR5g2S6" TargetMode="External"/><Relationship Id="rId1016" Type="http://schemas.openxmlformats.org/officeDocument/2006/relationships/hyperlink" Target="https://drive.google.com/open?id=1DQGjZloxdBdlhnmCkPfTnFhzhY5lf9XK" TargetMode="External"/><Relationship Id="rId1570" Type="http://schemas.openxmlformats.org/officeDocument/2006/relationships/hyperlink" Target="https://drive.google.com/open?id=1TNMeRH5lvjWd_g2yGFcduHEGjJk4PR3p" TargetMode="External"/><Relationship Id="rId1668" Type="http://schemas.openxmlformats.org/officeDocument/2006/relationships/hyperlink" Target="https://drive.google.com/open?id=1jxs5tQa0vaqNPl1wJexHkSQMJKz4RQTq" TargetMode="External"/><Relationship Id="rId1875" Type="http://schemas.openxmlformats.org/officeDocument/2006/relationships/hyperlink" Target="https://drive.google.com/open?id=1nOb-mPek-ul7N18RNRvtf23xH_g0pp0f" TargetMode="External"/><Relationship Id="rId165" Type="http://schemas.openxmlformats.org/officeDocument/2006/relationships/hyperlink" Target="https://drive.google.com/open?id=11A68XAPkg6yEHmxEd2dWirriQyBYsRIE" TargetMode="External"/><Relationship Id="rId372" Type="http://schemas.openxmlformats.org/officeDocument/2006/relationships/hyperlink" Target="https://drive.google.com/open?id=1utYGgjXYnqaA9HKs9FXRqFGHnaSOYGvx" TargetMode="External"/><Relationship Id="rId677" Type="http://schemas.openxmlformats.org/officeDocument/2006/relationships/hyperlink" Target="https://drive.google.com/open?id=1A28f1yoiSBHyMNxQ2HwpmffxgkVnhQP7" TargetMode="External"/><Relationship Id="rId800" Type="http://schemas.openxmlformats.org/officeDocument/2006/relationships/hyperlink" Target="https://drive.google.com/open?id=1YyGs-eFPFK1IxUOdeW7vnsvb_jq-xYRU" TargetMode="External"/><Relationship Id="rId1223" Type="http://schemas.openxmlformats.org/officeDocument/2006/relationships/hyperlink" Target="https://drive.google.com/open?id=1rhdfmEsM5O5MfS8Jj0i1tW3_vxYn5wLI" TargetMode="External"/><Relationship Id="rId1430" Type="http://schemas.openxmlformats.org/officeDocument/2006/relationships/hyperlink" Target="https://drive.google.com/open?id=1lMFXt9qEmEPCIjWP8mcAj_rxzpofQsKm" TargetMode="External"/><Relationship Id="rId1528" Type="http://schemas.openxmlformats.org/officeDocument/2006/relationships/hyperlink" Target="https://drive.google.com/open?id=196U87exRSYykun9RhvmwZ6EO-Q6q0ymj" TargetMode="External"/><Relationship Id="rId232" Type="http://schemas.openxmlformats.org/officeDocument/2006/relationships/hyperlink" Target="https://drive.google.com/open?id=1lqM104ZuI0fQG6UI_gLxzE9iYkw_WQJk" TargetMode="External"/><Relationship Id="rId884" Type="http://schemas.openxmlformats.org/officeDocument/2006/relationships/hyperlink" Target="https://drive.google.com/open?id=1igpdAqzMfnFgA_A5CnaJmnA_kOsZxCN8" TargetMode="External"/><Relationship Id="rId1735" Type="http://schemas.openxmlformats.org/officeDocument/2006/relationships/hyperlink" Target="https://drive.google.com/open?id=1KBuhsXOE87fSihKgJOEEmdhgGp9-5yDV" TargetMode="External"/><Relationship Id="rId27" Type="http://schemas.openxmlformats.org/officeDocument/2006/relationships/hyperlink" Target="https://drive.google.com/open?id=1uNAyD_zdpraNkFzsWqtphIS8S6d4Yxfu" TargetMode="External"/><Relationship Id="rId537" Type="http://schemas.openxmlformats.org/officeDocument/2006/relationships/hyperlink" Target="https://drive.google.com/open?id=1X9yCAe9XTLUoZY-AhrAgPIgTfPOIbIYf" TargetMode="External"/><Relationship Id="rId744" Type="http://schemas.openxmlformats.org/officeDocument/2006/relationships/hyperlink" Target="https://drive.google.com/open?id=1e3HFypl_De3APSseH4cEAc_G6SVJherP" TargetMode="External"/><Relationship Id="rId951" Type="http://schemas.openxmlformats.org/officeDocument/2006/relationships/hyperlink" Target="https://drive.google.com/open?id=1ulFrBgVCPKboRPrI1V0IQgBZgVVsJaRS" TargetMode="External"/><Relationship Id="rId1167" Type="http://schemas.openxmlformats.org/officeDocument/2006/relationships/hyperlink" Target="https://drive.google.com/open?id=1swWqLupVuzmtQj_GsbFNDzJ-AA92mUsI" TargetMode="External"/><Relationship Id="rId1374" Type="http://schemas.openxmlformats.org/officeDocument/2006/relationships/hyperlink" Target="https://drive.google.com/open?id=1cHSVS-9hVxNZV_oLwGBtfA8NB3erhJi9" TargetMode="External"/><Relationship Id="rId1581" Type="http://schemas.openxmlformats.org/officeDocument/2006/relationships/hyperlink" Target="https://drive.google.com/open?id=1u1abrpE7f2Ake1dY14Rmb01xr9qc2Nfj" TargetMode="External"/><Relationship Id="rId1679" Type="http://schemas.openxmlformats.org/officeDocument/2006/relationships/hyperlink" Target="https://drive.google.com/open?id=1Ax_Fhb4m0vkKmH1UWlpTU54qmSixysca" TargetMode="External"/><Relationship Id="rId1802" Type="http://schemas.openxmlformats.org/officeDocument/2006/relationships/hyperlink" Target="https://drive.google.com/open?id=1mI5mRKOw0MzQPJIzMomAxifQduW6axk0" TargetMode="External"/><Relationship Id="rId80" Type="http://schemas.openxmlformats.org/officeDocument/2006/relationships/hyperlink" Target="https://drive.google.com/open?id=1_74WtGLbQvKwJWrlK8K40DWglRncAa8F" TargetMode="External"/><Relationship Id="rId176" Type="http://schemas.openxmlformats.org/officeDocument/2006/relationships/hyperlink" Target="https://drive.google.com/open?id=1ArK8eURWXWoWn97QNPleVJ4dQZIodSD8" TargetMode="External"/><Relationship Id="rId383" Type="http://schemas.openxmlformats.org/officeDocument/2006/relationships/hyperlink" Target="https://drive.google.com/open?id=1wmZsHe-UQP_FaEVa85SCOw7EaEnHyWyb" TargetMode="External"/><Relationship Id="rId590" Type="http://schemas.openxmlformats.org/officeDocument/2006/relationships/hyperlink" Target="https://drive.google.com/open?id=13yjBQUhk4MjgV-FSF0InPwrgBQOefra1" TargetMode="External"/><Relationship Id="rId604" Type="http://schemas.openxmlformats.org/officeDocument/2006/relationships/hyperlink" Target="https://drive.google.com/open?id=1-J1qNBFUOIznSLTv6N5k7rRVDpmOQhX7" TargetMode="External"/><Relationship Id="rId811" Type="http://schemas.openxmlformats.org/officeDocument/2006/relationships/hyperlink" Target="https://drive.google.com/open?id=1HyczJkfXGAYwS7LwyHNOEIJJYRcTOarE" TargetMode="External"/><Relationship Id="rId1027" Type="http://schemas.openxmlformats.org/officeDocument/2006/relationships/hyperlink" Target="https://drive.google.com/open?id=1UDPT5ndvjFGLQDv-cVoOVj29ke13MNSo" TargetMode="External"/><Relationship Id="rId1234" Type="http://schemas.openxmlformats.org/officeDocument/2006/relationships/hyperlink" Target="https://drive.google.com/open?id=1uZWek6HDSf39buxhFSlVaQaT95-GbE_L" TargetMode="External"/><Relationship Id="rId1441" Type="http://schemas.openxmlformats.org/officeDocument/2006/relationships/hyperlink" Target="https://drive.google.com/open?id=15bb4VaFuROokP9HrquH9YdZ7H1qeTRaA" TargetMode="External"/><Relationship Id="rId1886" Type="http://schemas.openxmlformats.org/officeDocument/2006/relationships/hyperlink" Target="https://drive.google.com/open?id=1yu_m0g9mmLAnX51ksUH7CrY4G5hKLxuC" TargetMode="External"/><Relationship Id="rId243" Type="http://schemas.openxmlformats.org/officeDocument/2006/relationships/hyperlink" Target="https://drive.google.com/open?id=15m2iPF9LtRloCLlHSetCs9QVCcCwN-3j" TargetMode="External"/><Relationship Id="rId450" Type="http://schemas.openxmlformats.org/officeDocument/2006/relationships/hyperlink" Target="https://drive.google.com/open?id=1Jg1jgDCSgsKUdT8bsBH1L-eIccoGzr2r" TargetMode="External"/><Relationship Id="rId688" Type="http://schemas.openxmlformats.org/officeDocument/2006/relationships/hyperlink" Target="https://drive.google.com/open?id=1sLKQVAzzDQUKja4h8h3hdnwEGRxoPl6U" TargetMode="External"/><Relationship Id="rId895" Type="http://schemas.openxmlformats.org/officeDocument/2006/relationships/hyperlink" Target="https://drive.google.com/open?id=1qpGhXbJDEYdRWSLsgqvdK51LRUFSpLG8" TargetMode="External"/><Relationship Id="rId909" Type="http://schemas.openxmlformats.org/officeDocument/2006/relationships/hyperlink" Target="https://drive.google.com/open?id=16tVP0P7psqX-UB5O0V9UFEJnWf8c4p5V" TargetMode="External"/><Relationship Id="rId1080" Type="http://schemas.openxmlformats.org/officeDocument/2006/relationships/hyperlink" Target="https://drive.google.com/open?id=1BrTU6IN5-HX6DN0WTKB1AxdT4RuJKaOD" TargetMode="External"/><Relationship Id="rId1301" Type="http://schemas.openxmlformats.org/officeDocument/2006/relationships/hyperlink" Target="https://drive.google.com/open?id=1IqApCIJiaszpsPG_bvtYhkGyU0DpfxIu" TargetMode="External"/><Relationship Id="rId1539" Type="http://schemas.openxmlformats.org/officeDocument/2006/relationships/hyperlink" Target="https://drive.google.com/open?id=10RJzuFIB8lY4h1VzS0SXMNlpf1NJYJhA" TargetMode="External"/><Relationship Id="rId1746" Type="http://schemas.openxmlformats.org/officeDocument/2006/relationships/hyperlink" Target="https://drive.google.com/open?id=1vWb5Y3BfhIDQOFkFRnoSDzSncJ8wVX9-" TargetMode="External"/><Relationship Id="rId38" Type="http://schemas.openxmlformats.org/officeDocument/2006/relationships/hyperlink" Target="https://drive.google.com/open?id=1kNGYwTHd4rEt_OLSihmErQnBhi8qEeBW" TargetMode="External"/><Relationship Id="rId103" Type="http://schemas.openxmlformats.org/officeDocument/2006/relationships/hyperlink" Target="https://drive.google.com/open?id=1weyxw1-94cbm8g4pfW9SYszwWb0o1XRw" TargetMode="External"/><Relationship Id="rId310" Type="http://schemas.openxmlformats.org/officeDocument/2006/relationships/hyperlink" Target="https://drive.google.com/open?id=1jrsEOaXgDnRs-maMlc4g2SxPjFjnj3wJ" TargetMode="External"/><Relationship Id="rId548" Type="http://schemas.openxmlformats.org/officeDocument/2006/relationships/hyperlink" Target="https://drive.google.com/open?id=14Ti6eDhrLX5NLqop9ixOmBpAffts_Two" TargetMode="External"/><Relationship Id="rId755" Type="http://schemas.openxmlformats.org/officeDocument/2006/relationships/hyperlink" Target="https://drive.google.com/open?id=10sDtl5tgw_Ud00Nm2SSqTTML1_a3lXgu" TargetMode="External"/><Relationship Id="rId962" Type="http://schemas.openxmlformats.org/officeDocument/2006/relationships/hyperlink" Target="https://drive.google.com/open?id=1GrZFLaZ5xNrF5VkpwcxLjOTZHpDARGiS" TargetMode="External"/><Relationship Id="rId1178" Type="http://schemas.openxmlformats.org/officeDocument/2006/relationships/hyperlink" Target="https://drive.google.com/open?id=1_eux86-w91qx2XNYKlQ4nuh6EHpUjFHo" TargetMode="External"/><Relationship Id="rId1385" Type="http://schemas.openxmlformats.org/officeDocument/2006/relationships/hyperlink" Target="https://drive.google.com/open?id=1pMPgfcVfNDoWF86WpdppSFm2fu8WKq7V" TargetMode="External"/><Relationship Id="rId1592" Type="http://schemas.openxmlformats.org/officeDocument/2006/relationships/hyperlink" Target="https://drive.google.com/open?id=1GEaUREW6_G-kQA1E430fwXc69cdYTtnw" TargetMode="External"/><Relationship Id="rId1606" Type="http://schemas.openxmlformats.org/officeDocument/2006/relationships/hyperlink" Target="https://drive.google.com/open?id=13xHpFn8boLLwyWKjXqmO9fCsLtp0-wFD" TargetMode="External"/><Relationship Id="rId1813" Type="http://schemas.openxmlformats.org/officeDocument/2006/relationships/hyperlink" Target="https://drive.google.com/open?id=1ypFF2zoHSXrq_3DmvdbQ2KKKIlkDwGfE" TargetMode="External"/><Relationship Id="rId91" Type="http://schemas.openxmlformats.org/officeDocument/2006/relationships/hyperlink" Target="https://drive.google.com/open?id=1fLY-fZVX0f2nDE3-l-SbybPuW9gyRAQc" TargetMode="External"/><Relationship Id="rId187" Type="http://schemas.openxmlformats.org/officeDocument/2006/relationships/hyperlink" Target="https://drive.google.com/open?id=1MWf68wDIxFQFv6o-RkA7uyQTi0hfWwa9" TargetMode="External"/><Relationship Id="rId394" Type="http://schemas.openxmlformats.org/officeDocument/2006/relationships/hyperlink" Target="https://drive.google.com/open?id=1Dq8MzOFhRL5jm7sVD5iRU_NPHuZkyVu4" TargetMode="External"/><Relationship Id="rId408" Type="http://schemas.openxmlformats.org/officeDocument/2006/relationships/hyperlink" Target="https://drive.google.com/open?id=1Omq7pQkhrr07bXyUBE6StnS-ev6Q1Wrn" TargetMode="External"/><Relationship Id="rId615" Type="http://schemas.openxmlformats.org/officeDocument/2006/relationships/hyperlink" Target="https://drive.google.com/open?id=15B5MXzLPWT9fYfWPtERE0hsktxhGKwV5" TargetMode="External"/><Relationship Id="rId822" Type="http://schemas.openxmlformats.org/officeDocument/2006/relationships/hyperlink" Target="https://drive.google.com/open?id=1S7dCfYW50OL8P5HHCQFvYi0BJzIS5Puj" TargetMode="External"/><Relationship Id="rId1038" Type="http://schemas.openxmlformats.org/officeDocument/2006/relationships/hyperlink" Target="https://drive.google.com/open?id=1-55hg9L4Ukpc6GfZ9UQD3GwNNOKwfWCy" TargetMode="External"/><Relationship Id="rId1245" Type="http://schemas.openxmlformats.org/officeDocument/2006/relationships/hyperlink" Target="https://drive.google.com/open?id=1SShsATZZGjgzMMpjZaFM9YshW32fdt3E" TargetMode="External"/><Relationship Id="rId1452" Type="http://schemas.openxmlformats.org/officeDocument/2006/relationships/hyperlink" Target="https://drive.google.com/open?id=1KpOFN9ZvEkfgCd643Jiq6DFVPkoJJtN4" TargetMode="External"/><Relationship Id="rId1897" Type="http://schemas.openxmlformats.org/officeDocument/2006/relationships/hyperlink" Target="https://drive.google.com/open?id=1VFfq2ML489TqYpn__raHHiJEcwNY_gJR" TargetMode="External"/><Relationship Id="rId254" Type="http://schemas.openxmlformats.org/officeDocument/2006/relationships/hyperlink" Target="https://drive.google.com/open?id=1n8oM2qmg4-9PjRXuuGR5y-uvr4xM9mtn" TargetMode="External"/><Relationship Id="rId699" Type="http://schemas.openxmlformats.org/officeDocument/2006/relationships/hyperlink" Target="https://drive.google.com/open?id=1rHsssYcd53zvZSNjXBye6jrYedq79gV_" TargetMode="External"/><Relationship Id="rId1091" Type="http://schemas.openxmlformats.org/officeDocument/2006/relationships/hyperlink" Target="https://drive.google.com/open?id=1pMF_oXs-ss9d_ZanXAjsZOfjqK4ru0en" TargetMode="External"/><Relationship Id="rId1105" Type="http://schemas.openxmlformats.org/officeDocument/2006/relationships/hyperlink" Target="https://drive.google.com/open?id=1DUip2lKQWZjfkmxQnB4LHW9RUAecMb0f" TargetMode="External"/><Relationship Id="rId1312" Type="http://schemas.openxmlformats.org/officeDocument/2006/relationships/hyperlink" Target="https://drive.google.com/open?id=1q9oyxI9iA-MrUHbQm319dFopoQpvnk8G" TargetMode="External"/><Relationship Id="rId1757" Type="http://schemas.openxmlformats.org/officeDocument/2006/relationships/hyperlink" Target="https://drive.google.com/open?id=1B0kWsCJV8Gu80XlQ_8lKCiDDk0ub5rH_" TargetMode="External"/><Relationship Id="rId49" Type="http://schemas.openxmlformats.org/officeDocument/2006/relationships/hyperlink" Target="https://drive.google.com/open?id=1AX50LOqzl7a4DannfQ4uoxLSSi-DjWqr" TargetMode="External"/><Relationship Id="rId114" Type="http://schemas.openxmlformats.org/officeDocument/2006/relationships/hyperlink" Target="https://drive.google.com/open?id=1fOlO2cB7y8UrJtTLCBwBtWFws9k4Wf2x" TargetMode="External"/><Relationship Id="rId461" Type="http://schemas.openxmlformats.org/officeDocument/2006/relationships/hyperlink" Target="https://drive.google.com/open?id=1OCnqt_iD0Ig6UohSX90WGfuVlzrpk8Cl" TargetMode="External"/><Relationship Id="rId559" Type="http://schemas.openxmlformats.org/officeDocument/2006/relationships/hyperlink" Target="https://drive.google.com/open?id=1dzlCmGxQDxz_fwmidPziokK3QZdDIWJI" TargetMode="External"/><Relationship Id="rId766" Type="http://schemas.openxmlformats.org/officeDocument/2006/relationships/hyperlink" Target="https://drive.google.com/open?id=1L8Ol2e85nZ1ho-rfW0WO5CrZni2Vs5bR" TargetMode="External"/><Relationship Id="rId1189" Type="http://schemas.openxmlformats.org/officeDocument/2006/relationships/hyperlink" Target="https://drive.google.com/open?id=1CLSZUnkgKwvOogf8a_sGPVVuZQqjaYQj" TargetMode="External"/><Relationship Id="rId1396" Type="http://schemas.openxmlformats.org/officeDocument/2006/relationships/hyperlink" Target="https://drive.google.com/open?id=1p9xOWYSHoiHQvE2M7xSnSBfuutiG92Ct" TargetMode="External"/><Relationship Id="rId1617" Type="http://schemas.openxmlformats.org/officeDocument/2006/relationships/hyperlink" Target="https://drive.google.com/open?id=1K7dPeq8KdU38DoAZzrcFFI7ZkWJBacUw" TargetMode="External"/><Relationship Id="rId1824" Type="http://schemas.openxmlformats.org/officeDocument/2006/relationships/hyperlink" Target="https://drive.google.com/open?id=1m8T2MGPMAhij9DOviIuuW4zMa_zMlw-I" TargetMode="External"/><Relationship Id="rId198" Type="http://schemas.openxmlformats.org/officeDocument/2006/relationships/hyperlink" Target="https://drive.google.com/open?id=1EDJ77v24eH8Yz2iuMXfuIFJEygqdX1RI" TargetMode="External"/><Relationship Id="rId321" Type="http://schemas.openxmlformats.org/officeDocument/2006/relationships/hyperlink" Target="https://drive.google.com/open?id=17oXsyfmDiVbFT7v9qc6XzsvvpAgs_72b" TargetMode="External"/><Relationship Id="rId419" Type="http://schemas.openxmlformats.org/officeDocument/2006/relationships/hyperlink" Target="https://drive.google.com/open?id=1QwbWeA-1H5SUW0Bm--HoOnrRTeHTIUuc" TargetMode="External"/><Relationship Id="rId626" Type="http://schemas.openxmlformats.org/officeDocument/2006/relationships/hyperlink" Target="https://drive.google.com/open?id=1X_gc4shjqjCZ3Qk-PX2-WtUVVjuQp4zA" TargetMode="External"/><Relationship Id="rId973" Type="http://schemas.openxmlformats.org/officeDocument/2006/relationships/hyperlink" Target="https://drive.google.com/open?id=1053je0MvE_PN_PjvNeoiTPnev3nPhwsz" TargetMode="External"/><Relationship Id="rId1049" Type="http://schemas.openxmlformats.org/officeDocument/2006/relationships/hyperlink" Target="https://drive.google.com/open?id=1iUM4EIDc1WyOl0ucS_TpcswI3YHdrud5" TargetMode="External"/><Relationship Id="rId1256" Type="http://schemas.openxmlformats.org/officeDocument/2006/relationships/hyperlink" Target="https://drive.google.com/open?id=1agJCtlu0PLnFCdkarBFO1zEoJqO-R4jJ" TargetMode="External"/><Relationship Id="rId833" Type="http://schemas.openxmlformats.org/officeDocument/2006/relationships/hyperlink" Target="https://drive.google.com/open?id=19PVliq_LeMWmAFp9svGrFr5bifej2Is_" TargetMode="External"/><Relationship Id="rId1116" Type="http://schemas.openxmlformats.org/officeDocument/2006/relationships/hyperlink" Target="https://drive.google.com/open?id=1SHvVmZXB9SMZ7hlkNerqMSiHna1yidtk" TargetMode="External"/><Relationship Id="rId1463" Type="http://schemas.openxmlformats.org/officeDocument/2006/relationships/hyperlink" Target="https://drive.google.com/open?id=1Y3KhIb_9erNm5CNuna2O9uVcE4FwFsu2" TargetMode="External"/><Relationship Id="rId1670" Type="http://schemas.openxmlformats.org/officeDocument/2006/relationships/hyperlink" Target="https://drive.google.com/open?id=1WkPUPxfAFVB3B41anJAuSHYZ1rjIm-6_" TargetMode="External"/><Relationship Id="rId1768" Type="http://schemas.openxmlformats.org/officeDocument/2006/relationships/hyperlink" Target="https://drive.google.com/open?id=1PUud0UJbIeC6YFXLFV1EJwrRKRWuFD8V" TargetMode="External"/><Relationship Id="rId265" Type="http://schemas.openxmlformats.org/officeDocument/2006/relationships/hyperlink" Target="https://drive.google.com/open?id=1u9cb-ZE8uFe8L9n9A7PNriR0h5AhRsKo" TargetMode="External"/><Relationship Id="rId472" Type="http://schemas.openxmlformats.org/officeDocument/2006/relationships/hyperlink" Target="https://drive.google.com/open?id=1aBQmYw3ycHDzp_ouajnZ7E-1KRTcuO5V" TargetMode="External"/><Relationship Id="rId900" Type="http://schemas.openxmlformats.org/officeDocument/2006/relationships/hyperlink" Target="https://drive.google.com/open?id=1Ya8zEum0e8F4qPQHFyAW3rjFtVkKuwUb" TargetMode="External"/><Relationship Id="rId1323" Type="http://schemas.openxmlformats.org/officeDocument/2006/relationships/hyperlink" Target="https://drive.google.com/open?id=1F3aUkse2Y3Z3aa9jqAvkmrRo7jeNRjAV" TargetMode="External"/><Relationship Id="rId1530" Type="http://schemas.openxmlformats.org/officeDocument/2006/relationships/hyperlink" Target="https://drive.google.com/open?id=1rn2INMH6hu7KBpU_0oCnfNzkBFIMDCo_" TargetMode="External"/><Relationship Id="rId1628" Type="http://schemas.openxmlformats.org/officeDocument/2006/relationships/hyperlink" Target="https://drive.google.com/open?id=1cWdMe8x_PgqSJywYCKkBoGjwqBXC-mTF" TargetMode="External"/><Relationship Id="rId125" Type="http://schemas.openxmlformats.org/officeDocument/2006/relationships/hyperlink" Target="https://drive.google.com/open?id=1vBwL8IJ8TLq9Ym6xzD5IYnRBKpssh-QR" TargetMode="External"/><Relationship Id="rId332" Type="http://schemas.openxmlformats.org/officeDocument/2006/relationships/hyperlink" Target="https://drive.google.com/open?id=12IPHb4R8CiQgasABwb1-X2bVVFpjskYA" TargetMode="External"/><Relationship Id="rId777" Type="http://schemas.openxmlformats.org/officeDocument/2006/relationships/hyperlink" Target="https://drive.google.com/open?id=1pYpMJd7A6fFcKGBJ1RVx9tI2xt1zUYRL" TargetMode="External"/><Relationship Id="rId984" Type="http://schemas.openxmlformats.org/officeDocument/2006/relationships/hyperlink" Target="https://drive.google.com/open?id=1SVsrA_mDiJjhqxIN2tuqLhXrl1x8jiHy" TargetMode="External"/><Relationship Id="rId1835" Type="http://schemas.openxmlformats.org/officeDocument/2006/relationships/hyperlink" Target="https://drive.google.com/open?id=1-wuE1oFNSuaTVsvCXb0kM1OZ3ipIkZsc" TargetMode="External"/><Relationship Id="rId637" Type="http://schemas.openxmlformats.org/officeDocument/2006/relationships/hyperlink" Target="https://drive.google.com/open?id=1SBArdt3uYVeRuG_wILLGjtTG2noWHDWW" TargetMode="External"/><Relationship Id="rId844" Type="http://schemas.openxmlformats.org/officeDocument/2006/relationships/hyperlink" Target="https://drive.google.com/open?id=1jmPZqLAHsy5AUi-AuJ27zq4hvM1qJCQE" TargetMode="External"/><Relationship Id="rId1267" Type="http://schemas.openxmlformats.org/officeDocument/2006/relationships/hyperlink" Target="https://drive.google.com/open?id=1_hidbGXEdUkGTtKL_j_yRfgxmfx5Yphx" TargetMode="External"/><Relationship Id="rId1474" Type="http://schemas.openxmlformats.org/officeDocument/2006/relationships/hyperlink" Target="https://drive.google.com/open?id=1FQzvjI7K33KO0OECqHWzwxdPWMd_Zvjr" TargetMode="External"/><Relationship Id="rId1681" Type="http://schemas.openxmlformats.org/officeDocument/2006/relationships/hyperlink" Target="https://drive.google.com/open?id=14EUW9RAHucDeVZ8aycACYmmrbvvERQoT" TargetMode="External"/><Relationship Id="rId1902" Type="http://schemas.openxmlformats.org/officeDocument/2006/relationships/hyperlink" Target="https://drive.google.com/open?id=1yJcYiYafs7MPMwQA6vQEwlvin8zdsIzB" TargetMode="External"/><Relationship Id="rId276" Type="http://schemas.openxmlformats.org/officeDocument/2006/relationships/hyperlink" Target="https://drive.google.com/open?id=1cZCi7bmLP5Ttwetokvi0HQeIqIg5Uc1B" TargetMode="External"/><Relationship Id="rId483" Type="http://schemas.openxmlformats.org/officeDocument/2006/relationships/hyperlink" Target="https://drive.google.com/open?id=16_A9laKu8pvMcYOs1LSfqe1s74jtOumR" TargetMode="External"/><Relationship Id="rId690" Type="http://schemas.openxmlformats.org/officeDocument/2006/relationships/hyperlink" Target="https://drive.google.com/open?id=1GWSMVAgHGNzXmYz_Dk_16MiuCnemENPi" TargetMode="External"/><Relationship Id="rId704" Type="http://schemas.openxmlformats.org/officeDocument/2006/relationships/hyperlink" Target="https://drive.google.com/open?id=13nr1Xh3ejgk2TkuVVnc0g4bp8e6DQhGn" TargetMode="External"/><Relationship Id="rId911" Type="http://schemas.openxmlformats.org/officeDocument/2006/relationships/hyperlink" Target="https://drive.google.com/open?id=1Enm-NHjQIcKOSVTW1z8czyYJwW0LjcCn" TargetMode="External"/><Relationship Id="rId1127" Type="http://schemas.openxmlformats.org/officeDocument/2006/relationships/hyperlink" Target="https://drive.google.com/open?id=1DdGgOoT_k23jb1G1VIjp1-rSS4-ZwTx4" TargetMode="External"/><Relationship Id="rId1334" Type="http://schemas.openxmlformats.org/officeDocument/2006/relationships/hyperlink" Target="https://drive.google.com/open?id=1ZWur-pq_7l0OB-yaHwMuSDsQpz0qJhFA" TargetMode="External"/><Relationship Id="rId1541" Type="http://schemas.openxmlformats.org/officeDocument/2006/relationships/hyperlink" Target="https://drive.google.com/open?id=1v53GuSWcoi7v_y_KP1V-l2M6SQUGIdwe" TargetMode="External"/><Relationship Id="rId1779" Type="http://schemas.openxmlformats.org/officeDocument/2006/relationships/hyperlink" Target="https://drive.google.com/open?id=1bW0qAjseza3UfsTffY5OEUCdpI3xpt2h" TargetMode="External"/><Relationship Id="rId40" Type="http://schemas.openxmlformats.org/officeDocument/2006/relationships/hyperlink" Target="https://drive.google.com/open?id=1mTwf-Q2IrvpYl9hJj1JyijO6QlWoe3gu" TargetMode="External"/><Relationship Id="rId136" Type="http://schemas.openxmlformats.org/officeDocument/2006/relationships/hyperlink" Target="https://drive.google.com/open?id=1GN6AZ95b2BFGb2Gn1LcqRtr3b46AXGxq" TargetMode="External"/><Relationship Id="rId343" Type="http://schemas.openxmlformats.org/officeDocument/2006/relationships/hyperlink" Target="https://drive.google.com/open?id=1cu8E0BCldMwjJ_73CVS0aKQ-bk9fqn_m" TargetMode="External"/><Relationship Id="rId550" Type="http://schemas.openxmlformats.org/officeDocument/2006/relationships/hyperlink" Target="https://drive.google.com/open?id=1PHRm45t9pO9O8O0N6Wx0EYc_6bVmly57" TargetMode="External"/><Relationship Id="rId788" Type="http://schemas.openxmlformats.org/officeDocument/2006/relationships/hyperlink" Target="https://drive.google.com/open?id=1lnLVgtWKDXeCOQqF137gU9iLNDfNL6TF" TargetMode="External"/><Relationship Id="rId995" Type="http://schemas.openxmlformats.org/officeDocument/2006/relationships/hyperlink" Target="https://drive.google.com/open?id=1lCvorXZMdB-1gzb1_l6Pg8x7fkoum2fV" TargetMode="External"/><Relationship Id="rId1180" Type="http://schemas.openxmlformats.org/officeDocument/2006/relationships/hyperlink" Target="https://drive.google.com/open?id=183FytOXStOhNGPsstVGEO-GHwADdurm6" TargetMode="External"/><Relationship Id="rId1401" Type="http://schemas.openxmlformats.org/officeDocument/2006/relationships/hyperlink" Target="https://drive.google.com/open?id=19T9BO8kb82lkH2MXA4KkI6hSRnWqFJzf" TargetMode="External"/><Relationship Id="rId1639" Type="http://schemas.openxmlformats.org/officeDocument/2006/relationships/hyperlink" Target="https://drive.google.com/open?id=1lW--lwdqe-il0EAfTcLXRtn40SXCLjuK" TargetMode="External"/><Relationship Id="rId1846" Type="http://schemas.openxmlformats.org/officeDocument/2006/relationships/hyperlink" Target="https://drive.google.com/open?id=1ZvDNe6vK74E8fNNMv1YA1wFW-QoNVZ25" TargetMode="External"/><Relationship Id="rId203" Type="http://schemas.openxmlformats.org/officeDocument/2006/relationships/hyperlink" Target="https://drive.google.com/open?id=1ivUaYcjkCETkIlBtoSHQ_13nuVbVcGSw" TargetMode="External"/><Relationship Id="rId648" Type="http://schemas.openxmlformats.org/officeDocument/2006/relationships/hyperlink" Target="https://drive.google.com/open?id=1phRr8XBxzayUQrsMjQorMTFB5ZYq9DXD" TargetMode="External"/><Relationship Id="rId855" Type="http://schemas.openxmlformats.org/officeDocument/2006/relationships/hyperlink" Target="https://drive.google.com/open?id=1FGvY7qE2E-85gYnEW2hsfH2e88IvSj_A" TargetMode="External"/><Relationship Id="rId1040" Type="http://schemas.openxmlformats.org/officeDocument/2006/relationships/hyperlink" Target="https://drive.google.com/open?id=1cy-z4bptBYnUyvdG1QsJKetfWklXWqWs" TargetMode="External"/><Relationship Id="rId1278" Type="http://schemas.openxmlformats.org/officeDocument/2006/relationships/hyperlink" Target="https://drive.google.com/open?id=1ag65HryB-btPoIU5LfpQ1puUyoj0siyi" TargetMode="External"/><Relationship Id="rId1485" Type="http://schemas.openxmlformats.org/officeDocument/2006/relationships/hyperlink" Target="https://drive.google.com/open?id=18nldDvshYeVeZSn1lkj1ktwldGbbFUyi" TargetMode="External"/><Relationship Id="rId1692" Type="http://schemas.openxmlformats.org/officeDocument/2006/relationships/hyperlink" Target="https://drive.google.com/open?id=1zs3PLFr6XpBF1hgV3oKhXq-7FE0Fa5s1" TargetMode="External"/><Relationship Id="rId1706" Type="http://schemas.openxmlformats.org/officeDocument/2006/relationships/hyperlink" Target="https://drive.google.com/open?id=1npVMRqxEggpFMbxY20fIgc3M_HZqyfWa" TargetMode="External"/><Relationship Id="rId1913" Type="http://schemas.openxmlformats.org/officeDocument/2006/relationships/hyperlink" Target="https://drive.google.com/open?id=1Th7PoeTDU-EbvAatMYVkD1AZPhkl-r7c" TargetMode="External"/><Relationship Id="rId287" Type="http://schemas.openxmlformats.org/officeDocument/2006/relationships/hyperlink" Target="https://drive.google.com/open?id=1L3SwkvWTIHrj4tLCjLhRdeVsC4BkzWVA" TargetMode="External"/><Relationship Id="rId410" Type="http://schemas.openxmlformats.org/officeDocument/2006/relationships/hyperlink" Target="https://drive.google.com/open?id=1MhJivM9gGyqoVO59-JdaKfi9o-RMTxCU" TargetMode="External"/><Relationship Id="rId494" Type="http://schemas.openxmlformats.org/officeDocument/2006/relationships/hyperlink" Target="https://drive.google.com/open?id=1cxYM4Rw2j4sdkUR3DxbvN4OBuAuBihl4" TargetMode="External"/><Relationship Id="rId508" Type="http://schemas.openxmlformats.org/officeDocument/2006/relationships/hyperlink" Target="https://drive.google.com/open?id=1XevKf9Oaew5EQMIr5jj6Y82aW33v7i_e" TargetMode="External"/><Relationship Id="rId715" Type="http://schemas.openxmlformats.org/officeDocument/2006/relationships/hyperlink" Target="https://drive.google.com/open?id=1z_uBMs3uynILnl7jR2sgeMiTVh6rrRpS" TargetMode="External"/><Relationship Id="rId922" Type="http://schemas.openxmlformats.org/officeDocument/2006/relationships/hyperlink" Target="https://drive.google.com/open?id=1bbEh7_1KlsBMwmygvYQWEu-HF5RuxRHE" TargetMode="External"/><Relationship Id="rId1138" Type="http://schemas.openxmlformats.org/officeDocument/2006/relationships/hyperlink" Target="https://drive.google.com/open?id=1tt3Ui-iAPhaYIswxppGXplHQ-w5Buius" TargetMode="External"/><Relationship Id="rId1345" Type="http://schemas.openxmlformats.org/officeDocument/2006/relationships/hyperlink" Target="https://drive.google.com/open?id=18w0rw34XTP1FC0n4Atg1kDR1XGCYhZ5a" TargetMode="External"/><Relationship Id="rId1552" Type="http://schemas.openxmlformats.org/officeDocument/2006/relationships/hyperlink" Target="https://drive.google.com/open?id=1_7Hys96esAOuq8R7SQw00tTZuNOkOs5L" TargetMode="External"/><Relationship Id="rId147" Type="http://schemas.openxmlformats.org/officeDocument/2006/relationships/hyperlink" Target="https://drive.google.com/open?id=11-O5W88TueEHsBWBNbnqTkuowOGunCpd" TargetMode="External"/><Relationship Id="rId354" Type="http://schemas.openxmlformats.org/officeDocument/2006/relationships/hyperlink" Target="https://drive.google.com/open?id=1bYaszUQt4dSSsBogpnCFgSzSniSt5IGu" TargetMode="External"/><Relationship Id="rId799" Type="http://schemas.openxmlformats.org/officeDocument/2006/relationships/hyperlink" Target="https://drive.google.com/open?id=18ODKQq0ZrpAiR1YFFY1juqdypwYBieSx" TargetMode="External"/><Relationship Id="rId1191" Type="http://schemas.openxmlformats.org/officeDocument/2006/relationships/hyperlink" Target="https://drive.google.com/open?id=1All2BHrW_3cXnBdylpCZITbJGIQnot8M" TargetMode="External"/><Relationship Id="rId1205" Type="http://schemas.openxmlformats.org/officeDocument/2006/relationships/hyperlink" Target="https://drive.google.com/open?id=1PU-0U9Y-pnz2nvlHWcahTgDrEEEt5lDX" TargetMode="External"/><Relationship Id="rId1857" Type="http://schemas.openxmlformats.org/officeDocument/2006/relationships/hyperlink" Target="https://drive.google.com/open?id=1idCEgXOoiuqJD4Tb-saS33Y6eTdIzcvB" TargetMode="External"/><Relationship Id="rId51" Type="http://schemas.openxmlformats.org/officeDocument/2006/relationships/hyperlink" Target="https://drive.google.com/open?id=1eF-H4pbFtEvCI1ly_UF5ryNOPvmi_tpF" TargetMode="External"/><Relationship Id="rId561" Type="http://schemas.openxmlformats.org/officeDocument/2006/relationships/hyperlink" Target="https://drive.google.com/open?id=1y4YtTh-OeYlfXPaeMmH7foOqJKNXfuim" TargetMode="External"/><Relationship Id="rId659" Type="http://schemas.openxmlformats.org/officeDocument/2006/relationships/hyperlink" Target="https://drive.google.com/open?id=1I2qjY7teFSzih0YDSoFbkOHyqP5Os08X" TargetMode="External"/><Relationship Id="rId866" Type="http://schemas.openxmlformats.org/officeDocument/2006/relationships/hyperlink" Target="https://drive.google.com/open?id=1NkNZOPG99c8Q779UbcOybg2BUH3bml46" TargetMode="External"/><Relationship Id="rId1289" Type="http://schemas.openxmlformats.org/officeDocument/2006/relationships/hyperlink" Target="https://drive.google.com/open?id=10Q5KhZDLdEXKIIH6FMv0OhoQRojFcMRL" TargetMode="External"/><Relationship Id="rId1412" Type="http://schemas.openxmlformats.org/officeDocument/2006/relationships/hyperlink" Target="https://drive.google.com/open?id=1hjeTqlTsI3kW71EfzHiBEWNs_5vEiRwY" TargetMode="External"/><Relationship Id="rId1496" Type="http://schemas.openxmlformats.org/officeDocument/2006/relationships/hyperlink" Target="https://drive.google.com/open?id=1jKuUX9StEt5Z7H-U-UNg3mVD644pJxp5" TargetMode="External"/><Relationship Id="rId1717" Type="http://schemas.openxmlformats.org/officeDocument/2006/relationships/hyperlink" Target="https://drive.google.com/open?id=15t4cgGWsqzFOhGbFMctrJcFF8wWqCRvl" TargetMode="External"/><Relationship Id="rId1924" Type="http://schemas.openxmlformats.org/officeDocument/2006/relationships/vmlDrawing" Target="../drawings/vmlDrawing2.vml"/><Relationship Id="rId214" Type="http://schemas.openxmlformats.org/officeDocument/2006/relationships/hyperlink" Target="https://drive.google.com/open?id=1Q9CguHaevKMhbOSW62bkBDmjSXd7Y40l" TargetMode="External"/><Relationship Id="rId298" Type="http://schemas.openxmlformats.org/officeDocument/2006/relationships/hyperlink" Target="https://drive.google.com/open?id=1L0JrQoSLD2N-YEldI52g7XotjUsy8i08" TargetMode="External"/><Relationship Id="rId421" Type="http://schemas.openxmlformats.org/officeDocument/2006/relationships/hyperlink" Target="https://drive.google.com/open?id=1EshgCl3g0SGh-Bfi5QWc91AFZoy-gFVZ" TargetMode="External"/><Relationship Id="rId519" Type="http://schemas.openxmlformats.org/officeDocument/2006/relationships/hyperlink" Target="https://drive.google.com/open?id=1jU8t0Gb-LFcks6OD65HWM5qxJv0eePi8" TargetMode="External"/><Relationship Id="rId1051" Type="http://schemas.openxmlformats.org/officeDocument/2006/relationships/hyperlink" Target="https://drive.google.com/open?id=1DHbc06N-WX0z0f-MP4koR8nV39qU8sW_" TargetMode="External"/><Relationship Id="rId1149" Type="http://schemas.openxmlformats.org/officeDocument/2006/relationships/hyperlink" Target="https://drive.google.com/open?id=1tlHza34xrIrOkBSH_KTg-ipWm3i36wyX" TargetMode="External"/><Relationship Id="rId1356" Type="http://schemas.openxmlformats.org/officeDocument/2006/relationships/hyperlink" Target="https://drive.google.com/open?id=1g_TTYJm0qQ8JIoZKjtBzkyG61wAwC7sG" TargetMode="External"/><Relationship Id="rId158" Type="http://schemas.openxmlformats.org/officeDocument/2006/relationships/hyperlink" Target="https://drive.google.com/open?id=1Rm1k4ac4DIDFHtgG9_h3aGTJzNXuVT0n" TargetMode="External"/><Relationship Id="rId726" Type="http://schemas.openxmlformats.org/officeDocument/2006/relationships/hyperlink" Target="https://drive.google.com/open?id=1PhffxGd5QFRyNSZK2MqpxDE573DRMe65" TargetMode="External"/><Relationship Id="rId933" Type="http://schemas.openxmlformats.org/officeDocument/2006/relationships/hyperlink" Target="https://drive.google.com/open?id=10TsI1JDwHVWp4cIV1ST43-6yoOpZ4Nix" TargetMode="External"/><Relationship Id="rId1009" Type="http://schemas.openxmlformats.org/officeDocument/2006/relationships/hyperlink" Target="https://drive.google.com/open?id=1rN64I2pkR9og_4VPz2H4V88iVGejLVWh" TargetMode="External"/><Relationship Id="rId1563" Type="http://schemas.openxmlformats.org/officeDocument/2006/relationships/hyperlink" Target="https://drive.google.com/open?id=1S92NGyu6T9tPypBbqtIsANSuaFI-6BUM" TargetMode="External"/><Relationship Id="rId1770" Type="http://schemas.openxmlformats.org/officeDocument/2006/relationships/hyperlink" Target="https://drive.google.com/open?id=1g0wB5GPOvol1A3Hex4G38hXqdMUlwbSG" TargetMode="External"/><Relationship Id="rId1868" Type="http://schemas.openxmlformats.org/officeDocument/2006/relationships/hyperlink" Target="https://drive.google.com/open?id=1wfeLXR-eLrFyuyUb6fZ2A4nO63m1sYEQ" TargetMode="External"/><Relationship Id="rId62" Type="http://schemas.openxmlformats.org/officeDocument/2006/relationships/hyperlink" Target="https://drive.google.com/open?id=1kETXJice_nKS3o3w0ERhnTwoX7llnsSt" TargetMode="External"/><Relationship Id="rId365" Type="http://schemas.openxmlformats.org/officeDocument/2006/relationships/hyperlink" Target="https://drive.google.com/open?id=1kVxmbwqZ72drAbfsp-LozgHGRSKF8X_s" TargetMode="External"/><Relationship Id="rId572" Type="http://schemas.openxmlformats.org/officeDocument/2006/relationships/hyperlink" Target="https://drive.google.com/open?id=1EbU4f06OUbruUgrW_GXdYm4Epw0LV4AU" TargetMode="External"/><Relationship Id="rId1216" Type="http://schemas.openxmlformats.org/officeDocument/2006/relationships/hyperlink" Target="https://drive.google.com/open?id=1vuVDAFVRbxFTs885-WsggHRWso1PnH6p" TargetMode="External"/><Relationship Id="rId1423" Type="http://schemas.openxmlformats.org/officeDocument/2006/relationships/hyperlink" Target="https://drive.google.com/open?id=1JtfPR-Ivn_VLj8L6PkS_bUZnwfDwQ6yW" TargetMode="External"/><Relationship Id="rId1630" Type="http://schemas.openxmlformats.org/officeDocument/2006/relationships/hyperlink" Target="https://drive.google.com/open?id=1rmHzJnLiG1R1bx7JSC_lEwkzJogm2fz9" TargetMode="External"/><Relationship Id="rId225" Type="http://schemas.openxmlformats.org/officeDocument/2006/relationships/hyperlink" Target="https://drive.google.com/open?id=1v4aV68L17EqtPIJe9drYNlCS-QUJV8la" TargetMode="External"/><Relationship Id="rId432" Type="http://schemas.openxmlformats.org/officeDocument/2006/relationships/hyperlink" Target="https://drive.google.com/open?id=1QLhXN8NMrqIC2hXanuWA9jFlSwae76qe" TargetMode="External"/><Relationship Id="rId877" Type="http://schemas.openxmlformats.org/officeDocument/2006/relationships/hyperlink" Target="https://drive.google.com/open?id=1GEZCaN1vSiclglyp2rFcjB4C7iC3zEnp" TargetMode="External"/><Relationship Id="rId1062" Type="http://schemas.openxmlformats.org/officeDocument/2006/relationships/hyperlink" Target="https://drive.google.com/open?id=14XhBt2B9a1DaRmOtnm5aSfuoX4pNH9xl" TargetMode="External"/><Relationship Id="rId1728" Type="http://schemas.openxmlformats.org/officeDocument/2006/relationships/hyperlink" Target="https://drive.google.com/open?id=1sdCyzISO-YWvNJiESGJA-0PJS9eZztmE" TargetMode="External"/><Relationship Id="rId737" Type="http://schemas.openxmlformats.org/officeDocument/2006/relationships/hyperlink" Target="https://drive.google.com/open?id=12gj2kJMaLhZKoZ8fOKZjRQPtqt0ttndh" TargetMode="External"/><Relationship Id="rId944" Type="http://schemas.openxmlformats.org/officeDocument/2006/relationships/hyperlink" Target="https://drive.google.com/open?id=1aH_yIshvTUAwQ4Hi7HwMZl86UJKnVUZ6" TargetMode="External"/><Relationship Id="rId1367" Type="http://schemas.openxmlformats.org/officeDocument/2006/relationships/hyperlink" Target="https://drive.google.com/open?id=1Qt8n2YU0xjfdHDRqL_sIIcaeUI0gOckR" TargetMode="External"/><Relationship Id="rId1574" Type="http://schemas.openxmlformats.org/officeDocument/2006/relationships/hyperlink" Target="https://drive.google.com/open?id=1YU66YIj1jtf_YSfdN1WfqSm5TkeTHLb0" TargetMode="External"/><Relationship Id="rId1781" Type="http://schemas.openxmlformats.org/officeDocument/2006/relationships/hyperlink" Target="https://drive.google.com/open?id=1qzpZGRpFrf0cfZ5FeZ0-Cj435kp-ytnu" TargetMode="External"/><Relationship Id="rId73" Type="http://schemas.openxmlformats.org/officeDocument/2006/relationships/hyperlink" Target="https://drive.google.com/open?id=187ExoIrB6PrvBf01akOHNeSYrNwPVjtZ" TargetMode="External"/><Relationship Id="rId169" Type="http://schemas.openxmlformats.org/officeDocument/2006/relationships/hyperlink" Target="https://drive.google.com/open?id=1t2oESNQ-_EM0tGqS3KIA0HtcPkhVGjcI" TargetMode="External"/><Relationship Id="rId376" Type="http://schemas.openxmlformats.org/officeDocument/2006/relationships/hyperlink" Target="https://drive.google.com/open?id=1NsvLuwN2oD6j-nPTC77y6m17xVCdI0Di" TargetMode="External"/><Relationship Id="rId583" Type="http://schemas.openxmlformats.org/officeDocument/2006/relationships/hyperlink" Target="https://drive.google.com/open?id=1IqVlrgLK-PY-cSbzSicdJKn6380xXHTo" TargetMode="External"/><Relationship Id="rId790" Type="http://schemas.openxmlformats.org/officeDocument/2006/relationships/hyperlink" Target="https://drive.google.com/open?id=1ye54peY46iln4B1h6wRITO1a03suKXWb" TargetMode="External"/><Relationship Id="rId804" Type="http://schemas.openxmlformats.org/officeDocument/2006/relationships/hyperlink" Target="https://drive.google.com/open?id=128R_OLOdasqHoRp2wFR9vDZ4V6HrvQdv" TargetMode="External"/><Relationship Id="rId1227" Type="http://schemas.openxmlformats.org/officeDocument/2006/relationships/hyperlink" Target="https://drive.google.com/open?id=1OqGcMPNaZO4rjYEcOmq7u72sr76nrsc9" TargetMode="External"/><Relationship Id="rId1434" Type="http://schemas.openxmlformats.org/officeDocument/2006/relationships/hyperlink" Target="https://drive.google.com/open?id=1t9DmpjEnjEkG8jDmZ8zu1Ral5Ipfbf7O" TargetMode="External"/><Relationship Id="rId1641" Type="http://schemas.openxmlformats.org/officeDocument/2006/relationships/hyperlink" Target="https://drive.google.com/open?id=1uo7oDnuZqIhmKe4UUTdfx2mT1Jhws5X4" TargetMode="External"/><Relationship Id="rId1879" Type="http://schemas.openxmlformats.org/officeDocument/2006/relationships/hyperlink" Target="https://drive.google.com/open?id=104gwsJ38k2CYs0B2TnY-AwAubTBKI9-T" TargetMode="External"/><Relationship Id="rId4" Type="http://schemas.openxmlformats.org/officeDocument/2006/relationships/hyperlink" Target="https://drive.google.com/open?id=1h3rt8EeiEF59Z1nHkX5IgDEQS0ZTGYJR" TargetMode="External"/><Relationship Id="rId236" Type="http://schemas.openxmlformats.org/officeDocument/2006/relationships/hyperlink" Target="https://drive.google.com/open?id=1DKys7gR0gGErMY5EX9pBww5wc2zijT7G" TargetMode="External"/><Relationship Id="rId443" Type="http://schemas.openxmlformats.org/officeDocument/2006/relationships/hyperlink" Target="https://drive.google.com/open?id=1aLxQ3x-wUXWtsroORr-rcBswbIfqkQsA" TargetMode="External"/><Relationship Id="rId650" Type="http://schemas.openxmlformats.org/officeDocument/2006/relationships/hyperlink" Target="https://drive.google.com/open?id=1S6w13nnc_gPPPahMExPLVwOctzk9Se_0" TargetMode="External"/><Relationship Id="rId888" Type="http://schemas.openxmlformats.org/officeDocument/2006/relationships/hyperlink" Target="https://drive.google.com/open?id=1BflqquoP7x1M1ROqsEGGnz9R0673V00h" TargetMode="External"/><Relationship Id="rId1073" Type="http://schemas.openxmlformats.org/officeDocument/2006/relationships/hyperlink" Target="https://drive.google.com/open?id=1WDRFcsTe7S4gS_mgn3gciFOeU3_oEbAk" TargetMode="External"/><Relationship Id="rId1280" Type="http://schemas.openxmlformats.org/officeDocument/2006/relationships/hyperlink" Target="https://drive.google.com/open?id=1L9jHcshlP6b7B89hIxPOwyMnkcUucBx7" TargetMode="External"/><Relationship Id="rId1501" Type="http://schemas.openxmlformats.org/officeDocument/2006/relationships/hyperlink" Target="https://drive.google.com/open?id=1HiHH1gXflreXXABkJDHbfxXHQ4Ia3M-V" TargetMode="External"/><Relationship Id="rId1739" Type="http://schemas.openxmlformats.org/officeDocument/2006/relationships/hyperlink" Target="https://drive.google.com/open?id=1qctUVOa0wCV-LONLgOFWY78QC3-FqDXF" TargetMode="External"/><Relationship Id="rId303" Type="http://schemas.openxmlformats.org/officeDocument/2006/relationships/hyperlink" Target="https://drive.google.com/open?id=1l4PTRp6a8IlmpCpK5WjUs5GCLdyeWazS" TargetMode="External"/><Relationship Id="rId748" Type="http://schemas.openxmlformats.org/officeDocument/2006/relationships/hyperlink" Target="https://drive.google.com/open?id=1MOAC-fjcrrMbXmiPWC8LFH3K47Dj9XJF" TargetMode="External"/><Relationship Id="rId955" Type="http://schemas.openxmlformats.org/officeDocument/2006/relationships/hyperlink" Target="https://drive.google.com/open?id=1f6bAH9OjECAr2GLdW4820n4mY1xSZNpf" TargetMode="External"/><Relationship Id="rId1140" Type="http://schemas.openxmlformats.org/officeDocument/2006/relationships/hyperlink" Target="https://drive.google.com/open?id=13XEPNunCMRRiHmWYxWJJR_wqvSEAc6NG" TargetMode="External"/><Relationship Id="rId1378" Type="http://schemas.openxmlformats.org/officeDocument/2006/relationships/hyperlink" Target="https://drive.google.com/open?id=1_jeOHd9mP0kdhsDRXadsWOERp2RWvjQv" TargetMode="External"/><Relationship Id="rId1585" Type="http://schemas.openxmlformats.org/officeDocument/2006/relationships/hyperlink" Target="https://drive.google.com/open?id=1LMX1W_GAxy5k-F4pzUBFb1QXnR3ydeHB" TargetMode="External"/><Relationship Id="rId1792" Type="http://schemas.openxmlformats.org/officeDocument/2006/relationships/hyperlink" Target="https://drive.google.com/open?id=1ZIBnF0cH2WYM92n9N09xw0j4z2Bzxw-N" TargetMode="External"/><Relationship Id="rId1806" Type="http://schemas.openxmlformats.org/officeDocument/2006/relationships/hyperlink" Target="https://drive.google.com/open?id=1EPQxp7UKsItvNfemfor6RRL35BCfvJQQ" TargetMode="External"/><Relationship Id="rId84" Type="http://schemas.openxmlformats.org/officeDocument/2006/relationships/hyperlink" Target="https://drive.google.com/open?id=116sVZ9jnMp4lANFLe4DEWT_Mo2wcSjzg" TargetMode="External"/><Relationship Id="rId387" Type="http://schemas.openxmlformats.org/officeDocument/2006/relationships/hyperlink" Target="https://drive.google.com/open?id=1dCTp-5B-bq6R_S43JNP03soQ-C72ZU-F" TargetMode="External"/><Relationship Id="rId510" Type="http://schemas.openxmlformats.org/officeDocument/2006/relationships/hyperlink" Target="https://drive.google.com/open?id=1flOsmDfVsVnSj_z7hdhetRtnqzEJHK_Y" TargetMode="External"/><Relationship Id="rId594" Type="http://schemas.openxmlformats.org/officeDocument/2006/relationships/hyperlink" Target="https://drive.google.com/open?id=1mqB9DOxLJsByWgS4gNVkugFFtQDZrMSa" TargetMode="External"/><Relationship Id="rId608" Type="http://schemas.openxmlformats.org/officeDocument/2006/relationships/hyperlink" Target="https://drive.google.com/open?id=1rg7F_GLajbXlhazisyWFJPS-3wUvZHC9" TargetMode="External"/><Relationship Id="rId815" Type="http://schemas.openxmlformats.org/officeDocument/2006/relationships/hyperlink" Target="https://drive.google.com/open?id=1JKKxzAuzUdFm9jHjDfde3uQJAhXuxiVi" TargetMode="External"/><Relationship Id="rId1238" Type="http://schemas.openxmlformats.org/officeDocument/2006/relationships/hyperlink" Target="https://drive.google.com/open?id=1JCZh6X77xRBZORk30p2-fCpRCHHj1Zef" TargetMode="External"/><Relationship Id="rId1445" Type="http://schemas.openxmlformats.org/officeDocument/2006/relationships/hyperlink" Target="https://drive.google.com/open?id=1JfgJQs-SS0uB8hpEgMcw6jZBOO_jp0Jm" TargetMode="External"/><Relationship Id="rId1652" Type="http://schemas.openxmlformats.org/officeDocument/2006/relationships/hyperlink" Target="https://drive.google.com/open?id=1LB0e3QrkHYTGlxDPN87tqoBe8qaXKusC" TargetMode="External"/><Relationship Id="rId247" Type="http://schemas.openxmlformats.org/officeDocument/2006/relationships/hyperlink" Target="https://drive.google.com/open?id=1UnIlq4_Qd3QpO_Pv3V6ajrauPVg0IPuF" TargetMode="External"/><Relationship Id="rId899" Type="http://schemas.openxmlformats.org/officeDocument/2006/relationships/hyperlink" Target="https://drive.google.com/open?id=1LkkDM6Hb0mv6VcCk_3uLEEDGidVpiPxS" TargetMode="External"/><Relationship Id="rId1000" Type="http://schemas.openxmlformats.org/officeDocument/2006/relationships/hyperlink" Target="https://drive.google.com/open?id=1EMDO8SFQIc1wFvLOVoYgLKVFMh_qDY54" TargetMode="External"/><Relationship Id="rId1084" Type="http://schemas.openxmlformats.org/officeDocument/2006/relationships/hyperlink" Target="https://drive.google.com/open?id=1d6olgJCQcbmSUbj9_KueGtNayzFce6ml" TargetMode="External"/><Relationship Id="rId1305" Type="http://schemas.openxmlformats.org/officeDocument/2006/relationships/hyperlink" Target="https://drive.google.com/open?id=1VnEvT2VXuDjH1mBdioT7d7UB-U77RU6M" TargetMode="External"/><Relationship Id="rId107" Type="http://schemas.openxmlformats.org/officeDocument/2006/relationships/hyperlink" Target="https://drive.google.com/open?id=1H0OCN64WOg4zE_HMiWybmNGcxJ2gIQuk" TargetMode="External"/><Relationship Id="rId454" Type="http://schemas.openxmlformats.org/officeDocument/2006/relationships/hyperlink" Target="https://drive.google.com/open?id=11PrqnzbeJP_3fujfn1OXeLpaHpage7_r" TargetMode="External"/><Relationship Id="rId661" Type="http://schemas.openxmlformats.org/officeDocument/2006/relationships/hyperlink" Target="https://drive.google.com/open?id=1mjpTihKYguVTcQ7nnP57Dfqj7_h9Z5Tz" TargetMode="External"/><Relationship Id="rId759" Type="http://schemas.openxmlformats.org/officeDocument/2006/relationships/hyperlink" Target="https://drive.google.com/open?id=1j4uZOeP6LQEL18eD7khMlnzY_1zXh1s2" TargetMode="External"/><Relationship Id="rId966" Type="http://schemas.openxmlformats.org/officeDocument/2006/relationships/hyperlink" Target="https://drive.google.com/open?id=1nbll8GJk8iAdV3uWnRaNzG2rP1lU-8Nz" TargetMode="External"/><Relationship Id="rId1291" Type="http://schemas.openxmlformats.org/officeDocument/2006/relationships/hyperlink" Target="https://drive.google.com/open?id=1QDnqiRl04_QUaxkoJbPUR2OLUtQRRnqE" TargetMode="External"/><Relationship Id="rId1389" Type="http://schemas.openxmlformats.org/officeDocument/2006/relationships/hyperlink" Target="https://drive.google.com/open?id=1MONFibOkkeOxcXVBjvbk5gnckanCwm3D" TargetMode="External"/><Relationship Id="rId1512" Type="http://schemas.openxmlformats.org/officeDocument/2006/relationships/hyperlink" Target="https://drive.google.com/open?id=1LLY_KU80T5h9W2piAGfb5t-t2dg5MVL_" TargetMode="External"/><Relationship Id="rId1596" Type="http://schemas.openxmlformats.org/officeDocument/2006/relationships/hyperlink" Target="https://drive.google.com/open?id=1uMF3RYcmcJOAs65YUnw0i4xlHHa7A6GS" TargetMode="External"/><Relationship Id="rId1817" Type="http://schemas.openxmlformats.org/officeDocument/2006/relationships/hyperlink" Target="https://drive.google.com/open?id=1evGJhG6zBHh2OnOKpT4lzwg0MJ9sbKf4" TargetMode="External"/><Relationship Id="rId11" Type="http://schemas.openxmlformats.org/officeDocument/2006/relationships/hyperlink" Target="https://drive.google.com/open?id=1MxXCtZs2RXj0jSMJy3asM3ogN0bte_sr" TargetMode="External"/><Relationship Id="rId314" Type="http://schemas.openxmlformats.org/officeDocument/2006/relationships/hyperlink" Target="https://drive.google.com/open?id=1fO1fiHJQ4wRNtREemMCuG4ptH4c38F5f" TargetMode="External"/><Relationship Id="rId398" Type="http://schemas.openxmlformats.org/officeDocument/2006/relationships/hyperlink" Target="https://drive.google.com/open?id=1mdu24J93fyDGHmVaHXI_fy4hIA5C_XCJ" TargetMode="External"/><Relationship Id="rId521" Type="http://schemas.openxmlformats.org/officeDocument/2006/relationships/hyperlink" Target="https://drive.google.com/open?id=1U0kiwi0BHPJY6hMLE2qhsjvzsw7LCj_g" TargetMode="External"/><Relationship Id="rId619" Type="http://schemas.openxmlformats.org/officeDocument/2006/relationships/hyperlink" Target="https://drive.google.com/open?id=1w-lGrA7BMIv5Lpjm0UWu6FvCZm9QIVXD" TargetMode="External"/><Relationship Id="rId1151" Type="http://schemas.openxmlformats.org/officeDocument/2006/relationships/hyperlink" Target="https://drive.google.com/open?id=18352xhzQXARxXJNuzyG_T_QOl-_ejeAh" TargetMode="External"/><Relationship Id="rId1249" Type="http://schemas.openxmlformats.org/officeDocument/2006/relationships/hyperlink" Target="https://drive.google.com/open?id=16cVNuFAxufBRIjHAOB6QjTQw7ncn0l06" TargetMode="External"/><Relationship Id="rId95" Type="http://schemas.openxmlformats.org/officeDocument/2006/relationships/hyperlink" Target="https://drive.google.com/open?id=1Nu3QHNFVndCwmsM0IUFgJ_NphfBL_bX_" TargetMode="External"/><Relationship Id="rId160" Type="http://schemas.openxmlformats.org/officeDocument/2006/relationships/hyperlink" Target="https://drive.google.com/open?id=13QhccgceOoQSn0a2zLLT6aRNFpaPcIna" TargetMode="External"/><Relationship Id="rId826" Type="http://schemas.openxmlformats.org/officeDocument/2006/relationships/hyperlink" Target="https://drive.google.com/open?id=1E2Hj_3uw8agfNp2KjpI49X-3quNuvTTI" TargetMode="External"/><Relationship Id="rId1011" Type="http://schemas.openxmlformats.org/officeDocument/2006/relationships/hyperlink" Target="https://drive.google.com/open?id=13vPeFXOL0RE51R5hbngMpS0fyuj_wT-9" TargetMode="External"/><Relationship Id="rId1109" Type="http://schemas.openxmlformats.org/officeDocument/2006/relationships/hyperlink" Target="https://drive.google.com/open?id=1fCEdkw9_vwPL56x-WoDRhJ3z7fKKQMeO" TargetMode="External"/><Relationship Id="rId1456" Type="http://schemas.openxmlformats.org/officeDocument/2006/relationships/hyperlink" Target="https://drive.google.com/open?id=1J-t8rh1Ft4a3bgNqpb6FsVs6e1X5Zanl" TargetMode="External"/><Relationship Id="rId1663" Type="http://schemas.openxmlformats.org/officeDocument/2006/relationships/hyperlink" Target="https://drive.google.com/open?id=1Vxy_Pqha7Ycw9BFGcI6TbRR4aO8Caruc" TargetMode="External"/><Relationship Id="rId1870" Type="http://schemas.openxmlformats.org/officeDocument/2006/relationships/hyperlink" Target="https://drive.google.com/open?id=1UMNWULSihTJR_CHjNYTNeM1iOjK-Ndgh" TargetMode="External"/><Relationship Id="rId258" Type="http://schemas.openxmlformats.org/officeDocument/2006/relationships/hyperlink" Target="https://drive.google.com/open?id=1218S3m6krWD0vNjKuQ5KRhfPyHPx_Rgo" TargetMode="External"/><Relationship Id="rId465" Type="http://schemas.openxmlformats.org/officeDocument/2006/relationships/hyperlink" Target="https://drive.google.com/open?id=1eqTNyoGgRPGCwDAnweV5mrqS3zFeO_pN" TargetMode="External"/><Relationship Id="rId672" Type="http://schemas.openxmlformats.org/officeDocument/2006/relationships/hyperlink" Target="https://drive.google.com/open?id=1uvdwQXWMDjgPkzFVV4oiZqD7CeW3RnPb" TargetMode="External"/><Relationship Id="rId1095" Type="http://schemas.openxmlformats.org/officeDocument/2006/relationships/hyperlink" Target="https://drive.google.com/open?id=1yaHNvWhn0b6rf5RZtpWpa63LPcksTghA" TargetMode="External"/><Relationship Id="rId1316" Type="http://schemas.openxmlformats.org/officeDocument/2006/relationships/hyperlink" Target="https://drive.google.com/open?id=1a6ck_lH6lA7m_o3I3wDh9o4_O5TGbmFe" TargetMode="External"/><Relationship Id="rId1523" Type="http://schemas.openxmlformats.org/officeDocument/2006/relationships/hyperlink" Target="https://drive.google.com/open?id=1dLNVY3JGV_iBBAu0wkGfDOND87xQHCyj" TargetMode="External"/><Relationship Id="rId1730" Type="http://schemas.openxmlformats.org/officeDocument/2006/relationships/hyperlink" Target="https://drive.google.com/open?id=1uYRkQOwtsg0nKDYXbe3irEeYiAb3MOXH" TargetMode="External"/><Relationship Id="rId22" Type="http://schemas.openxmlformats.org/officeDocument/2006/relationships/hyperlink" Target="https://drive.google.com/open?id=168nG1ZOPPG8fyVzFk5IHLg4qoOmF5NID" TargetMode="External"/><Relationship Id="rId118" Type="http://schemas.openxmlformats.org/officeDocument/2006/relationships/hyperlink" Target="https://drive.google.com/open?id=1IeQfIgCbMurgTOUul2IM6OhCYDv_SSL_" TargetMode="External"/><Relationship Id="rId325" Type="http://schemas.openxmlformats.org/officeDocument/2006/relationships/hyperlink" Target="https://drive.google.com/open?id=1bE47qyywI5V_PlDgYhjk6V3hMbd05MQV" TargetMode="External"/><Relationship Id="rId532" Type="http://schemas.openxmlformats.org/officeDocument/2006/relationships/hyperlink" Target="https://drive.google.com/open?id=1gK8D9Cpfzy-2O9wiqS8RSUGMX6CjerYh" TargetMode="External"/><Relationship Id="rId977" Type="http://schemas.openxmlformats.org/officeDocument/2006/relationships/hyperlink" Target="https://drive.google.com/open?id=1t34HlsFuZZBFwNh_6jnjZ3bzR-7CytZh" TargetMode="External"/><Relationship Id="rId1162" Type="http://schemas.openxmlformats.org/officeDocument/2006/relationships/hyperlink" Target="https://drive.google.com/open?id=1oe_tcbLtatUSuX_rls7gHxBid1y6vYlH" TargetMode="External"/><Relationship Id="rId1828" Type="http://schemas.openxmlformats.org/officeDocument/2006/relationships/hyperlink" Target="https://drive.google.com/open?id=1VKCB_hpC481wyxxCFRQOmy0-lPn_iAom" TargetMode="External"/><Relationship Id="rId171" Type="http://schemas.openxmlformats.org/officeDocument/2006/relationships/hyperlink" Target="https://drive.google.com/open?id=14EeywqlG0uVVEuHTqfP-iLSbuAlxJ8p2" TargetMode="External"/><Relationship Id="rId837" Type="http://schemas.openxmlformats.org/officeDocument/2006/relationships/hyperlink" Target="https://drive.google.com/open?id=1DtLIZBITMlyKmsHEFhSzpVBGjS5p3cIw" TargetMode="External"/><Relationship Id="rId1022" Type="http://schemas.openxmlformats.org/officeDocument/2006/relationships/hyperlink" Target="https://drive.google.com/open?id=1J4vyb4DhUViIWA0F0uyVRyjHwdQgr56N" TargetMode="External"/><Relationship Id="rId1467" Type="http://schemas.openxmlformats.org/officeDocument/2006/relationships/hyperlink" Target="https://drive.google.com/open?id=1LyKnCR0ouyGDinvTvAYDJwDZPJMiL5Yv" TargetMode="External"/><Relationship Id="rId1674" Type="http://schemas.openxmlformats.org/officeDocument/2006/relationships/hyperlink" Target="https://drive.google.com/open?id=1SzhtLSDv1CQiZTTrT_i4FQyMear8YGmZ" TargetMode="External"/><Relationship Id="rId1881" Type="http://schemas.openxmlformats.org/officeDocument/2006/relationships/hyperlink" Target="https://drive.google.com/open?id=1_EhsytJuoKtmQaxDhKYHyT9kwR8QPJcR" TargetMode="External"/><Relationship Id="rId269" Type="http://schemas.openxmlformats.org/officeDocument/2006/relationships/hyperlink" Target="https://drive.google.com/open?id=1DeAF9k_paitSs604ee8hTLiVVg9z9RrA" TargetMode="External"/><Relationship Id="rId476" Type="http://schemas.openxmlformats.org/officeDocument/2006/relationships/hyperlink" Target="https://drive.google.com/open?id=1yS8E1cg3wifx_5ltj7nAE8UbHDuio0pf" TargetMode="External"/><Relationship Id="rId683" Type="http://schemas.openxmlformats.org/officeDocument/2006/relationships/hyperlink" Target="https://drive.google.com/open?id=1dR9dfsjWBNsoD_4RjL9PJspABzFhgX_T" TargetMode="External"/><Relationship Id="rId890" Type="http://schemas.openxmlformats.org/officeDocument/2006/relationships/hyperlink" Target="https://drive.google.com/open?id=107NmD-3MzK07AWEWN9MNYx_Hgjch_Son" TargetMode="External"/><Relationship Id="rId904" Type="http://schemas.openxmlformats.org/officeDocument/2006/relationships/hyperlink" Target="https://drive.google.com/open?id=1ojrIEAZjdNcxzIWQbnKaLlpQzO-unggf" TargetMode="External"/><Relationship Id="rId1327" Type="http://schemas.openxmlformats.org/officeDocument/2006/relationships/hyperlink" Target="https://drive.google.com/open?id=1xAGimkNhXQxJwyzF4qOUQwCB30C_TLTA" TargetMode="External"/><Relationship Id="rId1534" Type="http://schemas.openxmlformats.org/officeDocument/2006/relationships/hyperlink" Target="https://drive.google.com/open?id=1JeoUZ-JwX5dC5SXHcdUK6S3xKU0yFk13" TargetMode="External"/><Relationship Id="rId1741" Type="http://schemas.openxmlformats.org/officeDocument/2006/relationships/hyperlink" Target="https://drive.google.com/open?id=1mqk8YSdnUsum5XZIvX0jwHhgINzKeHKI" TargetMode="External"/><Relationship Id="rId33" Type="http://schemas.openxmlformats.org/officeDocument/2006/relationships/hyperlink" Target="https://drive.google.com/open?id=1bhR-57AYD-tEzSkBt83AnuZOf2GCLVKs" TargetMode="External"/><Relationship Id="rId129" Type="http://schemas.openxmlformats.org/officeDocument/2006/relationships/hyperlink" Target="https://drive.google.com/open?id=149aIol8fPrsPuDG_jFMiTvPbzsPoRhua" TargetMode="External"/><Relationship Id="rId336" Type="http://schemas.openxmlformats.org/officeDocument/2006/relationships/hyperlink" Target="https://drive.google.com/open?id=1Ivd99uFZl_P7HB5BSF28Ft-LNZX40nmB" TargetMode="External"/><Relationship Id="rId543" Type="http://schemas.openxmlformats.org/officeDocument/2006/relationships/hyperlink" Target="https://drive.google.com/open?id=19Kjdo8GM6evLhxeL-jH7hjmIHFGR4cfT" TargetMode="External"/><Relationship Id="rId988" Type="http://schemas.openxmlformats.org/officeDocument/2006/relationships/hyperlink" Target="https://drive.google.com/open?id=1iiv_l2RY4iC2qJ_3oItUJFvsH96wXm2X" TargetMode="External"/><Relationship Id="rId1173" Type="http://schemas.openxmlformats.org/officeDocument/2006/relationships/hyperlink" Target="https://drive.google.com/open?id=1B53oiYYSHc0yohGeb4UI2TzBuVl8Z920" TargetMode="External"/><Relationship Id="rId1380" Type="http://schemas.openxmlformats.org/officeDocument/2006/relationships/hyperlink" Target="https://drive.google.com/open?id=1Bxj5hXL3yNWbKIkyTLOHRFoD4tg2jaV6" TargetMode="External"/><Relationship Id="rId1601" Type="http://schemas.openxmlformats.org/officeDocument/2006/relationships/hyperlink" Target="https://drive.google.com/open?id=1p1ZqfSYhs2b96hsA7RtwRaHVir4x-WaH" TargetMode="External"/><Relationship Id="rId1839" Type="http://schemas.openxmlformats.org/officeDocument/2006/relationships/hyperlink" Target="https://drive.google.com/open?id=1I5bHSm6UvjE0aSmtAMqrpTpjql6LrYDv" TargetMode="External"/><Relationship Id="rId182" Type="http://schemas.openxmlformats.org/officeDocument/2006/relationships/hyperlink" Target="https://drive.google.com/open?id=1izqW5qcXlzStivmXkkVmClRlsEvJwYEr" TargetMode="External"/><Relationship Id="rId403" Type="http://schemas.openxmlformats.org/officeDocument/2006/relationships/hyperlink" Target="https://drive.google.com/open?id=1I33x0i7wdsvZULey9EfZ8jMA4c5hmXga" TargetMode="External"/><Relationship Id="rId750" Type="http://schemas.openxmlformats.org/officeDocument/2006/relationships/hyperlink" Target="https://drive.google.com/open?id=1x11OIoeL316ZzLj5jKoExLTuTcom-dki" TargetMode="External"/><Relationship Id="rId848" Type="http://schemas.openxmlformats.org/officeDocument/2006/relationships/hyperlink" Target="https://drive.google.com/open?id=1eJN_MuEMjzYMyxYANu93ci9KpGncrKAv" TargetMode="External"/><Relationship Id="rId1033" Type="http://schemas.openxmlformats.org/officeDocument/2006/relationships/hyperlink" Target="https://drive.google.com/open?id=1RGEFV_MGmModd24BxEFwQcWMkWPHpWK-" TargetMode="External"/><Relationship Id="rId1478" Type="http://schemas.openxmlformats.org/officeDocument/2006/relationships/hyperlink" Target="https://drive.google.com/open?id=1g8ljATZGb4U5yQcioUCBWBsSqS5DLT1p" TargetMode="External"/><Relationship Id="rId1685" Type="http://schemas.openxmlformats.org/officeDocument/2006/relationships/hyperlink" Target="https://drive.google.com/open?id=1nqoDfwrThURe-4J-3MjhK3O5t7nMDQ71" TargetMode="External"/><Relationship Id="rId1892" Type="http://schemas.openxmlformats.org/officeDocument/2006/relationships/hyperlink" Target="https://drive.google.com/open?id=14JqB9h8bwFuVZSFh4P4Zr6PCnl8uSFLs" TargetMode="External"/><Relationship Id="rId1906" Type="http://schemas.openxmlformats.org/officeDocument/2006/relationships/hyperlink" Target="https://drive.google.com/open?id=1FoG2-aMPmUk8x60OUaY3tutMKoBEg9qo" TargetMode="External"/><Relationship Id="rId487" Type="http://schemas.openxmlformats.org/officeDocument/2006/relationships/hyperlink" Target="https://drive.google.com/open?id=15lkg-MRbHpPjwz9W4jeRCKCJnbczH_3N" TargetMode="External"/><Relationship Id="rId610" Type="http://schemas.openxmlformats.org/officeDocument/2006/relationships/hyperlink" Target="https://drive.google.com/open?id=1ac4-Mg8i-M_HdeFTGP4tupmUPewWQmU3" TargetMode="External"/><Relationship Id="rId694" Type="http://schemas.openxmlformats.org/officeDocument/2006/relationships/hyperlink" Target="https://drive.google.com/open?id=1BrjYa5_ZNR9L9hvV2cKXlWxrjhz9_ca4" TargetMode="External"/><Relationship Id="rId708" Type="http://schemas.openxmlformats.org/officeDocument/2006/relationships/hyperlink" Target="https://drive.google.com/open?id=15OU_2vFCS0Cmi2Ns_ZlIC7JSCVkrzICf" TargetMode="External"/><Relationship Id="rId915" Type="http://schemas.openxmlformats.org/officeDocument/2006/relationships/hyperlink" Target="https://drive.google.com/open?id=17OsaSybpnSowjMHCiB74bdeNbaOHl8Nk" TargetMode="External"/><Relationship Id="rId1240" Type="http://schemas.openxmlformats.org/officeDocument/2006/relationships/hyperlink" Target="https://drive.google.com/open?id=1yux__JjH4dUbZkUrB4kW1EtVEYksAwWl" TargetMode="External"/><Relationship Id="rId1338" Type="http://schemas.openxmlformats.org/officeDocument/2006/relationships/hyperlink" Target="https://drive.google.com/open?id=1HaBdLngglLEkg2PFnMH_uEGZ4xQ_BUp3" TargetMode="External"/><Relationship Id="rId1545" Type="http://schemas.openxmlformats.org/officeDocument/2006/relationships/hyperlink" Target="https://drive.google.com/open?id=1-kGylGVrVlkJWDWoG_c-tPKl7CE_qAer" TargetMode="External"/><Relationship Id="rId347" Type="http://schemas.openxmlformats.org/officeDocument/2006/relationships/hyperlink" Target="https://drive.google.com/open?id=1b5A_MsRntHVFgGJyrOPRD6KdVgm0OjeQ" TargetMode="External"/><Relationship Id="rId999" Type="http://schemas.openxmlformats.org/officeDocument/2006/relationships/hyperlink" Target="https://drive.google.com/open?id=1yfAUKF_QV1d2uxbWbaNrTMgRIwBS3ppE" TargetMode="External"/><Relationship Id="rId1100" Type="http://schemas.openxmlformats.org/officeDocument/2006/relationships/hyperlink" Target="https://drive.google.com/open?id=1IduZu5HXaAoaF-xm7wak7OlnDD_VTXbZ" TargetMode="External"/><Relationship Id="rId1184" Type="http://schemas.openxmlformats.org/officeDocument/2006/relationships/hyperlink" Target="https://drive.google.com/open?id=1Z9q3oRmqcp-1UWTQzz8QUiv7-LtIXok-" TargetMode="External"/><Relationship Id="rId1405" Type="http://schemas.openxmlformats.org/officeDocument/2006/relationships/hyperlink" Target="https://drive.google.com/open?id=1xY2fkxj9mjSECZirOK6H3-abGWgQ1f4a" TargetMode="External"/><Relationship Id="rId1752" Type="http://schemas.openxmlformats.org/officeDocument/2006/relationships/hyperlink" Target="https://drive.google.com/open?id=15WU77iX4p24nFfKpEL4RuLWLhjH-l-MX" TargetMode="External"/><Relationship Id="rId44" Type="http://schemas.openxmlformats.org/officeDocument/2006/relationships/hyperlink" Target="https://drive.google.com/open?id=1JzY311a9nhVs1hLg3GtH8jFn2pq-rOrf" TargetMode="External"/><Relationship Id="rId554" Type="http://schemas.openxmlformats.org/officeDocument/2006/relationships/hyperlink" Target="https://drive.google.com/open?id=1-zqwLXf8PFLAi9YchhjyFRnTVido7Av4" TargetMode="External"/><Relationship Id="rId761" Type="http://schemas.openxmlformats.org/officeDocument/2006/relationships/hyperlink" Target="https://drive.google.com/open?id=1eoW1REc298UqXJWtHhLjivjZ3JHIBQf1" TargetMode="External"/><Relationship Id="rId859" Type="http://schemas.openxmlformats.org/officeDocument/2006/relationships/hyperlink" Target="https://drive.google.com/open?id=1hsecwTqK5-eYvpEAgW8Uad3aPHlKP0TG" TargetMode="External"/><Relationship Id="rId1391" Type="http://schemas.openxmlformats.org/officeDocument/2006/relationships/hyperlink" Target="https://drive.google.com/open?id=12xgv64o9l4lp35M4FXXFuhfc5CfdGdpw" TargetMode="External"/><Relationship Id="rId1489" Type="http://schemas.openxmlformats.org/officeDocument/2006/relationships/hyperlink" Target="https://drive.google.com/open?id=1sFek_OrrIVydp8T8pJ-GHdE0xdPoeasp" TargetMode="External"/><Relationship Id="rId1612" Type="http://schemas.openxmlformats.org/officeDocument/2006/relationships/hyperlink" Target="https://drive.google.com/open?id=16hAX2UEIJYhN4lehXCZyS4SlUYSH0RPo" TargetMode="External"/><Relationship Id="rId1696" Type="http://schemas.openxmlformats.org/officeDocument/2006/relationships/hyperlink" Target="https://drive.google.com/open?id=1k0uxTBH5NUGRdaJQSVEhTQkv09yNbAj2" TargetMode="External"/><Relationship Id="rId1917" Type="http://schemas.openxmlformats.org/officeDocument/2006/relationships/hyperlink" Target="https://drive.google.com/open?id=18OAdhQCqzMmskkWmS0n5OEKlN1TXUC9U" TargetMode="External"/><Relationship Id="rId193" Type="http://schemas.openxmlformats.org/officeDocument/2006/relationships/hyperlink" Target="https://drive.google.com/open?id=1x8un9TH5MB34CxydPYwhFt2NN1lGJxD9" TargetMode="External"/><Relationship Id="rId207" Type="http://schemas.openxmlformats.org/officeDocument/2006/relationships/hyperlink" Target="https://drive.google.com/open?id=1grMSSHkJ5iZKZsTJLZjxZwrXGnBdsMsE" TargetMode="External"/><Relationship Id="rId414" Type="http://schemas.openxmlformats.org/officeDocument/2006/relationships/hyperlink" Target="https://drive.google.com/open?id=1fsg1WYhKaHp03NM7Msnmf9OiD7fT4CXw" TargetMode="External"/><Relationship Id="rId498" Type="http://schemas.openxmlformats.org/officeDocument/2006/relationships/hyperlink" Target="https://drive.google.com/open?id=1XnT9GmLfXw0_QqBxEWK_8OAPWB6v_5Ky" TargetMode="External"/><Relationship Id="rId621" Type="http://schemas.openxmlformats.org/officeDocument/2006/relationships/hyperlink" Target="https://drive.google.com/open?id=12eL5AOp12-hwTiM7JIBUouqzFbjHVTK3" TargetMode="External"/><Relationship Id="rId1044" Type="http://schemas.openxmlformats.org/officeDocument/2006/relationships/hyperlink" Target="https://drive.google.com/open?id=1GNlAvaYQe16NjBEJLoVHg0LuoAU_1__s" TargetMode="External"/><Relationship Id="rId1251" Type="http://schemas.openxmlformats.org/officeDocument/2006/relationships/hyperlink" Target="https://drive.google.com/open?id=1Ls_uLrIZI13vrEky6NL24w_UO_nPrwC3" TargetMode="External"/><Relationship Id="rId1349" Type="http://schemas.openxmlformats.org/officeDocument/2006/relationships/hyperlink" Target="https://drive.google.com/open?id=1T_XeFWjQt9kqzjSHr4zKWQyPBR9NZjdm" TargetMode="External"/><Relationship Id="rId260" Type="http://schemas.openxmlformats.org/officeDocument/2006/relationships/hyperlink" Target="https://drive.google.com/open?id=1WOJ2n8BCUamnLm3KVPjbjbxqEgD5Yseq" TargetMode="External"/><Relationship Id="rId719" Type="http://schemas.openxmlformats.org/officeDocument/2006/relationships/hyperlink" Target="https://drive.google.com/open?id=1G2nhNN0IU6VAfrsd_sEh-CFtWF3r4oRh" TargetMode="External"/><Relationship Id="rId926" Type="http://schemas.openxmlformats.org/officeDocument/2006/relationships/hyperlink" Target="https://drive.google.com/open?id=1IQxBc6rJO5nV18PyjEMVJtMDzMA6cikU" TargetMode="External"/><Relationship Id="rId1111" Type="http://schemas.openxmlformats.org/officeDocument/2006/relationships/hyperlink" Target="https://drive.google.com/open?id=1qbxD3u6RvG5vNIEDivZWfKSI5LywV1Np" TargetMode="External"/><Relationship Id="rId1556" Type="http://schemas.openxmlformats.org/officeDocument/2006/relationships/hyperlink" Target="https://drive.google.com/open?id=18JTix06kKou2BJ3EqYby9zdicTHZcl2Y" TargetMode="External"/><Relationship Id="rId1763" Type="http://schemas.openxmlformats.org/officeDocument/2006/relationships/hyperlink" Target="https://drive.google.com/open?id=1Wd_iANxS02i5HHISduVDUX6ydQ1PrsFI" TargetMode="External"/><Relationship Id="rId55" Type="http://schemas.openxmlformats.org/officeDocument/2006/relationships/hyperlink" Target="https://drive.google.com/open?id=1FRAuF9TSURhlu7KMXG4p6a6Eh-lt3h6c" TargetMode="External"/><Relationship Id="rId120" Type="http://schemas.openxmlformats.org/officeDocument/2006/relationships/hyperlink" Target="https://drive.google.com/open?id=1HLlYEl34onqqa6jNZYc2PdA36D0gtZ7f" TargetMode="External"/><Relationship Id="rId358" Type="http://schemas.openxmlformats.org/officeDocument/2006/relationships/hyperlink" Target="https://drive.google.com/open?id=1Kcn-KP27JJ4sUK2jFWWuRjyv7sqi7HB0" TargetMode="External"/><Relationship Id="rId565" Type="http://schemas.openxmlformats.org/officeDocument/2006/relationships/hyperlink" Target="https://drive.google.com/open?id=1otNEpyv8hs9FB2BZiRAdgacuk5j-kzl0" TargetMode="External"/><Relationship Id="rId772" Type="http://schemas.openxmlformats.org/officeDocument/2006/relationships/hyperlink" Target="https://drive.google.com/open?id=1gJemws61La4nRShUvVlicct1SUk_8Oop" TargetMode="External"/><Relationship Id="rId1195" Type="http://schemas.openxmlformats.org/officeDocument/2006/relationships/hyperlink" Target="https://drive.google.com/open?id=1ddWfijjp1XgZrFYLMuCwPGrZAr9JS_Lv" TargetMode="External"/><Relationship Id="rId1209" Type="http://schemas.openxmlformats.org/officeDocument/2006/relationships/hyperlink" Target="https://drive.google.com/open?id=1yffybUX23uH-u9lfpnthjrgAz5KXXw34" TargetMode="External"/><Relationship Id="rId1416" Type="http://schemas.openxmlformats.org/officeDocument/2006/relationships/hyperlink" Target="https://drive.google.com/open?id=1BrJMq0zVLcKNtVBgR7DM7bNkuh-X-kyF" TargetMode="External"/><Relationship Id="rId1623" Type="http://schemas.openxmlformats.org/officeDocument/2006/relationships/hyperlink" Target="https://drive.google.com/open?id=17d07ELRtxOkkXqOpwvFokbJXjCUDxpJJ" TargetMode="External"/><Relationship Id="rId1830" Type="http://schemas.openxmlformats.org/officeDocument/2006/relationships/hyperlink" Target="https://drive.google.com/open?id=1dW8Upv_JEH3GzIF2d9WSsfrILDPRpyRu" TargetMode="External"/><Relationship Id="rId218" Type="http://schemas.openxmlformats.org/officeDocument/2006/relationships/hyperlink" Target="https://drive.google.com/open?id=1r2icwhggQL2OeUfRoe5Vi1f5ydQRhwR9" TargetMode="External"/><Relationship Id="rId425" Type="http://schemas.openxmlformats.org/officeDocument/2006/relationships/hyperlink" Target="https://drive.google.com/open?id=1sfVjvVbLqOT4nWoNkoTDhKUnnQKPIGIB" TargetMode="External"/><Relationship Id="rId632" Type="http://schemas.openxmlformats.org/officeDocument/2006/relationships/hyperlink" Target="https://drive.google.com/open?id=1DPvPMXElRkYsVpQBJi5qKMLk0oHlydkB" TargetMode="External"/><Relationship Id="rId1055" Type="http://schemas.openxmlformats.org/officeDocument/2006/relationships/hyperlink" Target="https://drive.google.com/open?id=1R4CgMnMW-c-uX4SrWedWW41xTUueTXqU" TargetMode="External"/><Relationship Id="rId1262" Type="http://schemas.openxmlformats.org/officeDocument/2006/relationships/hyperlink" Target="https://drive.google.com/open?id=16UJbxUVp1KDfzeR9BzsfBE0Jg12p3HlM" TargetMode="External"/><Relationship Id="rId271" Type="http://schemas.openxmlformats.org/officeDocument/2006/relationships/hyperlink" Target="https://drive.google.com/open?id=1VBWMoTMzQJip72ysu4DteSikmH3xiR5A" TargetMode="External"/><Relationship Id="rId937" Type="http://schemas.openxmlformats.org/officeDocument/2006/relationships/hyperlink" Target="https://drive.google.com/open?id=1T61stDfrgJtcjtIkZed-5q6KnPODBcRG" TargetMode="External"/><Relationship Id="rId1122" Type="http://schemas.openxmlformats.org/officeDocument/2006/relationships/hyperlink" Target="https://drive.google.com/open?id=1Qb-JSwACJQ7zhFK-vdeIPXmqJ1SBdphw" TargetMode="External"/><Relationship Id="rId1567" Type="http://schemas.openxmlformats.org/officeDocument/2006/relationships/hyperlink" Target="https://drive.google.com/open?id=1QpLopTBzw6EeS8s4I6W9XpPEQdN2iv6c" TargetMode="External"/><Relationship Id="rId1774" Type="http://schemas.openxmlformats.org/officeDocument/2006/relationships/hyperlink" Target="https://drive.google.com/open?id=1nUzO0c9Qaz9EjdSESmABjdNfspBsvx5v" TargetMode="External"/><Relationship Id="rId66" Type="http://schemas.openxmlformats.org/officeDocument/2006/relationships/hyperlink" Target="https://drive.google.com/open?id=1HxoPhnOr7O8i4slbUcyL_MPdCxtTfpgB" TargetMode="External"/><Relationship Id="rId131" Type="http://schemas.openxmlformats.org/officeDocument/2006/relationships/hyperlink" Target="https://drive.google.com/open?id=1WOtdBwu70_6AHh954VHnn2hZtOL5hBBL" TargetMode="External"/><Relationship Id="rId369" Type="http://schemas.openxmlformats.org/officeDocument/2006/relationships/hyperlink" Target="https://drive.google.com/open?id=12cIviehINzZG0yIZ6943IVEGvifCOel6" TargetMode="External"/><Relationship Id="rId576" Type="http://schemas.openxmlformats.org/officeDocument/2006/relationships/hyperlink" Target="https://drive.google.com/open?id=1-vKL3Tr47hbsX5S1j37sSuik6qX69Uf1" TargetMode="External"/><Relationship Id="rId783" Type="http://schemas.openxmlformats.org/officeDocument/2006/relationships/hyperlink" Target="https://drive.google.com/open?id=13b7GBcsbfOPcvxcEmzhBTGlPcVJxHvgF" TargetMode="External"/><Relationship Id="rId990" Type="http://schemas.openxmlformats.org/officeDocument/2006/relationships/hyperlink" Target="https://drive.google.com/open?id=1CJOcjxHj5kmMLBtPohNlct4HAZv6wW9J" TargetMode="External"/><Relationship Id="rId1427" Type="http://schemas.openxmlformats.org/officeDocument/2006/relationships/hyperlink" Target="https://drive.google.com/open?id=1RLppmsxgWTzvMCCGToUxU3qvfH7Cp0BN" TargetMode="External"/><Relationship Id="rId1634" Type="http://schemas.openxmlformats.org/officeDocument/2006/relationships/hyperlink" Target="https://drive.google.com/open?id=1rT4567PRMiJCW8N68o9p6ybrpxud8czn" TargetMode="External"/><Relationship Id="rId1841" Type="http://schemas.openxmlformats.org/officeDocument/2006/relationships/hyperlink" Target="https://drive.google.com/open?id=1uW-rYcJD69NcYKolG006VsudhCVY6CVY" TargetMode="External"/><Relationship Id="rId229" Type="http://schemas.openxmlformats.org/officeDocument/2006/relationships/hyperlink" Target="https://drive.google.com/open?id=1fqfVjDE3GhHyGrsuxVTRcy2g1jX1DBNf" TargetMode="External"/><Relationship Id="rId436" Type="http://schemas.openxmlformats.org/officeDocument/2006/relationships/hyperlink" Target="https://drive.google.com/open?id=1lKKzbI7PMzDnxQuiAx0OIUHrLG3BSBnR" TargetMode="External"/><Relationship Id="rId643" Type="http://schemas.openxmlformats.org/officeDocument/2006/relationships/hyperlink" Target="https://drive.google.com/open?id=131mVyuDPCYg2n5XuQB8C3tCN2MhZSxGc" TargetMode="External"/><Relationship Id="rId1066" Type="http://schemas.openxmlformats.org/officeDocument/2006/relationships/hyperlink" Target="https://drive.google.com/open?id=1eW11JA1jZUHEKqQpgwsBOfA253PJjLYK" TargetMode="External"/><Relationship Id="rId1273" Type="http://schemas.openxmlformats.org/officeDocument/2006/relationships/hyperlink" Target="https://drive.google.com/open?id=1Hrms1f_HZLJIbXhLDKEu-6ymxb_8s2FJ" TargetMode="External"/><Relationship Id="rId1480" Type="http://schemas.openxmlformats.org/officeDocument/2006/relationships/hyperlink" Target="https://drive.google.com/open?id=1nDz32lIxM6TxbrhTTrRxSWS8_ENqi5JM" TargetMode="External"/><Relationship Id="rId850" Type="http://schemas.openxmlformats.org/officeDocument/2006/relationships/hyperlink" Target="https://drive.google.com/open?id=1GXEj5tse3hXguil29FkXuIJxnMjGovYO" TargetMode="External"/><Relationship Id="rId948" Type="http://schemas.openxmlformats.org/officeDocument/2006/relationships/hyperlink" Target="https://drive.google.com/open?id=1Tr5fvQ0tLEV6wWZpPUzyMeJGh4DyTI4b" TargetMode="External"/><Relationship Id="rId1133" Type="http://schemas.openxmlformats.org/officeDocument/2006/relationships/hyperlink" Target="https://drive.google.com/open?id=1k6kygf2DIt4lJKBXcRBZyrqp2pKYz9rO" TargetMode="External"/><Relationship Id="rId1578" Type="http://schemas.openxmlformats.org/officeDocument/2006/relationships/hyperlink" Target="https://drive.google.com/open?id=1cHXPHm1mK4dIfAvf0iXZRkdw4fa2Zvb2" TargetMode="External"/><Relationship Id="rId1701" Type="http://schemas.openxmlformats.org/officeDocument/2006/relationships/hyperlink" Target="https://drive.google.com/open?id=1UeVheKfEhZn1QbnqEZV6VSeaUf3i7Xlj" TargetMode="External"/><Relationship Id="rId1785" Type="http://schemas.openxmlformats.org/officeDocument/2006/relationships/hyperlink" Target="https://drive.google.com/open?id=1m8e0vLUaMeWP_d4EjOSAbfSSlTyAjz9G" TargetMode="External"/><Relationship Id="rId77" Type="http://schemas.openxmlformats.org/officeDocument/2006/relationships/hyperlink" Target="https://drive.google.com/open?id=18TfGQEljHhOMMS3UdBy_WmNVH-TDMwoP" TargetMode="External"/><Relationship Id="rId282" Type="http://schemas.openxmlformats.org/officeDocument/2006/relationships/hyperlink" Target="https://drive.google.com/open?id=13jSrt4dv0e_nyUf4iPnN-_7ReBZt31Wi" TargetMode="External"/><Relationship Id="rId503" Type="http://schemas.openxmlformats.org/officeDocument/2006/relationships/hyperlink" Target="https://drive.google.com/open?id=1eeQvvmcC9NooL44d3M_vry61A9Z7FdMD" TargetMode="External"/><Relationship Id="rId587" Type="http://schemas.openxmlformats.org/officeDocument/2006/relationships/hyperlink" Target="https://drive.google.com/open?id=1eVJ__emgWMP1XbKXfw9lXz8cCU0GkAPF" TargetMode="External"/><Relationship Id="rId710" Type="http://schemas.openxmlformats.org/officeDocument/2006/relationships/hyperlink" Target="https://drive.google.com/open?id=1Axs14AMKlQPq_Izsr9BUXd2eYZ59eYG5" TargetMode="External"/><Relationship Id="rId808" Type="http://schemas.openxmlformats.org/officeDocument/2006/relationships/hyperlink" Target="https://drive.google.com/open?id=10huh6KYBrWvBvKMfMHtx1BzH4xEMWjGM" TargetMode="External"/><Relationship Id="rId1340" Type="http://schemas.openxmlformats.org/officeDocument/2006/relationships/hyperlink" Target="https://drive.google.com/open?id=1VmZ-IqnJHZcyrSNlHsVFXQYsUxskqRBq" TargetMode="External"/><Relationship Id="rId1438" Type="http://schemas.openxmlformats.org/officeDocument/2006/relationships/hyperlink" Target="https://drive.google.com/open?id=1oLD83tYtl_1mYSyGKSwCveOvnaVxlBFl" TargetMode="External"/><Relationship Id="rId1645" Type="http://schemas.openxmlformats.org/officeDocument/2006/relationships/hyperlink" Target="https://drive.google.com/open?id=1_RZxI7ZHM8VPcoriAuTZhpLUK1FhDBXC" TargetMode="External"/><Relationship Id="rId8" Type="http://schemas.openxmlformats.org/officeDocument/2006/relationships/hyperlink" Target="https://drive.google.com/open?id=1I72EV0GOfuWaZ_NElLF0gRFCtlk4GJ7W" TargetMode="External"/><Relationship Id="rId142" Type="http://schemas.openxmlformats.org/officeDocument/2006/relationships/hyperlink" Target="https://drive.google.com/open?id=153WTkZLIlxlsGQyUVESeDtLqNdFixGh8" TargetMode="External"/><Relationship Id="rId447" Type="http://schemas.openxmlformats.org/officeDocument/2006/relationships/hyperlink" Target="https://drive.google.com/open?id=1xP9iHoTx_FnY1wZHxonS8AK4Lrh8x2aO" TargetMode="External"/><Relationship Id="rId794" Type="http://schemas.openxmlformats.org/officeDocument/2006/relationships/hyperlink" Target="https://drive.google.com/open?id=1hRgs3dFXlgF8jvBCqJCGaOHvMGQCeT91" TargetMode="External"/><Relationship Id="rId1077" Type="http://schemas.openxmlformats.org/officeDocument/2006/relationships/hyperlink" Target="https://drive.google.com/open?id=1gPpWkeR23QlbeO7GANswOIeKZagplL0_" TargetMode="External"/><Relationship Id="rId1200" Type="http://schemas.openxmlformats.org/officeDocument/2006/relationships/hyperlink" Target="https://drive.google.com/open?id=1TqX3hRUSirCSRYfyKqQTFGgR2tISshCk" TargetMode="External"/><Relationship Id="rId1852" Type="http://schemas.openxmlformats.org/officeDocument/2006/relationships/hyperlink" Target="https://drive.google.com/open?id=1QFoiJ4ZtCPHbuahfKb5nh-go0K5vWl3a" TargetMode="External"/><Relationship Id="rId654" Type="http://schemas.openxmlformats.org/officeDocument/2006/relationships/hyperlink" Target="https://drive.google.com/open?id=173dM6Cnyybdjjcso003tlkdy9TPa11M_" TargetMode="External"/><Relationship Id="rId861" Type="http://schemas.openxmlformats.org/officeDocument/2006/relationships/hyperlink" Target="https://drive.google.com/open?id=1_y4m6ocAEPr4BxRUaQVHYM8xoBzO90VC" TargetMode="External"/><Relationship Id="rId959" Type="http://schemas.openxmlformats.org/officeDocument/2006/relationships/hyperlink" Target="https://drive.google.com/open?id=18om-TA897aY9tpqKq8tvpUBgPVoeGH0S" TargetMode="External"/><Relationship Id="rId1284" Type="http://schemas.openxmlformats.org/officeDocument/2006/relationships/hyperlink" Target="https://drive.google.com/open?id=1HIEhZpF-CHUQRFCyImwNV5PQn33w__ra" TargetMode="External"/><Relationship Id="rId1491" Type="http://schemas.openxmlformats.org/officeDocument/2006/relationships/hyperlink" Target="https://drive.google.com/open?id=11MkidtrlXfEK9VMrWFBOM3YJ5_zpUJsc" TargetMode="External"/><Relationship Id="rId1505" Type="http://schemas.openxmlformats.org/officeDocument/2006/relationships/hyperlink" Target="https://drive.google.com/open?id=1e-v8Z__YgM4QqaC66raAbmb_rHWet87P" TargetMode="External"/><Relationship Id="rId1589" Type="http://schemas.openxmlformats.org/officeDocument/2006/relationships/hyperlink" Target="https://drive.google.com/open?id=1bOQmunMe-Wp_839DL_pTGCqiBquP_y4v" TargetMode="External"/><Relationship Id="rId1712" Type="http://schemas.openxmlformats.org/officeDocument/2006/relationships/hyperlink" Target="https://drive.google.com/open?id=1WL3vE3WbiLf1XrWoEJIt0J-svYIkL8C-" TargetMode="External"/><Relationship Id="rId293" Type="http://schemas.openxmlformats.org/officeDocument/2006/relationships/hyperlink" Target="https://drive.google.com/open?id=11FGMvkiVJk9WE8I73ZxxWGEHviS3wa6U" TargetMode="External"/><Relationship Id="rId307" Type="http://schemas.openxmlformats.org/officeDocument/2006/relationships/hyperlink" Target="https://drive.google.com/open?id=1MXeETPhpKxAOO3PNrXB7oRKPNR7tvBHP" TargetMode="External"/><Relationship Id="rId514" Type="http://schemas.openxmlformats.org/officeDocument/2006/relationships/hyperlink" Target="https://drive.google.com/open?id=1D1aJChIp12_kmgQOls4EtWQYmhWuKEg-" TargetMode="External"/><Relationship Id="rId721" Type="http://schemas.openxmlformats.org/officeDocument/2006/relationships/hyperlink" Target="https://drive.google.com/open?id=1xW0IldGp9IXthNfwOtTHyReWnCTjh8AP" TargetMode="External"/><Relationship Id="rId1144" Type="http://schemas.openxmlformats.org/officeDocument/2006/relationships/hyperlink" Target="https://drive.google.com/open?id=1a7JdxtWzoaY2dprrAptv88B9XaMZ4kE0" TargetMode="External"/><Relationship Id="rId1351" Type="http://schemas.openxmlformats.org/officeDocument/2006/relationships/hyperlink" Target="https://drive.google.com/open?id=1NZzQMbQEaMtX3bQ8KYlIv8dWztQErv_b" TargetMode="External"/><Relationship Id="rId1449" Type="http://schemas.openxmlformats.org/officeDocument/2006/relationships/hyperlink" Target="https://drive.google.com/open?id=1e09-WvotM-TiEeZhLhtjgpSfC_VyJg76" TargetMode="External"/><Relationship Id="rId1796" Type="http://schemas.openxmlformats.org/officeDocument/2006/relationships/hyperlink" Target="https://drive.google.com/open?id=1vzi9I91kkG5AZz9R91dMDRipTrWjKdwX" TargetMode="External"/><Relationship Id="rId88" Type="http://schemas.openxmlformats.org/officeDocument/2006/relationships/hyperlink" Target="https://drive.google.com/open?id=1eERHHHL_utobtft5lCyZwlmKbHY64TYq" TargetMode="External"/><Relationship Id="rId153" Type="http://schemas.openxmlformats.org/officeDocument/2006/relationships/hyperlink" Target="https://drive.google.com/open?id=1jgEA1CFoBpMorTdzYHD2kdIbRZGRBgFh" TargetMode="External"/><Relationship Id="rId360" Type="http://schemas.openxmlformats.org/officeDocument/2006/relationships/hyperlink" Target="https://drive.google.com/open?id=1OXohDOO6HiTqhvzaQKDXXgmHumx7LMny" TargetMode="External"/><Relationship Id="rId598" Type="http://schemas.openxmlformats.org/officeDocument/2006/relationships/hyperlink" Target="https://drive.google.com/open?id=10LseAxNeFZCzkpFW3dvrJ0svHj3A-eON" TargetMode="External"/><Relationship Id="rId819" Type="http://schemas.openxmlformats.org/officeDocument/2006/relationships/hyperlink" Target="https://drive.google.com/open?id=1HKZBvQ_HVMfBPb1F8loB_hVdZIYV8BYf" TargetMode="External"/><Relationship Id="rId1004" Type="http://schemas.openxmlformats.org/officeDocument/2006/relationships/hyperlink" Target="https://drive.google.com/open?id=1kxIgzhA9uSMumNFKfgFW7A2uqFmFsfqk" TargetMode="External"/><Relationship Id="rId1211" Type="http://schemas.openxmlformats.org/officeDocument/2006/relationships/hyperlink" Target="https://drive.google.com/open?id=1MfwTd6AldyyownalHTzCjgGWBMIGExMU" TargetMode="External"/><Relationship Id="rId1656" Type="http://schemas.openxmlformats.org/officeDocument/2006/relationships/hyperlink" Target="https://drive.google.com/open?id=17P67fmSMJ-zKI3O4JUkm09QEun7Tzug3" TargetMode="External"/><Relationship Id="rId1863" Type="http://schemas.openxmlformats.org/officeDocument/2006/relationships/hyperlink" Target="https://drive.google.com/open?id=1kdRcZ_X-l92HmLPCIpqk9Yq7NfbFYj0r" TargetMode="External"/><Relationship Id="rId220" Type="http://schemas.openxmlformats.org/officeDocument/2006/relationships/hyperlink" Target="https://drive.google.com/open?id=1SlT8YX9rxgIgaM6vHKDDU9IOgcZ7rqk2" TargetMode="External"/><Relationship Id="rId458" Type="http://schemas.openxmlformats.org/officeDocument/2006/relationships/hyperlink" Target="https://drive.google.com/open?id=1vFb5FpDIhUIWbqTrMx9WJD7h3PC4yaRy" TargetMode="External"/><Relationship Id="rId665" Type="http://schemas.openxmlformats.org/officeDocument/2006/relationships/hyperlink" Target="https://drive.google.com/open?id=1JX8Fgl_xCJTOMSezamtY1NoCVvNNSK8u" TargetMode="External"/><Relationship Id="rId872" Type="http://schemas.openxmlformats.org/officeDocument/2006/relationships/hyperlink" Target="https://drive.google.com/open?id=1jkHzIMKomCAGHYFZv0ZTcYTL4sXCynQh" TargetMode="External"/><Relationship Id="rId1088" Type="http://schemas.openxmlformats.org/officeDocument/2006/relationships/hyperlink" Target="https://drive.google.com/open?id=1JeSBK3T-R7JnNSFCu5YTMc4HrI-G3K_T" TargetMode="External"/><Relationship Id="rId1295" Type="http://schemas.openxmlformats.org/officeDocument/2006/relationships/hyperlink" Target="https://drive.google.com/open?id=1-dPoNnWjikay4E2b-xPoqjTFthoEkkDI" TargetMode="External"/><Relationship Id="rId1309" Type="http://schemas.openxmlformats.org/officeDocument/2006/relationships/hyperlink" Target="https://drive.google.com/open?id=1EPdc6a6oXa3Z3MjOpoJA-KFCxd82h8B5" TargetMode="External"/><Relationship Id="rId1516" Type="http://schemas.openxmlformats.org/officeDocument/2006/relationships/hyperlink" Target="https://drive.google.com/open?id=1sYYJ3X3mUu84wMTh3wiJkOFCTYZUlND9" TargetMode="External"/><Relationship Id="rId1723" Type="http://schemas.openxmlformats.org/officeDocument/2006/relationships/hyperlink" Target="https://drive.google.com/open?id=1xqrxRDig8M4EyYqU46ybViWDMmVQ70iD" TargetMode="External"/><Relationship Id="rId15" Type="http://schemas.openxmlformats.org/officeDocument/2006/relationships/hyperlink" Target="https://drive.google.com/open?id=1WG_Cpllt4PLTGPAEj6EqBeuMcaW57c36" TargetMode="External"/><Relationship Id="rId318" Type="http://schemas.openxmlformats.org/officeDocument/2006/relationships/hyperlink" Target="https://drive.google.com/open?id=1dSJe_nJMTROI2jEfo86MH6F5l99BPPdi" TargetMode="External"/><Relationship Id="rId525" Type="http://schemas.openxmlformats.org/officeDocument/2006/relationships/hyperlink" Target="https://drive.google.com/open?id=1SbOu-qcIPqr30ClyX_0n8xy3316utTmv" TargetMode="External"/><Relationship Id="rId732" Type="http://schemas.openxmlformats.org/officeDocument/2006/relationships/hyperlink" Target="https://drive.google.com/open?id=1Pvj2TwOv65c_N3Gmvpchrg42h-oPVrCB" TargetMode="External"/><Relationship Id="rId1155" Type="http://schemas.openxmlformats.org/officeDocument/2006/relationships/hyperlink" Target="https://drive.google.com/open?id=1bPKkZ064u9xywxHpuOYAqSaB2J3aSOoO" TargetMode="External"/><Relationship Id="rId1362" Type="http://schemas.openxmlformats.org/officeDocument/2006/relationships/hyperlink" Target="https://drive.google.com/open?id=19UY31LDZJOrnsNlH6g854LpseCiTQ3NA" TargetMode="External"/><Relationship Id="rId99" Type="http://schemas.openxmlformats.org/officeDocument/2006/relationships/hyperlink" Target="https://drive.google.com/open?id=1vCwH1ku_9WM1P1zN3sKU1HNO3FKJsJ9i" TargetMode="External"/><Relationship Id="rId164" Type="http://schemas.openxmlformats.org/officeDocument/2006/relationships/hyperlink" Target="https://drive.google.com/open?id=1zwESTPFi2cBCEKa0Hb4wh4tE1O920cdM" TargetMode="External"/><Relationship Id="rId371" Type="http://schemas.openxmlformats.org/officeDocument/2006/relationships/hyperlink" Target="https://drive.google.com/open?id=1rTzGbN41d6ZPvXtNCPnA_dE-8DBYyk4j" TargetMode="External"/><Relationship Id="rId1015" Type="http://schemas.openxmlformats.org/officeDocument/2006/relationships/hyperlink" Target="https://drive.google.com/open?id=1EjBTHpbZrcDdTf28JaHUVqtdnc6ELngX" TargetMode="External"/><Relationship Id="rId1222" Type="http://schemas.openxmlformats.org/officeDocument/2006/relationships/hyperlink" Target="https://drive.google.com/open?id=1GmYhRSAzgbUlL63TWrrYEh9kXkPTY-jH" TargetMode="External"/><Relationship Id="rId1667" Type="http://schemas.openxmlformats.org/officeDocument/2006/relationships/hyperlink" Target="https://drive.google.com/open?id=1s1j3ino4Tiws89HMbV_YedfMMaCEwlRF" TargetMode="External"/><Relationship Id="rId1874" Type="http://schemas.openxmlformats.org/officeDocument/2006/relationships/hyperlink" Target="https://drive.google.com/open?id=1t8eqpyPhO0_0g6CeD_OS30wupPsf5_RP" TargetMode="External"/><Relationship Id="rId469" Type="http://schemas.openxmlformats.org/officeDocument/2006/relationships/hyperlink" Target="https://drive.google.com/open?id=1qeulpXa-y0s7pl9U0_Fy0MDeJSHfrDeK" TargetMode="External"/><Relationship Id="rId676" Type="http://schemas.openxmlformats.org/officeDocument/2006/relationships/hyperlink" Target="https://drive.google.com/open?id=14rYOhTlDomAHRNRsboqazoqmuGKrXAGS" TargetMode="External"/><Relationship Id="rId883" Type="http://schemas.openxmlformats.org/officeDocument/2006/relationships/hyperlink" Target="https://drive.google.com/open?id=1-h2U7sP9dEmLQLPI8h2qbiDjjRma4MbW" TargetMode="External"/><Relationship Id="rId1099" Type="http://schemas.openxmlformats.org/officeDocument/2006/relationships/hyperlink" Target="https://drive.google.com/open?id=1buVpGA2iBesgNRchOcBIaQbAfKbKysnX" TargetMode="External"/><Relationship Id="rId1527" Type="http://schemas.openxmlformats.org/officeDocument/2006/relationships/hyperlink" Target="https://drive.google.com/open?id=1SM47ZDD6VNBIcfVDoJqlLyNdfyqhvcw-" TargetMode="External"/><Relationship Id="rId1734" Type="http://schemas.openxmlformats.org/officeDocument/2006/relationships/hyperlink" Target="https://drive.google.com/open?id=1i4zUkebVzNk-M7ItOkxDkDeKq65cOIjz" TargetMode="External"/><Relationship Id="rId26" Type="http://schemas.openxmlformats.org/officeDocument/2006/relationships/hyperlink" Target="https://drive.google.com/open?id=1uBDWgfS4eS0tJyFhWEqhX2Eu4iydgurH" TargetMode="External"/><Relationship Id="rId231" Type="http://schemas.openxmlformats.org/officeDocument/2006/relationships/hyperlink" Target="https://drive.google.com/open?id=1v86udJVqt3lCB0bytJwOMgW5ayzpoS_t" TargetMode="External"/><Relationship Id="rId329" Type="http://schemas.openxmlformats.org/officeDocument/2006/relationships/hyperlink" Target="https://drive.google.com/open?id=16ECAgkUOXzpToC7N3xDzP0R2wyqL2_LQ" TargetMode="External"/><Relationship Id="rId536" Type="http://schemas.openxmlformats.org/officeDocument/2006/relationships/hyperlink" Target="https://drive.google.com/open?id=1sYUlB6LIT2EOZddNO32rI3ZEYbcv2UH6" TargetMode="External"/><Relationship Id="rId1166" Type="http://schemas.openxmlformats.org/officeDocument/2006/relationships/hyperlink" Target="https://drive.google.com/open?id=178OccduRlw5TbOvOSbhPJk6WXKrY156A" TargetMode="External"/><Relationship Id="rId1373" Type="http://schemas.openxmlformats.org/officeDocument/2006/relationships/hyperlink" Target="https://drive.google.com/open?id=1h0GVhC_ua9Xjt2rKieGUD1C9AwffJzPh" TargetMode="External"/><Relationship Id="rId175" Type="http://schemas.openxmlformats.org/officeDocument/2006/relationships/hyperlink" Target="https://drive.google.com/open?id=1AqE9_hSDctUcbNUmCAUbeQHSAKwMs8O6" TargetMode="External"/><Relationship Id="rId743" Type="http://schemas.openxmlformats.org/officeDocument/2006/relationships/hyperlink" Target="https://drive.google.com/open?id=1N8fxokYPHeoHSI27b3vWuOQ81SNwMV1z" TargetMode="External"/><Relationship Id="rId950" Type="http://schemas.openxmlformats.org/officeDocument/2006/relationships/hyperlink" Target="https://drive.google.com/open?id=1ByIDupsVhdGoRtObwCk1AMGLQUhxW7X_" TargetMode="External"/><Relationship Id="rId1026" Type="http://schemas.openxmlformats.org/officeDocument/2006/relationships/hyperlink" Target="https://drive.google.com/open?id=1g6As-75fus1dqqA5_6PSbgbIodPS3wDK" TargetMode="External"/><Relationship Id="rId1580" Type="http://schemas.openxmlformats.org/officeDocument/2006/relationships/hyperlink" Target="https://drive.google.com/open?id=1ypzoOJAJH_5jS-RlHKxhD7-61DuqiUaL" TargetMode="External"/><Relationship Id="rId1678" Type="http://schemas.openxmlformats.org/officeDocument/2006/relationships/hyperlink" Target="https://drive.google.com/open?id=1uwHTGY9HEdCToHJHATxymeUbO95EMq-y" TargetMode="External"/><Relationship Id="rId1801" Type="http://schemas.openxmlformats.org/officeDocument/2006/relationships/hyperlink" Target="https://drive.google.com/open?id=1fjHgTiT0Ebkafs4YzRDVjFaWluYQLW-1" TargetMode="External"/><Relationship Id="rId1885" Type="http://schemas.openxmlformats.org/officeDocument/2006/relationships/hyperlink" Target="https://drive.google.com/open?id=1ZWGETNfQdwOeRFNGvYp0hdQEmyoRxSSP" TargetMode="External"/><Relationship Id="rId382" Type="http://schemas.openxmlformats.org/officeDocument/2006/relationships/hyperlink" Target="https://drive.google.com/open?id=12oAemCmNGQ4qGRKZzpqojV92KMpdz-82" TargetMode="External"/><Relationship Id="rId603" Type="http://schemas.openxmlformats.org/officeDocument/2006/relationships/hyperlink" Target="https://drive.google.com/open?id=1AS8TUvcNnRO6eVJ9uXLAPfZtiZ1nHMJC" TargetMode="External"/><Relationship Id="rId687" Type="http://schemas.openxmlformats.org/officeDocument/2006/relationships/hyperlink" Target="https://drive.google.com/open?id=1cg_katZNNWozcwaLApQqA-4vFo29e0E1" TargetMode="External"/><Relationship Id="rId810" Type="http://schemas.openxmlformats.org/officeDocument/2006/relationships/hyperlink" Target="https://drive.google.com/open?id=1RSVJ93e3k09DX4VZIKzYeWmJ-kzAFBep" TargetMode="External"/><Relationship Id="rId908" Type="http://schemas.openxmlformats.org/officeDocument/2006/relationships/hyperlink" Target="https://drive.google.com/open?id=189mT1cPQ98DM48sv6utXfX_R8t2jrjB-" TargetMode="External"/><Relationship Id="rId1233" Type="http://schemas.openxmlformats.org/officeDocument/2006/relationships/hyperlink" Target="https://drive.google.com/open?id=1DUNbtrRLO35PT7tJrDdhZVesCtxGigFV" TargetMode="External"/><Relationship Id="rId1440" Type="http://schemas.openxmlformats.org/officeDocument/2006/relationships/hyperlink" Target="https://drive.google.com/open?id=16wFCGyQYwGmUj7aMZtwox9Za54hGV21p" TargetMode="External"/><Relationship Id="rId1538" Type="http://schemas.openxmlformats.org/officeDocument/2006/relationships/hyperlink" Target="https://drive.google.com/open?id=11X7RkQQbP_AIPa1YIvSJV_1v6DgQzhXM" TargetMode="External"/><Relationship Id="rId242" Type="http://schemas.openxmlformats.org/officeDocument/2006/relationships/hyperlink" Target="https://drive.google.com/open?id=1VIZDZ5cSPyV8Q1ADd1XyZsGfcbK2Y6xH" TargetMode="External"/><Relationship Id="rId894" Type="http://schemas.openxmlformats.org/officeDocument/2006/relationships/hyperlink" Target="https://drive.google.com/open?id=1qYD1KTSguwWXeywukel1ywJMUpO8UGu7" TargetMode="External"/><Relationship Id="rId1177" Type="http://schemas.openxmlformats.org/officeDocument/2006/relationships/hyperlink" Target="https://drive.google.com/open?id=1W89V0dxHXQty7AVrILR5e46p14FIP2dO" TargetMode="External"/><Relationship Id="rId1300" Type="http://schemas.openxmlformats.org/officeDocument/2006/relationships/hyperlink" Target="https://drive.google.com/open?id=1UGQJFERZr4awDaHWufFrt-QhvEGD1GMC" TargetMode="External"/><Relationship Id="rId1745" Type="http://schemas.openxmlformats.org/officeDocument/2006/relationships/hyperlink" Target="https://drive.google.com/open?id=1MemAuK_ejzm_sm8EBYfDUdHW6to_QGyu" TargetMode="External"/><Relationship Id="rId37" Type="http://schemas.openxmlformats.org/officeDocument/2006/relationships/hyperlink" Target="https://drive.google.com/open?id=1fpT4dmkXr3N8t8-uKWasZx3blBWDfxPl" TargetMode="External"/><Relationship Id="rId102" Type="http://schemas.openxmlformats.org/officeDocument/2006/relationships/hyperlink" Target="https://drive.google.com/open?id=1ycpoifoJMM8jFAt2KCVr-99WiGdJAr9g" TargetMode="External"/><Relationship Id="rId547" Type="http://schemas.openxmlformats.org/officeDocument/2006/relationships/hyperlink" Target="https://drive.google.com/open?id=1bb5bwGzpt7cDCHi0od2siVoVLWItSJhw" TargetMode="External"/><Relationship Id="rId754" Type="http://schemas.openxmlformats.org/officeDocument/2006/relationships/hyperlink" Target="https://drive.google.com/open?id=1NP844jj7pRPkckIPqMJJ8Tjmv06Px5NZ" TargetMode="External"/><Relationship Id="rId961" Type="http://schemas.openxmlformats.org/officeDocument/2006/relationships/hyperlink" Target="https://drive.google.com/open?id=1IuAgnkrkR_wfl3ppTwm9gqs3bfcLaDY7" TargetMode="External"/><Relationship Id="rId1384" Type="http://schemas.openxmlformats.org/officeDocument/2006/relationships/hyperlink" Target="https://drive.google.com/open?id=1-85AZTdVvk5n8-2TA_Pyib6AgOErLqKE" TargetMode="External"/><Relationship Id="rId1591" Type="http://schemas.openxmlformats.org/officeDocument/2006/relationships/hyperlink" Target="https://drive.google.com/open?id=1JJuNxaTRbVzbG4iAjkRneGFfgggrJqxq" TargetMode="External"/><Relationship Id="rId1605" Type="http://schemas.openxmlformats.org/officeDocument/2006/relationships/hyperlink" Target="https://drive.google.com/open?id=1DKVkiEog_U3kcJHdpHVKtCDIy9hCnh6Y" TargetMode="External"/><Relationship Id="rId1689" Type="http://schemas.openxmlformats.org/officeDocument/2006/relationships/hyperlink" Target="https://drive.google.com/open?id=1V5CM1WDC8P0JWkCgSmUssiuIZXlAvNmN" TargetMode="External"/><Relationship Id="rId1812" Type="http://schemas.openxmlformats.org/officeDocument/2006/relationships/hyperlink" Target="https://drive.google.com/open?id=17DaxHhV4ojO1emp7UGjbSDaULRDokgJa" TargetMode="External"/><Relationship Id="rId90" Type="http://schemas.openxmlformats.org/officeDocument/2006/relationships/hyperlink" Target="https://drive.google.com/open?id=1nGZop9_WMYvHdwInmkrJOEYY-UXwXmYC" TargetMode="External"/><Relationship Id="rId186" Type="http://schemas.openxmlformats.org/officeDocument/2006/relationships/hyperlink" Target="https://drive.google.com/open?id=1PQtcYEPeVQZpv_bvvryRQZ2c2Vw9oIXo" TargetMode="External"/><Relationship Id="rId393" Type="http://schemas.openxmlformats.org/officeDocument/2006/relationships/hyperlink" Target="https://drive.google.com/open?id=1R68UyrueccrEXtFSW8pwZRL4nselsJZ1" TargetMode="External"/><Relationship Id="rId407" Type="http://schemas.openxmlformats.org/officeDocument/2006/relationships/hyperlink" Target="https://drive.google.com/open?id=1zf4ae1c0cP9PWx_JkjwZHTpGfGBw7Khc" TargetMode="External"/><Relationship Id="rId614" Type="http://schemas.openxmlformats.org/officeDocument/2006/relationships/hyperlink" Target="https://drive.google.com/open?id=10-fq7BYLXHOS7BlsSqpXcynvXIR8qwEj" TargetMode="External"/><Relationship Id="rId821" Type="http://schemas.openxmlformats.org/officeDocument/2006/relationships/hyperlink" Target="https://drive.google.com/open?id=17dnrLX5S7OshZ8ApR3xa9fAY6CwWkTG9" TargetMode="External"/><Relationship Id="rId1037" Type="http://schemas.openxmlformats.org/officeDocument/2006/relationships/hyperlink" Target="https://drive.google.com/open?id=15doPVQgxU-ukNAiwrkriPBk6H4izX4vy" TargetMode="External"/><Relationship Id="rId1244" Type="http://schemas.openxmlformats.org/officeDocument/2006/relationships/hyperlink" Target="https://drive.google.com/open?id=1uXkAfHx784jB1gKLIMEePJfLJbJmUtOk" TargetMode="External"/><Relationship Id="rId1451" Type="http://schemas.openxmlformats.org/officeDocument/2006/relationships/hyperlink" Target="https://drive.google.com/open?id=1Arb7Xgwx0iKMsDfxWH9aJvqjw2bXxQzc" TargetMode="External"/><Relationship Id="rId1896" Type="http://schemas.openxmlformats.org/officeDocument/2006/relationships/hyperlink" Target="https://drive.google.com/open?id=1ZYd012tOGBkAl5zpAE6g4Zgz5MBgFgh8" TargetMode="External"/><Relationship Id="rId253" Type="http://schemas.openxmlformats.org/officeDocument/2006/relationships/hyperlink" Target="https://drive.google.com/open?id=17zh__U07t7k1lAIJjYYlRsV7YyDKvQq6" TargetMode="External"/><Relationship Id="rId460" Type="http://schemas.openxmlformats.org/officeDocument/2006/relationships/hyperlink" Target="https://drive.google.com/open?id=1wj1cOocWcf0B82I5J0v_wHYoA15GHx5n" TargetMode="External"/><Relationship Id="rId698" Type="http://schemas.openxmlformats.org/officeDocument/2006/relationships/hyperlink" Target="https://drive.google.com/open?id=1bxuFR_4SItbDqvq2NKODoupGoBdq4Ggj" TargetMode="External"/><Relationship Id="rId919" Type="http://schemas.openxmlformats.org/officeDocument/2006/relationships/hyperlink" Target="https://drive.google.com/open?id=1MEjc9G_Ll4Yz3sbvgAL1VMAXtdwoKey7" TargetMode="External"/><Relationship Id="rId1090" Type="http://schemas.openxmlformats.org/officeDocument/2006/relationships/hyperlink" Target="https://drive.google.com/open?id=1P1kRIedbhvobBThp8HyW7C9NvgxgOHGw" TargetMode="External"/><Relationship Id="rId1104" Type="http://schemas.openxmlformats.org/officeDocument/2006/relationships/hyperlink" Target="https://drive.google.com/open?id=1NW7qLh1-etWPjNw6qqs7At3kR6HtD1Dp" TargetMode="External"/><Relationship Id="rId1311" Type="http://schemas.openxmlformats.org/officeDocument/2006/relationships/hyperlink" Target="https://drive.google.com/open?id=1wmDtBE1YPy-ns8L_7rmYlRoYlcfWsyTa" TargetMode="External"/><Relationship Id="rId1549" Type="http://schemas.openxmlformats.org/officeDocument/2006/relationships/hyperlink" Target="https://drive.google.com/open?id=13Tx8mTHQlyYSNw0R6T6pOR-Mnwlvu18E" TargetMode="External"/><Relationship Id="rId1756" Type="http://schemas.openxmlformats.org/officeDocument/2006/relationships/hyperlink" Target="https://drive.google.com/open?id=1g4_IgDHYy7oNv2DCpxzELie-HaMHYv8c" TargetMode="External"/><Relationship Id="rId48" Type="http://schemas.openxmlformats.org/officeDocument/2006/relationships/hyperlink" Target="https://drive.google.com/open?id=1Nfp5pRogb8nmBG-qVuAnHkTpq_9n6y99" TargetMode="External"/><Relationship Id="rId113" Type="http://schemas.openxmlformats.org/officeDocument/2006/relationships/hyperlink" Target="https://drive.google.com/open?id=1yVb70UYEqGKj4i0HkeJt02_1npR8bsRQ" TargetMode="External"/><Relationship Id="rId320" Type="http://schemas.openxmlformats.org/officeDocument/2006/relationships/hyperlink" Target="https://drive.google.com/open?id=1WmOtnxhgpLs8KEdATB04_jJITQC3ogNU" TargetMode="External"/><Relationship Id="rId558" Type="http://schemas.openxmlformats.org/officeDocument/2006/relationships/hyperlink" Target="https://drive.google.com/open?id=1w7y8k5vONim6vqF66xdH8lx7tQNX6GDv" TargetMode="External"/><Relationship Id="rId765" Type="http://schemas.openxmlformats.org/officeDocument/2006/relationships/hyperlink" Target="https://drive.google.com/open?id=1pdUBnQSJxXysko_bgxU582lhhsU8l7Ns" TargetMode="External"/><Relationship Id="rId972" Type="http://schemas.openxmlformats.org/officeDocument/2006/relationships/hyperlink" Target="https://drive.google.com/open?id=1W7Tphndr3exZ6wuj6Y7LpJviw8_DJBws" TargetMode="External"/><Relationship Id="rId1188" Type="http://schemas.openxmlformats.org/officeDocument/2006/relationships/hyperlink" Target="https://drive.google.com/open?id=1U4yjZtTFEJSVdriJRjz7msJrW4wVwIoC" TargetMode="External"/><Relationship Id="rId1395" Type="http://schemas.openxmlformats.org/officeDocument/2006/relationships/hyperlink" Target="https://drive.google.com/open?id=1rGV-cQrpV5jFBFLkxoaT28SONPhS5ixY" TargetMode="External"/><Relationship Id="rId1409" Type="http://schemas.openxmlformats.org/officeDocument/2006/relationships/hyperlink" Target="https://drive.google.com/open?id=1HPbVHIwZdOOet2_9xTsDEGI-OHIHcFo5" TargetMode="External"/><Relationship Id="rId1616" Type="http://schemas.openxmlformats.org/officeDocument/2006/relationships/hyperlink" Target="https://drive.google.com/open?id=1h2QFaBqZ-fv579v9OJGRohKKKICzp6HQ" TargetMode="External"/><Relationship Id="rId1823" Type="http://schemas.openxmlformats.org/officeDocument/2006/relationships/hyperlink" Target="https://drive.google.com/open?id=1CdcFtb9AAXfHrd-P9JshlUMF3ehT24GB" TargetMode="External"/><Relationship Id="rId197" Type="http://schemas.openxmlformats.org/officeDocument/2006/relationships/hyperlink" Target="https://drive.google.com/open?id=1QP5715in8N9NgOD6oT9o7LMrs4wD4dzj" TargetMode="External"/><Relationship Id="rId418" Type="http://schemas.openxmlformats.org/officeDocument/2006/relationships/hyperlink" Target="https://drive.google.com/open?id=1lcYjZJ0oZDstrFSrpKTzndenxqNkojLF" TargetMode="External"/><Relationship Id="rId625" Type="http://schemas.openxmlformats.org/officeDocument/2006/relationships/hyperlink" Target="https://drive.google.com/open?id=10qMP597OalbN9M0FxTxIhnuDW9jelAOU" TargetMode="External"/><Relationship Id="rId832" Type="http://schemas.openxmlformats.org/officeDocument/2006/relationships/hyperlink" Target="https://drive.google.com/open?id=155SWuc3JhdCN2-qu0-72o_bh3K8kQlB5" TargetMode="External"/><Relationship Id="rId1048" Type="http://schemas.openxmlformats.org/officeDocument/2006/relationships/hyperlink" Target="https://drive.google.com/open?id=15FikDhyi4VhTSatnlbC6l5lHcES847Fm" TargetMode="External"/><Relationship Id="rId1255" Type="http://schemas.openxmlformats.org/officeDocument/2006/relationships/hyperlink" Target="https://drive.google.com/open?id=1H9kJsayIhrF0Zz6MsA28ZgmcvapW774Q" TargetMode="External"/><Relationship Id="rId1462" Type="http://schemas.openxmlformats.org/officeDocument/2006/relationships/hyperlink" Target="https://drive.google.com/open?id=1ZYaSKQ5HsxOaQvan-eXs62xgIBmhAPd2" TargetMode="External"/><Relationship Id="rId264" Type="http://schemas.openxmlformats.org/officeDocument/2006/relationships/hyperlink" Target="https://drive.google.com/open?id=1eqyA3UizaMC6DuDxzUXiWVDp76bLhy4k" TargetMode="External"/><Relationship Id="rId471" Type="http://schemas.openxmlformats.org/officeDocument/2006/relationships/hyperlink" Target="https://drive.google.com/open?id=1Lwsx50tgmjepYZROkYeyG-0dhCdjE_bL" TargetMode="External"/><Relationship Id="rId1115" Type="http://schemas.openxmlformats.org/officeDocument/2006/relationships/hyperlink" Target="https://drive.google.com/open?id=1cP3wayA1DR6GkDOH4sRvg_qerlCoDqr1" TargetMode="External"/><Relationship Id="rId1322" Type="http://schemas.openxmlformats.org/officeDocument/2006/relationships/hyperlink" Target="https://drive.google.com/open?id=1rx9sYP9Y1wdsP0HxfA4jv8OUTzI2bF_L" TargetMode="External"/><Relationship Id="rId1767" Type="http://schemas.openxmlformats.org/officeDocument/2006/relationships/hyperlink" Target="https://drive.google.com/open?id=1y1roQHFJ9cqWTO-P8RrkziUgE4vR3VhX" TargetMode="External"/><Relationship Id="rId59" Type="http://schemas.openxmlformats.org/officeDocument/2006/relationships/hyperlink" Target="https://drive.google.com/open?id=1GspL-oCHkMPbaZ4Gd9aXf0CuJ6z_fjyc" TargetMode="External"/><Relationship Id="rId124" Type="http://schemas.openxmlformats.org/officeDocument/2006/relationships/hyperlink" Target="https://drive.google.com/open?id=1Kyiq4vanVgc3UHSFJMRqfSzOtkC1NMrs" TargetMode="External"/><Relationship Id="rId569" Type="http://schemas.openxmlformats.org/officeDocument/2006/relationships/hyperlink" Target="https://drive.google.com/open?id=13NF55m7JyM4n6mwCQCFe7kwMQoRJ3YUz" TargetMode="External"/><Relationship Id="rId776" Type="http://schemas.openxmlformats.org/officeDocument/2006/relationships/hyperlink" Target="https://drive.google.com/open?id=11UZm8szO_S_Z_9ZhgnFVghGrF0djWkzz" TargetMode="External"/><Relationship Id="rId983" Type="http://schemas.openxmlformats.org/officeDocument/2006/relationships/hyperlink" Target="https://drive.google.com/open?id=14jxB2wDxVI-7Hr7mN6_Y5oBT4-xiYXX_" TargetMode="External"/><Relationship Id="rId1199" Type="http://schemas.openxmlformats.org/officeDocument/2006/relationships/hyperlink" Target="https://drive.google.com/open?id=1mtmYbPACXQc2Cfx5pAg7mPWB2EPKirdK" TargetMode="External"/><Relationship Id="rId1627" Type="http://schemas.openxmlformats.org/officeDocument/2006/relationships/hyperlink" Target="https://drive.google.com/open?id=1vZVzd3GJp-6BxIvJfDSFaeAH38iUll9B" TargetMode="External"/><Relationship Id="rId1834" Type="http://schemas.openxmlformats.org/officeDocument/2006/relationships/hyperlink" Target="https://drive.google.com/open?id=148cNxOOw6pGUVD_wvmjLF59aDeqOXQoO" TargetMode="External"/><Relationship Id="rId331" Type="http://schemas.openxmlformats.org/officeDocument/2006/relationships/hyperlink" Target="https://drive.google.com/open?id=1S4w3MRAO10w81faDynU4XLnJGdBDzqCY" TargetMode="External"/><Relationship Id="rId429" Type="http://schemas.openxmlformats.org/officeDocument/2006/relationships/hyperlink" Target="https://drive.google.com/open?id=1YlyjqoNx48RRWnVeYBJEEX8-x0ng_N6H" TargetMode="External"/><Relationship Id="rId636" Type="http://schemas.openxmlformats.org/officeDocument/2006/relationships/hyperlink" Target="https://drive.google.com/open?id=1SkjMpVO8UUhRhmFM8FR9n_9qBYdi9KrK" TargetMode="External"/><Relationship Id="rId1059" Type="http://schemas.openxmlformats.org/officeDocument/2006/relationships/hyperlink" Target="https://drive.google.com/open?id=10F_6imRBEeU-IA-fjEe8GYd0LIF4PVDR" TargetMode="External"/><Relationship Id="rId1266" Type="http://schemas.openxmlformats.org/officeDocument/2006/relationships/hyperlink" Target="https://drive.google.com/open?id=1JvCKYPld5zTFjAqtJCav0ZZDYAe2_MoI" TargetMode="External"/><Relationship Id="rId1473" Type="http://schemas.openxmlformats.org/officeDocument/2006/relationships/hyperlink" Target="https://drive.google.com/open?id=1ccg50fKGUet6Aovy-SkwYWXi62tuy4CD" TargetMode="External"/><Relationship Id="rId843" Type="http://schemas.openxmlformats.org/officeDocument/2006/relationships/hyperlink" Target="https://drive.google.com/open?id=1blue-KPjoiMTij3-kWCpFj2RWowAYASp" TargetMode="External"/><Relationship Id="rId1126" Type="http://schemas.openxmlformats.org/officeDocument/2006/relationships/hyperlink" Target="https://drive.google.com/open?id=1KisrtffP44UGaDrAhZW260EjosKZKCyD" TargetMode="External"/><Relationship Id="rId1680" Type="http://schemas.openxmlformats.org/officeDocument/2006/relationships/hyperlink" Target="https://drive.google.com/open?id=1ZX8D09Xd_Nf0v_pZ5TWLiSuYIHGrCMQf" TargetMode="External"/><Relationship Id="rId1778" Type="http://schemas.openxmlformats.org/officeDocument/2006/relationships/hyperlink" Target="https://drive.google.com/open?id=1VwUprakGdPgclfmieXYnSbP3dXoxAX34" TargetMode="External"/><Relationship Id="rId1901" Type="http://schemas.openxmlformats.org/officeDocument/2006/relationships/hyperlink" Target="https://drive.google.com/open?id=1uMQAvoKyK4GREBOEsCytOmpoh2eJqExH" TargetMode="External"/><Relationship Id="rId275" Type="http://schemas.openxmlformats.org/officeDocument/2006/relationships/hyperlink" Target="https://drive.google.com/open?id=1F7EYbf7zVWozo376u0_GvfbgNmIWaKbr" TargetMode="External"/><Relationship Id="rId482" Type="http://schemas.openxmlformats.org/officeDocument/2006/relationships/hyperlink" Target="https://drive.google.com/open?id=1k2K3h-yFv8ysu13QylSnzrOZPN9WLgPX" TargetMode="External"/><Relationship Id="rId703" Type="http://schemas.openxmlformats.org/officeDocument/2006/relationships/hyperlink" Target="https://drive.google.com/open?id=1WfKCz1W4TyMayjjg4zGHGzHVHnC2Gi0s" TargetMode="External"/><Relationship Id="rId910" Type="http://schemas.openxmlformats.org/officeDocument/2006/relationships/hyperlink" Target="https://drive.google.com/open?id=1D5SpkiQ9sEL5wzqArKwY5ur12p5vtWgz" TargetMode="External"/><Relationship Id="rId1333" Type="http://schemas.openxmlformats.org/officeDocument/2006/relationships/hyperlink" Target="https://drive.google.com/open?id=1Ou478lzGoporVwRgQc7-LsbZdxwa9SAh" TargetMode="External"/><Relationship Id="rId1540" Type="http://schemas.openxmlformats.org/officeDocument/2006/relationships/hyperlink" Target="https://drive.google.com/open?id=1tBJIH6h6t9tsnRguCNNV6hOT9IgAk_Vj" TargetMode="External"/><Relationship Id="rId1638" Type="http://schemas.openxmlformats.org/officeDocument/2006/relationships/hyperlink" Target="https://drive.google.com/open?id=116REsaxy2YhX5NE4SavOHIt34Lc2Rpqd" TargetMode="External"/><Relationship Id="rId135" Type="http://schemas.openxmlformats.org/officeDocument/2006/relationships/hyperlink" Target="https://drive.google.com/open?id=1y14_SzpFNvOftHkfi1RkvxRTMUEcP-dn" TargetMode="External"/><Relationship Id="rId342" Type="http://schemas.openxmlformats.org/officeDocument/2006/relationships/hyperlink" Target="https://drive.google.com/open?id=10ezorb9jeobdQsTrobOv7yTAQpC8UUrs" TargetMode="External"/><Relationship Id="rId787" Type="http://schemas.openxmlformats.org/officeDocument/2006/relationships/hyperlink" Target="https://drive.google.com/open?id=1oKYX2Z0NOuvB0U97iyDtNkdb_Cy1QuTG" TargetMode="External"/><Relationship Id="rId994" Type="http://schemas.openxmlformats.org/officeDocument/2006/relationships/hyperlink" Target="https://drive.google.com/open?id=1eSW-n9pEBByjxVFXWjqTYRMCjbMYiHJN" TargetMode="External"/><Relationship Id="rId1400" Type="http://schemas.openxmlformats.org/officeDocument/2006/relationships/hyperlink" Target="https://drive.google.com/open?id=1kTz8cLpFu9EunRpjzOcBZ979reW8HYGP" TargetMode="External"/><Relationship Id="rId1845" Type="http://schemas.openxmlformats.org/officeDocument/2006/relationships/hyperlink" Target="https://drive.google.com/open?id=1ecmDArkrMUt7bSEXPCtKHha4vfaLJSMr" TargetMode="External"/><Relationship Id="rId202" Type="http://schemas.openxmlformats.org/officeDocument/2006/relationships/hyperlink" Target="https://drive.google.com/open?id=1EksqZlN-YkwWcJPAtZQyR-vCe7EDrEXB" TargetMode="External"/><Relationship Id="rId647" Type="http://schemas.openxmlformats.org/officeDocument/2006/relationships/hyperlink" Target="https://drive.google.com/open?id=13q68AKk4mlYkwRYTl58lSBQIdfoOHT2X" TargetMode="External"/><Relationship Id="rId854" Type="http://schemas.openxmlformats.org/officeDocument/2006/relationships/hyperlink" Target="https://drive.google.com/open?id=1O393GXI4bz7Fx2xF1bzkhYSEKqJryAcM" TargetMode="External"/><Relationship Id="rId1277" Type="http://schemas.openxmlformats.org/officeDocument/2006/relationships/hyperlink" Target="https://drive.google.com/open?id=1j4DyR8OcHfaPJEebyZNjoYQq90GkclpY" TargetMode="External"/><Relationship Id="rId1484" Type="http://schemas.openxmlformats.org/officeDocument/2006/relationships/hyperlink" Target="https://drive.google.com/open?id=1NkH6FPdDXeQlGcKH9ZGMrtE8N8q7ajli" TargetMode="External"/><Relationship Id="rId1691" Type="http://schemas.openxmlformats.org/officeDocument/2006/relationships/hyperlink" Target="https://drive.google.com/open?id=1tYJptavnfL1HJg9RNhMV8zT10lGYLpHm" TargetMode="External"/><Relationship Id="rId1705" Type="http://schemas.openxmlformats.org/officeDocument/2006/relationships/hyperlink" Target="https://drive.google.com/open?id=16kTpxyAHpb0s4jXNi7jpEhz-W0ln1lzo" TargetMode="External"/><Relationship Id="rId1912" Type="http://schemas.openxmlformats.org/officeDocument/2006/relationships/hyperlink" Target="https://drive.google.com/open?id=1242DhPVp_1KWi6dWeItO3UqCu3WflfI8" TargetMode="External"/><Relationship Id="rId286" Type="http://schemas.openxmlformats.org/officeDocument/2006/relationships/hyperlink" Target="https://drive.google.com/open?id=1im_T1H9D1w7buqeTvjeEbLL_tgZkMIMT" TargetMode="External"/><Relationship Id="rId493" Type="http://schemas.openxmlformats.org/officeDocument/2006/relationships/hyperlink" Target="https://drive.google.com/open?id=1zg98RsD320prg91GJKAmukVAWT4WOH5Q" TargetMode="External"/><Relationship Id="rId507" Type="http://schemas.openxmlformats.org/officeDocument/2006/relationships/hyperlink" Target="https://drive.google.com/open?id=1ILVMn0c5KA_qnUvAHJbOhPo6g-2MUQd_" TargetMode="External"/><Relationship Id="rId714" Type="http://schemas.openxmlformats.org/officeDocument/2006/relationships/hyperlink" Target="https://drive.google.com/open?id=1rK4pFEiz0Yg2ea5PpmOW4V-72OccLwsQ" TargetMode="External"/><Relationship Id="rId921" Type="http://schemas.openxmlformats.org/officeDocument/2006/relationships/hyperlink" Target="https://drive.google.com/open?id=1jsWhzpUaYk2Iz-TJTVQb-TC5auJO2pR_" TargetMode="External"/><Relationship Id="rId1137" Type="http://schemas.openxmlformats.org/officeDocument/2006/relationships/hyperlink" Target="https://drive.google.com/open?id=19FKQLFn_qOjWZyeaor2uDTpeNZ1vXkI9" TargetMode="External"/><Relationship Id="rId1344" Type="http://schemas.openxmlformats.org/officeDocument/2006/relationships/hyperlink" Target="https://drive.google.com/open?id=1geL3ozj2GDZWjcMUKIRjd-6AA_sPYbXn" TargetMode="External"/><Relationship Id="rId1551" Type="http://schemas.openxmlformats.org/officeDocument/2006/relationships/hyperlink" Target="https://drive.google.com/open?id=1dZKb2XMAiDjmpeaEG0uHz4z-qacj6282" TargetMode="External"/><Relationship Id="rId1789" Type="http://schemas.openxmlformats.org/officeDocument/2006/relationships/hyperlink" Target="https://drive.google.com/open?id=1OOfCCCpMmaoKMVB23FAerOSmOjyjiE_f" TargetMode="External"/><Relationship Id="rId50" Type="http://schemas.openxmlformats.org/officeDocument/2006/relationships/hyperlink" Target="https://drive.google.com/open?id=1DGfv2TJsmktxLZfxwFSLyULo9R0FtNwU" TargetMode="External"/><Relationship Id="rId146" Type="http://schemas.openxmlformats.org/officeDocument/2006/relationships/hyperlink" Target="https://drive.google.com/open?id=1i-1Vjon8fAxHa4nk_Nf1zhxn9_mcCaE4" TargetMode="External"/><Relationship Id="rId353" Type="http://schemas.openxmlformats.org/officeDocument/2006/relationships/hyperlink" Target="https://drive.google.com/open?id=1rcRtcze1IFZftFXbOe4GmiTNlhrv5wCN" TargetMode="External"/><Relationship Id="rId560" Type="http://schemas.openxmlformats.org/officeDocument/2006/relationships/hyperlink" Target="https://drive.google.com/open?id=1ZZcF8vVkc5NP6hjr5kINB2FokI3CXxDW" TargetMode="External"/><Relationship Id="rId798" Type="http://schemas.openxmlformats.org/officeDocument/2006/relationships/hyperlink" Target="https://drive.google.com/open?id=1OQkryzKAUQ7qyj68xR2Jas4cMC3sK3UN" TargetMode="External"/><Relationship Id="rId1190" Type="http://schemas.openxmlformats.org/officeDocument/2006/relationships/hyperlink" Target="https://drive.google.com/open?id=1PmdgehCx0BuBZMBo5R_6dCHWoK9g5eGg" TargetMode="External"/><Relationship Id="rId1204" Type="http://schemas.openxmlformats.org/officeDocument/2006/relationships/hyperlink" Target="https://drive.google.com/open?id=1MVggO7AdaMPwqG7oIZUlfogkB8DRegTw" TargetMode="External"/><Relationship Id="rId1411" Type="http://schemas.openxmlformats.org/officeDocument/2006/relationships/hyperlink" Target="https://drive.google.com/open?id=14Nr2mf-W3V3qDix1E3gprdEUIuQEN-O6" TargetMode="External"/><Relationship Id="rId1649" Type="http://schemas.openxmlformats.org/officeDocument/2006/relationships/hyperlink" Target="https://drive.google.com/open?id=1P7Ac77-GIBHyX0ngm_0kt5io05QARRps" TargetMode="External"/><Relationship Id="rId1856" Type="http://schemas.openxmlformats.org/officeDocument/2006/relationships/hyperlink" Target="https://drive.google.com/open?id=1wFWEt-FGFDg8Vc2bjmGEZ7GfOZpkdPmF" TargetMode="External"/><Relationship Id="rId213" Type="http://schemas.openxmlformats.org/officeDocument/2006/relationships/hyperlink" Target="https://drive.google.com/open?id=1vGZ2pcO00SlEGGlrk78ob2DayaTSFJYo" TargetMode="External"/><Relationship Id="rId420" Type="http://schemas.openxmlformats.org/officeDocument/2006/relationships/hyperlink" Target="https://drive.google.com/open?id=1FiGfoSjcM_wfCd6mOgOzehVhllgwymJv" TargetMode="External"/><Relationship Id="rId658" Type="http://schemas.openxmlformats.org/officeDocument/2006/relationships/hyperlink" Target="https://drive.google.com/open?id=1osAGmAEG0tndvP0EgTrQ0JJSS0rfqMeM" TargetMode="External"/><Relationship Id="rId865" Type="http://schemas.openxmlformats.org/officeDocument/2006/relationships/hyperlink" Target="https://drive.google.com/open?id=1IrqXpBAlJ1GiwaToCkIfcOksaTjpZKT0" TargetMode="External"/><Relationship Id="rId1050" Type="http://schemas.openxmlformats.org/officeDocument/2006/relationships/hyperlink" Target="https://drive.google.com/open?id=1fvwOlPhsPd5a6UgPCHmP2Ff1F3MOqtJ7" TargetMode="External"/><Relationship Id="rId1288" Type="http://schemas.openxmlformats.org/officeDocument/2006/relationships/hyperlink" Target="https://drive.google.com/open?id=1t369eJ5o_dg7OkKBCk-Mmdd4YORz49J-" TargetMode="External"/><Relationship Id="rId1495" Type="http://schemas.openxmlformats.org/officeDocument/2006/relationships/hyperlink" Target="https://drive.google.com/open?id=1P6nUCY4jnUg1u3vZoQPxLuOtgRe-WoyD" TargetMode="External"/><Relationship Id="rId1509" Type="http://schemas.openxmlformats.org/officeDocument/2006/relationships/hyperlink" Target="https://drive.google.com/open?id=1JwdKED2cIJX55d4w_yRszXKJm6n1OumI" TargetMode="External"/><Relationship Id="rId1716" Type="http://schemas.openxmlformats.org/officeDocument/2006/relationships/hyperlink" Target="https://drive.google.com/open?id=1ECUJk8QniFoSmRv_ek3fmBVuQ7Mv7PGe" TargetMode="External"/><Relationship Id="rId1923" Type="http://schemas.openxmlformats.org/officeDocument/2006/relationships/hyperlink" Target="https://drive.google.com/open?id=1M20JhPuCQLeb0wOZR9RyuL6CxS6RHytV" TargetMode="External"/><Relationship Id="rId297" Type="http://schemas.openxmlformats.org/officeDocument/2006/relationships/hyperlink" Target="https://drive.google.com/open?id=1hdq_trkAb43oUnoXXGhzlSHTFwAaeoh2" TargetMode="External"/><Relationship Id="rId518" Type="http://schemas.openxmlformats.org/officeDocument/2006/relationships/hyperlink" Target="https://drive.google.com/open?id=1UTRvMh46QSUOIsYfbjt0J5_hbbOyuGLS" TargetMode="External"/><Relationship Id="rId725" Type="http://schemas.openxmlformats.org/officeDocument/2006/relationships/hyperlink" Target="https://drive.google.com/open?id=18AeHokHjf4epq5kqnV-L7VKbid1urWRj" TargetMode="External"/><Relationship Id="rId932" Type="http://schemas.openxmlformats.org/officeDocument/2006/relationships/hyperlink" Target="https://drive.google.com/open?id=1n0REi_xqrO_Cd4HR4jUHp3nKZADlReMx" TargetMode="External"/><Relationship Id="rId1148" Type="http://schemas.openxmlformats.org/officeDocument/2006/relationships/hyperlink" Target="https://drive.google.com/open?id=1KDHth3_8dcs5ry6hCvEptsrhTceqU4Ro" TargetMode="External"/><Relationship Id="rId1355" Type="http://schemas.openxmlformats.org/officeDocument/2006/relationships/hyperlink" Target="https://drive.google.com/open?id=1Ph3PMOtafSjYfDqy7bwyYRQS8BCy40xH" TargetMode="External"/><Relationship Id="rId1562" Type="http://schemas.openxmlformats.org/officeDocument/2006/relationships/hyperlink" Target="https://drive.google.com/open?id=1aIIrkLXCqm8wFsuAg_NKWTy6doecYhyi" TargetMode="External"/><Relationship Id="rId157" Type="http://schemas.openxmlformats.org/officeDocument/2006/relationships/hyperlink" Target="https://drive.google.com/open?id=1IIufVvS6dae_fbFdKnWfwBIzcfyyKdpO" TargetMode="External"/><Relationship Id="rId364" Type="http://schemas.openxmlformats.org/officeDocument/2006/relationships/hyperlink" Target="https://drive.google.com/open?id=1lgom4SoZweiTeAb-pi6FxYax7Ahyxpr7" TargetMode="External"/><Relationship Id="rId1008" Type="http://schemas.openxmlformats.org/officeDocument/2006/relationships/hyperlink" Target="https://drive.google.com/open?id=1ZmVSk4UnKUCBOFuJ7Pkr_WDqxpwm2yjx" TargetMode="External"/><Relationship Id="rId1215" Type="http://schemas.openxmlformats.org/officeDocument/2006/relationships/hyperlink" Target="https://drive.google.com/open?id=12BjJAuwt2RDig2KYN4Q78rOCyiBqwglj" TargetMode="External"/><Relationship Id="rId1422" Type="http://schemas.openxmlformats.org/officeDocument/2006/relationships/hyperlink" Target="https://drive.google.com/open?id=1Z2VIbamwJ7bxgLsJhPbKIMuhvJ2todbJ" TargetMode="External"/><Relationship Id="rId1867" Type="http://schemas.openxmlformats.org/officeDocument/2006/relationships/hyperlink" Target="https://drive.google.com/open?id=1ppMMIeNPX-83rkdRABIDHL_Tfg0VfPED" TargetMode="External"/><Relationship Id="rId61" Type="http://schemas.openxmlformats.org/officeDocument/2006/relationships/hyperlink" Target="https://drive.google.com/open?id=1g54rTPTWrtnY54dKjKcXNN-G7w400brq" TargetMode="External"/><Relationship Id="rId571" Type="http://schemas.openxmlformats.org/officeDocument/2006/relationships/hyperlink" Target="https://drive.google.com/open?id=1DmngvNJ-KWG9ASldZ-XBes-qWOUTavuP" TargetMode="External"/><Relationship Id="rId669" Type="http://schemas.openxmlformats.org/officeDocument/2006/relationships/hyperlink" Target="https://drive.google.com/open?id=1HjgJvmgyQlhKCmhHwXR3TxHLkyKi7G3A" TargetMode="External"/><Relationship Id="rId876" Type="http://schemas.openxmlformats.org/officeDocument/2006/relationships/hyperlink" Target="https://drive.google.com/open?id=1FIxGNYU2Y5Fxn789-jNIhjzqrgvdQ_Ec" TargetMode="External"/><Relationship Id="rId1299" Type="http://schemas.openxmlformats.org/officeDocument/2006/relationships/hyperlink" Target="https://drive.google.com/open?id=11Xz03Auw8U6S9npo_MuAnmu4xWHejbqX" TargetMode="External"/><Relationship Id="rId1727" Type="http://schemas.openxmlformats.org/officeDocument/2006/relationships/hyperlink" Target="https://drive.google.com/open?id=1nDRxx9sy4vqGDUHyls_IXGvDVb-6R79n" TargetMode="External"/><Relationship Id="rId19" Type="http://schemas.openxmlformats.org/officeDocument/2006/relationships/hyperlink" Target="https://drive.google.com/open?id=1NQUpiM7XknHFYGjrcu3GqHK1EHPCzZnH" TargetMode="External"/><Relationship Id="rId224" Type="http://schemas.openxmlformats.org/officeDocument/2006/relationships/hyperlink" Target="https://drive.google.com/open?id=18V-L5p9nWqjUExE4UFTao4rm8woWQ81O" TargetMode="External"/><Relationship Id="rId431" Type="http://schemas.openxmlformats.org/officeDocument/2006/relationships/hyperlink" Target="https://drive.google.com/open?id=19X9K8OmRxdk7ryWjNYGasj5gkd2b2Xn1" TargetMode="External"/><Relationship Id="rId529" Type="http://schemas.openxmlformats.org/officeDocument/2006/relationships/hyperlink" Target="https://drive.google.com/open?id=12D3nW1yHNl0sCekXv3-HX-_jIPZlbvOt" TargetMode="External"/><Relationship Id="rId736" Type="http://schemas.openxmlformats.org/officeDocument/2006/relationships/hyperlink" Target="https://drive.google.com/open?id=15y6jLPspqL_4XYIi8o1_i45TPAd7ytLN" TargetMode="External"/><Relationship Id="rId1061" Type="http://schemas.openxmlformats.org/officeDocument/2006/relationships/hyperlink" Target="https://drive.google.com/open?id=1GWQLJpFA3sQkmYYxHivJdXdhb8XI5sn3" TargetMode="External"/><Relationship Id="rId1159" Type="http://schemas.openxmlformats.org/officeDocument/2006/relationships/hyperlink" Target="https://drive.google.com/open?id=102yt9EBH9hByr4vX6hFvpaIbaKP-PT4A" TargetMode="External"/><Relationship Id="rId1366" Type="http://schemas.openxmlformats.org/officeDocument/2006/relationships/hyperlink" Target="https://drive.google.com/open?id=1VLcl3LHUUsOGi01Ucs0t-UcyxaYyeUPT" TargetMode="External"/><Relationship Id="rId168" Type="http://schemas.openxmlformats.org/officeDocument/2006/relationships/hyperlink" Target="https://drive.google.com/open?id=1unrN6nEOM5LyVLKZ9d3ZPhJqxtoTsdDM" TargetMode="External"/><Relationship Id="rId943" Type="http://schemas.openxmlformats.org/officeDocument/2006/relationships/hyperlink" Target="https://drive.google.com/open?id=1KpVC1OLqQsnNH52QgIxJnoFcPiY9AkL5" TargetMode="External"/><Relationship Id="rId1019" Type="http://schemas.openxmlformats.org/officeDocument/2006/relationships/hyperlink" Target="https://drive.google.com/open?id=10QYTZuSZ7dqvVKUglWQFHyK6oodsZO3U" TargetMode="External"/><Relationship Id="rId1573" Type="http://schemas.openxmlformats.org/officeDocument/2006/relationships/hyperlink" Target="https://drive.google.com/open?id=1f4kWXpUZwBavJ7BycQS4YkZaHhe-0SLp" TargetMode="External"/><Relationship Id="rId1780" Type="http://schemas.openxmlformats.org/officeDocument/2006/relationships/hyperlink" Target="https://drive.google.com/open?id=14_frYlnVk4j4WNe4s5FmtW9wTAbsxw3M" TargetMode="External"/><Relationship Id="rId1878" Type="http://schemas.openxmlformats.org/officeDocument/2006/relationships/hyperlink" Target="https://drive.google.com/open?id=15F02J428UDVykQmWSZ0klYMN3c06k525" TargetMode="External"/><Relationship Id="rId72" Type="http://schemas.openxmlformats.org/officeDocument/2006/relationships/hyperlink" Target="https://drive.google.com/open?id=1kohPw6YqTKpJnHcRwd6Bj5wIL0z811n2" TargetMode="External"/><Relationship Id="rId375" Type="http://schemas.openxmlformats.org/officeDocument/2006/relationships/hyperlink" Target="https://drive.google.com/open?id=1_7C9oHJReIYpd79mqOm0wOIRjSZLtLiz" TargetMode="External"/><Relationship Id="rId582" Type="http://schemas.openxmlformats.org/officeDocument/2006/relationships/hyperlink" Target="https://drive.google.com/open?id=1gnMLJv_fdtaRzbQ8ykYtU4QXobrn7X3m" TargetMode="External"/><Relationship Id="rId803" Type="http://schemas.openxmlformats.org/officeDocument/2006/relationships/hyperlink" Target="https://drive.google.com/open?id=1fHHETm7X6hKhou5m3FZvGgUZ_piL600c" TargetMode="External"/><Relationship Id="rId1226" Type="http://schemas.openxmlformats.org/officeDocument/2006/relationships/hyperlink" Target="https://drive.google.com/open?id=1QzBsw6b5Aj0IUZQQnikNEaLE5ofO0jcd" TargetMode="External"/><Relationship Id="rId1433" Type="http://schemas.openxmlformats.org/officeDocument/2006/relationships/hyperlink" Target="https://drive.google.com/open?id=1mbLSUXChSvzZ-7cHKYyXMprOXVjn5zGc" TargetMode="External"/><Relationship Id="rId1640" Type="http://schemas.openxmlformats.org/officeDocument/2006/relationships/hyperlink" Target="https://drive.google.com/open?id=1tUSjmuDeCKXe2FgJEkmnXDhReHmQmuJF" TargetMode="External"/><Relationship Id="rId1738" Type="http://schemas.openxmlformats.org/officeDocument/2006/relationships/hyperlink" Target="https://drive.google.com/open?id=1qevZU3n6mJ2NERc6081lR3s9IcgkxaRm" TargetMode="External"/><Relationship Id="rId3" Type="http://schemas.openxmlformats.org/officeDocument/2006/relationships/hyperlink" Target="https://drive.google.com/open?id=1k3amKvZrJbPv6rALiQd-ZkB1reWadecx" TargetMode="External"/><Relationship Id="rId235" Type="http://schemas.openxmlformats.org/officeDocument/2006/relationships/hyperlink" Target="https://drive.google.com/open?id=1AKOcFj8yEZ6fYNoD--EuNpuYGNd6OzSk" TargetMode="External"/><Relationship Id="rId442" Type="http://schemas.openxmlformats.org/officeDocument/2006/relationships/hyperlink" Target="https://drive.google.com/open?id=1rF4m66Vs4KkftASxz8iKf0D8aNQcHnh-" TargetMode="External"/><Relationship Id="rId887" Type="http://schemas.openxmlformats.org/officeDocument/2006/relationships/hyperlink" Target="https://drive.google.com/open?id=1jxD2daBsTCZAmT4TFAFtTLX0GN-KDf1W" TargetMode="External"/><Relationship Id="rId1072" Type="http://schemas.openxmlformats.org/officeDocument/2006/relationships/hyperlink" Target="https://drive.google.com/open?id=1y8jPI3AAFYj3cQhwPQcuJ9Nh_yHQIUHK" TargetMode="External"/><Relationship Id="rId1500" Type="http://schemas.openxmlformats.org/officeDocument/2006/relationships/hyperlink" Target="https://drive.google.com/open?id=1bzzDhJ8hLlitO7mycZS_ECHXWzghmRb0" TargetMode="External"/><Relationship Id="rId302" Type="http://schemas.openxmlformats.org/officeDocument/2006/relationships/hyperlink" Target="https://drive.google.com/open?id=1cJmGbLXOJWxHq83aQ4zUOZL8BddJpsak" TargetMode="External"/><Relationship Id="rId747" Type="http://schemas.openxmlformats.org/officeDocument/2006/relationships/hyperlink" Target="https://drive.google.com/open?id=1Py7mbUoKF8dcQHLE54Xah1TohJOsXQLW" TargetMode="External"/><Relationship Id="rId954" Type="http://schemas.openxmlformats.org/officeDocument/2006/relationships/hyperlink" Target="https://drive.google.com/open?id=1CkndvC16P_9GFdjcAnaYtYShUbh5gJtr" TargetMode="External"/><Relationship Id="rId1377" Type="http://schemas.openxmlformats.org/officeDocument/2006/relationships/hyperlink" Target="https://drive.google.com/open?id=14WANcvy30mFkjcCAkDD93e44pggljZ8e" TargetMode="External"/><Relationship Id="rId1584" Type="http://schemas.openxmlformats.org/officeDocument/2006/relationships/hyperlink" Target="https://drive.google.com/open?id=1HsoIL3d5zlUVVb5iC0yM2kRE7lG-znv-" TargetMode="External"/><Relationship Id="rId1791" Type="http://schemas.openxmlformats.org/officeDocument/2006/relationships/hyperlink" Target="https://drive.google.com/open?id=1Gjh0dDl3xIRsHsHOI81XE_ZOo2VzmvEf" TargetMode="External"/><Relationship Id="rId1805" Type="http://schemas.openxmlformats.org/officeDocument/2006/relationships/hyperlink" Target="https://drive.google.com/open?id=1w9G8pL0FxNibHC1CcefDQe8WgeEs4BCE" TargetMode="External"/><Relationship Id="rId83" Type="http://schemas.openxmlformats.org/officeDocument/2006/relationships/hyperlink" Target="https://drive.google.com/open?id=1KYUzaNB6oBarliaYRJTGmfFVlpznPzbK" TargetMode="External"/><Relationship Id="rId179" Type="http://schemas.openxmlformats.org/officeDocument/2006/relationships/hyperlink" Target="https://drive.google.com/open?id=1g0S9fUSfx1RPfY58Aww7fDBf5hGlL4ME" TargetMode="External"/><Relationship Id="rId386" Type="http://schemas.openxmlformats.org/officeDocument/2006/relationships/hyperlink" Target="https://drive.google.com/open?id=11R-_3pnoRDM6LcOsaQj4G4AAH_4JdaHY" TargetMode="External"/><Relationship Id="rId593" Type="http://schemas.openxmlformats.org/officeDocument/2006/relationships/hyperlink" Target="https://drive.google.com/open?id=1tENcbmmJTUlxVkxkFlTX-L3n6CliKqHu" TargetMode="External"/><Relationship Id="rId607" Type="http://schemas.openxmlformats.org/officeDocument/2006/relationships/hyperlink" Target="https://drive.google.com/open?id=1_QfkP17cRtccQMTwY8iXUEQrxU_yEWzf" TargetMode="External"/><Relationship Id="rId814" Type="http://schemas.openxmlformats.org/officeDocument/2006/relationships/hyperlink" Target="https://drive.google.com/open?id=13Sn7KyYASNEyv32PjDiLqKXnwJ9Hws5A" TargetMode="External"/><Relationship Id="rId1237" Type="http://schemas.openxmlformats.org/officeDocument/2006/relationships/hyperlink" Target="https://drive.google.com/open?id=1lRgz0mRWyNnSJCEcHmx6_UDaMqyHCoh7" TargetMode="External"/><Relationship Id="rId1444" Type="http://schemas.openxmlformats.org/officeDocument/2006/relationships/hyperlink" Target="https://drive.google.com/open?id=1TznSzOP-76ce_61itRyKGBvjFNqoS4Sl" TargetMode="External"/><Relationship Id="rId1651" Type="http://schemas.openxmlformats.org/officeDocument/2006/relationships/hyperlink" Target="https://drive.google.com/open?id=1AI8vL--ZlpgKe-grUEWAbyWwmyNcVNv0" TargetMode="External"/><Relationship Id="rId1889" Type="http://schemas.openxmlformats.org/officeDocument/2006/relationships/hyperlink" Target="https://drive.google.com/open?id=16agiepylIQkit5ZyhM1jdwQT6KmYx3Xq" TargetMode="External"/><Relationship Id="rId246" Type="http://schemas.openxmlformats.org/officeDocument/2006/relationships/hyperlink" Target="https://drive.google.com/open?id=13k9ogWquEMpvjbyKwXAsz9ZF0thaio9J" TargetMode="External"/><Relationship Id="rId453" Type="http://schemas.openxmlformats.org/officeDocument/2006/relationships/hyperlink" Target="https://drive.google.com/open?id=1nypgacJz_Qu2cham0GacG9aRGCSQxD1k" TargetMode="External"/><Relationship Id="rId660" Type="http://schemas.openxmlformats.org/officeDocument/2006/relationships/hyperlink" Target="https://drive.google.com/open?id=1CzA1uQ8jVx16sWyUH9gHs8m5N1sWZXBa" TargetMode="External"/><Relationship Id="rId898" Type="http://schemas.openxmlformats.org/officeDocument/2006/relationships/hyperlink" Target="https://drive.google.com/open?id=1wm8QvGw-KfWoEC7eGUM1E6Y4p_meXMHd" TargetMode="External"/><Relationship Id="rId1083" Type="http://schemas.openxmlformats.org/officeDocument/2006/relationships/hyperlink" Target="https://drive.google.com/open?id=1RanqVfFBohdrByQ4NSizH20tPR5LddAR" TargetMode="External"/><Relationship Id="rId1290" Type="http://schemas.openxmlformats.org/officeDocument/2006/relationships/hyperlink" Target="https://drive.google.com/open?id=1ECnWrcPUl3zsAcJ09diAuaqYDjJlKfZj" TargetMode="External"/><Relationship Id="rId1304" Type="http://schemas.openxmlformats.org/officeDocument/2006/relationships/hyperlink" Target="https://drive.google.com/open?id=124t-pmk1jwq-WPFoxUXKiig-S-mKL-xL" TargetMode="External"/><Relationship Id="rId1511" Type="http://schemas.openxmlformats.org/officeDocument/2006/relationships/hyperlink" Target="https://drive.google.com/open?id=1ymq6GFwJUgvUlXuYFQOUvD0k7A2Qln-w" TargetMode="External"/><Relationship Id="rId1749" Type="http://schemas.openxmlformats.org/officeDocument/2006/relationships/hyperlink" Target="https://drive.google.com/open?id=177Ue54PtxZ9i-phqQNv5g9SBS1XBcW2q" TargetMode="External"/><Relationship Id="rId106" Type="http://schemas.openxmlformats.org/officeDocument/2006/relationships/hyperlink" Target="https://drive.google.com/open?id=15F2YY_Euv9HfyzExdbeDP2ysqiDsnOoa" TargetMode="External"/><Relationship Id="rId313" Type="http://schemas.openxmlformats.org/officeDocument/2006/relationships/hyperlink" Target="https://drive.google.com/open?id=1_w5aB2Brc5hr7aq7n7agV6E5HVxK7VIR" TargetMode="External"/><Relationship Id="rId758" Type="http://schemas.openxmlformats.org/officeDocument/2006/relationships/hyperlink" Target="https://drive.google.com/open?id=1bmd-blqKc_0HcpOd7W8d47X2dsSkh-jd" TargetMode="External"/><Relationship Id="rId965" Type="http://schemas.openxmlformats.org/officeDocument/2006/relationships/hyperlink" Target="https://drive.google.com/open?id=1-HVemjIbgkgzHy1euPTxlxlTcq5FyqCx" TargetMode="External"/><Relationship Id="rId1150" Type="http://schemas.openxmlformats.org/officeDocument/2006/relationships/hyperlink" Target="https://drive.google.com/open?id=15oYQptIbE101jgtp8A4JicWV4rwnyxOU" TargetMode="External"/><Relationship Id="rId1388" Type="http://schemas.openxmlformats.org/officeDocument/2006/relationships/hyperlink" Target="https://drive.google.com/open?id=13KrVPM5e1_1H1ptlGu9s6lXds_3ZZD0X" TargetMode="External"/><Relationship Id="rId1595" Type="http://schemas.openxmlformats.org/officeDocument/2006/relationships/hyperlink" Target="https://drive.google.com/open?id=1MU6m4SgvpFRL6T9NXQWolfe67YVvXjtv" TargetMode="External"/><Relationship Id="rId1609" Type="http://schemas.openxmlformats.org/officeDocument/2006/relationships/hyperlink" Target="https://drive.google.com/open?id=1bJuRb4rxJCwjaNPHq75AuGuVvu6HGe1C" TargetMode="External"/><Relationship Id="rId1816" Type="http://schemas.openxmlformats.org/officeDocument/2006/relationships/hyperlink" Target="https://drive.google.com/open?id=16YVwbiQaM7VRNUHkWQS_qeu2zVTkz1lS" TargetMode="External"/><Relationship Id="rId10" Type="http://schemas.openxmlformats.org/officeDocument/2006/relationships/hyperlink" Target="https://drive.google.com/open?id=19n7xkMD2wtDkbTptL_9vehLzH3BCBGI-" TargetMode="External"/><Relationship Id="rId94" Type="http://schemas.openxmlformats.org/officeDocument/2006/relationships/hyperlink" Target="https://drive.google.com/open?id=1IG0F0UbkL-8GCy-0iqgZRzFKhleIhiC9" TargetMode="External"/><Relationship Id="rId397" Type="http://schemas.openxmlformats.org/officeDocument/2006/relationships/hyperlink" Target="https://drive.google.com/open?id=1hwe6wXZwVmLR8mlBITDVOcmya2pPQoeI" TargetMode="External"/><Relationship Id="rId520" Type="http://schemas.openxmlformats.org/officeDocument/2006/relationships/hyperlink" Target="https://drive.google.com/open?id=119EJbfOkUQbpak3bnonRJEZR9zNOAa73" TargetMode="External"/><Relationship Id="rId618" Type="http://schemas.openxmlformats.org/officeDocument/2006/relationships/hyperlink" Target="https://drive.google.com/open?id=1uaGSzx5JT1CW4BtGYyl3XMTK7XScUUK1" TargetMode="External"/><Relationship Id="rId825" Type="http://schemas.openxmlformats.org/officeDocument/2006/relationships/hyperlink" Target="https://drive.google.com/open?id=1mqIvyiRZfMjuA0i0XAbud_AN1eCGRZGl" TargetMode="External"/><Relationship Id="rId1248" Type="http://schemas.openxmlformats.org/officeDocument/2006/relationships/hyperlink" Target="https://drive.google.com/open?id=1HVYri8-50oEqyjOss5Cm0hAf8q_FVRIl" TargetMode="External"/><Relationship Id="rId1455" Type="http://schemas.openxmlformats.org/officeDocument/2006/relationships/hyperlink" Target="https://drive.google.com/open?id=1XLNx1wLln85yVwdoKtljMyi6xF6BPy2x" TargetMode="External"/><Relationship Id="rId1662" Type="http://schemas.openxmlformats.org/officeDocument/2006/relationships/hyperlink" Target="https://drive.google.com/open?id=17mSmBvw26g9HAfQhgKmZ9trmY2Nt0wM7" TargetMode="External"/><Relationship Id="rId257" Type="http://schemas.openxmlformats.org/officeDocument/2006/relationships/hyperlink" Target="https://drive.google.com/open?id=1fNYhjqKKs5WMr4HOgsHHR-lGnZ_Sm_c7" TargetMode="External"/><Relationship Id="rId464" Type="http://schemas.openxmlformats.org/officeDocument/2006/relationships/hyperlink" Target="https://drive.google.com/open?id=1SiqYU1258pnKV_rqof7o4sELBdTG-1Ss" TargetMode="External"/><Relationship Id="rId1010" Type="http://schemas.openxmlformats.org/officeDocument/2006/relationships/hyperlink" Target="https://drive.google.com/open?id=12c0uuZSxGMocbNH5hffd_wyA_pSUfMpz" TargetMode="External"/><Relationship Id="rId1094" Type="http://schemas.openxmlformats.org/officeDocument/2006/relationships/hyperlink" Target="https://drive.google.com/open?id=17jyDnjrdGzbWmlJVuEXrzFc0SCCH8fRE" TargetMode="External"/><Relationship Id="rId1108" Type="http://schemas.openxmlformats.org/officeDocument/2006/relationships/hyperlink" Target="https://drive.google.com/open?id=1re9QKX5NxCvRFHh1FMbsCT0t0nQpQdKI" TargetMode="External"/><Relationship Id="rId1315" Type="http://schemas.openxmlformats.org/officeDocument/2006/relationships/hyperlink" Target="https://drive.google.com/open?id=1_ZrNLRgRZnOkSuMU5TtsAh9kA-ZlG3mG" TargetMode="External"/><Relationship Id="rId117" Type="http://schemas.openxmlformats.org/officeDocument/2006/relationships/hyperlink" Target="https://drive.google.com/open?id=1uFF18bkNBvcL1OP2PA6KVtqhfF5fcYON" TargetMode="External"/><Relationship Id="rId671" Type="http://schemas.openxmlformats.org/officeDocument/2006/relationships/hyperlink" Target="https://drive.google.com/open?id=1j_SA3rFpf1k001Oyks3G1X0ymg2rejeO" TargetMode="External"/><Relationship Id="rId769" Type="http://schemas.openxmlformats.org/officeDocument/2006/relationships/hyperlink" Target="https://drive.google.com/open?id=1hXs2bjFLhky6LOTnYw1KdZsZRKVB99yZ" TargetMode="External"/><Relationship Id="rId976" Type="http://schemas.openxmlformats.org/officeDocument/2006/relationships/hyperlink" Target="https://drive.google.com/open?id=15YVEHcUYIOJ_54exlEJ4QkrGXiDOuf4P" TargetMode="External"/><Relationship Id="rId1399" Type="http://schemas.openxmlformats.org/officeDocument/2006/relationships/hyperlink" Target="https://drive.google.com/open?id=1MUbwoQDscKbxGGRevbAws2KOh8U7ju-R" TargetMode="External"/><Relationship Id="rId324" Type="http://schemas.openxmlformats.org/officeDocument/2006/relationships/hyperlink" Target="https://drive.google.com/open?id=1_5HqG1hXwW2Yz4csjq0ob7G0FuylNiMJ" TargetMode="External"/><Relationship Id="rId531" Type="http://schemas.openxmlformats.org/officeDocument/2006/relationships/hyperlink" Target="https://drive.google.com/open?id=1jcIpvlHjJPQdiZvcKsL-mjv9DgScsOCW" TargetMode="External"/><Relationship Id="rId629" Type="http://schemas.openxmlformats.org/officeDocument/2006/relationships/hyperlink" Target="https://drive.google.com/open?id=1LqZLYIZARTxnOEdnLwqdh7Tamuqi42P4" TargetMode="External"/><Relationship Id="rId1161" Type="http://schemas.openxmlformats.org/officeDocument/2006/relationships/hyperlink" Target="https://drive.google.com/open?id=1wjTmn4tOqUbcELnE5CGyyrs2MO54nzIn" TargetMode="External"/><Relationship Id="rId1259" Type="http://schemas.openxmlformats.org/officeDocument/2006/relationships/hyperlink" Target="https://drive.google.com/open?id=1SQ0LshPwYvYiG48S43-E8HprJ-x6k2vu" TargetMode="External"/><Relationship Id="rId1466" Type="http://schemas.openxmlformats.org/officeDocument/2006/relationships/hyperlink" Target="https://drive.google.com/open?id=1ueLs8mV4pcQTjS2Q-LP9LBBQvIPNQZiS" TargetMode="External"/><Relationship Id="rId836" Type="http://schemas.openxmlformats.org/officeDocument/2006/relationships/hyperlink" Target="https://drive.google.com/open?id=1nTiMCzDAYyPexo9UAhGMPfe9oZur4Wop" TargetMode="External"/><Relationship Id="rId1021" Type="http://schemas.openxmlformats.org/officeDocument/2006/relationships/hyperlink" Target="https://drive.google.com/open?id=1VPLPgX6qE2b0i0imvN-JdW49xuMDpVWN" TargetMode="External"/><Relationship Id="rId1119" Type="http://schemas.openxmlformats.org/officeDocument/2006/relationships/hyperlink" Target="https://drive.google.com/open?id=1vtR3ZOMrN6HA3JEmTLDBSRB6D9TbKCzn" TargetMode="External"/><Relationship Id="rId1673" Type="http://schemas.openxmlformats.org/officeDocument/2006/relationships/hyperlink" Target="https://drive.google.com/open?id=1DutVHYVR73khb8ppVBTp8whxnzeLKKkW" TargetMode="External"/><Relationship Id="rId1880" Type="http://schemas.openxmlformats.org/officeDocument/2006/relationships/hyperlink" Target="https://drive.google.com/open?id=1ktgFd7ePpXs2rd-6EvngWVvd7b1X-oHF" TargetMode="External"/><Relationship Id="rId903" Type="http://schemas.openxmlformats.org/officeDocument/2006/relationships/hyperlink" Target="https://drive.google.com/open?id=1KvyGRpIOFdRCTIAHAX-fMHlasC34RBRm" TargetMode="External"/><Relationship Id="rId1326" Type="http://schemas.openxmlformats.org/officeDocument/2006/relationships/hyperlink" Target="https://drive.google.com/open?id=1_JEblqFazF0r0Eo3JifyUNj7POkkkA09" TargetMode="External"/><Relationship Id="rId1533" Type="http://schemas.openxmlformats.org/officeDocument/2006/relationships/hyperlink" Target="https://drive.google.com/open?id=1mUfnCqeT2CoZ3JkL9EkgUVoOcKQsquju" TargetMode="External"/><Relationship Id="rId1740" Type="http://schemas.openxmlformats.org/officeDocument/2006/relationships/hyperlink" Target="https://drive.google.com/open?id=1hgoPNASRS7Xus0XoXUNW8UpktXnS5-rW" TargetMode="External"/><Relationship Id="rId32" Type="http://schemas.openxmlformats.org/officeDocument/2006/relationships/hyperlink" Target="https://drive.google.com/open?id=1TtBjhF5ZOJA2bfJm4VmlStVzxZIbYIns" TargetMode="External"/><Relationship Id="rId1600" Type="http://schemas.openxmlformats.org/officeDocument/2006/relationships/hyperlink" Target="https://drive.google.com/open?id=1bXj3HYywbojzOr6HDoCBkiBPOPJNAyUo" TargetMode="External"/><Relationship Id="rId1838" Type="http://schemas.openxmlformats.org/officeDocument/2006/relationships/hyperlink" Target="https://drive.google.com/open?id=1Qaa33GOUdDFKOVgGQqRrZ4XcOY0Wb03c" TargetMode="External"/><Relationship Id="rId181" Type="http://schemas.openxmlformats.org/officeDocument/2006/relationships/hyperlink" Target="https://drive.google.com/open?id=10IutGSMmhtG49mZ9rpTdYYLsfJ-Mef7_" TargetMode="External"/><Relationship Id="rId1905" Type="http://schemas.openxmlformats.org/officeDocument/2006/relationships/hyperlink" Target="https://drive.google.com/open?id=1mrItKoDg94CO-K-brJmRXjTXXmecGJk9" TargetMode="External"/><Relationship Id="rId279" Type="http://schemas.openxmlformats.org/officeDocument/2006/relationships/hyperlink" Target="https://drive.google.com/open?id=1CBviwV2DwM-0L8OPpHNS2Sy-sJvYIzoi" TargetMode="External"/><Relationship Id="rId486" Type="http://schemas.openxmlformats.org/officeDocument/2006/relationships/hyperlink" Target="https://drive.google.com/open?id=171G64rmeul36fRLh75PyN83MR3podoq6" TargetMode="External"/><Relationship Id="rId693" Type="http://schemas.openxmlformats.org/officeDocument/2006/relationships/hyperlink" Target="https://drive.google.com/open?id=19whk4yN-Qf98mkTZ2a0LgAfCXz2MjPGM" TargetMode="External"/><Relationship Id="rId139" Type="http://schemas.openxmlformats.org/officeDocument/2006/relationships/hyperlink" Target="https://drive.google.com/open?id=1_RYUpCC3TD9qb7xx6tbCOkrAPubs9AOB" TargetMode="External"/><Relationship Id="rId346" Type="http://schemas.openxmlformats.org/officeDocument/2006/relationships/hyperlink" Target="https://drive.google.com/open?id=1CccH2FAw9STddktrxiPvXxfnT2tc94CC" TargetMode="External"/><Relationship Id="rId553" Type="http://schemas.openxmlformats.org/officeDocument/2006/relationships/hyperlink" Target="https://drive.google.com/open?id=1F8uS_vAItkv-6SBcBlR_AxRI3Bqs5n2-" TargetMode="External"/><Relationship Id="rId760" Type="http://schemas.openxmlformats.org/officeDocument/2006/relationships/hyperlink" Target="https://drive.google.com/open?id=18Lf3Lrhc2OsZSPWFj0z0hz19sK-sUSFK" TargetMode="External"/><Relationship Id="rId998" Type="http://schemas.openxmlformats.org/officeDocument/2006/relationships/hyperlink" Target="https://drive.google.com/open?id=17QAEr3Z_OSBACyurphkr59oMivSQoSRU" TargetMode="External"/><Relationship Id="rId1183" Type="http://schemas.openxmlformats.org/officeDocument/2006/relationships/hyperlink" Target="https://drive.google.com/open?id=19P70MZI0GWBB6O_nfcBYjj8JJkhmGDLu" TargetMode="External"/><Relationship Id="rId1390" Type="http://schemas.openxmlformats.org/officeDocument/2006/relationships/hyperlink" Target="https://drive.google.com/open?id=1YfJaUsjIojXqtvE0fLYhnnRxJZ2Z_QhA" TargetMode="External"/><Relationship Id="rId206" Type="http://schemas.openxmlformats.org/officeDocument/2006/relationships/hyperlink" Target="https://drive.google.com/open?id=15lXm-4bWt8IQ5-0Jg50_6MIBfYrKOZ8a" TargetMode="External"/><Relationship Id="rId413" Type="http://schemas.openxmlformats.org/officeDocument/2006/relationships/hyperlink" Target="https://drive.google.com/open?id=1OxKhsojftUeOYegvotr8FbRtX1ts8ilo" TargetMode="External"/><Relationship Id="rId858" Type="http://schemas.openxmlformats.org/officeDocument/2006/relationships/hyperlink" Target="https://drive.google.com/open?id=1DwQ6LKztqMJN_v4xi4C9bdS-PO3eYZaI" TargetMode="External"/><Relationship Id="rId1043" Type="http://schemas.openxmlformats.org/officeDocument/2006/relationships/hyperlink" Target="https://drive.google.com/open?id=1QXn1SC2eu55YRqLKchzm9vsX3pwgaQUl" TargetMode="External"/><Relationship Id="rId1488" Type="http://schemas.openxmlformats.org/officeDocument/2006/relationships/hyperlink" Target="https://drive.google.com/open?id=1gx7g_9_1mEW396LQ5k_g05m0zcXRl-O0" TargetMode="External"/><Relationship Id="rId1695" Type="http://schemas.openxmlformats.org/officeDocument/2006/relationships/hyperlink" Target="https://drive.google.com/open?id=1Td1CU-sgKV-XhuG8Ymcx-4bSYhq8LnxQ" TargetMode="External"/><Relationship Id="rId620" Type="http://schemas.openxmlformats.org/officeDocument/2006/relationships/hyperlink" Target="https://drive.google.com/open?id=1KZA_cOqfLt7vCKbwdsz224Ov-ypH8KGt" TargetMode="External"/><Relationship Id="rId718" Type="http://schemas.openxmlformats.org/officeDocument/2006/relationships/hyperlink" Target="https://drive.google.com/open?id=1JgmhqayAI27u5eNWlSt5Ul2oPqubYJWK" TargetMode="External"/><Relationship Id="rId925" Type="http://schemas.openxmlformats.org/officeDocument/2006/relationships/hyperlink" Target="https://drive.google.com/open?id=1gietwKwhSY8xZ_CP80u7_4g2JEvrByc5" TargetMode="External"/><Relationship Id="rId1250" Type="http://schemas.openxmlformats.org/officeDocument/2006/relationships/hyperlink" Target="https://drive.google.com/open?id=19UJOKP1-sC-6q2KC6U90mIM-ZyifLyr1" TargetMode="External"/><Relationship Id="rId1348" Type="http://schemas.openxmlformats.org/officeDocument/2006/relationships/hyperlink" Target="https://drive.google.com/open?id=1XxVSXpoTsfhIMFmgeR-JXW1UHQBVcoqK" TargetMode="External"/><Relationship Id="rId1555" Type="http://schemas.openxmlformats.org/officeDocument/2006/relationships/hyperlink" Target="https://drive.google.com/open?id=19igpROaIzqE_pqipzXLOdxlMGpPMjw_4" TargetMode="External"/><Relationship Id="rId1762" Type="http://schemas.openxmlformats.org/officeDocument/2006/relationships/hyperlink" Target="https://drive.google.com/open?id=1iPc0y_2iSfQkKNSirUA3S8UYbhmug4tG" TargetMode="External"/><Relationship Id="rId1110" Type="http://schemas.openxmlformats.org/officeDocument/2006/relationships/hyperlink" Target="https://drive.google.com/open?id=1am6rENjCVtedr23pRjMXplwWWjPd4gZ1" TargetMode="External"/><Relationship Id="rId1208" Type="http://schemas.openxmlformats.org/officeDocument/2006/relationships/hyperlink" Target="https://drive.google.com/open?id=1p27-V6eozgzeFhZq7m1wODcMMAU1f4n9" TargetMode="External"/><Relationship Id="rId1415" Type="http://schemas.openxmlformats.org/officeDocument/2006/relationships/hyperlink" Target="https://drive.google.com/open?id=1fEliLcpdkbmw-MAyFF_IvNqai92oa-ui" TargetMode="External"/><Relationship Id="rId54" Type="http://schemas.openxmlformats.org/officeDocument/2006/relationships/hyperlink" Target="https://drive.google.com/open?id=1hF2LSyLXjhdr1P7eS3uhWtiQtXkJxLKr" TargetMode="External"/><Relationship Id="rId1622" Type="http://schemas.openxmlformats.org/officeDocument/2006/relationships/hyperlink" Target="https://drive.google.com/open?id=1IG3W77vLK8P1kAi4a5-17wu2qG1Oc6MH" TargetMode="External"/><Relationship Id="rId270" Type="http://schemas.openxmlformats.org/officeDocument/2006/relationships/hyperlink" Target="https://drive.google.com/open?id=1Blin9F1FDj0EyDjUg9Ix5JruEcla6-g8" TargetMode="External"/><Relationship Id="rId130" Type="http://schemas.openxmlformats.org/officeDocument/2006/relationships/hyperlink" Target="https://drive.google.com/open?id=1CkutSgZeW2zfJh36oRBjmcR4Dhr9LRUx" TargetMode="External"/><Relationship Id="rId368" Type="http://schemas.openxmlformats.org/officeDocument/2006/relationships/hyperlink" Target="https://drive.google.com/open?id=1CryxEco4OnEDVBjH7p1OiNpkP_40QEO_" TargetMode="External"/><Relationship Id="rId575" Type="http://schemas.openxmlformats.org/officeDocument/2006/relationships/hyperlink" Target="https://drive.google.com/open?id=14danJYPkfFO4Dy-JK9Ou6O9CsRIalzsQ" TargetMode="External"/><Relationship Id="rId782" Type="http://schemas.openxmlformats.org/officeDocument/2006/relationships/hyperlink" Target="https://drive.google.com/open?id=1__-EqNV_cHs1GfOzvSWJpLCeFbEAumKN" TargetMode="External"/><Relationship Id="rId228" Type="http://schemas.openxmlformats.org/officeDocument/2006/relationships/hyperlink" Target="https://drive.google.com/open?id=1V8VoJfyi2bSLLb3dYc_AObIGHsXDFxkP" TargetMode="External"/><Relationship Id="rId435" Type="http://schemas.openxmlformats.org/officeDocument/2006/relationships/hyperlink" Target="https://drive.google.com/open?id=1rygLnQ6noAZkBajDgl_YfFi59Hok_xKo" TargetMode="External"/><Relationship Id="rId642" Type="http://schemas.openxmlformats.org/officeDocument/2006/relationships/hyperlink" Target="https://drive.google.com/open?id=10112IlXY7vbXVtu4QY6gKFssSdwEclMl" TargetMode="External"/><Relationship Id="rId1065" Type="http://schemas.openxmlformats.org/officeDocument/2006/relationships/hyperlink" Target="https://drive.google.com/open?id=1oc0ufHTHcgNr0eoQOW-AZqpQZFLb8XXV" TargetMode="External"/><Relationship Id="rId1272" Type="http://schemas.openxmlformats.org/officeDocument/2006/relationships/hyperlink" Target="https://drive.google.com/open?id=1NV4yDIYXXyNSiVhuGBDUcXZ7FGn0Hyzt" TargetMode="External"/><Relationship Id="rId502" Type="http://schemas.openxmlformats.org/officeDocument/2006/relationships/hyperlink" Target="https://drive.google.com/open?id=1h8sM2w24LWeTuq2Z43HnZa-xW1eq6Qcx" TargetMode="External"/><Relationship Id="rId947" Type="http://schemas.openxmlformats.org/officeDocument/2006/relationships/hyperlink" Target="https://drive.google.com/open?id=1TuUYHlbJHvNkWgSoBbDZaIzhl86xFthm" TargetMode="External"/><Relationship Id="rId1132" Type="http://schemas.openxmlformats.org/officeDocument/2006/relationships/hyperlink" Target="https://drive.google.com/open?id=1OLnIXfjPx3LJGzZVrufw-OwQRF4kTd7p" TargetMode="External"/><Relationship Id="rId1577" Type="http://schemas.openxmlformats.org/officeDocument/2006/relationships/hyperlink" Target="https://drive.google.com/open?id=1Jmy_21qSWjJX2dgfqjhMLOEU6U-u4z9B" TargetMode="External"/><Relationship Id="rId1784" Type="http://schemas.openxmlformats.org/officeDocument/2006/relationships/hyperlink" Target="https://drive.google.com/open?id=1G0wVdU0i32TZmwTYvl0gIhwdNpmE_NNo" TargetMode="External"/><Relationship Id="rId76" Type="http://schemas.openxmlformats.org/officeDocument/2006/relationships/hyperlink" Target="https://drive.google.com/open?id=1Al-j9hy4VNIIUwzbRRmuBW1utovekJQ5" TargetMode="External"/><Relationship Id="rId807" Type="http://schemas.openxmlformats.org/officeDocument/2006/relationships/hyperlink" Target="https://drive.google.com/open?id=1vnSobTej2WZFksWfo4FkmBWfq5uQDCPh" TargetMode="External"/><Relationship Id="rId1437" Type="http://schemas.openxmlformats.org/officeDocument/2006/relationships/hyperlink" Target="https://drive.google.com/open?id=1JSdsh5a6nkwW9TCJvpOwhYROtRp4fT9V" TargetMode="External"/><Relationship Id="rId1644" Type="http://schemas.openxmlformats.org/officeDocument/2006/relationships/hyperlink" Target="https://drive.google.com/open?id=1_z2HO_Is71ATr1Qs9vtR2uQiVSZ2i7nE" TargetMode="External"/><Relationship Id="rId1851" Type="http://schemas.openxmlformats.org/officeDocument/2006/relationships/hyperlink" Target="https://drive.google.com/open?id=1aVmZ5iejdNfQvwFQxYpQXNJkaZY08mu0" TargetMode="External"/><Relationship Id="rId1504" Type="http://schemas.openxmlformats.org/officeDocument/2006/relationships/hyperlink" Target="https://drive.google.com/open?id=1XAGOTKY9k1DfPVyWdBDzhJoGEHfgYXqf" TargetMode="External"/><Relationship Id="rId1711" Type="http://schemas.openxmlformats.org/officeDocument/2006/relationships/hyperlink" Target="https://drive.google.com/open?id=1yYWjxMVqz0CGOpxykLXDlEB7pYOrUyxx" TargetMode="External"/><Relationship Id="rId292" Type="http://schemas.openxmlformats.org/officeDocument/2006/relationships/hyperlink" Target="https://drive.google.com/open?id=1y14wUwVyhmPl13CsyxRn78_W9UscWGuS" TargetMode="External"/><Relationship Id="rId1809" Type="http://schemas.openxmlformats.org/officeDocument/2006/relationships/hyperlink" Target="https://drive.google.com/open?id=1txIyPXT_YogIZ_IvDYHwJlm9txKvHsFJ" TargetMode="External"/><Relationship Id="rId597" Type="http://schemas.openxmlformats.org/officeDocument/2006/relationships/hyperlink" Target="https://drive.google.com/open?id=1SGdyLcwOJSdUAdCMtnEtw4B8j3qnqF__" TargetMode="External"/><Relationship Id="rId152" Type="http://schemas.openxmlformats.org/officeDocument/2006/relationships/hyperlink" Target="https://drive.google.com/open?id=1hjAFMhjN0Sz_5rriYx-1yvaYlPOiD6Pz" TargetMode="External"/><Relationship Id="rId457" Type="http://schemas.openxmlformats.org/officeDocument/2006/relationships/hyperlink" Target="https://drive.google.com/open?id=14az2JsjjcNPdPbzDGAEeppYihMvJW4MK" TargetMode="External"/><Relationship Id="rId1087" Type="http://schemas.openxmlformats.org/officeDocument/2006/relationships/hyperlink" Target="https://drive.google.com/open?id=1ML8pkj6aKsGfQ4CacYHpORpJUw3I4wn2" TargetMode="External"/><Relationship Id="rId1294" Type="http://schemas.openxmlformats.org/officeDocument/2006/relationships/hyperlink" Target="https://drive.google.com/open?id=1wHOwYd_9lCeOWe6NCnp-kw6mvDZ4fftn" TargetMode="External"/><Relationship Id="rId664" Type="http://schemas.openxmlformats.org/officeDocument/2006/relationships/hyperlink" Target="https://drive.google.com/open?id=1Peflg40Dwfu2wGwfJK9rVzrnNE26i3y7" TargetMode="External"/><Relationship Id="rId871" Type="http://schemas.openxmlformats.org/officeDocument/2006/relationships/hyperlink" Target="https://drive.google.com/open?id=1MnoXMh5xu85GwfDBZSOZHcUNJiH0p2tp" TargetMode="External"/><Relationship Id="rId969" Type="http://schemas.openxmlformats.org/officeDocument/2006/relationships/hyperlink" Target="https://drive.google.com/open?id=1-dnCVpUBBroEmjXfYhvJDDl-kn-ZQNwv" TargetMode="External"/><Relationship Id="rId1599" Type="http://schemas.openxmlformats.org/officeDocument/2006/relationships/hyperlink" Target="https://drive.google.com/open?id=1EPlbZQDfD-Se9tVV8rZJvOtKgp5epMy4" TargetMode="External"/><Relationship Id="rId317" Type="http://schemas.openxmlformats.org/officeDocument/2006/relationships/hyperlink" Target="https://drive.google.com/open?id=1OWiYfAezRAVVPCub2UvpABk75kTfbdys" TargetMode="External"/><Relationship Id="rId524" Type="http://schemas.openxmlformats.org/officeDocument/2006/relationships/hyperlink" Target="https://drive.google.com/open?id=1b0v_DmEk6YNv1x-odFVJVBBL1ENoqPCd" TargetMode="External"/><Relationship Id="rId731" Type="http://schemas.openxmlformats.org/officeDocument/2006/relationships/hyperlink" Target="https://drive.google.com/open?id=1lw4MVrYa80FpMmFU9ms1YfSCqgK-X14N" TargetMode="External"/><Relationship Id="rId1154" Type="http://schemas.openxmlformats.org/officeDocument/2006/relationships/hyperlink" Target="https://drive.google.com/open?id=1KuyFogVUsZWBmGghakiPD3Q9tFAip-1s" TargetMode="External"/><Relationship Id="rId1361" Type="http://schemas.openxmlformats.org/officeDocument/2006/relationships/hyperlink" Target="https://drive.google.com/open?id=1wyEdoCnWgbrJgQv9LzyTWwDyqbOxvoph" TargetMode="External"/><Relationship Id="rId1459" Type="http://schemas.openxmlformats.org/officeDocument/2006/relationships/hyperlink" Target="https://drive.google.com/open?id=1p4D1wUFaCBhIe7y5c3kr0ei1t4VA3N_2" TargetMode="External"/><Relationship Id="rId98" Type="http://schemas.openxmlformats.org/officeDocument/2006/relationships/hyperlink" Target="https://drive.google.com/open?id=1rgaZmBSOsmnejPk3TKgozJh2emXwDiZC" TargetMode="External"/><Relationship Id="rId829" Type="http://schemas.openxmlformats.org/officeDocument/2006/relationships/hyperlink" Target="https://drive.google.com/open?id=16CaSJlwNg6Cb9b9w2j4C_xRkeqU5z39e" TargetMode="External"/><Relationship Id="rId1014" Type="http://schemas.openxmlformats.org/officeDocument/2006/relationships/hyperlink" Target="https://drive.google.com/open?id=1bU3q-WGyDvv6xdX1nz1ScqH5DeGDMQy0" TargetMode="External"/><Relationship Id="rId1221" Type="http://schemas.openxmlformats.org/officeDocument/2006/relationships/hyperlink" Target="https://drive.google.com/open?id=1gbnwG6yMeYywIJeiNgm8OX_4R8fzW6j3" TargetMode="External"/><Relationship Id="rId1666" Type="http://schemas.openxmlformats.org/officeDocument/2006/relationships/hyperlink" Target="https://drive.google.com/open?id=1Zv85WtcK70YocKKHoOKFYM_zn66wxngf" TargetMode="External"/><Relationship Id="rId1873" Type="http://schemas.openxmlformats.org/officeDocument/2006/relationships/hyperlink" Target="https://drive.google.com/open?id=1vrNIgYLRzgy8wTTTgTBagsbMFNzhYTm6" TargetMode="External"/><Relationship Id="rId1319" Type="http://schemas.openxmlformats.org/officeDocument/2006/relationships/hyperlink" Target="https://drive.google.com/open?id=1QMy2Q0Dt_1fGY3a4f8-8RBAL9gpdXmM9" TargetMode="External"/><Relationship Id="rId1526" Type="http://schemas.openxmlformats.org/officeDocument/2006/relationships/hyperlink" Target="https://drive.google.com/open?id=1G967up5Xe0cqT5C6u-ljd2hhrEwTHtz3" TargetMode="External"/><Relationship Id="rId1733" Type="http://schemas.openxmlformats.org/officeDocument/2006/relationships/hyperlink" Target="https://drive.google.com/open?id=1Ii2U_r-gpjtJgT-bS7HFXqNhCYE22OMJ" TargetMode="External"/><Relationship Id="rId25" Type="http://schemas.openxmlformats.org/officeDocument/2006/relationships/hyperlink" Target="https://drive.google.com/open?id=1IO5Vg5pZFww60AIfqPZ2z2JkLZcIzkc5" TargetMode="External"/><Relationship Id="rId1800" Type="http://schemas.openxmlformats.org/officeDocument/2006/relationships/hyperlink" Target="https://drive.google.com/open?id=1SZ-tI_X1T_-5W18xMf_FMQ32nW5-RRS8" TargetMode="External"/><Relationship Id="rId174" Type="http://schemas.openxmlformats.org/officeDocument/2006/relationships/hyperlink" Target="https://drive.google.com/open?id=1fj95DBssfvxrZF0JypksTIXSM3gb0Bi6" TargetMode="External"/><Relationship Id="rId381" Type="http://schemas.openxmlformats.org/officeDocument/2006/relationships/hyperlink" Target="https://drive.google.com/open?id=1XkBPbm0_baZ3OokPoLlG8TwFnzgutoVo" TargetMode="External"/><Relationship Id="rId241" Type="http://schemas.openxmlformats.org/officeDocument/2006/relationships/hyperlink" Target="https://drive.google.com/open?id=1zYtycDQslofUxJSdmytC9KqRRNwa9rtS" TargetMode="External"/><Relationship Id="rId479" Type="http://schemas.openxmlformats.org/officeDocument/2006/relationships/hyperlink" Target="https://drive.google.com/open?id=1OFIWbboxbvkgMf3rDx6XtnBJr9O3rDE5" TargetMode="External"/><Relationship Id="rId686" Type="http://schemas.openxmlformats.org/officeDocument/2006/relationships/hyperlink" Target="https://drive.google.com/open?id=1Fc4XiQK1gjYBmEzPUI5O3ZlgVg-W1U2a" TargetMode="External"/><Relationship Id="rId893" Type="http://schemas.openxmlformats.org/officeDocument/2006/relationships/hyperlink" Target="https://drive.google.com/open?id=1lqlyO2pP7taB8S3BiYNK_d1g5ma4fG3j" TargetMode="External"/><Relationship Id="rId339" Type="http://schemas.openxmlformats.org/officeDocument/2006/relationships/hyperlink" Target="https://drive.google.com/open?id=1hI6xtbqAPNO1z6txUjY9tt_sc425xUtm" TargetMode="External"/><Relationship Id="rId546" Type="http://schemas.openxmlformats.org/officeDocument/2006/relationships/hyperlink" Target="https://drive.google.com/open?id=1jH9Z1YR0XsvG87dWLpz326clcu6sP_n5" TargetMode="External"/><Relationship Id="rId753" Type="http://schemas.openxmlformats.org/officeDocument/2006/relationships/hyperlink" Target="https://drive.google.com/open?id=1RZL6zxGrXgh3_0tAwaJjIRbVWRkEj-dh" TargetMode="External"/><Relationship Id="rId1176" Type="http://schemas.openxmlformats.org/officeDocument/2006/relationships/hyperlink" Target="https://drive.google.com/open?id=1U7ibQjCchZIyqVLWHt57G38Zdxay0wea" TargetMode="External"/><Relationship Id="rId1383" Type="http://schemas.openxmlformats.org/officeDocument/2006/relationships/hyperlink" Target="https://drive.google.com/open?id=1BAs9Uy-CN0hDAqCdvpXqxXo3GRAVwB1m" TargetMode="External"/><Relationship Id="rId101" Type="http://schemas.openxmlformats.org/officeDocument/2006/relationships/hyperlink" Target="https://drive.google.com/open?id=1exmJhll-5qvIjlUG8MSlZTn6NPygBFOo" TargetMode="External"/><Relationship Id="rId406" Type="http://schemas.openxmlformats.org/officeDocument/2006/relationships/hyperlink" Target="https://drive.google.com/open?id=1iYfZrU_Pm7meFjK_3NMMKXurXaupOj8o" TargetMode="External"/><Relationship Id="rId960" Type="http://schemas.openxmlformats.org/officeDocument/2006/relationships/hyperlink" Target="https://drive.google.com/open?id=1vo5R-IX-op2p_v0RWtiiDzEXvbAVM2v4" TargetMode="External"/><Relationship Id="rId1036" Type="http://schemas.openxmlformats.org/officeDocument/2006/relationships/hyperlink" Target="https://drive.google.com/open?id=1n1qCmo_U-_IxFZOiRqWyJGdbF1LRWOl3" TargetMode="External"/><Relationship Id="rId1243" Type="http://schemas.openxmlformats.org/officeDocument/2006/relationships/hyperlink" Target="https://drive.google.com/open?id=1rHmVpaz9G2-5mJBmawEeqyb9_zGbSby-" TargetMode="External"/><Relationship Id="rId1590" Type="http://schemas.openxmlformats.org/officeDocument/2006/relationships/hyperlink" Target="https://drive.google.com/open?id=1dhazamgcIHIrM0bz3EWrBV5ALzx83uTE" TargetMode="External"/><Relationship Id="rId1688" Type="http://schemas.openxmlformats.org/officeDocument/2006/relationships/hyperlink" Target="https://drive.google.com/open?id=1BwwEd3VtquyUT6nllfcM2vcnlQcF2X49" TargetMode="External"/><Relationship Id="rId1895" Type="http://schemas.openxmlformats.org/officeDocument/2006/relationships/hyperlink" Target="https://drive.google.com/open?id=1eqtYUeim92HtjbT3HpFY0Zv0UUvzz1oQ" TargetMode="External"/><Relationship Id="rId613" Type="http://schemas.openxmlformats.org/officeDocument/2006/relationships/hyperlink" Target="https://drive.google.com/open?id=1edeFRd2XLax5ISnE51HRIGDISbs2D27W" TargetMode="External"/><Relationship Id="rId820" Type="http://schemas.openxmlformats.org/officeDocument/2006/relationships/hyperlink" Target="https://drive.google.com/open?id=1cUidRe55cm3b_kvPGAComBYpyMV9qjjR" TargetMode="External"/><Relationship Id="rId918" Type="http://schemas.openxmlformats.org/officeDocument/2006/relationships/hyperlink" Target="https://drive.google.com/open?id=1tfTaQ-RuwQZQBEUW1c1As_1KQsVvYSMB" TargetMode="External"/><Relationship Id="rId1450" Type="http://schemas.openxmlformats.org/officeDocument/2006/relationships/hyperlink" Target="https://drive.google.com/open?id=1olrY1WYYeU9WEmt8P7YgyXLWE__qFVha" TargetMode="External"/><Relationship Id="rId1548" Type="http://schemas.openxmlformats.org/officeDocument/2006/relationships/hyperlink" Target="https://drive.google.com/open?id=1QmQEdMbGUTfFaEmregyyCZFSr1AojcaV" TargetMode="External"/><Relationship Id="rId1755" Type="http://schemas.openxmlformats.org/officeDocument/2006/relationships/hyperlink" Target="https://drive.google.com/open?id=1UhFSGc_r2uD0DuVUAKQ6t8qVZUlPcP0Z" TargetMode="External"/><Relationship Id="rId1103" Type="http://schemas.openxmlformats.org/officeDocument/2006/relationships/hyperlink" Target="https://drive.google.com/open?id=1_z8knZH6zio9_xwMZ78zdlSwzClzxATA" TargetMode="External"/><Relationship Id="rId1310" Type="http://schemas.openxmlformats.org/officeDocument/2006/relationships/hyperlink" Target="https://drive.google.com/open?id=1Cy20IPk2TsH-7CXDyj2WIiznkZ9Lx-1J" TargetMode="External"/><Relationship Id="rId1408" Type="http://schemas.openxmlformats.org/officeDocument/2006/relationships/hyperlink" Target="https://drive.google.com/open?id=1hfQ-0F20yBjrLWVlGx14-EyXJ4mxNYc5" TargetMode="External"/><Relationship Id="rId47" Type="http://schemas.openxmlformats.org/officeDocument/2006/relationships/hyperlink" Target="https://drive.google.com/open?id=1cNatqMcy-FwlyO07p6_aw0IfMuQGtHUg" TargetMode="External"/><Relationship Id="rId1615" Type="http://schemas.openxmlformats.org/officeDocument/2006/relationships/hyperlink" Target="https://drive.google.com/open?id=1Rw8JJtFbikEDJt9HBr1X3RTKfFxgkBV1" TargetMode="External"/><Relationship Id="rId1822" Type="http://schemas.openxmlformats.org/officeDocument/2006/relationships/hyperlink" Target="https://drive.google.com/open?id=1a9uEkt3uiLDiCf1mKKyjZdB17O9vwRqE" TargetMode="External"/><Relationship Id="rId196" Type="http://schemas.openxmlformats.org/officeDocument/2006/relationships/hyperlink" Target="https://drive.google.com/open?id=1Okn02Og2KxVYooaJAW4PobgHtTNBTxoG" TargetMode="External"/><Relationship Id="rId263" Type="http://schemas.openxmlformats.org/officeDocument/2006/relationships/hyperlink" Target="https://drive.google.com/open?id=18MW16dqxI18TdNEsjGXapT9dCUAIQ0x4" TargetMode="External"/><Relationship Id="rId470" Type="http://schemas.openxmlformats.org/officeDocument/2006/relationships/hyperlink" Target="https://drive.google.com/open?id=1bkZtbFF4PyZi3P8AxLqzXMKLITDUPQUv" TargetMode="External"/><Relationship Id="rId123" Type="http://schemas.openxmlformats.org/officeDocument/2006/relationships/hyperlink" Target="https://drive.google.com/open?id=1ckUplrYMX456U_UTPdursiTG4HcLVk4S" TargetMode="External"/><Relationship Id="rId330" Type="http://schemas.openxmlformats.org/officeDocument/2006/relationships/hyperlink" Target="https://drive.google.com/open?id=1Hr32RtksnzNkbVHtb8aHjctCsJWqOZWa" TargetMode="External"/><Relationship Id="rId568" Type="http://schemas.openxmlformats.org/officeDocument/2006/relationships/hyperlink" Target="https://drive.google.com/open?id=1dGxu6t94HciaaBn8BXqvihcKFBJergaw" TargetMode="External"/><Relationship Id="rId775" Type="http://schemas.openxmlformats.org/officeDocument/2006/relationships/hyperlink" Target="https://drive.google.com/open?id=1sWhxH246tS2lQtmH32d53aZk_JcQ3cM3" TargetMode="External"/><Relationship Id="rId982" Type="http://schemas.openxmlformats.org/officeDocument/2006/relationships/hyperlink" Target="https://drive.google.com/open?id=1K1iskBX7hqt5pJKoXr27Ie-G13QvTWe3" TargetMode="External"/><Relationship Id="rId1198" Type="http://schemas.openxmlformats.org/officeDocument/2006/relationships/hyperlink" Target="https://drive.google.com/open?id=1U6j_IxkOORRaCh98VWbKS9NLZ8TJAdvo" TargetMode="External"/><Relationship Id="rId428" Type="http://schemas.openxmlformats.org/officeDocument/2006/relationships/hyperlink" Target="https://drive.google.com/open?id=1oMOYCee2yKrUbpM9FN3wDZ-VqNhW6dPp" TargetMode="External"/><Relationship Id="rId635" Type="http://schemas.openxmlformats.org/officeDocument/2006/relationships/hyperlink" Target="https://drive.google.com/open?id=1k1uzKGFIQ7bOn7p_p_3bJzAGEr7x6N06" TargetMode="External"/><Relationship Id="rId842" Type="http://schemas.openxmlformats.org/officeDocument/2006/relationships/hyperlink" Target="https://drive.google.com/open?id=1CXt6iiq6DqI422CtNin74SfElrD5PoxG" TargetMode="External"/><Relationship Id="rId1058" Type="http://schemas.openxmlformats.org/officeDocument/2006/relationships/hyperlink" Target="https://drive.google.com/open?id=1NYIf5Q3IfJWMsJ6UkxP_FtTLpVngGwSv" TargetMode="External"/><Relationship Id="rId1265" Type="http://schemas.openxmlformats.org/officeDocument/2006/relationships/hyperlink" Target="https://drive.google.com/open?id=1gYDm5KSbJHlpUEVpR5wzusNjhO2f0C_v" TargetMode="External"/><Relationship Id="rId1472" Type="http://schemas.openxmlformats.org/officeDocument/2006/relationships/hyperlink" Target="https://drive.google.com/open?id=1jWyQbKrBMLShAp26RQLSKksWCsOOnFRh" TargetMode="External"/><Relationship Id="rId702" Type="http://schemas.openxmlformats.org/officeDocument/2006/relationships/hyperlink" Target="https://drive.google.com/open?id=1nS1cawydHmJR4QrHWu8GxyoGDd4tVqdg" TargetMode="External"/><Relationship Id="rId1125" Type="http://schemas.openxmlformats.org/officeDocument/2006/relationships/hyperlink" Target="https://drive.google.com/open?id=16HixFg9uid4RkI40Omwvd6CRpn-twyZG" TargetMode="External"/><Relationship Id="rId1332" Type="http://schemas.openxmlformats.org/officeDocument/2006/relationships/hyperlink" Target="https://drive.google.com/open?id=1DCIN6hrFcRV9s2wsoTeqT1_1u2fFUtva" TargetMode="External"/><Relationship Id="rId1777" Type="http://schemas.openxmlformats.org/officeDocument/2006/relationships/hyperlink" Target="https://drive.google.com/open?id=1We11MiTs4bSFaCjCkyEe5SpC1tLIP5-6" TargetMode="External"/><Relationship Id="rId69" Type="http://schemas.openxmlformats.org/officeDocument/2006/relationships/hyperlink" Target="https://drive.google.com/open?id=1_eetACBPeDOuU3EEFxb9PjeclVDgdRQT" TargetMode="External"/><Relationship Id="rId1637" Type="http://schemas.openxmlformats.org/officeDocument/2006/relationships/hyperlink" Target="https://drive.google.com/open?id=1XSrehfv5-7ins8ZoOh2bW0rvyEjAwWNH" TargetMode="External"/><Relationship Id="rId1844" Type="http://schemas.openxmlformats.org/officeDocument/2006/relationships/hyperlink" Target="https://drive.google.com/open?id=1AAYtaCQ0fbrMXvmVIPLg2z9jxYurBjUF" TargetMode="External"/><Relationship Id="rId1704" Type="http://schemas.openxmlformats.org/officeDocument/2006/relationships/hyperlink" Target="https://drive.google.com/open?id=1YBlHSflgpqSaBBYwohej5w8PRWB7YaCw" TargetMode="External"/><Relationship Id="rId285" Type="http://schemas.openxmlformats.org/officeDocument/2006/relationships/hyperlink" Target="https://drive.google.com/open?id=106w63Y1IGsbJTRrj-kqL7mfeXl9-0DYE" TargetMode="External"/><Relationship Id="rId1911" Type="http://schemas.openxmlformats.org/officeDocument/2006/relationships/hyperlink" Target="https://drive.google.com/open?id=13HY-AzPT_Ryun_HAdGFksur444Je2N3R" TargetMode="External"/><Relationship Id="rId492" Type="http://schemas.openxmlformats.org/officeDocument/2006/relationships/hyperlink" Target="https://drive.google.com/open?id=1lroVDFlh1Ki5OR2hHz9_TKj1H2OLjvSG" TargetMode="External"/><Relationship Id="rId797" Type="http://schemas.openxmlformats.org/officeDocument/2006/relationships/hyperlink" Target="https://drive.google.com/open?id=1L-pICWvWsfzMDzG39bUJ5j8B6OSnYoLt" TargetMode="External"/><Relationship Id="rId145" Type="http://schemas.openxmlformats.org/officeDocument/2006/relationships/hyperlink" Target="https://drive.google.com/open?id=1OC8WfnNxGf3vkr87amdJz904mLd_p5y_" TargetMode="External"/><Relationship Id="rId352" Type="http://schemas.openxmlformats.org/officeDocument/2006/relationships/hyperlink" Target="https://drive.google.com/open?id=1f78A20QCJ9Uw0HJICbjNz0IJjHkHS4iV" TargetMode="External"/><Relationship Id="rId1287" Type="http://schemas.openxmlformats.org/officeDocument/2006/relationships/hyperlink" Target="https://drive.google.com/open?id=1gDu6B37u6nE3uHIitmYvdyl7NftooYVB" TargetMode="External"/><Relationship Id="rId212" Type="http://schemas.openxmlformats.org/officeDocument/2006/relationships/hyperlink" Target="https://drive.google.com/open?id=1gnk6Dp-WjdSlC_xT1Ksh8tu9kZawpXnH" TargetMode="External"/><Relationship Id="rId657" Type="http://schemas.openxmlformats.org/officeDocument/2006/relationships/hyperlink" Target="https://drive.google.com/open?id=1QdqO4p31j1hfmIjzoA6RRo2SjTBxWdI9" TargetMode="External"/><Relationship Id="rId864" Type="http://schemas.openxmlformats.org/officeDocument/2006/relationships/hyperlink" Target="https://drive.google.com/open?id=1FjkXgQC6ghGoHb5kybl4yD9ZNPlgzwSD" TargetMode="External"/><Relationship Id="rId1494" Type="http://schemas.openxmlformats.org/officeDocument/2006/relationships/hyperlink" Target="https://drive.google.com/open?id=1z5ocC2NxTe9DyxXFITsuGtR4OlMS2cWQ" TargetMode="External"/><Relationship Id="rId1799" Type="http://schemas.openxmlformats.org/officeDocument/2006/relationships/hyperlink" Target="https://drive.google.com/open?id=1xs8XGW1pdt-_RwCslnd2zUFFGlRGMHzE" TargetMode="External"/><Relationship Id="rId517" Type="http://schemas.openxmlformats.org/officeDocument/2006/relationships/hyperlink" Target="https://drive.google.com/open?id=1vKlqBQIAkHanaA-fH9HKoO_xJBPZ5zAA" TargetMode="External"/><Relationship Id="rId724" Type="http://schemas.openxmlformats.org/officeDocument/2006/relationships/hyperlink" Target="https://drive.google.com/open?id=1oNzRGVh0oIxDWstdP5HYtDbnx6Xyn2io" TargetMode="External"/><Relationship Id="rId931" Type="http://schemas.openxmlformats.org/officeDocument/2006/relationships/hyperlink" Target="https://drive.google.com/open?id=1dbvXDorYKMBk-PdKEBUPLdaTX9eh03IN" TargetMode="External"/><Relationship Id="rId1147" Type="http://schemas.openxmlformats.org/officeDocument/2006/relationships/hyperlink" Target="https://drive.google.com/open?id=1VjowaW9Kb9uk0ttAyQJKZvGCfoiH42zQ" TargetMode="External"/><Relationship Id="rId1354" Type="http://schemas.openxmlformats.org/officeDocument/2006/relationships/hyperlink" Target="https://drive.google.com/open?id=1Dk5gG-Loi77R3dO6DqKqfuBrYfMNyiZP" TargetMode="External"/><Relationship Id="rId1561" Type="http://schemas.openxmlformats.org/officeDocument/2006/relationships/hyperlink" Target="https://drive.google.com/open?id=1EnZAqqNKPB9rkZHwR3nDnwbDOfgiUsVE" TargetMode="External"/><Relationship Id="rId60" Type="http://schemas.openxmlformats.org/officeDocument/2006/relationships/hyperlink" Target="https://drive.google.com/open?id=1Xdi9fQHQdpqtBwB9dWucafQUGYrWAua4" TargetMode="External"/><Relationship Id="rId1007" Type="http://schemas.openxmlformats.org/officeDocument/2006/relationships/hyperlink" Target="https://drive.google.com/open?id=1hR3wlqbUqWysc1DPofDfbxGpjB7qCRdZ" TargetMode="External"/><Relationship Id="rId1214" Type="http://schemas.openxmlformats.org/officeDocument/2006/relationships/hyperlink" Target="https://drive.google.com/open?id=1EPaoQ8AJco6MaTIHaBtJPjtVwu1wttrr" TargetMode="External"/><Relationship Id="rId1421" Type="http://schemas.openxmlformats.org/officeDocument/2006/relationships/hyperlink" Target="https://drive.google.com/open?id=1dmnRsirkOuCEN_4EPt6fQ3tt0lI-ZBGp" TargetMode="External"/><Relationship Id="rId1659" Type="http://schemas.openxmlformats.org/officeDocument/2006/relationships/hyperlink" Target="https://drive.google.com/open?id=1mj21XYH3qEJ-H2Ff8EdNQgJS41OVzyDi" TargetMode="External"/><Relationship Id="rId1866" Type="http://schemas.openxmlformats.org/officeDocument/2006/relationships/hyperlink" Target="https://drive.google.com/open?id=1yfKgKdGQMgDXUmV0Jpl74_TV1vJ7SLhA" TargetMode="External"/><Relationship Id="rId1519" Type="http://schemas.openxmlformats.org/officeDocument/2006/relationships/hyperlink" Target="https://drive.google.com/open?id=1rQGx0ReVCWXcpOq4EhindpmjwNf-51Ct" TargetMode="External"/><Relationship Id="rId1726" Type="http://schemas.openxmlformats.org/officeDocument/2006/relationships/hyperlink" Target="https://drive.google.com/open?id=1u2F5tPeEJv-6G11baZUHGIUvO9zBldkw" TargetMode="External"/><Relationship Id="rId18" Type="http://schemas.openxmlformats.org/officeDocument/2006/relationships/hyperlink" Target="https://drive.google.com/open?id=1_kXuN3n8s_RJP5ohDE3oOVcTNp8N3mlX" TargetMode="External"/><Relationship Id="rId167" Type="http://schemas.openxmlformats.org/officeDocument/2006/relationships/hyperlink" Target="https://drive.google.com/open?id=1RWonCLCWj8M6ThUyLeV1rda-VX7Z2zs9" TargetMode="External"/><Relationship Id="rId374" Type="http://schemas.openxmlformats.org/officeDocument/2006/relationships/hyperlink" Target="https://drive.google.com/open?id=15QDMp_SR5kDVo12v4yVfcM8hDyr_ukv1" TargetMode="External"/><Relationship Id="rId581" Type="http://schemas.openxmlformats.org/officeDocument/2006/relationships/hyperlink" Target="https://drive.google.com/open?id=1xb1agA1jhw9kRPO131XM5ZOYDYXbhZUz" TargetMode="External"/><Relationship Id="rId234" Type="http://schemas.openxmlformats.org/officeDocument/2006/relationships/hyperlink" Target="https://drive.google.com/open?id=1lRD5KC2DkRWns3SgicnZ6l5YBPMRoEP-" TargetMode="External"/><Relationship Id="rId679" Type="http://schemas.openxmlformats.org/officeDocument/2006/relationships/hyperlink" Target="https://drive.google.com/open?id=1PNGTSBFGMXoZG2vd5Y1igXcHf03DA0Q_" TargetMode="External"/><Relationship Id="rId886" Type="http://schemas.openxmlformats.org/officeDocument/2006/relationships/hyperlink" Target="https://drive.google.com/open?id=1gMqg0It8_yVdeTRe1YKbVHzaHbs98SbK" TargetMode="External"/><Relationship Id="rId2" Type="http://schemas.openxmlformats.org/officeDocument/2006/relationships/hyperlink" Target="https://drive.google.com/open?id=1kTMymRPaiBrsxtPdvVBz4wkw701bqjKG" TargetMode="External"/><Relationship Id="rId441" Type="http://schemas.openxmlformats.org/officeDocument/2006/relationships/hyperlink" Target="https://drive.google.com/open?id=16EaqsSPEdzgTJCll5plY3CW2TU7k929A" TargetMode="External"/><Relationship Id="rId539" Type="http://schemas.openxmlformats.org/officeDocument/2006/relationships/hyperlink" Target="https://drive.google.com/open?id=19acV2873moK9mDAJOO88Ijdi_7NLSQdW" TargetMode="External"/><Relationship Id="rId746" Type="http://schemas.openxmlformats.org/officeDocument/2006/relationships/hyperlink" Target="https://drive.google.com/open?id=1lA0cW_3ZhfIK9gshvAUwRXWgJhFoDxZf" TargetMode="External"/><Relationship Id="rId1071" Type="http://schemas.openxmlformats.org/officeDocument/2006/relationships/hyperlink" Target="https://drive.google.com/open?id=1osai9Yg6Hc5umXM-OgjpikHv7JXgOyqS" TargetMode="External"/><Relationship Id="rId1169" Type="http://schemas.openxmlformats.org/officeDocument/2006/relationships/hyperlink" Target="https://drive.google.com/open?id=17R8U_rqA1b1YciEBr_1MFVjE_9PG3haW" TargetMode="External"/><Relationship Id="rId1376" Type="http://schemas.openxmlformats.org/officeDocument/2006/relationships/hyperlink" Target="https://drive.google.com/open?id=13k5t4fA1vMAx7O9ReisSvL8Lml0-QmqU" TargetMode="External"/><Relationship Id="rId1583" Type="http://schemas.openxmlformats.org/officeDocument/2006/relationships/hyperlink" Target="https://drive.google.com/open?id=1u36dcGCzKg07FG4tm_D93kLS-s_VT9Af" TargetMode="External"/><Relationship Id="rId301" Type="http://schemas.openxmlformats.org/officeDocument/2006/relationships/hyperlink" Target="https://drive.google.com/open?id=1EITLadvZKvhHMHpYKZ52TT4BQtKd7C_8" TargetMode="External"/><Relationship Id="rId953" Type="http://schemas.openxmlformats.org/officeDocument/2006/relationships/hyperlink" Target="https://drive.google.com/open?id=133Sqlc3RnC_O9TJ8zmwFf1-_oWCC85tB" TargetMode="External"/><Relationship Id="rId1029" Type="http://schemas.openxmlformats.org/officeDocument/2006/relationships/hyperlink" Target="https://drive.google.com/open?id=1TJzcFiu-_yFnTokgiwlIeSjuRAME2Mp5" TargetMode="External"/><Relationship Id="rId1236" Type="http://schemas.openxmlformats.org/officeDocument/2006/relationships/hyperlink" Target="https://drive.google.com/open?id=1AwFKKgjQ1RgEWNDu_ac43X2G43yhFSLF" TargetMode="External"/><Relationship Id="rId1790" Type="http://schemas.openxmlformats.org/officeDocument/2006/relationships/hyperlink" Target="https://drive.google.com/open?id=1v_1Rs1s0N4QcSz3f4KtI8L2Wwktn7sCL" TargetMode="External"/><Relationship Id="rId1888" Type="http://schemas.openxmlformats.org/officeDocument/2006/relationships/hyperlink" Target="https://drive.google.com/open?id=13KlCANwj6079H3xHRggjzdHQ9FOaSadU" TargetMode="External"/><Relationship Id="rId82" Type="http://schemas.openxmlformats.org/officeDocument/2006/relationships/hyperlink" Target="https://drive.google.com/open?id=1X7ctkKYwh3sv3DR5M-Z2rTMSiAqlUMpR" TargetMode="External"/><Relationship Id="rId606" Type="http://schemas.openxmlformats.org/officeDocument/2006/relationships/hyperlink" Target="https://drive.google.com/open?id=1nyt4cycECtZH-oAaPC5NcdrQcu2Tz2Op" TargetMode="External"/><Relationship Id="rId813" Type="http://schemas.openxmlformats.org/officeDocument/2006/relationships/hyperlink" Target="https://drive.google.com/open?id=1DFApLYLpCmkkbVFcfFR4jrALiejVrD3u" TargetMode="External"/><Relationship Id="rId1443" Type="http://schemas.openxmlformats.org/officeDocument/2006/relationships/hyperlink" Target="https://drive.google.com/open?id=1BEGsB6J-W6AWmKMbkuNqUP00UTNhuLaM" TargetMode="External"/><Relationship Id="rId1650" Type="http://schemas.openxmlformats.org/officeDocument/2006/relationships/hyperlink" Target="https://drive.google.com/open?id=1uVnLN3DQD06lrQLu-80aD2699bvMUvnE" TargetMode="External"/><Relationship Id="rId1748" Type="http://schemas.openxmlformats.org/officeDocument/2006/relationships/hyperlink" Target="https://drive.google.com/open?id=1-KSjk4j7HA1z454fQWy_GRzyGPpqFfLa" TargetMode="External"/><Relationship Id="rId1303" Type="http://schemas.openxmlformats.org/officeDocument/2006/relationships/hyperlink" Target="https://drive.google.com/open?id=1_zPTVxkNnHZ6tHc9HvqXmr9dzwU0uqpx" TargetMode="External"/><Relationship Id="rId1510" Type="http://schemas.openxmlformats.org/officeDocument/2006/relationships/hyperlink" Target="https://drive.google.com/open?id=1XEPcdZlsiiEBSMFK_0N3dJa_WJKtp7PU" TargetMode="External"/><Relationship Id="rId1608" Type="http://schemas.openxmlformats.org/officeDocument/2006/relationships/hyperlink" Target="https://drive.google.com/open?id=1AaSwtrUs8eV8wXydLsXkQJqb_2_kUpgH" TargetMode="External"/><Relationship Id="rId1815" Type="http://schemas.openxmlformats.org/officeDocument/2006/relationships/hyperlink" Target="https://drive.google.com/open?id=14R_HhpBg6WvTfIMeUbv4zg8p2mFtOEQa" TargetMode="External"/><Relationship Id="rId189" Type="http://schemas.openxmlformats.org/officeDocument/2006/relationships/hyperlink" Target="https://drive.google.com/open?id=1Mbl_cCbDBUUCxX-ri444hMuXPOyYwJOJ" TargetMode="External"/><Relationship Id="rId396" Type="http://schemas.openxmlformats.org/officeDocument/2006/relationships/hyperlink" Target="https://drive.google.com/open?id=1lADhfSPgj76VkYD88PTpboqO5GvuLfsT" TargetMode="External"/><Relationship Id="rId256" Type="http://schemas.openxmlformats.org/officeDocument/2006/relationships/hyperlink" Target="https://drive.google.com/open?id=1wLCfq4B--np8MhHN0DRYKY5R-qNlxSYD" TargetMode="External"/><Relationship Id="rId463" Type="http://schemas.openxmlformats.org/officeDocument/2006/relationships/hyperlink" Target="https://drive.google.com/open?id=18ASDHZTLcMjMMCKQWGOqTDqrf4DFw508" TargetMode="External"/><Relationship Id="rId670" Type="http://schemas.openxmlformats.org/officeDocument/2006/relationships/hyperlink" Target="https://drive.google.com/open?id=1egshFJHWoK0oPxCwme8lwkzwlujCPrta" TargetMode="External"/><Relationship Id="rId1093" Type="http://schemas.openxmlformats.org/officeDocument/2006/relationships/hyperlink" Target="https://drive.google.com/open?id=1WM6iZA94-8zR71DjURFv5ER3xRZ9g9na" TargetMode="External"/><Relationship Id="rId116" Type="http://schemas.openxmlformats.org/officeDocument/2006/relationships/hyperlink" Target="https://drive.google.com/open?id=1culJ63LBaEHQhxQ7pZ0DGRWSzC03CVhx" TargetMode="External"/><Relationship Id="rId323" Type="http://schemas.openxmlformats.org/officeDocument/2006/relationships/hyperlink" Target="https://drive.google.com/open?id=1XcSK4YaV08RhY2FVFzbNBk9C4L4PCx7v" TargetMode="External"/><Relationship Id="rId530" Type="http://schemas.openxmlformats.org/officeDocument/2006/relationships/hyperlink" Target="https://drive.google.com/open?id=12Unu28NA4MX_4SamlkmUEzZ4micSWWJR" TargetMode="External"/><Relationship Id="rId768" Type="http://schemas.openxmlformats.org/officeDocument/2006/relationships/hyperlink" Target="https://drive.google.com/open?id=1PtcdR_oW2SqzcWpjO6_R45yuBiBBg3VU" TargetMode="External"/><Relationship Id="rId975" Type="http://schemas.openxmlformats.org/officeDocument/2006/relationships/hyperlink" Target="https://drive.google.com/open?id=1JszgeJANNJ8dxLaYPEgrH3htRKzAq-fg" TargetMode="External"/><Relationship Id="rId1160" Type="http://schemas.openxmlformats.org/officeDocument/2006/relationships/hyperlink" Target="https://drive.google.com/open?id=1dzgW61Z1MPKL9B0AnH8ZBVMk-HqF5rqm" TargetMode="External"/><Relationship Id="rId1398" Type="http://schemas.openxmlformats.org/officeDocument/2006/relationships/hyperlink" Target="https://drive.google.com/open?id=1np8E5_rYIG2ZB1Pl2wkfAMFckB36Eje4" TargetMode="External"/><Relationship Id="rId628" Type="http://schemas.openxmlformats.org/officeDocument/2006/relationships/hyperlink" Target="https://drive.google.com/open?id=1ivUtR4ECC9gxstcPKsuz-DJYi5Rj9Nr-" TargetMode="External"/><Relationship Id="rId835" Type="http://schemas.openxmlformats.org/officeDocument/2006/relationships/hyperlink" Target="https://drive.google.com/open?id=1J7SJnSW9s0A48iDGi6hRk3RHbtsbmi5l" TargetMode="External"/><Relationship Id="rId1258" Type="http://schemas.openxmlformats.org/officeDocument/2006/relationships/hyperlink" Target="https://drive.google.com/open?id=1VcOfoQAA-6GjT5-st6tkcahzLd92gDBQ" TargetMode="External"/><Relationship Id="rId1465" Type="http://schemas.openxmlformats.org/officeDocument/2006/relationships/hyperlink" Target="https://drive.google.com/open?id=1ugF8IwXVkUHM2bmXdFyHC5SlfnCnjiq2" TargetMode="External"/><Relationship Id="rId1672" Type="http://schemas.openxmlformats.org/officeDocument/2006/relationships/hyperlink" Target="https://drive.google.com/open?id=1H4BVtRw01JVPUDaEjglYg86rtVhAoIo_" TargetMode="External"/><Relationship Id="rId1020" Type="http://schemas.openxmlformats.org/officeDocument/2006/relationships/hyperlink" Target="https://drive.google.com/open?id=1r6YHlbQuzNoauJGS11PuJfGlMfxrZqol" TargetMode="External"/><Relationship Id="rId1118" Type="http://schemas.openxmlformats.org/officeDocument/2006/relationships/hyperlink" Target="https://drive.google.com/open?id=1Sr9Hn9cKYIdBZU96A7wkQHZGTzlvcMdy" TargetMode="External"/><Relationship Id="rId1325" Type="http://schemas.openxmlformats.org/officeDocument/2006/relationships/hyperlink" Target="https://drive.google.com/open?id=1nOSjVxhkOSUpUiT_PAmfEWSqME1J6owp" TargetMode="External"/><Relationship Id="rId1532" Type="http://schemas.openxmlformats.org/officeDocument/2006/relationships/hyperlink" Target="https://drive.google.com/open?id=1VT1Vl7M54K-r1HekjiVBIQaYukMoTUUO" TargetMode="External"/><Relationship Id="rId902" Type="http://schemas.openxmlformats.org/officeDocument/2006/relationships/hyperlink" Target="https://drive.google.com/open?id=1Pb5T2O9GcR4pfotDDY1Wy0RB1ukS0HNu" TargetMode="External"/><Relationship Id="rId1837" Type="http://schemas.openxmlformats.org/officeDocument/2006/relationships/hyperlink" Target="https://drive.google.com/open?id=16UxuM-i-I9Cpi4YQmpQGI2J9FGavK7OB" TargetMode="External"/><Relationship Id="rId31" Type="http://schemas.openxmlformats.org/officeDocument/2006/relationships/hyperlink" Target="https://drive.google.com/open?id=1qMtDhi6diLC_2ZOb-AOmlbISl5n4_QjR" TargetMode="External"/><Relationship Id="rId180" Type="http://schemas.openxmlformats.org/officeDocument/2006/relationships/hyperlink" Target="https://drive.google.com/open?id=1qjWV8bbuN0OiaI4XcdPPxlq_fBMVxAWY" TargetMode="External"/><Relationship Id="rId278" Type="http://schemas.openxmlformats.org/officeDocument/2006/relationships/hyperlink" Target="https://drive.google.com/open?id=1aR2rrQJQnA0j0i2gSpvAJY5mUkW7j1Eu" TargetMode="External"/><Relationship Id="rId1904" Type="http://schemas.openxmlformats.org/officeDocument/2006/relationships/hyperlink" Target="https://drive.google.com/open?id=1iMymQg311X7FUlRn7x8mkeyZI6lHqfwA" TargetMode="External"/><Relationship Id="rId485" Type="http://schemas.openxmlformats.org/officeDocument/2006/relationships/hyperlink" Target="https://drive.google.com/open?id=1UBWzreyxtkv9eIiA1xzwkMOxZrPwH7pA" TargetMode="External"/><Relationship Id="rId692" Type="http://schemas.openxmlformats.org/officeDocument/2006/relationships/hyperlink" Target="https://drive.google.com/open?id=1PLufK72T4ZiHly7aLwu_2Ti_jm9G7B1Z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rive.google.com/open?id=1eGQMhW9FyODG0bYvEqnzNq5_7hk5_6Fo" TargetMode="External"/><Relationship Id="rId1827" Type="http://schemas.openxmlformats.org/officeDocument/2006/relationships/hyperlink" Target="https://drive.google.com/open?id=18yu6qLUf97MABRme7vikSwbRIT0MCsFt" TargetMode="External"/><Relationship Id="rId21" Type="http://schemas.openxmlformats.org/officeDocument/2006/relationships/hyperlink" Target="https://drive.google.com/open?id=1mHT_oD41e93P3hYV3ZTaT59ovVvGpvez" TargetMode="External"/><Relationship Id="rId170" Type="http://schemas.openxmlformats.org/officeDocument/2006/relationships/hyperlink" Target="https://drive.google.com/open?id=1e0tSiw22jlHs0aZFq4MCACi39vdtmgoL" TargetMode="External"/><Relationship Id="rId268" Type="http://schemas.openxmlformats.org/officeDocument/2006/relationships/hyperlink" Target="https://drive.google.com/open?id=1nCWqzJ6AZCFBP_pcbnMl9BAb-3kWsWqF" TargetMode="External"/><Relationship Id="rId475" Type="http://schemas.openxmlformats.org/officeDocument/2006/relationships/hyperlink" Target="https://drive.google.com/open?id=1IWZw8lPec1I1QdyQMOtCXYIVDPDWfIWZ" TargetMode="External"/><Relationship Id="rId682" Type="http://schemas.openxmlformats.org/officeDocument/2006/relationships/hyperlink" Target="https://drive.google.com/open?id=1Dx2vKxcAsdgr9KSVzRrMKxEcjuhqHXhL" TargetMode="External"/><Relationship Id="rId128" Type="http://schemas.openxmlformats.org/officeDocument/2006/relationships/hyperlink" Target="https://drive.google.com/open?id=1tOE_4ZlUSgBx2MpZM--TXxVPr722STDz" TargetMode="External"/><Relationship Id="rId335" Type="http://schemas.openxmlformats.org/officeDocument/2006/relationships/hyperlink" Target="https://drive.google.com/open?id=1H333k8OxPldq8G-SkbnMY3aHuvUlaVoD" TargetMode="External"/><Relationship Id="rId542" Type="http://schemas.openxmlformats.org/officeDocument/2006/relationships/hyperlink" Target="https://drive.google.com/open?id=1qLFjcqvuH6Adz2Q1ykNxQqqY15v6st6k" TargetMode="External"/><Relationship Id="rId987" Type="http://schemas.openxmlformats.org/officeDocument/2006/relationships/hyperlink" Target="https://drive.google.com/open?id=1U6ab69q3lnZ8jL6OEt3vE1i52nsexGIe" TargetMode="External"/><Relationship Id="rId1172" Type="http://schemas.openxmlformats.org/officeDocument/2006/relationships/hyperlink" Target="https://drive.google.com/open?id=1QebFF6AQfQ9E7T6LYYBnJ8nnGu1M0N9d" TargetMode="External"/><Relationship Id="rId402" Type="http://schemas.openxmlformats.org/officeDocument/2006/relationships/hyperlink" Target="https://drive.google.com/open?id=14ghlvG-8IMc39UdyfFwRR7piOemR6OcE" TargetMode="External"/><Relationship Id="rId847" Type="http://schemas.openxmlformats.org/officeDocument/2006/relationships/hyperlink" Target="https://drive.google.com/open?id=1BnqzrRLmHiIHdtDhWF991-wneKScnY4H" TargetMode="External"/><Relationship Id="rId1032" Type="http://schemas.openxmlformats.org/officeDocument/2006/relationships/hyperlink" Target="https://drive.google.com/open?id=1FquSfpySRdhfeTEsqZHn5Yei99erGgZG" TargetMode="External"/><Relationship Id="rId1477" Type="http://schemas.openxmlformats.org/officeDocument/2006/relationships/hyperlink" Target="https://drive.google.com/open?id=1lT7xTlB-q2RFRU-eySEvkLYMaQ0uZOd1" TargetMode="External"/><Relationship Id="rId1684" Type="http://schemas.openxmlformats.org/officeDocument/2006/relationships/hyperlink" Target="https://drive.google.com/open?id=1OyW8DgINhEAybDWsBNzr48H2uS3EaDR9" TargetMode="External"/><Relationship Id="rId1891" Type="http://schemas.openxmlformats.org/officeDocument/2006/relationships/hyperlink" Target="https://drive.google.com/open?id=17giUIg6aqplqM2RvZdjv6qPCt-JZNPNP" TargetMode="External"/><Relationship Id="rId707" Type="http://schemas.openxmlformats.org/officeDocument/2006/relationships/hyperlink" Target="https://drive.google.com/open?id=1gugwyx9wkMxMle_OjPEEluMyAQvueLLI" TargetMode="External"/><Relationship Id="rId914" Type="http://schemas.openxmlformats.org/officeDocument/2006/relationships/hyperlink" Target="https://drive.google.com/open?id=1QC0rnYY6ny9n9IOC_nRYXgHUNfUYsrTR" TargetMode="External"/><Relationship Id="rId1337" Type="http://schemas.openxmlformats.org/officeDocument/2006/relationships/hyperlink" Target="https://drive.google.com/open?id=1rMiT2QdrFFVKD4iRuwdkIhPah1la6nhB" TargetMode="External"/><Relationship Id="rId1544" Type="http://schemas.openxmlformats.org/officeDocument/2006/relationships/hyperlink" Target="https://drive.google.com/open?id=1cA5AZ8IJ4mvdP_PycouTbMF6FyiWnrRy" TargetMode="External"/><Relationship Id="rId1751" Type="http://schemas.openxmlformats.org/officeDocument/2006/relationships/hyperlink" Target="https://drive.google.com/open?id=1iarK_31-lJFwJzkYx9ZStWkr9ZJVzpMY" TargetMode="External"/><Relationship Id="rId43" Type="http://schemas.openxmlformats.org/officeDocument/2006/relationships/hyperlink" Target="https://drive.google.com/open?id=1UhL6DUdvptUadG4RcA-uc5dx2FhoX9pJ" TargetMode="External"/><Relationship Id="rId1404" Type="http://schemas.openxmlformats.org/officeDocument/2006/relationships/hyperlink" Target="https://drive.google.com/open?id=1wc8gOapjns-suJGaz5jObiVZM7SjycSh" TargetMode="External"/><Relationship Id="rId1611" Type="http://schemas.openxmlformats.org/officeDocument/2006/relationships/hyperlink" Target="https://drive.google.com/open?id=1KLYSSzMd85znUpNTL9UICSD6kUWO2neY" TargetMode="External"/><Relationship Id="rId1849" Type="http://schemas.openxmlformats.org/officeDocument/2006/relationships/hyperlink" Target="https://drive.google.com/open?id=1QDYJ9FAs0Vq89jTupeEsSW5MlqHYmyyO" TargetMode="External"/><Relationship Id="rId192" Type="http://schemas.openxmlformats.org/officeDocument/2006/relationships/hyperlink" Target="https://drive.google.com/open?id=1UCnx1dX0N4EitEuy3_5kX5O0t3_8vfO6" TargetMode="External"/><Relationship Id="rId1709" Type="http://schemas.openxmlformats.org/officeDocument/2006/relationships/hyperlink" Target="https://drive.google.com/open?id=1efD0Nv5sU0gfVLPzYPTbfg4kk3qhj1kT" TargetMode="External"/><Relationship Id="rId1916" Type="http://schemas.openxmlformats.org/officeDocument/2006/relationships/hyperlink" Target="https://drive.google.com/open?id=1sGN-nfmW0tqe2XMR_iZ97kig7qDMyouD" TargetMode="External"/><Relationship Id="rId497" Type="http://schemas.openxmlformats.org/officeDocument/2006/relationships/hyperlink" Target="https://drive.google.com/open?id=1G6uYA5zOKlxASMgPQvotoGLlMeUQFI_Z" TargetMode="External"/><Relationship Id="rId357" Type="http://schemas.openxmlformats.org/officeDocument/2006/relationships/hyperlink" Target="https://drive.google.com/open?id=1N6TvWcqOGalwj1DQCySmS1_SVdQAAixv" TargetMode="External"/><Relationship Id="rId1194" Type="http://schemas.openxmlformats.org/officeDocument/2006/relationships/hyperlink" Target="https://drive.google.com/open?id=1S4WQv7YOsbjTfjLI2hdopOJs3x-jWEUa" TargetMode="External"/><Relationship Id="rId217" Type="http://schemas.openxmlformats.org/officeDocument/2006/relationships/hyperlink" Target="https://drive.google.com/open?id=1OFNAiEkUxkDbOMTNFM-2pbVsjT8fby4H" TargetMode="External"/><Relationship Id="rId564" Type="http://schemas.openxmlformats.org/officeDocument/2006/relationships/hyperlink" Target="https://drive.google.com/open?id=1XSBkmpNbQabSS0qWAAm4Us35Bkgc8iZw" TargetMode="External"/><Relationship Id="rId771" Type="http://schemas.openxmlformats.org/officeDocument/2006/relationships/hyperlink" Target="https://drive.google.com/open?id=1UQNJULWOw5UvxPeL_Uj9TBkhENRkzxsU" TargetMode="External"/><Relationship Id="rId869" Type="http://schemas.openxmlformats.org/officeDocument/2006/relationships/hyperlink" Target="https://drive.google.com/open?id=15CXi2hhanZJ7mAWm-GF_sDCfdCdkfJkv" TargetMode="External"/><Relationship Id="rId1499" Type="http://schemas.openxmlformats.org/officeDocument/2006/relationships/hyperlink" Target="https://drive.google.com/open?id=1wD_RCSZdsj8KDvzdb2uc3t2TjXQ_qGjA" TargetMode="External"/><Relationship Id="rId424" Type="http://schemas.openxmlformats.org/officeDocument/2006/relationships/hyperlink" Target="https://drive.google.com/open?id=1U7To55AWncPRgBqMQOhUtEeXJyNYRg0R" TargetMode="External"/><Relationship Id="rId631" Type="http://schemas.openxmlformats.org/officeDocument/2006/relationships/hyperlink" Target="https://drive.google.com/open?id=1jkopi1C8-Xr9dj_srvxrWGgXaIF3W1WB" TargetMode="External"/><Relationship Id="rId729" Type="http://schemas.openxmlformats.org/officeDocument/2006/relationships/hyperlink" Target="https://drive.google.com/open?id=1Rr_l0WlYmHiKRBIClpEQpaCFY7IP6nS7" TargetMode="External"/><Relationship Id="rId1054" Type="http://schemas.openxmlformats.org/officeDocument/2006/relationships/hyperlink" Target="https://drive.google.com/open?id=1H4GwuW2so2Jyj-n_QpUUE0VRXfdm5Ymj" TargetMode="External"/><Relationship Id="rId1261" Type="http://schemas.openxmlformats.org/officeDocument/2006/relationships/hyperlink" Target="https://drive.google.com/open?id=1rO51bXc2ZtzEmanNdFX4oRoKvkjBkpM5" TargetMode="External"/><Relationship Id="rId1359" Type="http://schemas.openxmlformats.org/officeDocument/2006/relationships/hyperlink" Target="https://drive.google.com/open?id=1DdA-PkZKQfmBFE515uI6X0fZogH5mTA8" TargetMode="External"/><Relationship Id="rId936" Type="http://schemas.openxmlformats.org/officeDocument/2006/relationships/hyperlink" Target="https://drive.google.com/open?id=15MAPdcX31kyMZXYQTaNKtQmUeEBhVNa4" TargetMode="External"/><Relationship Id="rId1121" Type="http://schemas.openxmlformats.org/officeDocument/2006/relationships/hyperlink" Target="https://drive.google.com/open?id=1P9t-odDdHMmWEsjX9SGRQ2l_lBFSFUiw" TargetMode="External"/><Relationship Id="rId1219" Type="http://schemas.openxmlformats.org/officeDocument/2006/relationships/hyperlink" Target="https://drive.google.com/open?id=1BIeZOqjC0lpyaEDwkGjo3uV1AGLXvADT" TargetMode="External"/><Relationship Id="rId1566" Type="http://schemas.openxmlformats.org/officeDocument/2006/relationships/hyperlink" Target="https://drive.google.com/open?id=1sLSqDnqov2qA00RswmCOPAlIcGmK5r8b" TargetMode="External"/><Relationship Id="rId1773" Type="http://schemas.openxmlformats.org/officeDocument/2006/relationships/hyperlink" Target="https://drive.google.com/open?id=1ajm3hozR4D9sdLW5G4C51CsH5SZdfGRS" TargetMode="External"/><Relationship Id="rId65" Type="http://schemas.openxmlformats.org/officeDocument/2006/relationships/hyperlink" Target="https://drive.google.com/open?id=1K1c9uqtS-kfN238Dx83Xoe6l3DZgKl_S" TargetMode="External"/><Relationship Id="rId1426" Type="http://schemas.openxmlformats.org/officeDocument/2006/relationships/hyperlink" Target="https://drive.google.com/open?id=1c-jSapoTzwskbayI64c_wi6_OCvTHKLv" TargetMode="External"/><Relationship Id="rId1633" Type="http://schemas.openxmlformats.org/officeDocument/2006/relationships/hyperlink" Target="https://drive.google.com/open?id=1SZvP2aLLvkzHHytrS-DFJnB--fvfR08n" TargetMode="External"/><Relationship Id="rId1840" Type="http://schemas.openxmlformats.org/officeDocument/2006/relationships/hyperlink" Target="https://drive.google.com/open?id=1XGI_91Ael8Vo4QLN-uBhWbLMHZ-lI9mI" TargetMode="External"/><Relationship Id="rId1700" Type="http://schemas.openxmlformats.org/officeDocument/2006/relationships/hyperlink" Target="https://drive.google.com/open?id=1xHPIIgVOU2BNhxqaF4rMyZJYltp3QJ4s" TargetMode="External"/><Relationship Id="rId1938" Type="http://schemas.openxmlformats.org/officeDocument/2006/relationships/hyperlink" Target="https://drive.google.com/open?id=162E4NWp4F3WP50TDotri5IZOt3ZNx7YI" TargetMode="External"/><Relationship Id="rId281" Type="http://schemas.openxmlformats.org/officeDocument/2006/relationships/hyperlink" Target="https://drive.google.com/open?id=1Nl3J8rBwGYeJeguC6MBQo4tG9KEjRBLC" TargetMode="External"/><Relationship Id="rId141" Type="http://schemas.openxmlformats.org/officeDocument/2006/relationships/hyperlink" Target="https://drive.google.com/open?id=1_Ig2D8CEoP2Wg1OZpt8CepgKTor2ZrjV" TargetMode="External"/><Relationship Id="rId379" Type="http://schemas.openxmlformats.org/officeDocument/2006/relationships/hyperlink" Target="https://drive.google.com/open?id=1lAEXhtG3iGYYYVp8R0biTIyM9ahUU6mi" TargetMode="External"/><Relationship Id="rId586" Type="http://schemas.openxmlformats.org/officeDocument/2006/relationships/hyperlink" Target="https://drive.google.com/open?id=1kYJeAVU_WYNnyR37DASYrWKC-rxyKe2w" TargetMode="External"/><Relationship Id="rId793" Type="http://schemas.openxmlformats.org/officeDocument/2006/relationships/hyperlink" Target="https://drive.google.com/open?id=11aAZApdln8O8izvC08Pf5cTcu_Hi-tZ4" TargetMode="External"/><Relationship Id="rId7" Type="http://schemas.openxmlformats.org/officeDocument/2006/relationships/hyperlink" Target="https://drive.google.com/open?id=1uOssHYF1vEnuWQ4r1i-x6RMI39If5-Wy" TargetMode="External"/><Relationship Id="rId239" Type="http://schemas.openxmlformats.org/officeDocument/2006/relationships/hyperlink" Target="https://drive.google.com/open?id=1-v2gUIVZH8jZG8fquTRAyW5nhreQy83u" TargetMode="External"/><Relationship Id="rId446" Type="http://schemas.openxmlformats.org/officeDocument/2006/relationships/hyperlink" Target="https://drive.google.com/open?id=10e3wAGi_pA-J1MpUR8DyLrbnfOm_0e83" TargetMode="External"/><Relationship Id="rId653" Type="http://schemas.openxmlformats.org/officeDocument/2006/relationships/hyperlink" Target="https://drive.google.com/open?id=17fM6jJ8QdHgA1Zbq7TqF_3QCfp8muzwi" TargetMode="External"/><Relationship Id="rId1076" Type="http://schemas.openxmlformats.org/officeDocument/2006/relationships/hyperlink" Target="https://drive.google.com/open?id=1ukt6a9UTyIQkbX1iWC-buVyiYvxOEX3l" TargetMode="External"/><Relationship Id="rId1283" Type="http://schemas.openxmlformats.org/officeDocument/2006/relationships/hyperlink" Target="https://drive.google.com/open?id=1HOAabyiw78En56UxRazg9zzu-ot6aMKn" TargetMode="External"/><Relationship Id="rId1490" Type="http://schemas.openxmlformats.org/officeDocument/2006/relationships/hyperlink" Target="https://drive.google.com/open?id=1pUVEORkwFNUIrSZH3SI7UA9TA4i0OEZ_" TargetMode="External"/><Relationship Id="rId306" Type="http://schemas.openxmlformats.org/officeDocument/2006/relationships/hyperlink" Target="https://drive.google.com/open?id=13gAY0HDyVQSXsHCl5M0R2LgaAKtBnuH8" TargetMode="External"/><Relationship Id="rId860" Type="http://schemas.openxmlformats.org/officeDocument/2006/relationships/hyperlink" Target="https://drive.google.com/open?id=1AiWaaBjY8nwVZE5EvpfQKFEWagBLG0HV" TargetMode="External"/><Relationship Id="rId958" Type="http://schemas.openxmlformats.org/officeDocument/2006/relationships/hyperlink" Target="https://drive.google.com/open?id=1pXrjFhS-ICtRnkbT56ghCJTaE13uIKgd" TargetMode="External"/><Relationship Id="rId1143" Type="http://schemas.openxmlformats.org/officeDocument/2006/relationships/hyperlink" Target="https://drive.google.com/open?id=1c5270OCyFjkNUXGkKIfVx2YkxOx1bgNu" TargetMode="External"/><Relationship Id="rId1588" Type="http://schemas.openxmlformats.org/officeDocument/2006/relationships/hyperlink" Target="https://drive.google.com/open?id=131dfQjlAkx1uUqisFdq7MBuN0c5nEnWY" TargetMode="External"/><Relationship Id="rId1795" Type="http://schemas.openxmlformats.org/officeDocument/2006/relationships/hyperlink" Target="https://drive.google.com/open?id=1dqOldEfby_WFvJekurR0QndycuwsWB6L" TargetMode="External"/><Relationship Id="rId87" Type="http://schemas.openxmlformats.org/officeDocument/2006/relationships/hyperlink" Target="https://drive.google.com/open?id=1WPtso8evJUYqvyTSebtJpwqcxGE-Jsgm" TargetMode="External"/><Relationship Id="rId513" Type="http://schemas.openxmlformats.org/officeDocument/2006/relationships/hyperlink" Target="https://drive.google.com/open?id=1hyux60Q-kMWFxGfAnu2oaAubv9bUFzha" TargetMode="External"/><Relationship Id="rId720" Type="http://schemas.openxmlformats.org/officeDocument/2006/relationships/hyperlink" Target="https://drive.google.com/open?id=12igdG5Hk31aOYGk69nhlgOf2Q_jIcj9x" TargetMode="External"/><Relationship Id="rId818" Type="http://schemas.openxmlformats.org/officeDocument/2006/relationships/hyperlink" Target="https://drive.google.com/open?id=1FkGO07fo8uyd_yKPQP4FEj1nT5ee-u7s" TargetMode="External"/><Relationship Id="rId1350" Type="http://schemas.openxmlformats.org/officeDocument/2006/relationships/hyperlink" Target="https://drive.google.com/open?id=1cwe0kvC8BfeL2t2ZAYlfmH4dPxvPzANv" TargetMode="External"/><Relationship Id="rId1448" Type="http://schemas.openxmlformats.org/officeDocument/2006/relationships/hyperlink" Target="https://drive.google.com/open?id=1Yh6B8uZr99k8V8t2zPJ58FKT17UW6ZYO" TargetMode="External"/><Relationship Id="rId1655" Type="http://schemas.openxmlformats.org/officeDocument/2006/relationships/hyperlink" Target="https://drive.google.com/open?id=1W-gSVoZju4-QChBDIEBXO9yOvFXqyD1S" TargetMode="External"/><Relationship Id="rId1003" Type="http://schemas.openxmlformats.org/officeDocument/2006/relationships/hyperlink" Target="https://drive.google.com/open?id=1ItzSG934HZpuzLOZoFn3jk70YZIE28ER" TargetMode="External"/><Relationship Id="rId1210" Type="http://schemas.openxmlformats.org/officeDocument/2006/relationships/hyperlink" Target="https://drive.google.com/open?id=1xBb6Xnxf3nuIcvDBaZPn1Ncv8VWyRsos" TargetMode="External"/><Relationship Id="rId1308" Type="http://schemas.openxmlformats.org/officeDocument/2006/relationships/hyperlink" Target="https://drive.google.com/open?id=12Eg5-HkxXzPIaQTwMj6zl-t2xYbmHuMk" TargetMode="External"/><Relationship Id="rId1862" Type="http://schemas.openxmlformats.org/officeDocument/2006/relationships/hyperlink" Target="https://drive.google.com/open?id=1kO18ZhbCf18itNHR105hRl4MpfWtfp8C" TargetMode="External"/><Relationship Id="rId1515" Type="http://schemas.openxmlformats.org/officeDocument/2006/relationships/hyperlink" Target="https://drive.google.com/open?id=1u7qouh5G0JjkDClLPkArX3wLIOx0NHxe" TargetMode="External"/><Relationship Id="rId1722" Type="http://schemas.openxmlformats.org/officeDocument/2006/relationships/hyperlink" Target="https://drive.google.com/open?id=1hDylVJS-bp1BTLp8EtzjkGFqlUnEJpGK" TargetMode="External"/><Relationship Id="rId14" Type="http://schemas.openxmlformats.org/officeDocument/2006/relationships/hyperlink" Target="https://drive.google.com/open?id=1xjFbRb5YNhbfWhTjoWZ0eiL3JGzzUz1T" TargetMode="External"/><Relationship Id="rId163" Type="http://schemas.openxmlformats.org/officeDocument/2006/relationships/hyperlink" Target="https://drive.google.com/open?id=18uiDYEGG1rBUJ_2JAv413j2FP3LclnaZ" TargetMode="External"/><Relationship Id="rId370" Type="http://schemas.openxmlformats.org/officeDocument/2006/relationships/hyperlink" Target="https://drive.google.com/open?id=1o9e3Iwiu0OIbIVp4EhFCEn8ZMplp0BqE" TargetMode="External"/><Relationship Id="rId230" Type="http://schemas.openxmlformats.org/officeDocument/2006/relationships/hyperlink" Target="https://drive.google.com/open?id=1OJXl_DXWkCuNpY9YaIzZB_NjJhcMrEmR" TargetMode="External"/><Relationship Id="rId468" Type="http://schemas.openxmlformats.org/officeDocument/2006/relationships/hyperlink" Target="https://drive.google.com/open?id=1TWJnni8Q9IL1HZJSX5vEHrpbQBItJxGj" TargetMode="External"/><Relationship Id="rId675" Type="http://schemas.openxmlformats.org/officeDocument/2006/relationships/hyperlink" Target="https://drive.google.com/open?id=1XVLkXJa8mLb0hRh9eOM4g2vR3ppbiOsg" TargetMode="External"/><Relationship Id="rId882" Type="http://schemas.openxmlformats.org/officeDocument/2006/relationships/hyperlink" Target="https://drive.google.com/open?id=16EdRu6EHwCjvQTg1TeLsFquQlA882pkN" TargetMode="External"/><Relationship Id="rId1098" Type="http://schemas.openxmlformats.org/officeDocument/2006/relationships/hyperlink" Target="https://drive.google.com/open?id=1E1z0sWdBn00XFNulHZvwVcKl2KYAJ23H" TargetMode="External"/><Relationship Id="rId328" Type="http://schemas.openxmlformats.org/officeDocument/2006/relationships/hyperlink" Target="https://drive.google.com/open?id=1fEzkuoRZOhMLXTNlW9wfufxJsj6o5CMY" TargetMode="External"/><Relationship Id="rId535" Type="http://schemas.openxmlformats.org/officeDocument/2006/relationships/hyperlink" Target="https://drive.google.com/open?id=1MJ567oCsyzvHV5etL-vfBO9U_69m-kWI" TargetMode="External"/><Relationship Id="rId742" Type="http://schemas.openxmlformats.org/officeDocument/2006/relationships/hyperlink" Target="https://drive.google.com/open?id=1sMQdD_RuhP92wt1UT9L6TapLQEaKvgU8" TargetMode="External"/><Relationship Id="rId1165" Type="http://schemas.openxmlformats.org/officeDocument/2006/relationships/hyperlink" Target="https://drive.google.com/open?id=1O9hkk-XPCA8VlpPo9uAWCgM-Uw_CwzqL" TargetMode="External"/><Relationship Id="rId1372" Type="http://schemas.openxmlformats.org/officeDocument/2006/relationships/hyperlink" Target="https://drive.google.com/open?id=1NRiYO_FMK434gzatVRkHTcbqHNPrBT_3" TargetMode="External"/><Relationship Id="rId602" Type="http://schemas.openxmlformats.org/officeDocument/2006/relationships/hyperlink" Target="https://drive.google.com/open?id=1HSwl1wmHqsc1lB7jIJNbkwjbjHEg_pKR" TargetMode="External"/><Relationship Id="rId1025" Type="http://schemas.openxmlformats.org/officeDocument/2006/relationships/hyperlink" Target="https://drive.google.com/open?id=1riFwOcAARgGgINR4WYj2EB0USU99vc6r" TargetMode="External"/><Relationship Id="rId1232" Type="http://schemas.openxmlformats.org/officeDocument/2006/relationships/hyperlink" Target="https://drive.google.com/open?id=1sQscmsdA6vg0iKGgFcnEnBTub_kghP2U" TargetMode="External"/><Relationship Id="rId1677" Type="http://schemas.openxmlformats.org/officeDocument/2006/relationships/hyperlink" Target="https://drive.google.com/open?id=1Jt3kUv0npRcR2jeGS_gcH49D7ETX_O-q" TargetMode="External"/><Relationship Id="rId1884" Type="http://schemas.openxmlformats.org/officeDocument/2006/relationships/hyperlink" Target="https://drive.google.com/open?id=1WFMXuSTQnOJ5H7FKP9XkJi_XnMo77VjI" TargetMode="External"/><Relationship Id="rId907" Type="http://schemas.openxmlformats.org/officeDocument/2006/relationships/hyperlink" Target="https://drive.google.com/open?id=10K0XX0YLo4psDseLXLKOAGPR7wyQrkPm" TargetMode="External"/><Relationship Id="rId1537" Type="http://schemas.openxmlformats.org/officeDocument/2006/relationships/hyperlink" Target="https://drive.google.com/open?id=1f85FwPjA0STdJHNRyA93CUA_g2XNZXR6" TargetMode="External"/><Relationship Id="rId1744" Type="http://schemas.openxmlformats.org/officeDocument/2006/relationships/hyperlink" Target="https://drive.google.com/open?id=1jt8fB00HAensX4N51bnRJIF3bIK-EUHE" TargetMode="External"/><Relationship Id="rId1951" Type="http://schemas.openxmlformats.org/officeDocument/2006/relationships/hyperlink" Target="https://drive.google.com/open?id=1t2HOjBnGwUslqW4uxouWfOjzVrEuUG-_" TargetMode="External"/><Relationship Id="rId36" Type="http://schemas.openxmlformats.org/officeDocument/2006/relationships/hyperlink" Target="https://drive.google.com/open?id=1afS1lRRBS0bPXAcK_LtD48ljKH-Z2jru" TargetMode="External"/><Relationship Id="rId1604" Type="http://schemas.openxmlformats.org/officeDocument/2006/relationships/hyperlink" Target="https://drive.google.com/open?id=1_mN5fBupgPUBUGyWfaSneJrilLw_lsTk" TargetMode="External"/><Relationship Id="rId185" Type="http://schemas.openxmlformats.org/officeDocument/2006/relationships/hyperlink" Target="https://drive.google.com/open?id=1d9qDAPP4kLvxg1RjxIBKYxe2ZUhCUyx3" TargetMode="External"/><Relationship Id="rId1811" Type="http://schemas.openxmlformats.org/officeDocument/2006/relationships/hyperlink" Target="https://drive.google.com/open?id=1MBVbd9qaaBk6AT-ZTEhO6z9WliycQxDA" TargetMode="External"/><Relationship Id="rId1909" Type="http://schemas.openxmlformats.org/officeDocument/2006/relationships/hyperlink" Target="https://drive.google.com/open?id=1Qa6ufTPrZxeBuQpyrcCSnQG7Jw-zAHl7" TargetMode="External"/><Relationship Id="rId392" Type="http://schemas.openxmlformats.org/officeDocument/2006/relationships/hyperlink" Target="https://drive.google.com/open?id=1oLFx2UhcuDH1i3Y2-PLGYp9O0Io0ET1p" TargetMode="External"/><Relationship Id="rId697" Type="http://schemas.openxmlformats.org/officeDocument/2006/relationships/hyperlink" Target="https://drive.google.com/open?id=1N7I9hZLg0ha4kMJhA5vWfPqrjlwBr_4l" TargetMode="External"/><Relationship Id="rId252" Type="http://schemas.openxmlformats.org/officeDocument/2006/relationships/hyperlink" Target="https://drive.google.com/open?id=1AR8K8z4waezuRZ1FeeADdo-3qZnKM4ZT" TargetMode="External"/><Relationship Id="rId1187" Type="http://schemas.openxmlformats.org/officeDocument/2006/relationships/hyperlink" Target="https://drive.google.com/open?id=1I0r0MdqZtmUB6qMSmHlg4GJrvP9Vzp5H" TargetMode="External"/><Relationship Id="rId112" Type="http://schemas.openxmlformats.org/officeDocument/2006/relationships/hyperlink" Target="https://drive.google.com/open?id=1KsQ7SfV8caYU8YYSU3ZPU7h7QxSb80-m" TargetMode="External"/><Relationship Id="rId557" Type="http://schemas.openxmlformats.org/officeDocument/2006/relationships/hyperlink" Target="https://drive.google.com/open?id=1te1XU-2sSQCM8dnwHCPzbjsxBAafKg3n" TargetMode="External"/><Relationship Id="rId764" Type="http://schemas.openxmlformats.org/officeDocument/2006/relationships/hyperlink" Target="https://drive.google.com/open?id=1JsigdmeRjNy31K3sbRrYF8eHZK8CdenZ" TargetMode="External"/><Relationship Id="rId971" Type="http://schemas.openxmlformats.org/officeDocument/2006/relationships/hyperlink" Target="https://drive.google.com/open?id=1EuMY4-NTfwNocywEz7LQkcs1WU_P-Lkr" TargetMode="External"/><Relationship Id="rId1394" Type="http://schemas.openxmlformats.org/officeDocument/2006/relationships/hyperlink" Target="https://drive.google.com/open?id=1SLOzEN2X1H5MDJORAXfoJsvyLY7BEaGH" TargetMode="External"/><Relationship Id="rId1699" Type="http://schemas.openxmlformats.org/officeDocument/2006/relationships/hyperlink" Target="https://drive.google.com/open?id=1rCx4-cQ1Qj5YZyLcjaqdIx9RKkuJHNkR" TargetMode="External"/><Relationship Id="rId417" Type="http://schemas.openxmlformats.org/officeDocument/2006/relationships/hyperlink" Target="https://drive.google.com/open?id=1Syr061qDbNh1QyWirNEveiad8R2t0hXz" TargetMode="External"/><Relationship Id="rId624" Type="http://schemas.openxmlformats.org/officeDocument/2006/relationships/hyperlink" Target="https://drive.google.com/open?id=1tsVVd8pUPmCPj9JjNzVaA_vFgpWS2ocy" TargetMode="External"/><Relationship Id="rId831" Type="http://schemas.openxmlformats.org/officeDocument/2006/relationships/hyperlink" Target="https://drive.google.com/open?id=16Lz6PQGZ7Fj6q-A6o5JxVHIF3BZ2fue1" TargetMode="External"/><Relationship Id="rId1047" Type="http://schemas.openxmlformats.org/officeDocument/2006/relationships/hyperlink" Target="https://drive.google.com/open?id=14mTxr8u77WfNJ9LdJtM_RFTMKIUmg6Oc" TargetMode="External"/><Relationship Id="rId1254" Type="http://schemas.openxmlformats.org/officeDocument/2006/relationships/hyperlink" Target="https://drive.google.com/open?id=1q6Tx8fwkZLbXn7cpGIjfUlzfLiTA0-3h" TargetMode="External"/><Relationship Id="rId1461" Type="http://schemas.openxmlformats.org/officeDocument/2006/relationships/hyperlink" Target="https://drive.google.com/open?id=1OtRyACd8s9StsK-BWVa3yMx1ojXOZBLh" TargetMode="External"/><Relationship Id="rId929" Type="http://schemas.openxmlformats.org/officeDocument/2006/relationships/hyperlink" Target="https://drive.google.com/open?id=1v_QcwSIU-Bkgy4J7smE3Ai4vfhbWbUNf" TargetMode="External"/><Relationship Id="rId1114" Type="http://schemas.openxmlformats.org/officeDocument/2006/relationships/hyperlink" Target="https://drive.google.com/open?id=1hnbMRV-acifW3TJ5VPbTkcNdYJKXTH2Y" TargetMode="External"/><Relationship Id="rId1321" Type="http://schemas.openxmlformats.org/officeDocument/2006/relationships/hyperlink" Target="https://drive.google.com/open?id=1W04c9j9HXFcqcdYmGEO1HtT-BnRj4NGz" TargetMode="External"/><Relationship Id="rId1559" Type="http://schemas.openxmlformats.org/officeDocument/2006/relationships/hyperlink" Target="https://drive.google.com/open?id=1njB4ujBJoQF_B4vEEE3IrOn3z-h16tRG" TargetMode="External"/><Relationship Id="rId1766" Type="http://schemas.openxmlformats.org/officeDocument/2006/relationships/hyperlink" Target="https://drive.google.com/open?id=1Xi6bwMCdRBR8t6DeP4s2OdUG4eh0AJD-" TargetMode="External"/><Relationship Id="rId1973" Type="http://schemas.openxmlformats.org/officeDocument/2006/relationships/hyperlink" Target="https://drive.google.com/open?id=1fIR4Msv4Ss8RHytBLhTK64w98pAAkz1X" TargetMode="External"/><Relationship Id="rId58" Type="http://schemas.openxmlformats.org/officeDocument/2006/relationships/hyperlink" Target="https://drive.google.com/open?id=1y_PeYFD0FDEaedHjkp9_5wfZWGb_Dz67" TargetMode="External"/><Relationship Id="rId1419" Type="http://schemas.openxmlformats.org/officeDocument/2006/relationships/hyperlink" Target="https://drive.google.com/open?id=1U_4-c_pF5QI0qHI9HCRWiNYLdw6VPmkc" TargetMode="External"/><Relationship Id="rId1626" Type="http://schemas.openxmlformats.org/officeDocument/2006/relationships/hyperlink" Target="https://drive.google.com/open?id=1RK5bgva5fbKlUGGfNUD3LB1blHcvkALl" TargetMode="External"/><Relationship Id="rId1833" Type="http://schemas.openxmlformats.org/officeDocument/2006/relationships/hyperlink" Target="https://drive.google.com/open?id=1ucOu1bWi8cVayHkvDNHql_47h1AkpVUs" TargetMode="External"/><Relationship Id="rId1900" Type="http://schemas.openxmlformats.org/officeDocument/2006/relationships/hyperlink" Target="https://drive.google.com/open?id=1EN-KwUq546esSkSHD_2rNQuAKgY8R-Xy" TargetMode="External"/><Relationship Id="rId274" Type="http://schemas.openxmlformats.org/officeDocument/2006/relationships/hyperlink" Target="https://drive.google.com/open?id=1Kva1UakSntw6NvrWed1of2I_NGGijojL" TargetMode="External"/><Relationship Id="rId481" Type="http://schemas.openxmlformats.org/officeDocument/2006/relationships/hyperlink" Target="https://drive.google.com/open?id=1-R_eP8aa4LNRX3uJWd0b4piZ5luU_J-w" TargetMode="External"/><Relationship Id="rId134" Type="http://schemas.openxmlformats.org/officeDocument/2006/relationships/hyperlink" Target="https://drive.google.com/open?id=1tw6Q7PDfmJhzt7HBtIKobFs-fTUesSk3" TargetMode="External"/><Relationship Id="rId579" Type="http://schemas.openxmlformats.org/officeDocument/2006/relationships/hyperlink" Target="https://drive.google.com/open?id=1LC943duPE9aUCzZQfBGjEc8eeJOtk5gk" TargetMode="External"/><Relationship Id="rId786" Type="http://schemas.openxmlformats.org/officeDocument/2006/relationships/hyperlink" Target="https://drive.google.com/open?id=166TdNQ12GElCQi8cdFybbRRwGIMUZXwm" TargetMode="External"/><Relationship Id="rId993" Type="http://schemas.openxmlformats.org/officeDocument/2006/relationships/hyperlink" Target="https://drive.google.com/open?id=1OZFOsH-PGP8yx_RHjz4IVKVqRMx5vQbd" TargetMode="External"/><Relationship Id="rId341" Type="http://schemas.openxmlformats.org/officeDocument/2006/relationships/hyperlink" Target="https://drive.google.com/open?id=1QIoad6kCeE1aY-GGbWll-FE8tM6NliAt" TargetMode="External"/><Relationship Id="rId439" Type="http://schemas.openxmlformats.org/officeDocument/2006/relationships/hyperlink" Target="https://drive.google.com/open?id=1rYwS1az1B5GlQCPjk_N2S9_HLCCSnRhV" TargetMode="External"/><Relationship Id="rId646" Type="http://schemas.openxmlformats.org/officeDocument/2006/relationships/hyperlink" Target="https://drive.google.com/open?id=18F3pfLFIu8K6REp4y3reSgf4_IDDLplL" TargetMode="External"/><Relationship Id="rId1069" Type="http://schemas.openxmlformats.org/officeDocument/2006/relationships/hyperlink" Target="https://drive.google.com/open?id=1fjDpV3MFWcogdBjkRiiZGXpTfN4ngc-j" TargetMode="External"/><Relationship Id="rId1276" Type="http://schemas.openxmlformats.org/officeDocument/2006/relationships/hyperlink" Target="https://drive.google.com/open?id=1DbE6rlfqF1tOlooQ-scfhvVu956rIpem" TargetMode="External"/><Relationship Id="rId1483" Type="http://schemas.openxmlformats.org/officeDocument/2006/relationships/hyperlink" Target="https://drive.google.com/open?id=1O-9hcFiyzWQ-2Nyx755ZxY-1GhSEKZvJ" TargetMode="External"/><Relationship Id="rId201" Type="http://schemas.openxmlformats.org/officeDocument/2006/relationships/hyperlink" Target="https://drive.google.com/open?id=1yQ4Bx4mRcrrhk1QhX2HQfHgHe7r3dokZ" TargetMode="External"/><Relationship Id="rId506" Type="http://schemas.openxmlformats.org/officeDocument/2006/relationships/hyperlink" Target="https://drive.google.com/open?id=1I-_QGlXQnrLmZC2g5DSwEv94x7BYxI1B" TargetMode="External"/><Relationship Id="rId853" Type="http://schemas.openxmlformats.org/officeDocument/2006/relationships/hyperlink" Target="https://drive.google.com/open?id=1CWlfQ0Hrs6KE0qh2unbe7eulBn4RGV_I" TargetMode="External"/><Relationship Id="rId1136" Type="http://schemas.openxmlformats.org/officeDocument/2006/relationships/hyperlink" Target="https://drive.google.com/open?id=1IaJc20i42W9z4BLA_tPSjGWeGjUhFprU" TargetMode="External"/><Relationship Id="rId1690" Type="http://schemas.openxmlformats.org/officeDocument/2006/relationships/hyperlink" Target="https://drive.google.com/open?id=1vaezsP4hnyBBFo8SJa2y_IUXwz7CtQFU" TargetMode="External"/><Relationship Id="rId1788" Type="http://schemas.openxmlformats.org/officeDocument/2006/relationships/hyperlink" Target="https://drive.google.com/open?id=1f_XWOWzZWbDY8Ll0mzFSAVw30k1q-SO5" TargetMode="External"/><Relationship Id="rId713" Type="http://schemas.openxmlformats.org/officeDocument/2006/relationships/hyperlink" Target="https://drive.google.com/open?id=1iShX78Yd_59pxO6ASaiWOStvhLiBuPhw" TargetMode="External"/><Relationship Id="rId920" Type="http://schemas.openxmlformats.org/officeDocument/2006/relationships/hyperlink" Target="https://drive.google.com/open?id=1xnt9SfX8g7v5d17EZKOiY98vjAhYdpmQ" TargetMode="External"/><Relationship Id="rId1343" Type="http://schemas.openxmlformats.org/officeDocument/2006/relationships/hyperlink" Target="https://drive.google.com/open?id=1SdcgHK3KZO89xR16E5t1ts7rNieQw0UQ" TargetMode="External"/><Relationship Id="rId1550" Type="http://schemas.openxmlformats.org/officeDocument/2006/relationships/hyperlink" Target="https://drive.google.com/open?id=1LTiWNoFYSR2tAifMRZcmgQSK_jYeeglH" TargetMode="External"/><Relationship Id="rId1648" Type="http://schemas.openxmlformats.org/officeDocument/2006/relationships/hyperlink" Target="https://drive.google.com/open?id=10E7mPDgKtzSwhTGX-s3rV1nnFXCjjEbc" TargetMode="External"/><Relationship Id="rId1203" Type="http://schemas.openxmlformats.org/officeDocument/2006/relationships/hyperlink" Target="https://drive.google.com/open?id=1iM22d1vSsszyO5aXDnc-1juMB5TcnWEj" TargetMode="External"/><Relationship Id="rId1410" Type="http://schemas.openxmlformats.org/officeDocument/2006/relationships/hyperlink" Target="https://drive.google.com/open?id=1y1jeTMlOusVyIQ20ZTTAdYSRixzGdu5P" TargetMode="External"/><Relationship Id="rId1508" Type="http://schemas.openxmlformats.org/officeDocument/2006/relationships/hyperlink" Target="https://drive.google.com/open?id=15NJPowtxx_LieCQIsLbqjLMf3xnOE019" TargetMode="External"/><Relationship Id="rId1855" Type="http://schemas.openxmlformats.org/officeDocument/2006/relationships/hyperlink" Target="https://drive.google.com/open?id=1J4WT1XTR4CNTeUZBONPrLRnanvwEID6B" TargetMode="External"/><Relationship Id="rId1715" Type="http://schemas.openxmlformats.org/officeDocument/2006/relationships/hyperlink" Target="https://drive.google.com/open?id=1CySBZ4qqMkOam_HWGxytZ2UVzfpcMcPl" TargetMode="External"/><Relationship Id="rId1922" Type="http://schemas.openxmlformats.org/officeDocument/2006/relationships/hyperlink" Target="https://drive.google.com/open?id=1nyrvnlVMV59SBb-TStXE3OVSgBgAsZmr" TargetMode="External"/><Relationship Id="rId296" Type="http://schemas.openxmlformats.org/officeDocument/2006/relationships/hyperlink" Target="https://drive.google.com/open?id=1E1WEOR2ImbHlEqxj-0H4Efgc4SFDgNHj" TargetMode="External"/><Relationship Id="rId156" Type="http://schemas.openxmlformats.org/officeDocument/2006/relationships/hyperlink" Target="https://drive.google.com/open?id=1hGMubFQHChkblgU4kvfN8d8OmdJtz4j3" TargetMode="External"/><Relationship Id="rId363" Type="http://schemas.openxmlformats.org/officeDocument/2006/relationships/hyperlink" Target="https://drive.google.com/open?id=1Q30F3Sg6Fs71lQJs5LwuuhEqHpgjocVB" TargetMode="External"/><Relationship Id="rId570" Type="http://schemas.openxmlformats.org/officeDocument/2006/relationships/hyperlink" Target="https://drive.google.com/open?id=14GoiytAIbJUBmeevPvzgS4oS64M-rwpu" TargetMode="External"/><Relationship Id="rId223" Type="http://schemas.openxmlformats.org/officeDocument/2006/relationships/hyperlink" Target="https://drive.google.com/open?id=1FkR3cJ2-ENjokKogVRxJkvTmA9qi24Br" TargetMode="External"/><Relationship Id="rId430" Type="http://schemas.openxmlformats.org/officeDocument/2006/relationships/hyperlink" Target="https://drive.google.com/open?id=1aOg8iFpLtOK3WLtZ8NuS4XfH5DpYGCI1" TargetMode="External"/><Relationship Id="rId668" Type="http://schemas.openxmlformats.org/officeDocument/2006/relationships/hyperlink" Target="https://drive.google.com/open?id=1ImHtItGEOw-rvePUSlL6RLf8j4KL1I88" TargetMode="External"/><Relationship Id="rId875" Type="http://schemas.openxmlformats.org/officeDocument/2006/relationships/hyperlink" Target="https://drive.google.com/open?id=1iLS_4wuTCWVRwEM4uUgOq7KMBtvJuPvg" TargetMode="External"/><Relationship Id="rId1060" Type="http://schemas.openxmlformats.org/officeDocument/2006/relationships/hyperlink" Target="https://drive.google.com/open?id=11X50BgeCeOGHSIXIYGdvjUndKGg-2asl" TargetMode="External"/><Relationship Id="rId1298" Type="http://schemas.openxmlformats.org/officeDocument/2006/relationships/hyperlink" Target="https://drive.google.com/open?id=1V1FDo0AB10pagGoCTLWwvuPowTthIfqf" TargetMode="External"/><Relationship Id="rId528" Type="http://schemas.openxmlformats.org/officeDocument/2006/relationships/hyperlink" Target="https://drive.google.com/open?id=1iwsbm_rjv_1QHWT5vZ8lu-JI-duDdFiX" TargetMode="External"/><Relationship Id="rId735" Type="http://schemas.openxmlformats.org/officeDocument/2006/relationships/hyperlink" Target="https://drive.google.com/open?id=1fJHBShRZS5FIwBAkEGmXRkCMsOHD4sWK" TargetMode="External"/><Relationship Id="rId942" Type="http://schemas.openxmlformats.org/officeDocument/2006/relationships/hyperlink" Target="https://drive.google.com/open?id=13znWPyqMw8zHAR52gLQPDaF6FotHDIvh" TargetMode="External"/><Relationship Id="rId1158" Type="http://schemas.openxmlformats.org/officeDocument/2006/relationships/hyperlink" Target="https://drive.google.com/open?id=1aAnPi68LwaROECWDuRDegBTyiYN-fJzY" TargetMode="External"/><Relationship Id="rId1365" Type="http://schemas.openxmlformats.org/officeDocument/2006/relationships/hyperlink" Target="https://drive.google.com/open?id=1VYnWzAdnAjilkpoqivdzittNsHaOEM9D" TargetMode="External"/><Relationship Id="rId1572" Type="http://schemas.openxmlformats.org/officeDocument/2006/relationships/hyperlink" Target="https://drive.google.com/open?id=1XVOgBalRpNFSjSxP2EEFUpdfsrugsT2W" TargetMode="External"/><Relationship Id="rId1018" Type="http://schemas.openxmlformats.org/officeDocument/2006/relationships/hyperlink" Target="https://drive.google.com/open?id=1VrIcx4-n-tQIb-wbpGvhlQlZUOBoNY5c" TargetMode="External"/><Relationship Id="rId1225" Type="http://schemas.openxmlformats.org/officeDocument/2006/relationships/hyperlink" Target="https://drive.google.com/open?id=1pKQq_sBvRBkRLSz2X7bR_kPzMpcwhOpU" TargetMode="External"/><Relationship Id="rId1432" Type="http://schemas.openxmlformats.org/officeDocument/2006/relationships/hyperlink" Target="https://drive.google.com/open?id=17Y6MeyHCTEjxWfiOQ8lIwgXW2h4n8Q41" TargetMode="External"/><Relationship Id="rId1877" Type="http://schemas.openxmlformats.org/officeDocument/2006/relationships/hyperlink" Target="https://drive.google.com/open?id=1AHtftFlUErVhDQcvFaB9Z_-mf_cg5OIX" TargetMode="External"/><Relationship Id="rId71" Type="http://schemas.openxmlformats.org/officeDocument/2006/relationships/hyperlink" Target="https://drive.google.com/open?id=1GbAtigcMIKwWuE_m5zDpsisdYOomkzLs" TargetMode="External"/><Relationship Id="rId802" Type="http://schemas.openxmlformats.org/officeDocument/2006/relationships/hyperlink" Target="https://drive.google.com/open?id=1Cy8MXa8TNvpYixGU81_QtZOZrayHCntZ" TargetMode="External"/><Relationship Id="rId1737" Type="http://schemas.openxmlformats.org/officeDocument/2006/relationships/hyperlink" Target="https://drive.google.com/open?id=1pLzx4VzZCYWfcvuPp147o_uCj7YMj7Bo" TargetMode="External"/><Relationship Id="rId1944" Type="http://schemas.openxmlformats.org/officeDocument/2006/relationships/hyperlink" Target="https://drive.google.com/open?id=1kmBxeHEFaC0VxvWkIrQrDEqvdVI1yWjF" TargetMode="External"/><Relationship Id="rId29" Type="http://schemas.openxmlformats.org/officeDocument/2006/relationships/hyperlink" Target="https://drive.google.com/open?id=1C1gPiNwH8KFVd82yEFSUqvX8d8bCUP2v" TargetMode="External"/><Relationship Id="rId178" Type="http://schemas.openxmlformats.org/officeDocument/2006/relationships/hyperlink" Target="https://drive.google.com/open?id=1S5RcyrTXaJrhq8fcYNsBz95zYXb9dSt9" TargetMode="External"/><Relationship Id="rId1804" Type="http://schemas.openxmlformats.org/officeDocument/2006/relationships/hyperlink" Target="https://drive.google.com/open?id=1Pjuulg8HTiZq4xot_vmfn1OAW3vjH2cU" TargetMode="External"/><Relationship Id="rId385" Type="http://schemas.openxmlformats.org/officeDocument/2006/relationships/hyperlink" Target="https://drive.google.com/open?id=10Nt8ecRwFunwiYHnxnDva0NGQpOHUX1W" TargetMode="External"/><Relationship Id="rId592" Type="http://schemas.openxmlformats.org/officeDocument/2006/relationships/hyperlink" Target="https://drive.google.com/open?id=1Aq6K1C59DBa4mgbiDqlSJNUR9HfWDnQ8" TargetMode="External"/><Relationship Id="rId245" Type="http://schemas.openxmlformats.org/officeDocument/2006/relationships/hyperlink" Target="https://drive.google.com/open?id=1FmKgITCyQINcXAGgfMv_ypYOcTOMU9bF" TargetMode="External"/><Relationship Id="rId452" Type="http://schemas.openxmlformats.org/officeDocument/2006/relationships/hyperlink" Target="https://drive.google.com/open?id=1wxUHzQmvUCuxByzic3832rAXvJQZb4QL" TargetMode="External"/><Relationship Id="rId897" Type="http://schemas.openxmlformats.org/officeDocument/2006/relationships/hyperlink" Target="https://drive.google.com/open?id=1OBFv-1gfVgUc7G2YhroUctzZOJbGeHvc" TargetMode="External"/><Relationship Id="rId1082" Type="http://schemas.openxmlformats.org/officeDocument/2006/relationships/hyperlink" Target="https://drive.google.com/open?id=1Sdv79eRrM9rUuQSVy23dlzcizgCROEKi" TargetMode="External"/><Relationship Id="rId105" Type="http://schemas.openxmlformats.org/officeDocument/2006/relationships/hyperlink" Target="https://drive.google.com/open?id=1787QjETUcdxErn-nBUhI6r17UDVo_HfV" TargetMode="External"/><Relationship Id="rId312" Type="http://schemas.openxmlformats.org/officeDocument/2006/relationships/hyperlink" Target="https://drive.google.com/open?id=1ww-NeN9G4_Idb15R8ndD5q6qKAww21Y_" TargetMode="External"/><Relationship Id="rId757" Type="http://schemas.openxmlformats.org/officeDocument/2006/relationships/hyperlink" Target="https://drive.google.com/open?id=1mofkZGehsuX31KoyevI27MAK2mXl_UIw" TargetMode="External"/><Relationship Id="rId964" Type="http://schemas.openxmlformats.org/officeDocument/2006/relationships/hyperlink" Target="https://drive.google.com/open?id=1V7TBhPTTlW2v6LpYrg-g4VtKl2ettT1a" TargetMode="External"/><Relationship Id="rId1387" Type="http://schemas.openxmlformats.org/officeDocument/2006/relationships/hyperlink" Target="https://drive.google.com/open?id=1hBrllDWdbxs43H0EiJdLMThE9_D515AS" TargetMode="External"/><Relationship Id="rId1594" Type="http://schemas.openxmlformats.org/officeDocument/2006/relationships/hyperlink" Target="https://drive.google.com/open?id=1p7cXLW3g7ZelreTP116ooOMW6ythxUu2" TargetMode="External"/><Relationship Id="rId93" Type="http://schemas.openxmlformats.org/officeDocument/2006/relationships/hyperlink" Target="https://drive.google.com/open?id=1ybJXRHH-Sxy4dkUAewEE1nx1SW5R-pAq" TargetMode="External"/><Relationship Id="rId617" Type="http://schemas.openxmlformats.org/officeDocument/2006/relationships/hyperlink" Target="https://drive.google.com/open?id=1UXloKjVDf81r_mQVFxvS2IDOlpg-Tpzk" TargetMode="External"/><Relationship Id="rId824" Type="http://schemas.openxmlformats.org/officeDocument/2006/relationships/hyperlink" Target="https://drive.google.com/open?id=1tr8Vb3kBw8K3FesjUAnlH160wGxosPlF" TargetMode="External"/><Relationship Id="rId1247" Type="http://schemas.openxmlformats.org/officeDocument/2006/relationships/hyperlink" Target="https://drive.google.com/open?id=1PKC9FSLFSS4kEfyugOFGHQUtTxnJS8xo" TargetMode="External"/><Relationship Id="rId1454" Type="http://schemas.openxmlformats.org/officeDocument/2006/relationships/hyperlink" Target="https://drive.google.com/open?id=1k_KEHXNTIvBxX6l8t_wK6muu1YLqfDCY" TargetMode="External"/><Relationship Id="rId1661" Type="http://schemas.openxmlformats.org/officeDocument/2006/relationships/hyperlink" Target="https://drive.google.com/open?id=1uDcQgjNifh263B42bDs0Qw7wFetuQiv9" TargetMode="External"/><Relationship Id="rId1899" Type="http://schemas.openxmlformats.org/officeDocument/2006/relationships/hyperlink" Target="https://drive.google.com/open?id=1PGOd6B0LwNhSTvNEu4Qwvo9KypuH84rY" TargetMode="External"/><Relationship Id="rId1107" Type="http://schemas.openxmlformats.org/officeDocument/2006/relationships/hyperlink" Target="https://drive.google.com/open?id=1zI6g-vPCmXTBefiEIKxCS2JeMFAl_iNq" TargetMode="External"/><Relationship Id="rId1314" Type="http://schemas.openxmlformats.org/officeDocument/2006/relationships/hyperlink" Target="https://drive.google.com/open?id=1RQ_dsNWqugKYF-WkXNVov2tG_NsI-713" TargetMode="External"/><Relationship Id="rId1521" Type="http://schemas.openxmlformats.org/officeDocument/2006/relationships/hyperlink" Target="https://drive.google.com/open?id=1_qvNnhKuCSoOD0H-qzVIRqVR-z2rjz3g" TargetMode="External"/><Relationship Id="rId1759" Type="http://schemas.openxmlformats.org/officeDocument/2006/relationships/hyperlink" Target="https://drive.google.com/open?id=13lkkrTI5zYyhyMv6Q66WChDivo6yygsN" TargetMode="External"/><Relationship Id="rId1966" Type="http://schemas.openxmlformats.org/officeDocument/2006/relationships/hyperlink" Target="https://drive.google.com/open?id=1VHskq15aPrCjfCirZZOdXUVgDTcMqKzy" TargetMode="External"/><Relationship Id="rId1619" Type="http://schemas.openxmlformats.org/officeDocument/2006/relationships/hyperlink" Target="https://drive.google.com/open?id=1rxww0_Kke8XWeAEC46x4fwf0jaBeMmUS" TargetMode="External"/><Relationship Id="rId1826" Type="http://schemas.openxmlformats.org/officeDocument/2006/relationships/hyperlink" Target="https://drive.google.com/open?id=1vO-rM8OrbXhvExuyozKYQQQP393o6d-1" TargetMode="External"/><Relationship Id="rId20" Type="http://schemas.openxmlformats.org/officeDocument/2006/relationships/hyperlink" Target="https://drive.google.com/open?id=1bnIjjeV3PcyCQyxuhtnVSBTneOL607OX" TargetMode="External"/><Relationship Id="rId267" Type="http://schemas.openxmlformats.org/officeDocument/2006/relationships/hyperlink" Target="https://drive.google.com/open?id=1R5VzhqCvRjsl0JSaj4Hzgw45HsBgc1t-" TargetMode="External"/><Relationship Id="rId474" Type="http://schemas.openxmlformats.org/officeDocument/2006/relationships/hyperlink" Target="https://drive.google.com/open?id=1O1pKipiNkwf_dM4vEjuyAQ6Gz__ufX-f" TargetMode="External"/><Relationship Id="rId127" Type="http://schemas.openxmlformats.org/officeDocument/2006/relationships/hyperlink" Target="https://drive.google.com/open?id=1GCDMjvMx2WxvL5O0W0-tS_86bCx_mo0z" TargetMode="External"/><Relationship Id="rId681" Type="http://schemas.openxmlformats.org/officeDocument/2006/relationships/hyperlink" Target="https://drive.google.com/open?id=1QRVmjZcZZg2gKwifRVS6sADicPLOu1f2" TargetMode="External"/><Relationship Id="rId779" Type="http://schemas.openxmlformats.org/officeDocument/2006/relationships/hyperlink" Target="https://drive.google.com/open?id=1e0Tp4LbUkiqkMtMdZ3jWy5-2OAMRBzHg" TargetMode="External"/><Relationship Id="rId986" Type="http://schemas.openxmlformats.org/officeDocument/2006/relationships/hyperlink" Target="https://drive.google.com/open?id=1TOfjHCZMUybT7tsHLhRIW5eBy_UnJLZ_" TargetMode="External"/><Relationship Id="rId334" Type="http://schemas.openxmlformats.org/officeDocument/2006/relationships/hyperlink" Target="https://drive.google.com/open?id=1Scx-qhG8ZV2pfDUAZgPkITi8B7GUwiLX" TargetMode="External"/><Relationship Id="rId541" Type="http://schemas.openxmlformats.org/officeDocument/2006/relationships/hyperlink" Target="https://drive.google.com/open?id=1rVMs4pr9eiMyRFvfiBmTl2zWj-X5rLIN" TargetMode="External"/><Relationship Id="rId639" Type="http://schemas.openxmlformats.org/officeDocument/2006/relationships/hyperlink" Target="https://drive.google.com/open?id=12YxRTvOg_NqVDga575DO8uiv1zGCwoVb" TargetMode="External"/><Relationship Id="rId1171" Type="http://schemas.openxmlformats.org/officeDocument/2006/relationships/hyperlink" Target="https://drive.google.com/open?id=1aKTBJEYYKgdTT9OlyGPhbyEv1pikzyQQ" TargetMode="External"/><Relationship Id="rId1269" Type="http://schemas.openxmlformats.org/officeDocument/2006/relationships/hyperlink" Target="https://drive.google.com/open?id=11qAHQZIh1ArGE5woCpH1-kk3UA3130UH" TargetMode="External"/><Relationship Id="rId1476" Type="http://schemas.openxmlformats.org/officeDocument/2006/relationships/hyperlink" Target="https://drive.google.com/open?id=1eURIHRYTav4XMrK5SLVVGqf6KXvmW8DN" TargetMode="External"/><Relationship Id="rId401" Type="http://schemas.openxmlformats.org/officeDocument/2006/relationships/hyperlink" Target="https://drive.google.com/open?id=1nedx9y8i3B7Gqu8lJaonE2-BUBn_GOS4" TargetMode="External"/><Relationship Id="rId846" Type="http://schemas.openxmlformats.org/officeDocument/2006/relationships/hyperlink" Target="https://drive.google.com/open?id=1f5Uvzq1KsoUAcwCWk6p2QzuVQgzGZpV2" TargetMode="External"/><Relationship Id="rId1031" Type="http://schemas.openxmlformats.org/officeDocument/2006/relationships/hyperlink" Target="https://drive.google.com/open?id=1mnKLI6n64QnkAdEagRr598KSBmb8xJsj" TargetMode="External"/><Relationship Id="rId1129" Type="http://schemas.openxmlformats.org/officeDocument/2006/relationships/hyperlink" Target="https://drive.google.com/open?id=1Gfx7kjuPTOD-0dZaYd7E9HZFWku9kwKi" TargetMode="External"/><Relationship Id="rId1683" Type="http://schemas.openxmlformats.org/officeDocument/2006/relationships/hyperlink" Target="https://drive.google.com/open?id=1eG6cEUS9HP-p-3PIy7575UxQ9C719O9I" TargetMode="External"/><Relationship Id="rId1890" Type="http://schemas.openxmlformats.org/officeDocument/2006/relationships/hyperlink" Target="https://drive.google.com/open?id=1Zq6z_Mlpj2N08INZ18kpKkdX9P7whFDB" TargetMode="External"/><Relationship Id="rId706" Type="http://schemas.openxmlformats.org/officeDocument/2006/relationships/hyperlink" Target="https://drive.google.com/open?id=1qPwsKrJSgQAoWNDRIh17Gh2sn5U9V6Sj" TargetMode="External"/><Relationship Id="rId913" Type="http://schemas.openxmlformats.org/officeDocument/2006/relationships/hyperlink" Target="https://drive.google.com/open?id=10XPeXtwmdkfEKYW2EgDk_0CbdIR7f2sb" TargetMode="External"/><Relationship Id="rId1336" Type="http://schemas.openxmlformats.org/officeDocument/2006/relationships/hyperlink" Target="https://drive.google.com/open?id=1x6_IzXzJqq0iucnh61QuvxBYntWVA1Is" TargetMode="External"/><Relationship Id="rId1543" Type="http://schemas.openxmlformats.org/officeDocument/2006/relationships/hyperlink" Target="https://drive.google.com/open?id=1xM7NHCm-SsDOB7ot3l7-iBODCy5sTipz" TargetMode="External"/><Relationship Id="rId1750" Type="http://schemas.openxmlformats.org/officeDocument/2006/relationships/hyperlink" Target="https://drive.google.com/open?id=1ip4IPW255TzD2xcajSQld7j_fAQgegNt" TargetMode="External"/><Relationship Id="rId42" Type="http://schemas.openxmlformats.org/officeDocument/2006/relationships/hyperlink" Target="https://drive.google.com/open?id=1TX1FhLEZmXWC8AU1WeZZ_Msc7F5wWS0M" TargetMode="External"/><Relationship Id="rId1403" Type="http://schemas.openxmlformats.org/officeDocument/2006/relationships/hyperlink" Target="https://drive.google.com/open?id=1EksBp4ZiCHOy_DAkcc_i44JkhADahqle" TargetMode="External"/><Relationship Id="rId1610" Type="http://schemas.openxmlformats.org/officeDocument/2006/relationships/hyperlink" Target="https://drive.google.com/open?id=1Z-RAovdXAPRpJd4VDSTpi_ilJDAmQUDs" TargetMode="External"/><Relationship Id="rId1848" Type="http://schemas.openxmlformats.org/officeDocument/2006/relationships/hyperlink" Target="https://drive.google.com/open?id=1yzMLWSgym-VxxUXbYo_roiRBlaVvV9Ei" TargetMode="External"/><Relationship Id="rId191" Type="http://schemas.openxmlformats.org/officeDocument/2006/relationships/hyperlink" Target="https://drive.google.com/open?id=1oUjZlAveRcqf1DhrucHOmX8BTgs0_Dy3" TargetMode="External"/><Relationship Id="rId1708" Type="http://schemas.openxmlformats.org/officeDocument/2006/relationships/hyperlink" Target="https://drive.google.com/open?id=1UHw_ik_YYANYq3xF7wF3JXl-8LBSd-Mh" TargetMode="External"/><Relationship Id="rId1915" Type="http://schemas.openxmlformats.org/officeDocument/2006/relationships/hyperlink" Target="https://drive.google.com/open?id=1j8VcDm2XXSEdPhHLFqgjsmUmhQX7ih_4" TargetMode="External"/><Relationship Id="rId289" Type="http://schemas.openxmlformats.org/officeDocument/2006/relationships/hyperlink" Target="https://drive.google.com/open?id=1ZbmXOw7dk9pbaYIQgggOz2ZxZkZllyQa" TargetMode="External"/><Relationship Id="rId496" Type="http://schemas.openxmlformats.org/officeDocument/2006/relationships/hyperlink" Target="https://drive.google.com/open?id=1AvnnVF-pMNI_-Vqti4V1m-Q-6Zgp6tBy" TargetMode="External"/><Relationship Id="rId149" Type="http://schemas.openxmlformats.org/officeDocument/2006/relationships/hyperlink" Target="https://drive.google.com/open?id=1KgXqJ6XoFn4OoaJCug9LuatlEiHxPSYV" TargetMode="External"/><Relationship Id="rId356" Type="http://schemas.openxmlformats.org/officeDocument/2006/relationships/hyperlink" Target="https://drive.google.com/open?id=18olsJt_3JQRKITh1PoPrh7kunKmR-_TI" TargetMode="External"/><Relationship Id="rId563" Type="http://schemas.openxmlformats.org/officeDocument/2006/relationships/hyperlink" Target="https://drive.google.com/open?id=1cB-pEXZKMbmFYLv0dsAVKeQL1Hz9MI1y" TargetMode="External"/><Relationship Id="rId770" Type="http://schemas.openxmlformats.org/officeDocument/2006/relationships/hyperlink" Target="https://drive.google.com/open?id=1Vd6nySXQUjDdCMta9rfv7tU1248YZ20-" TargetMode="External"/><Relationship Id="rId1193" Type="http://schemas.openxmlformats.org/officeDocument/2006/relationships/hyperlink" Target="https://drive.google.com/open?id=1CirBlKu4YViRLdyTzYnrYhcDhxY1R0AO" TargetMode="External"/><Relationship Id="rId216" Type="http://schemas.openxmlformats.org/officeDocument/2006/relationships/hyperlink" Target="https://drive.google.com/open?id=1_hHWX8Ok0rdeat2P9i8pf5P6Yre_xeg4" TargetMode="External"/><Relationship Id="rId423" Type="http://schemas.openxmlformats.org/officeDocument/2006/relationships/hyperlink" Target="https://drive.google.com/open?id=1adOu6Zl-TswCTfZp9Wr6JDeZfeIxm2wT" TargetMode="External"/><Relationship Id="rId868" Type="http://schemas.openxmlformats.org/officeDocument/2006/relationships/hyperlink" Target="https://drive.google.com/open?id=1PNGrlKu-GLbTpmqv8ZwS0Zdzb3WIigbp" TargetMode="External"/><Relationship Id="rId1053" Type="http://schemas.openxmlformats.org/officeDocument/2006/relationships/hyperlink" Target="https://drive.google.com/open?id=1URtRwxGA9n0jJ6jMNDY4HvlFaAgX7WYh" TargetMode="External"/><Relationship Id="rId1260" Type="http://schemas.openxmlformats.org/officeDocument/2006/relationships/hyperlink" Target="https://drive.google.com/open?id=1Inw-9czsBScUHCDJB3rjhuWfO5DqHeB0" TargetMode="External"/><Relationship Id="rId1498" Type="http://schemas.openxmlformats.org/officeDocument/2006/relationships/hyperlink" Target="https://drive.google.com/open?id=1nA74l6gZN1hJYnh6KgtZU-II_84FIrzb" TargetMode="External"/><Relationship Id="rId630" Type="http://schemas.openxmlformats.org/officeDocument/2006/relationships/hyperlink" Target="https://drive.google.com/open?id=1Q6cxQSbdLJ0qGiOF_rPM28SigPJUcm6v" TargetMode="External"/><Relationship Id="rId728" Type="http://schemas.openxmlformats.org/officeDocument/2006/relationships/hyperlink" Target="https://drive.google.com/open?id=1QaTNUb8REBv8S2HgxKMg3f_-s0fsLrTx" TargetMode="External"/><Relationship Id="rId935" Type="http://schemas.openxmlformats.org/officeDocument/2006/relationships/hyperlink" Target="https://drive.google.com/open?id=14rAo9C8GUvZNrEFyC3pjSLyIlsG1IYYa" TargetMode="External"/><Relationship Id="rId1358" Type="http://schemas.openxmlformats.org/officeDocument/2006/relationships/hyperlink" Target="https://drive.google.com/open?id=1L-LddwXh7K5Goxxl0xwEm0GNLWPa94KP" TargetMode="External"/><Relationship Id="rId1565" Type="http://schemas.openxmlformats.org/officeDocument/2006/relationships/hyperlink" Target="https://drive.google.com/open?id=1DQ-hR4eIbb8dFTKvCyYIGIyb4kkpDFK8" TargetMode="External"/><Relationship Id="rId1772" Type="http://schemas.openxmlformats.org/officeDocument/2006/relationships/hyperlink" Target="https://drive.google.com/open?id=1AULYq_USlrJC8P0atG6B2SIf9tr_b6yh" TargetMode="External"/><Relationship Id="rId64" Type="http://schemas.openxmlformats.org/officeDocument/2006/relationships/hyperlink" Target="https://drive.google.com/open?id=12teMNpVVn-x59bRm5GIY3BFg6PXdJrLe" TargetMode="External"/><Relationship Id="rId1120" Type="http://schemas.openxmlformats.org/officeDocument/2006/relationships/hyperlink" Target="https://drive.google.com/open?id=10tV2iO0CuY6Vy9bqdEKfwlL8LmyaC2kM" TargetMode="External"/><Relationship Id="rId1218" Type="http://schemas.openxmlformats.org/officeDocument/2006/relationships/hyperlink" Target="https://drive.google.com/open?id=1Z5FnO1WeGuRdTk_jIOVpKzpMAY-5PZa2" TargetMode="External"/><Relationship Id="rId1425" Type="http://schemas.openxmlformats.org/officeDocument/2006/relationships/hyperlink" Target="https://drive.google.com/open?id=1RUqsXlXmUcBKi_9p9NdV0anw_RhSzbkq" TargetMode="External"/><Relationship Id="rId1632" Type="http://schemas.openxmlformats.org/officeDocument/2006/relationships/hyperlink" Target="https://drive.google.com/open?id=1agOmpF-qkOWEBWGIbzkgpxiF08-xZq-Y" TargetMode="External"/><Relationship Id="rId1937" Type="http://schemas.openxmlformats.org/officeDocument/2006/relationships/hyperlink" Target="https://drive.google.com/open?id=15ZCF1_ZwOvmDcg4weYCD-cm0P6J0K6uj" TargetMode="External"/><Relationship Id="rId280" Type="http://schemas.openxmlformats.org/officeDocument/2006/relationships/hyperlink" Target="https://drive.google.com/open?id=1Y4e0JRGeNZN0qojsD_xFvH_dNsqLd6dH" TargetMode="External"/><Relationship Id="rId501" Type="http://schemas.openxmlformats.org/officeDocument/2006/relationships/hyperlink" Target="https://drive.google.com/open?id=1IvyQNLEqurWzp7h4t1ripT5FYtT_mmCz" TargetMode="External"/><Relationship Id="rId946" Type="http://schemas.openxmlformats.org/officeDocument/2006/relationships/hyperlink" Target="https://drive.google.com/open?id=16wgjaRByU0cbm-0ksbmH6t4AAepjEKyo" TargetMode="External"/><Relationship Id="rId1131" Type="http://schemas.openxmlformats.org/officeDocument/2006/relationships/hyperlink" Target="https://drive.google.com/open?id=1BBiuQ2u_H_bpj-R-VpcdodSeEz7llYLK" TargetMode="External"/><Relationship Id="rId1229" Type="http://schemas.openxmlformats.org/officeDocument/2006/relationships/hyperlink" Target="https://drive.google.com/open?id=1-VB8u3_utJywlwv9KS-6bElGX3gp63mb" TargetMode="External"/><Relationship Id="rId1783" Type="http://schemas.openxmlformats.org/officeDocument/2006/relationships/hyperlink" Target="https://drive.google.com/open?id=1AHpjy4yZl8mQQBvwulYNESPTGviM1VUr" TargetMode="External"/><Relationship Id="rId75" Type="http://schemas.openxmlformats.org/officeDocument/2006/relationships/hyperlink" Target="https://drive.google.com/open?id=1o9Pliw4FuinyxmFNgkioOmV8y2-kL_OM" TargetMode="External"/><Relationship Id="rId140" Type="http://schemas.openxmlformats.org/officeDocument/2006/relationships/hyperlink" Target="https://drive.google.com/open?id=1GzkF5aswr0cLKPXyTWRXtIS_hhRyBENB" TargetMode="External"/><Relationship Id="rId378" Type="http://schemas.openxmlformats.org/officeDocument/2006/relationships/hyperlink" Target="https://drive.google.com/open?id=1_c5Zr8APAuegdVKrdveMkPumWSaN7Ou3" TargetMode="External"/><Relationship Id="rId585" Type="http://schemas.openxmlformats.org/officeDocument/2006/relationships/hyperlink" Target="https://drive.google.com/open?id=1NWIpoRViuO-uk06CxQQRndD3oeCS4Rje" TargetMode="External"/><Relationship Id="rId792" Type="http://schemas.openxmlformats.org/officeDocument/2006/relationships/hyperlink" Target="https://drive.google.com/open?id=1qJzNQktEW232t_pwPH8A44hCoMX3n2TB" TargetMode="External"/><Relationship Id="rId806" Type="http://schemas.openxmlformats.org/officeDocument/2006/relationships/hyperlink" Target="https://drive.google.com/open?id=1GyX20bYR51YcCV2_fbazcpScyhVZiVj_" TargetMode="External"/><Relationship Id="rId1436" Type="http://schemas.openxmlformats.org/officeDocument/2006/relationships/hyperlink" Target="https://drive.google.com/open?id=1GEoynWDhBWnZbCZOUKMzm4SjkUug3cuj" TargetMode="External"/><Relationship Id="rId1643" Type="http://schemas.openxmlformats.org/officeDocument/2006/relationships/hyperlink" Target="https://drive.google.com/open?id=1iaue0APycGQb_OupzWGSrM-E8tmTbzn6" TargetMode="External"/><Relationship Id="rId1850" Type="http://schemas.openxmlformats.org/officeDocument/2006/relationships/hyperlink" Target="https://drive.google.com/open?id=1cFp3HdT2cab5nTB6w0SOCU7xXxLWi_x_" TargetMode="External"/><Relationship Id="rId6" Type="http://schemas.openxmlformats.org/officeDocument/2006/relationships/hyperlink" Target="https://drive.google.com/open?id=14i-ReqJIxUR9Wbz4PUFPBZPb0KYb-vYM" TargetMode="External"/><Relationship Id="rId238" Type="http://schemas.openxmlformats.org/officeDocument/2006/relationships/hyperlink" Target="https://drive.google.com/open?id=1KWKwXuImOX_o2lWDD5u7_tJXdMVKY1cY" TargetMode="External"/><Relationship Id="rId445" Type="http://schemas.openxmlformats.org/officeDocument/2006/relationships/hyperlink" Target="https://drive.google.com/open?id=1j8xllYc-MuBgZqLJd3fTPoKzwCQCG7z7" TargetMode="External"/><Relationship Id="rId652" Type="http://schemas.openxmlformats.org/officeDocument/2006/relationships/hyperlink" Target="https://drive.google.com/open?id=1VnY_MtXJDRY6Dt4PsmktNGwU0PQofOn6" TargetMode="External"/><Relationship Id="rId1075" Type="http://schemas.openxmlformats.org/officeDocument/2006/relationships/hyperlink" Target="https://drive.google.com/open?id=1oJcDFgGX_SqO5p1rRax6mF33y5Wq2Uki" TargetMode="External"/><Relationship Id="rId1282" Type="http://schemas.openxmlformats.org/officeDocument/2006/relationships/hyperlink" Target="https://drive.google.com/open?id=1GT7QHnFj50ey_YBAeDC6ydxuvKFjC7CI" TargetMode="External"/><Relationship Id="rId1503" Type="http://schemas.openxmlformats.org/officeDocument/2006/relationships/hyperlink" Target="https://drive.google.com/open?id=1bO8UPDUk38uqZzOCeIB3Q1vAyMZ9XDl1" TargetMode="External"/><Relationship Id="rId1710" Type="http://schemas.openxmlformats.org/officeDocument/2006/relationships/hyperlink" Target="https://drive.google.com/open?id=1UNGgwWublHsLdpLP3K9uTTEZhfT0yq0-" TargetMode="External"/><Relationship Id="rId1948" Type="http://schemas.openxmlformats.org/officeDocument/2006/relationships/hyperlink" Target="https://drive.google.com/open?id=18_T_QSxZTs-XWKyC7K0DCrWZX-5ZFSms" TargetMode="External"/><Relationship Id="rId291" Type="http://schemas.openxmlformats.org/officeDocument/2006/relationships/hyperlink" Target="https://drive.google.com/open?id=1bz__uo2EkqiukegTSw7CrLy_bRtV76_I" TargetMode="External"/><Relationship Id="rId305" Type="http://schemas.openxmlformats.org/officeDocument/2006/relationships/hyperlink" Target="https://drive.google.com/open?id=1iWyhpKHy-xzRq1L_WWC6Wcj4McJD2Vrs" TargetMode="External"/><Relationship Id="rId512" Type="http://schemas.openxmlformats.org/officeDocument/2006/relationships/hyperlink" Target="https://drive.google.com/open?id=1Eo5yfI42-4vRujyTzm7enALwT9LZ93sr" TargetMode="External"/><Relationship Id="rId957" Type="http://schemas.openxmlformats.org/officeDocument/2006/relationships/hyperlink" Target="https://drive.google.com/open?id=1SxPC3tO8cWm3Ni9Yp4zrtTCuSVmwhSII" TargetMode="External"/><Relationship Id="rId1142" Type="http://schemas.openxmlformats.org/officeDocument/2006/relationships/hyperlink" Target="https://drive.google.com/open?id=1Q9KM-RH5aE8YOCdim8dDScRjyJeQWm-E" TargetMode="External"/><Relationship Id="rId1587" Type="http://schemas.openxmlformats.org/officeDocument/2006/relationships/hyperlink" Target="https://drive.google.com/open?id=1yzvA6IW9Fl1zkHODamnvH3zK1tP6w1YS" TargetMode="External"/><Relationship Id="rId1794" Type="http://schemas.openxmlformats.org/officeDocument/2006/relationships/hyperlink" Target="https://drive.google.com/open?id=10Qf6mDtoOn7FQ7zM8PKrd2TrrSjGgdu2" TargetMode="External"/><Relationship Id="rId1808" Type="http://schemas.openxmlformats.org/officeDocument/2006/relationships/hyperlink" Target="https://drive.google.com/open?id=1eIk4cRHA2bmTt-Z4KcFRYt958VniyKvO" TargetMode="External"/><Relationship Id="rId86" Type="http://schemas.openxmlformats.org/officeDocument/2006/relationships/hyperlink" Target="https://drive.google.com/open?id=1-nVFLIveZZxAc6rj8AbOEXLj8IplAZSH" TargetMode="External"/><Relationship Id="rId151" Type="http://schemas.openxmlformats.org/officeDocument/2006/relationships/hyperlink" Target="https://drive.google.com/open?id=1Y7Pd1hi4p8E-GOtCr9zNDKi3P3hhbzEP" TargetMode="External"/><Relationship Id="rId389" Type="http://schemas.openxmlformats.org/officeDocument/2006/relationships/hyperlink" Target="https://drive.google.com/open?id=18euy2b7fg_j95vci3kloMrIrG7TPUdio" TargetMode="External"/><Relationship Id="rId596" Type="http://schemas.openxmlformats.org/officeDocument/2006/relationships/hyperlink" Target="https://drive.google.com/open?id=1avK4d-5jpTB8vEdSNieXp4aiWuqonW9D" TargetMode="External"/><Relationship Id="rId817" Type="http://schemas.openxmlformats.org/officeDocument/2006/relationships/hyperlink" Target="https://drive.google.com/open?id=1sknwq_PWmckJbbW5weAOvpwYjVZe6h1K" TargetMode="External"/><Relationship Id="rId1002" Type="http://schemas.openxmlformats.org/officeDocument/2006/relationships/hyperlink" Target="https://drive.google.com/open?id=1lgYrhk9_1oi91b29qOls-J--7LoYfcAH" TargetMode="External"/><Relationship Id="rId1447" Type="http://schemas.openxmlformats.org/officeDocument/2006/relationships/hyperlink" Target="https://drive.google.com/open?id=1BRdWltoBZUjGm9RJ_J2PoX79U9vVT3Ji" TargetMode="External"/><Relationship Id="rId1654" Type="http://schemas.openxmlformats.org/officeDocument/2006/relationships/hyperlink" Target="https://drive.google.com/open?id=1pKvAB69oSYFZpBSu6ZApyW8KjLgMiTHq" TargetMode="External"/><Relationship Id="rId1861" Type="http://schemas.openxmlformats.org/officeDocument/2006/relationships/hyperlink" Target="https://drive.google.com/open?id=1zwf8As4ArG8WPrK6RtTRvLwUrz-yDEgN" TargetMode="External"/><Relationship Id="rId249" Type="http://schemas.openxmlformats.org/officeDocument/2006/relationships/hyperlink" Target="https://drive.google.com/open?id=1hP6Yxqfre7cD0yHgeG7yPvsI2KXOwmYv" TargetMode="External"/><Relationship Id="rId456" Type="http://schemas.openxmlformats.org/officeDocument/2006/relationships/hyperlink" Target="https://drive.google.com/open?id=16C41Uj-6NC95bW5mh5Ep9WL4ZDCNYtux" TargetMode="External"/><Relationship Id="rId663" Type="http://schemas.openxmlformats.org/officeDocument/2006/relationships/hyperlink" Target="https://drive.google.com/open?id=1rWNRs7YfxMM9xCtIDlG59PRPZXBBTwJi" TargetMode="External"/><Relationship Id="rId870" Type="http://schemas.openxmlformats.org/officeDocument/2006/relationships/hyperlink" Target="https://drive.google.com/open?id=1O9E7obETGGCb-8zQd5PZfNejrEkYIWVF" TargetMode="External"/><Relationship Id="rId1086" Type="http://schemas.openxmlformats.org/officeDocument/2006/relationships/hyperlink" Target="https://drive.google.com/open?id=1n9JHVZ27SkvR-DZyzHZFVUsurLksbUV1" TargetMode="External"/><Relationship Id="rId1293" Type="http://schemas.openxmlformats.org/officeDocument/2006/relationships/hyperlink" Target="https://drive.google.com/open?id=12TllvuuQLQ0hMGygfpL5ZYwFCl7upi1K" TargetMode="External"/><Relationship Id="rId1307" Type="http://schemas.openxmlformats.org/officeDocument/2006/relationships/hyperlink" Target="https://drive.google.com/open?id=1KXXFosQu4qrmR6WLSqFAb6av4SVagw0x" TargetMode="External"/><Relationship Id="rId1514" Type="http://schemas.openxmlformats.org/officeDocument/2006/relationships/hyperlink" Target="https://drive.google.com/open?id=18jNLfbCipZxl9u42dvPfi96LbPZAT-VD" TargetMode="External"/><Relationship Id="rId1721" Type="http://schemas.openxmlformats.org/officeDocument/2006/relationships/hyperlink" Target="https://drive.google.com/open?id=1qb6TzKzeZPChDJj_X_PtvD07mbJjLA5m" TargetMode="External"/><Relationship Id="rId1959" Type="http://schemas.openxmlformats.org/officeDocument/2006/relationships/hyperlink" Target="https://drive.google.com/open?id=1F7y-T3PE1PG81q4M3TfZvK2kyOQSmSm3" TargetMode="External"/><Relationship Id="rId13" Type="http://schemas.openxmlformats.org/officeDocument/2006/relationships/hyperlink" Target="https://drive.google.com/open?id=1H1dN8kiGMG-_xBXzb1hp7xVhwjzBfCQe" TargetMode="External"/><Relationship Id="rId109" Type="http://schemas.openxmlformats.org/officeDocument/2006/relationships/hyperlink" Target="https://drive.google.com/open?id=17pDU3_ksAl5yVwPtj-LvgZ8jkqQw5oda" TargetMode="External"/><Relationship Id="rId316" Type="http://schemas.openxmlformats.org/officeDocument/2006/relationships/hyperlink" Target="https://drive.google.com/open?id=1TwfJgE-hozFHKDOzwsms1F4F9L98uxtU" TargetMode="External"/><Relationship Id="rId523" Type="http://schemas.openxmlformats.org/officeDocument/2006/relationships/hyperlink" Target="https://drive.google.com/open?id=1MgGaeIqdEujWvs3XHHA470kKwpZR46Fb" TargetMode="External"/><Relationship Id="rId968" Type="http://schemas.openxmlformats.org/officeDocument/2006/relationships/hyperlink" Target="https://drive.google.com/open?id=1o502mS5FOaQ1Y7DEG_6ESkmJeb9RwwF9" TargetMode="External"/><Relationship Id="rId1153" Type="http://schemas.openxmlformats.org/officeDocument/2006/relationships/hyperlink" Target="https://drive.google.com/open?id=1_dglivkxl2ILiMwiQr3h0PqabxA3HX8Q" TargetMode="External"/><Relationship Id="rId1598" Type="http://schemas.openxmlformats.org/officeDocument/2006/relationships/hyperlink" Target="https://drive.google.com/open?id=1Z3cUaaM93TVGxK-Pi_0m6hKnXr2o2SI4" TargetMode="External"/><Relationship Id="rId1819" Type="http://schemas.openxmlformats.org/officeDocument/2006/relationships/hyperlink" Target="https://drive.google.com/open?id=1kmJ1w4RPdKo4o6Ycw_MVMRXUo87o5aIW" TargetMode="External"/><Relationship Id="rId97" Type="http://schemas.openxmlformats.org/officeDocument/2006/relationships/hyperlink" Target="https://drive.google.com/open?id=106Y17RnZpyL8tRsacVIQ3R3rBGMsUwy2" TargetMode="External"/><Relationship Id="rId730" Type="http://schemas.openxmlformats.org/officeDocument/2006/relationships/hyperlink" Target="https://drive.google.com/open?id=1zOCZavJ0z2Gx7sSzm-O08DM6aIvUuxjI" TargetMode="External"/><Relationship Id="rId828" Type="http://schemas.openxmlformats.org/officeDocument/2006/relationships/hyperlink" Target="https://drive.google.com/open?id=1d_DatzC-wTI6SFVdWFLEK-z_Yz8IrUBj" TargetMode="External"/><Relationship Id="rId1013" Type="http://schemas.openxmlformats.org/officeDocument/2006/relationships/hyperlink" Target="https://drive.google.com/open?id=1tv7Xb36Nd_k-s8oaXEm_MWM0MztK64tM" TargetMode="External"/><Relationship Id="rId1360" Type="http://schemas.openxmlformats.org/officeDocument/2006/relationships/hyperlink" Target="https://drive.google.com/open?id=1OsbruLDHk0Tqj7lm47ABWafPhkUuTElG" TargetMode="External"/><Relationship Id="rId1458" Type="http://schemas.openxmlformats.org/officeDocument/2006/relationships/hyperlink" Target="https://drive.google.com/open?id=12LYgmFEJh7N1cmyCPDfD-ThdwGlLDcPf" TargetMode="External"/><Relationship Id="rId1665" Type="http://schemas.openxmlformats.org/officeDocument/2006/relationships/hyperlink" Target="https://drive.google.com/open?id=19QyV9zp1B0RkBA1nrObRoLRP-xhTZQ56" TargetMode="External"/><Relationship Id="rId1872" Type="http://schemas.openxmlformats.org/officeDocument/2006/relationships/hyperlink" Target="https://drive.google.com/open?id=1BusWaAjPSQP5QuFyczvwtSSh0kD8Zmws" TargetMode="External"/><Relationship Id="rId162" Type="http://schemas.openxmlformats.org/officeDocument/2006/relationships/hyperlink" Target="https://drive.google.com/open?id=12Yki5WiqK_EThXxYJdWfLchuuLpDI71K" TargetMode="External"/><Relationship Id="rId467" Type="http://schemas.openxmlformats.org/officeDocument/2006/relationships/hyperlink" Target="https://drive.google.com/open?id=1drPmiNmU3IpEr0bLgmaOyQG6dZAWS9RE" TargetMode="External"/><Relationship Id="rId1097" Type="http://schemas.openxmlformats.org/officeDocument/2006/relationships/hyperlink" Target="https://drive.google.com/open?id=1kiE-4rTThxWXVd6Er8UY5z26rSHKBJjF" TargetMode="External"/><Relationship Id="rId1220" Type="http://schemas.openxmlformats.org/officeDocument/2006/relationships/hyperlink" Target="https://drive.google.com/open?id=14hIsY85If8YVZGoeYtZ5I2sccNpDLwO6" TargetMode="External"/><Relationship Id="rId1318" Type="http://schemas.openxmlformats.org/officeDocument/2006/relationships/hyperlink" Target="https://drive.google.com/open?id=1RE_L2jO-1xs1z-diW9k9AaYBwlbShY1V" TargetMode="External"/><Relationship Id="rId1525" Type="http://schemas.openxmlformats.org/officeDocument/2006/relationships/hyperlink" Target="https://drive.google.com/open?id=15IMj_cA7M-TuOHh09DTnnmts5_hbe569" TargetMode="External"/><Relationship Id="rId674" Type="http://schemas.openxmlformats.org/officeDocument/2006/relationships/hyperlink" Target="https://drive.google.com/open?id=1Od8GFLVbk_aAOgbt-zxEM0QQrtfm6ZmD" TargetMode="External"/><Relationship Id="rId881" Type="http://schemas.openxmlformats.org/officeDocument/2006/relationships/hyperlink" Target="https://drive.google.com/open?id=1tllRwf-1DyGLepT4qK5-YRjeKAvYuhqK" TargetMode="External"/><Relationship Id="rId979" Type="http://schemas.openxmlformats.org/officeDocument/2006/relationships/hyperlink" Target="https://drive.google.com/open?id=1z3RKNsj6vtTYEs3Q3ANj8ZQw2LMShsE2" TargetMode="External"/><Relationship Id="rId1732" Type="http://schemas.openxmlformats.org/officeDocument/2006/relationships/hyperlink" Target="https://drive.google.com/open?id=1TANfdd8T02xOVRQinzQbF15fQ4z2ooSV" TargetMode="External"/><Relationship Id="rId24" Type="http://schemas.openxmlformats.org/officeDocument/2006/relationships/hyperlink" Target="https://drive.google.com/open?id=1s7unf1Sl_YJ4wFG0fIg1_-CfTVPuX1Rt" TargetMode="External"/><Relationship Id="rId327" Type="http://schemas.openxmlformats.org/officeDocument/2006/relationships/hyperlink" Target="https://drive.google.com/open?id=1zjOsEpR5iLq2zjsa1Zsd5YjSPPYaGZaK" TargetMode="External"/><Relationship Id="rId534" Type="http://schemas.openxmlformats.org/officeDocument/2006/relationships/hyperlink" Target="https://drive.google.com/open?id=13xGSRAhdf-e5orpskklWymgdbNQWcxAg" TargetMode="External"/><Relationship Id="rId741" Type="http://schemas.openxmlformats.org/officeDocument/2006/relationships/hyperlink" Target="https://drive.google.com/open?id=1ubACZy5skP_UTYO6V0AbUJzMLo5nRBpH" TargetMode="External"/><Relationship Id="rId839" Type="http://schemas.openxmlformats.org/officeDocument/2006/relationships/hyperlink" Target="https://drive.google.com/open?id=1lDeu_Q9xYjqj9zB8PnJYFthAQxytrkDa" TargetMode="External"/><Relationship Id="rId1164" Type="http://schemas.openxmlformats.org/officeDocument/2006/relationships/hyperlink" Target="https://drive.google.com/open?id=1uIbJwQbVsqq3NoA2UruZRWJdbCiBps2t" TargetMode="External"/><Relationship Id="rId1371" Type="http://schemas.openxmlformats.org/officeDocument/2006/relationships/hyperlink" Target="https://drive.google.com/open?id=1-8RdzHBFhNx1BmJM3XMlu8H8sOaVANj2" TargetMode="External"/><Relationship Id="rId1469" Type="http://schemas.openxmlformats.org/officeDocument/2006/relationships/hyperlink" Target="https://drive.google.com/open?id=1eaXm7OfMLoaH7C0oz8AWbjIDyCO3dPHU" TargetMode="External"/><Relationship Id="rId173" Type="http://schemas.openxmlformats.org/officeDocument/2006/relationships/hyperlink" Target="https://drive.google.com/open?id=1G-MrIeNp728kg8Hfe0eJqMjrALdHThXo" TargetMode="External"/><Relationship Id="rId380" Type="http://schemas.openxmlformats.org/officeDocument/2006/relationships/hyperlink" Target="https://drive.google.com/open?id=1m_AGuSpQEp4GK5BHmFRoh6CZhdtuTi5k" TargetMode="External"/><Relationship Id="rId601" Type="http://schemas.openxmlformats.org/officeDocument/2006/relationships/hyperlink" Target="https://drive.google.com/open?id=1zccRBfkEp6VQ9zzJhQBmzUbiIQW8HvA6" TargetMode="External"/><Relationship Id="rId1024" Type="http://schemas.openxmlformats.org/officeDocument/2006/relationships/hyperlink" Target="https://drive.google.com/open?id=1jmyPcgvbdA6Xy8TmbTEflCL4ub73ATe2" TargetMode="External"/><Relationship Id="rId1231" Type="http://schemas.openxmlformats.org/officeDocument/2006/relationships/hyperlink" Target="https://drive.google.com/open?id=1rT7OviAyHZTpPqrvZqkQvNNPTyrMaYBD" TargetMode="External"/><Relationship Id="rId1676" Type="http://schemas.openxmlformats.org/officeDocument/2006/relationships/hyperlink" Target="https://drive.google.com/open?id=1_2ohD40aJqLbogiD1OqWcnUpKfBZEKRG" TargetMode="External"/><Relationship Id="rId1883" Type="http://schemas.openxmlformats.org/officeDocument/2006/relationships/hyperlink" Target="https://drive.google.com/open?id=18-iVBpJKIyL5w9K2qLmO2j7WLLQHOgph" TargetMode="External"/><Relationship Id="rId240" Type="http://schemas.openxmlformats.org/officeDocument/2006/relationships/hyperlink" Target="https://drive.google.com/open?id=1jbvb1JvSCrCu0oxs_ZBg0CoRO7inOMPq" TargetMode="External"/><Relationship Id="rId478" Type="http://schemas.openxmlformats.org/officeDocument/2006/relationships/hyperlink" Target="https://drive.google.com/open?id=1qemezYW8Gms91u4911Mlh2UdF2cwkdMk" TargetMode="External"/><Relationship Id="rId685" Type="http://schemas.openxmlformats.org/officeDocument/2006/relationships/hyperlink" Target="https://drive.google.com/open?id=1jB6PFd6HzBCYaFEPq5cxkreEla62qtWR" TargetMode="External"/><Relationship Id="rId892" Type="http://schemas.openxmlformats.org/officeDocument/2006/relationships/hyperlink" Target="https://drive.google.com/open?id=1lVnLYclJhGo2PIlOel6YiM-FKPxbx4VE" TargetMode="External"/><Relationship Id="rId906" Type="http://schemas.openxmlformats.org/officeDocument/2006/relationships/hyperlink" Target="https://drive.google.com/open?id=1Is8JcFabbo0ZGxHp2-KSIU47TjvS7coE" TargetMode="External"/><Relationship Id="rId1329" Type="http://schemas.openxmlformats.org/officeDocument/2006/relationships/hyperlink" Target="https://drive.google.com/open?id=1oi4PWOCrCD6JoKws4RR0O_042xYjuwvj" TargetMode="External"/><Relationship Id="rId1536" Type="http://schemas.openxmlformats.org/officeDocument/2006/relationships/hyperlink" Target="https://drive.google.com/open?id=1jgusXweqsFxXLoXZzp19PFHb6RdrvZZa" TargetMode="External"/><Relationship Id="rId1743" Type="http://schemas.openxmlformats.org/officeDocument/2006/relationships/hyperlink" Target="https://drive.google.com/open?id=1K6eRklioB9lNt_PFRj3F5JE2V2tIt33j" TargetMode="External"/><Relationship Id="rId1950" Type="http://schemas.openxmlformats.org/officeDocument/2006/relationships/hyperlink" Target="https://drive.google.com/open?id=1kugi60IxxG8qQSSUeqxhHCYoM9skZHXW" TargetMode="External"/><Relationship Id="rId35" Type="http://schemas.openxmlformats.org/officeDocument/2006/relationships/hyperlink" Target="https://drive.google.com/open?id=1w9hm2J1kCy1IDr3ltVtlDkA-FDbON-xI" TargetMode="External"/><Relationship Id="rId100" Type="http://schemas.openxmlformats.org/officeDocument/2006/relationships/hyperlink" Target="https://drive.google.com/open?id=1O_HSxDVIKGklqZlCvimRfQWDalXnU1XX" TargetMode="External"/><Relationship Id="rId338" Type="http://schemas.openxmlformats.org/officeDocument/2006/relationships/hyperlink" Target="https://drive.google.com/open?id=1eIZq9jqtSaqnxgSQk2y0wjR_5LpH7kzK" TargetMode="External"/><Relationship Id="rId545" Type="http://schemas.openxmlformats.org/officeDocument/2006/relationships/hyperlink" Target="https://drive.google.com/open?id=1dLrXdXaNyN8tQl8fl3Tv3xOQ-BTMLsXS" TargetMode="External"/><Relationship Id="rId752" Type="http://schemas.openxmlformats.org/officeDocument/2006/relationships/hyperlink" Target="https://drive.google.com/open?id=1MutJ283UnCjfYLmFUCw1gEWWqlJb52pR" TargetMode="External"/><Relationship Id="rId1175" Type="http://schemas.openxmlformats.org/officeDocument/2006/relationships/hyperlink" Target="https://drive.google.com/open?id=1oMkPrL0ncAkYtMULIYUm0OSiC7x_eqJO" TargetMode="External"/><Relationship Id="rId1382" Type="http://schemas.openxmlformats.org/officeDocument/2006/relationships/hyperlink" Target="https://drive.google.com/open?id=1qGzBYPtiVma1HpFJ7bLx2_IK_LNKm_lm" TargetMode="External"/><Relationship Id="rId1603" Type="http://schemas.openxmlformats.org/officeDocument/2006/relationships/hyperlink" Target="https://drive.google.com/open?id=1jC9gbjXMynPAp4AbAq7VfV7XiVkCfIOm" TargetMode="External"/><Relationship Id="rId1810" Type="http://schemas.openxmlformats.org/officeDocument/2006/relationships/hyperlink" Target="https://drive.google.com/open?id=17F4pv8VB2rc39USJTVF72BirQ-xMmviS" TargetMode="External"/><Relationship Id="rId184" Type="http://schemas.openxmlformats.org/officeDocument/2006/relationships/hyperlink" Target="https://drive.google.com/open?id=1Tuslvgz2Oc27-oTsyAqWs2XoLMmU1_nq" TargetMode="External"/><Relationship Id="rId391" Type="http://schemas.openxmlformats.org/officeDocument/2006/relationships/hyperlink" Target="https://drive.google.com/open?id=1f8fYIEPmd-iGPLUYP8xFeRWlkSXVd3LE" TargetMode="External"/><Relationship Id="rId405" Type="http://schemas.openxmlformats.org/officeDocument/2006/relationships/hyperlink" Target="https://drive.google.com/open?id=1lPSj2bVHheHCo5YwcBi4uHT1aeKGYHGO" TargetMode="External"/><Relationship Id="rId612" Type="http://schemas.openxmlformats.org/officeDocument/2006/relationships/hyperlink" Target="https://drive.google.com/open?id=1GEGR7-EZY1-315fYZsIIQyHNFP0OfyDW" TargetMode="External"/><Relationship Id="rId1035" Type="http://schemas.openxmlformats.org/officeDocument/2006/relationships/hyperlink" Target="https://drive.google.com/open?id=1cIYiaZdSOvwkVyKbMhahnv7YTq5x13sv" TargetMode="External"/><Relationship Id="rId1242" Type="http://schemas.openxmlformats.org/officeDocument/2006/relationships/hyperlink" Target="https://drive.google.com/open?id=1NrjY7uNdOQ2k-hRGAV1JwQaYPxeIYyqz" TargetMode="External"/><Relationship Id="rId1687" Type="http://schemas.openxmlformats.org/officeDocument/2006/relationships/hyperlink" Target="https://drive.google.com/open?id=1C54nVoDQ_Zm_oa2rrK5PyICW2_-sb9aW" TargetMode="External"/><Relationship Id="rId1894" Type="http://schemas.openxmlformats.org/officeDocument/2006/relationships/hyperlink" Target="https://drive.google.com/open?id=1KM6vrUkcmsODu0ZMltYRVeMNmxi_ek-X" TargetMode="External"/><Relationship Id="rId1908" Type="http://schemas.openxmlformats.org/officeDocument/2006/relationships/hyperlink" Target="https://drive.google.com/open?id=1uueitbY5Ru00h2PRut4fe8zh3PiiWu8d" TargetMode="External"/><Relationship Id="rId251" Type="http://schemas.openxmlformats.org/officeDocument/2006/relationships/hyperlink" Target="https://drive.google.com/open?id=1PRkgdCy7ePc7OYx8uO6AMbad7oyC7H6U" TargetMode="External"/><Relationship Id="rId489" Type="http://schemas.openxmlformats.org/officeDocument/2006/relationships/hyperlink" Target="https://drive.google.com/open?id=1u_SGcAZkYvrQ4FmpgoUq_ygqo2u3D_P0" TargetMode="External"/><Relationship Id="rId696" Type="http://schemas.openxmlformats.org/officeDocument/2006/relationships/hyperlink" Target="https://drive.google.com/open?id=1ytvyrMdLq8jZt4E58oHT5F5L_L0DqK_c" TargetMode="External"/><Relationship Id="rId917" Type="http://schemas.openxmlformats.org/officeDocument/2006/relationships/hyperlink" Target="https://drive.google.com/open?id=15-YiEseFH3rH-wWJkxu2K07ii5H760xa" TargetMode="External"/><Relationship Id="rId1102" Type="http://schemas.openxmlformats.org/officeDocument/2006/relationships/hyperlink" Target="https://drive.google.com/open?id=1juQsAbI3mxYOV71OTmsXj1A_70ZKUtPs" TargetMode="External"/><Relationship Id="rId1547" Type="http://schemas.openxmlformats.org/officeDocument/2006/relationships/hyperlink" Target="https://drive.google.com/open?id=1gAU3mHFeRMp_2zwkGNQEIorKbSd7H87O" TargetMode="External"/><Relationship Id="rId1754" Type="http://schemas.openxmlformats.org/officeDocument/2006/relationships/hyperlink" Target="https://drive.google.com/open?id=1MUhUfXbxfAkd77ZCX8ZA1jjssCXI2Zb1" TargetMode="External"/><Relationship Id="rId1961" Type="http://schemas.openxmlformats.org/officeDocument/2006/relationships/hyperlink" Target="https://drive.google.com/open?id=1godm-ivBBRwAKFYE0KC_BRfbs1hFUu3B" TargetMode="External"/><Relationship Id="rId46" Type="http://schemas.openxmlformats.org/officeDocument/2006/relationships/hyperlink" Target="https://drive.google.com/open?id=1dGijklYsWSu03awBwAlKeASCi5hBEwri" TargetMode="External"/><Relationship Id="rId349" Type="http://schemas.openxmlformats.org/officeDocument/2006/relationships/hyperlink" Target="https://drive.google.com/open?id=1WJcyfL7AKg2Fqcn1iMVWlZAe5p_E76-a" TargetMode="External"/><Relationship Id="rId556" Type="http://schemas.openxmlformats.org/officeDocument/2006/relationships/hyperlink" Target="https://drive.google.com/open?id=1GgaRvmxYoaLaxtuG6Z0gab5UDX4htKnF" TargetMode="External"/><Relationship Id="rId763" Type="http://schemas.openxmlformats.org/officeDocument/2006/relationships/hyperlink" Target="https://drive.google.com/open?id=1kU_kEHYu3wySRWh3wJcbw44GpxXm1hNN" TargetMode="External"/><Relationship Id="rId1186" Type="http://schemas.openxmlformats.org/officeDocument/2006/relationships/hyperlink" Target="https://drive.google.com/open?id=1YcuDGIib8Pb1RZ0BJ8cyXloq7nxR2Lb5" TargetMode="External"/><Relationship Id="rId1393" Type="http://schemas.openxmlformats.org/officeDocument/2006/relationships/hyperlink" Target="https://drive.google.com/open?id=1Pa9VPYv9nRSm6w1srh8ReI-pujNTBohZ" TargetMode="External"/><Relationship Id="rId1407" Type="http://schemas.openxmlformats.org/officeDocument/2006/relationships/hyperlink" Target="https://drive.google.com/open?id=11DHDhvRs4MDixe4t2pj11yVysH_259rh" TargetMode="External"/><Relationship Id="rId1614" Type="http://schemas.openxmlformats.org/officeDocument/2006/relationships/hyperlink" Target="https://drive.google.com/open?id=1tscrK7I007eV6vPmTYaJ6M6zpX_yOTbX" TargetMode="External"/><Relationship Id="rId1821" Type="http://schemas.openxmlformats.org/officeDocument/2006/relationships/hyperlink" Target="https://drive.google.com/open?id=1rjfzx8jGw94ofVvIDDdIWRmicGS7a_YU" TargetMode="External"/><Relationship Id="rId111" Type="http://schemas.openxmlformats.org/officeDocument/2006/relationships/hyperlink" Target="https://drive.google.com/open?id=1qvhLubb5J8F8DiVFg6gEFe_NBpwT34V1" TargetMode="External"/><Relationship Id="rId195" Type="http://schemas.openxmlformats.org/officeDocument/2006/relationships/hyperlink" Target="https://drive.google.com/open?id=1QXvqZVVkLM0vVonEX80WbrQajL8RwmS0" TargetMode="External"/><Relationship Id="rId209" Type="http://schemas.openxmlformats.org/officeDocument/2006/relationships/hyperlink" Target="https://drive.google.com/open?id=1YyOjsf6VWMr0OTTuBKrI6Uuk1zZCdf0D" TargetMode="External"/><Relationship Id="rId416" Type="http://schemas.openxmlformats.org/officeDocument/2006/relationships/hyperlink" Target="https://drive.google.com/open?id=11Ye-qv24b0ciTC0Z4K5YQJ520C-IDUoN" TargetMode="External"/><Relationship Id="rId970" Type="http://schemas.openxmlformats.org/officeDocument/2006/relationships/hyperlink" Target="https://drive.google.com/open?id=1IRJtgX6x-Gk2d6iWQhLufnLYNesFHQ0F" TargetMode="External"/><Relationship Id="rId1046" Type="http://schemas.openxmlformats.org/officeDocument/2006/relationships/hyperlink" Target="https://drive.google.com/open?id=1guxv5o5maaTAnRyghNZZ-kIrsrpHX87p" TargetMode="External"/><Relationship Id="rId1253" Type="http://schemas.openxmlformats.org/officeDocument/2006/relationships/hyperlink" Target="https://drive.google.com/open?id=1v9cJSl4Wx5JyRb2dPRqkQR3qRzlhlGR8" TargetMode="External"/><Relationship Id="rId1698" Type="http://schemas.openxmlformats.org/officeDocument/2006/relationships/hyperlink" Target="https://drive.google.com/open?id=1BfCO4HT88zSNDoZ3iL5cXexS4mdi8So3" TargetMode="External"/><Relationship Id="rId1919" Type="http://schemas.openxmlformats.org/officeDocument/2006/relationships/hyperlink" Target="https://drive.google.com/open?id=1jDaOgchUCcCcSezsgDTWFV3HSKKQ0oOB" TargetMode="External"/><Relationship Id="rId623" Type="http://schemas.openxmlformats.org/officeDocument/2006/relationships/hyperlink" Target="https://drive.google.com/open?id=1Plvg79GqE2fJfObhFLyOztbSFWADTYXA" TargetMode="External"/><Relationship Id="rId830" Type="http://schemas.openxmlformats.org/officeDocument/2006/relationships/hyperlink" Target="https://drive.google.com/open?id=1im-2GNX6ZIn9d3PGtQsmOMpXR3RnLYKI" TargetMode="External"/><Relationship Id="rId928" Type="http://schemas.openxmlformats.org/officeDocument/2006/relationships/hyperlink" Target="https://drive.google.com/open?id=1F4FpTX39yvsHmHgRXuDne3-fWjQmoSR1" TargetMode="External"/><Relationship Id="rId1460" Type="http://schemas.openxmlformats.org/officeDocument/2006/relationships/hyperlink" Target="https://drive.google.com/open?id=1nc5SloZEcxhLfdSKtcdTkzEPGZO-B58Q" TargetMode="External"/><Relationship Id="rId1558" Type="http://schemas.openxmlformats.org/officeDocument/2006/relationships/hyperlink" Target="https://drive.google.com/open?id=1GeVksutmdy0D66IF6z7OWDJsJT4psyjH" TargetMode="External"/><Relationship Id="rId1765" Type="http://schemas.openxmlformats.org/officeDocument/2006/relationships/hyperlink" Target="https://drive.google.com/open?id=10YeyyGQrC3Q_pFpBhHBQExtTl0fLklYA" TargetMode="External"/><Relationship Id="rId57" Type="http://schemas.openxmlformats.org/officeDocument/2006/relationships/hyperlink" Target="https://drive.google.com/open?id=1a-DAV9gpJwmW_GYB5YoBDWSuP8Qp1D3h" TargetMode="External"/><Relationship Id="rId262" Type="http://schemas.openxmlformats.org/officeDocument/2006/relationships/hyperlink" Target="https://drive.google.com/open?id=1EdIGRDV6vYE7Efoa5gg7Aja8AJDhOTlk" TargetMode="External"/><Relationship Id="rId567" Type="http://schemas.openxmlformats.org/officeDocument/2006/relationships/hyperlink" Target="https://drive.google.com/open?id=1QJC9jnluduFAxncr70EU3F8JChDfRwMP" TargetMode="External"/><Relationship Id="rId1113" Type="http://schemas.openxmlformats.org/officeDocument/2006/relationships/hyperlink" Target="https://drive.google.com/open?id=1zw1Da3hUaLA237ePPTg4UHS-qEpvqoAs" TargetMode="External"/><Relationship Id="rId1197" Type="http://schemas.openxmlformats.org/officeDocument/2006/relationships/hyperlink" Target="https://drive.google.com/open?id=1pnhsBWOatUlkcWfrvsEgeBGP4UM5eG8a" TargetMode="External"/><Relationship Id="rId1320" Type="http://schemas.openxmlformats.org/officeDocument/2006/relationships/hyperlink" Target="https://drive.google.com/open?id=1T5gXxKryrEiiYwmlElo9zWRCXOVkw2Ln" TargetMode="External"/><Relationship Id="rId1418" Type="http://schemas.openxmlformats.org/officeDocument/2006/relationships/hyperlink" Target="https://drive.google.com/open?id=1p77wqOVum-LB-Yd7sfVTrVH_1SKXbSm0" TargetMode="External"/><Relationship Id="rId1972" Type="http://schemas.openxmlformats.org/officeDocument/2006/relationships/hyperlink" Target="https://drive.google.com/open?id=1TNPIEZ75woehZ5OFErTKRtiHjWV7ce68" TargetMode="External"/><Relationship Id="rId122" Type="http://schemas.openxmlformats.org/officeDocument/2006/relationships/hyperlink" Target="https://drive.google.com/open?id=1u0JpfjkuVTFxBMD1hAT7zgBIvMCRxbee" TargetMode="External"/><Relationship Id="rId774" Type="http://schemas.openxmlformats.org/officeDocument/2006/relationships/hyperlink" Target="https://drive.google.com/open?id=1F6c2256bnib-1QcZaQEa8tmfMoTNS1TU" TargetMode="External"/><Relationship Id="rId981" Type="http://schemas.openxmlformats.org/officeDocument/2006/relationships/hyperlink" Target="https://drive.google.com/open?id=1NQlqI0Dv8ge-HTiJESGDlBpXBocrx9cF" TargetMode="External"/><Relationship Id="rId1057" Type="http://schemas.openxmlformats.org/officeDocument/2006/relationships/hyperlink" Target="https://drive.google.com/open?id=13apxIFNbYAHmFHH6ffJRTd1BM-j-5azj" TargetMode="External"/><Relationship Id="rId1625" Type="http://schemas.openxmlformats.org/officeDocument/2006/relationships/hyperlink" Target="https://drive.google.com/open?id=1eKF1HmUwjYfthbWgh6aI58H9cogbvWsm" TargetMode="External"/><Relationship Id="rId1832" Type="http://schemas.openxmlformats.org/officeDocument/2006/relationships/hyperlink" Target="https://drive.google.com/open?id=13vqj0OFMpyi9xrCc_5v1AF99didsPzvZ" TargetMode="External"/><Relationship Id="rId427" Type="http://schemas.openxmlformats.org/officeDocument/2006/relationships/hyperlink" Target="https://drive.google.com/open?id=1ZTnOybqWVDCnFi6172kxoNZVD9YGTDSw" TargetMode="External"/><Relationship Id="rId634" Type="http://schemas.openxmlformats.org/officeDocument/2006/relationships/hyperlink" Target="https://drive.google.com/open?id=1FfAuyJNrpBsIkODvELy__CvciK_ftmPF" TargetMode="External"/><Relationship Id="rId841" Type="http://schemas.openxmlformats.org/officeDocument/2006/relationships/hyperlink" Target="https://drive.google.com/open?id=1ceDc9y5h1j6kYQZH9UJt1AqFONYjxEsd" TargetMode="External"/><Relationship Id="rId1264" Type="http://schemas.openxmlformats.org/officeDocument/2006/relationships/hyperlink" Target="https://drive.google.com/open?id=1uWfz0IiWjW2rTKbZ1I0D8BpC58ab3VuI" TargetMode="External"/><Relationship Id="rId1471" Type="http://schemas.openxmlformats.org/officeDocument/2006/relationships/hyperlink" Target="https://drive.google.com/open?id=1wGNMb1fZD0Ths9qeRHySD6b4-edlJXFu" TargetMode="External"/><Relationship Id="rId1569" Type="http://schemas.openxmlformats.org/officeDocument/2006/relationships/hyperlink" Target="https://drive.google.com/open?id=1Es2KjysWjrCEpkb0ZucRG0MZj4gTcEY0" TargetMode="External"/><Relationship Id="rId273" Type="http://schemas.openxmlformats.org/officeDocument/2006/relationships/hyperlink" Target="https://drive.google.com/open?id=17RU5a3-VuZqRDOdTmUkvmDx4eLUfNmZ4" TargetMode="External"/><Relationship Id="rId480" Type="http://schemas.openxmlformats.org/officeDocument/2006/relationships/hyperlink" Target="https://drive.google.com/open?id=1qTgKGMF8bxMnuFlxoTK7Z1Y_Yq_tP3xq" TargetMode="External"/><Relationship Id="rId701" Type="http://schemas.openxmlformats.org/officeDocument/2006/relationships/hyperlink" Target="https://drive.google.com/open?id=1b_HTCUo4TrNKE6zqMHmTDhlCdU2xVBOO" TargetMode="External"/><Relationship Id="rId939" Type="http://schemas.openxmlformats.org/officeDocument/2006/relationships/hyperlink" Target="https://drive.google.com/open?id=15RLAeVxpmQceIy6GxdNhwAqsDF3zFz08" TargetMode="External"/><Relationship Id="rId1124" Type="http://schemas.openxmlformats.org/officeDocument/2006/relationships/hyperlink" Target="https://drive.google.com/open?id=1NakyW0-SM-y9zlgpKdSL12olYo7NUIvk" TargetMode="External"/><Relationship Id="rId1331" Type="http://schemas.openxmlformats.org/officeDocument/2006/relationships/hyperlink" Target="https://drive.google.com/open?id=1Y0geEE7FR3LM20dWx0gUuq1zdCN5lFNJ" TargetMode="External"/><Relationship Id="rId1776" Type="http://schemas.openxmlformats.org/officeDocument/2006/relationships/hyperlink" Target="https://drive.google.com/open?id=1ca8wEfy8eHE0klJ_7rAvFQ5FAq66DFPm" TargetMode="External"/><Relationship Id="rId68" Type="http://schemas.openxmlformats.org/officeDocument/2006/relationships/hyperlink" Target="https://drive.google.com/open?id=1cuoZAfVIOKbDQQBqcBzeIx7INABqXati" TargetMode="External"/><Relationship Id="rId133" Type="http://schemas.openxmlformats.org/officeDocument/2006/relationships/hyperlink" Target="https://drive.google.com/open?id=1EVcujdjWu2OVRl-045o_KNRUCLbovD67" TargetMode="External"/><Relationship Id="rId340" Type="http://schemas.openxmlformats.org/officeDocument/2006/relationships/hyperlink" Target="https://drive.google.com/open?id=1OIXkqpFCLaJUhQGfcDf1cCTolWK6uNHW" TargetMode="External"/><Relationship Id="rId578" Type="http://schemas.openxmlformats.org/officeDocument/2006/relationships/hyperlink" Target="https://drive.google.com/open?id=1aNLKGqCEBHrmwBw8wxXoqszJP2cFW4vr" TargetMode="External"/><Relationship Id="rId785" Type="http://schemas.openxmlformats.org/officeDocument/2006/relationships/hyperlink" Target="https://drive.google.com/open?id=1-PXNCs433LOym2TKxzPoGU7AjS4WpnEs" TargetMode="External"/><Relationship Id="rId992" Type="http://schemas.openxmlformats.org/officeDocument/2006/relationships/hyperlink" Target="https://drive.google.com/open?id=1tCjLto3f0flf2ELEhlt4sao87mMi6jfc" TargetMode="External"/><Relationship Id="rId1429" Type="http://schemas.openxmlformats.org/officeDocument/2006/relationships/hyperlink" Target="https://drive.google.com/open?id=1vIZcvHngT-dhT8sFKzjlqWcG-clWHgVH" TargetMode="External"/><Relationship Id="rId1636" Type="http://schemas.openxmlformats.org/officeDocument/2006/relationships/hyperlink" Target="https://drive.google.com/open?id=1a9ADYVe3YI06CbF-T9izTg8RH2bqjw_O" TargetMode="External"/><Relationship Id="rId1843" Type="http://schemas.openxmlformats.org/officeDocument/2006/relationships/hyperlink" Target="https://drive.google.com/open?id=1Uvry37Jt2pHR3s45T-35P5TT0HpytHkr" TargetMode="External"/><Relationship Id="rId200" Type="http://schemas.openxmlformats.org/officeDocument/2006/relationships/hyperlink" Target="https://drive.google.com/open?id=1n3sSsnwbmO88MPHgoAX0BUukpIqu7Rri" TargetMode="External"/><Relationship Id="rId438" Type="http://schemas.openxmlformats.org/officeDocument/2006/relationships/hyperlink" Target="https://drive.google.com/open?id=1UKQjg7UCg3thSiOC93qmT9ZXv3nTbP0j" TargetMode="External"/><Relationship Id="rId645" Type="http://schemas.openxmlformats.org/officeDocument/2006/relationships/hyperlink" Target="https://drive.google.com/open?id=1VbDERgexF-sH0P4oRvgMnqXSKS2k4GgM" TargetMode="External"/><Relationship Id="rId852" Type="http://schemas.openxmlformats.org/officeDocument/2006/relationships/hyperlink" Target="https://drive.google.com/open?id=1y-2vRX_CPw2nDHwmbg0RVV4flA_ThypE" TargetMode="External"/><Relationship Id="rId1068" Type="http://schemas.openxmlformats.org/officeDocument/2006/relationships/hyperlink" Target="https://drive.google.com/open?id=1vZJxw5X-Il73FGOxkrkOWuE3KJQBNfCk" TargetMode="External"/><Relationship Id="rId1275" Type="http://schemas.openxmlformats.org/officeDocument/2006/relationships/hyperlink" Target="https://drive.google.com/open?id=1SptXzu3ICBEctTw2gnZA2GhLlGO2PUuf" TargetMode="External"/><Relationship Id="rId1482" Type="http://schemas.openxmlformats.org/officeDocument/2006/relationships/hyperlink" Target="https://drive.google.com/open?id=1-uDXzh7mK-zMPOzZnGXO9XINlU-n06fk" TargetMode="External"/><Relationship Id="rId1703" Type="http://schemas.openxmlformats.org/officeDocument/2006/relationships/hyperlink" Target="https://drive.google.com/open?id=1ZSPwFu_zKV31oi86nckjwREU3sDwuRok" TargetMode="External"/><Relationship Id="rId1910" Type="http://schemas.openxmlformats.org/officeDocument/2006/relationships/hyperlink" Target="https://drive.google.com/open?id=1dK228xQBZhbNcCz_0zxM704iOph_MpK-" TargetMode="External"/><Relationship Id="rId284" Type="http://schemas.openxmlformats.org/officeDocument/2006/relationships/hyperlink" Target="https://drive.google.com/open?id=1NvG6EdWyFaB9cxdeqdxmpKo6mutZx1L4" TargetMode="External"/><Relationship Id="rId491" Type="http://schemas.openxmlformats.org/officeDocument/2006/relationships/hyperlink" Target="https://drive.google.com/open?id=1XhXsPb-Nddz-Q6pX1doM2-z4bRXx--WH" TargetMode="External"/><Relationship Id="rId505" Type="http://schemas.openxmlformats.org/officeDocument/2006/relationships/hyperlink" Target="https://drive.google.com/open?id=1NMx_nrr3NEqJawWaaiLI2AxSmb6uZNez" TargetMode="External"/><Relationship Id="rId712" Type="http://schemas.openxmlformats.org/officeDocument/2006/relationships/hyperlink" Target="https://drive.google.com/open?id=121jPKUdvu3qv1TnYKa6UCS8-0OL3c4JK" TargetMode="External"/><Relationship Id="rId1135" Type="http://schemas.openxmlformats.org/officeDocument/2006/relationships/hyperlink" Target="https://drive.google.com/open?id=1y9LYYzrk4jYtgPTVvNaGFL-X7hMrcDhd" TargetMode="External"/><Relationship Id="rId1342" Type="http://schemas.openxmlformats.org/officeDocument/2006/relationships/hyperlink" Target="https://drive.google.com/open?id=1j6Ia5mKTSqJkXdu1UlQD6OdOPxuyZBKe" TargetMode="External"/><Relationship Id="rId1787" Type="http://schemas.openxmlformats.org/officeDocument/2006/relationships/hyperlink" Target="https://drive.google.com/open?id=1_uSoCDBOGu6sbNbk6d4BArRYlb81o5dU" TargetMode="External"/><Relationship Id="rId79" Type="http://schemas.openxmlformats.org/officeDocument/2006/relationships/hyperlink" Target="https://drive.google.com/open?id=1FKy0gNUUWjEqn9D2j-UrWyrQiPPBMKA2" TargetMode="External"/><Relationship Id="rId144" Type="http://schemas.openxmlformats.org/officeDocument/2006/relationships/hyperlink" Target="https://drive.google.com/open?id=1Sov4jzFetNR3PWcbPaZYYTU7D3ZodETY" TargetMode="External"/><Relationship Id="rId589" Type="http://schemas.openxmlformats.org/officeDocument/2006/relationships/hyperlink" Target="https://drive.google.com/open?id=1Zl0aO75BCU6lHJlWzZgIxh_IhHf3Fz7T" TargetMode="External"/><Relationship Id="rId796" Type="http://schemas.openxmlformats.org/officeDocument/2006/relationships/hyperlink" Target="https://drive.google.com/open?id=1WcPhPIHUPu6VqF319JfILcFfPLWQWFpU" TargetMode="External"/><Relationship Id="rId1202" Type="http://schemas.openxmlformats.org/officeDocument/2006/relationships/hyperlink" Target="https://drive.google.com/open?id=1sKPg-wWZQHm0SvzDVrzTmdEf5nuYD8ks" TargetMode="External"/><Relationship Id="rId1647" Type="http://schemas.openxmlformats.org/officeDocument/2006/relationships/hyperlink" Target="https://drive.google.com/open?id=1viqvpkuGGNpGATwMDU94HvI51F8EyiIs" TargetMode="External"/><Relationship Id="rId1854" Type="http://schemas.openxmlformats.org/officeDocument/2006/relationships/hyperlink" Target="https://drive.google.com/open?id=1bgZpxO5HYzY1jsStblr9pcS_gAFrwqQc" TargetMode="External"/><Relationship Id="rId351" Type="http://schemas.openxmlformats.org/officeDocument/2006/relationships/hyperlink" Target="https://drive.google.com/open?id=1kbkDZjGqauL8ytvHp17Jbqcqo4at7EWp" TargetMode="External"/><Relationship Id="rId449" Type="http://schemas.openxmlformats.org/officeDocument/2006/relationships/hyperlink" Target="https://drive.google.com/open?id=1tND3vhDZGf2NYbx163ucCWgNXZJG1f4y" TargetMode="External"/><Relationship Id="rId656" Type="http://schemas.openxmlformats.org/officeDocument/2006/relationships/hyperlink" Target="https://drive.google.com/open?id=1HoKJDJy4awUK7gyUhCm5TqMBoq_afVIW" TargetMode="External"/><Relationship Id="rId863" Type="http://schemas.openxmlformats.org/officeDocument/2006/relationships/hyperlink" Target="https://drive.google.com/open?id=1pxJmy9o8cuasez3AJvCtdAfhtAabfz4T" TargetMode="External"/><Relationship Id="rId1079" Type="http://schemas.openxmlformats.org/officeDocument/2006/relationships/hyperlink" Target="https://drive.google.com/open?id=1to38hWUrBY07eoY1fBteImChmh5ZkwU2" TargetMode="External"/><Relationship Id="rId1286" Type="http://schemas.openxmlformats.org/officeDocument/2006/relationships/hyperlink" Target="https://drive.google.com/open?id=16ntV3aIQ-C327ra7kznXs0VJl40gFIqC" TargetMode="External"/><Relationship Id="rId1493" Type="http://schemas.openxmlformats.org/officeDocument/2006/relationships/hyperlink" Target="https://drive.google.com/open?id=1LSAr0mkFBIRVLQDuytIJU_8eHD8pgdlq" TargetMode="External"/><Relationship Id="rId1507" Type="http://schemas.openxmlformats.org/officeDocument/2006/relationships/hyperlink" Target="https://drive.google.com/open?id=1NR6Z_YNnw8F2ZDu_qGrtJdhS1gyyXwdY" TargetMode="External"/><Relationship Id="rId1714" Type="http://schemas.openxmlformats.org/officeDocument/2006/relationships/hyperlink" Target="https://drive.google.com/open?id=1PkV9VQrQ1JlZ7FZyg9GVC0JLZUe4SpDf" TargetMode="External"/><Relationship Id="rId211" Type="http://schemas.openxmlformats.org/officeDocument/2006/relationships/hyperlink" Target="https://drive.google.com/open?id=17t4tZei0Ber7-J7ipbjxOsw7xURgln-k" TargetMode="External"/><Relationship Id="rId295" Type="http://schemas.openxmlformats.org/officeDocument/2006/relationships/hyperlink" Target="https://drive.google.com/open?id=16R_eesyxTX_m19YBKz6HJOuXBhHeE1Jf" TargetMode="External"/><Relationship Id="rId309" Type="http://schemas.openxmlformats.org/officeDocument/2006/relationships/hyperlink" Target="https://drive.google.com/open?id=1YD76DFxZFg3a6INomxUiR2vKX7X6MD0L" TargetMode="External"/><Relationship Id="rId516" Type="http://schemas.openxmlformats.org/officeDocument/2006/relationships/hyperlink" Target="https://drive.google.com/open?id=1XhcQk1DzrCfqM9TzLqbCfGQ5dk-zFtM7" TargetMode="External"/><Relationship Id="rId1146" Type="http://schemas.openxmlformats.org/officeDocument/2006/relationships/hyperlink" Target="https://drive.google.com/open?id=1ZPf0uN8unUQYa39VK4No-RQjepvwLvAX" TargetMode="External"/><Relationship Id="rId1798" Type="http://schemas.openxmlformats.org/officeDocument/2006/relationships/hyperlink" Target="https://drive.google.com/open?id=1dqN2QoGr0SResvjVpwhsr3PbC-YH69UD" TargetMode="External"/><Relationship Id="rId1921" Type="http://schemas.openxmlformats.org/officeDocument/2006/relationships/hyperlink" Target="https://drive.google.com/open?id=10LmMBWns9jm-XxLZtcDbsNpzzxDjb3pz" TargetMode="External"/><Relationship Id="rId723" Type="http://schemas.openxmlformats.org/officeDocument/2006/relationships/hyperlink" Target="https://drive.google.com/open?id=10iv1ap7oTsb7PAtvePtu8jftac2y08Uz" TargetMode="External"/><Relationship Id="rId930" Type="http://schemas.openxmlformats.org/officeDocument/2006/relationships/hyperlink" Target="https://drive.google.com/open?id=1Q68v8Xj0PiFgePBukz3g9kwXxZApYRU-" TargetMode="External"/><Relationship Id="rId1006" Type="http://schemas.openxmlformats.org/officeDocument/2006/relationships/hyperlink" Target="https://drive.google.com/open?id=1Mfr2WGQsmZufRqNa4CbWNILpb8eeO60a" TargetMode="External"/><Relationship Id="rId1353" Type="http://schemas.openxmlformats.org/officeDocument/2006/relationships/hyperlink" Target="https://drive.google.com/open?id=1IfijyshtGEDYQs7H_P7goKNq6YxMawxw" TargetMode="External"/><Relationship Id="rId1560" Type="http://schemas.openxmlformats.org/officeDocument/2006/relationships/hyperlink" Target="https://drive.google.com/open?id=16mIdxetQbCnyuJEsvmFGOzbKF0SYbw52" TargetMode="External"/><Relationship Id="rId1658" Type="http://schemas.openxmlformats.org/officeDocument/2006/relationships/hyperlink" Target="https://drive.google.com/open?id=1x3TfLDWRfZf8Pcywxt6c9pXiujHkrfyc" TargetMode="External"/><Relationship Id="rId1865" Type="http://schemas.openxmlformats.org/officeDocument/2006/relationships/hyperlink" Target="https://drive.google.com/open?id=19-zDfFGqlox5Br7AgGZv3cN7_5hHC-e6" TargetMode="External"/><Relationship Id="rId155" Type="http://schemas.openxmlformats.org/officeDocument/2006/relationships/hyperlink" Target="https://drive.google.com/open?id=14MP4aaeV1Ws_OVHIqYX1rvpdvykgbfff" TargetMode="External"/><Relationship Id="rId362" Type="http://schemas.openxmlformats.org/officeDocument/2006/relationships/hyperlink" Target="https://drive.google.com/open?id=1DaMaVW98aeihU-mHZLUajHeFkN0HbqzP" TargetMode="External"/><Relationship Id="rId1213" Type="http://schemas.openxmlformats.org/officeDocument/2006/relationships/hyperlink" Target="https://drive.google.com/open?id=1TwwdX_fFGo-m2d1Rp1v21_b1cPoPO7Td" TargetMode="External"/><Relationship Id="rId1297" Type="http://schemas.openxmlformats.org/officeDocument/2006/relationships/hyperlink" Target="https://drive.google.com/open?id=1fWPo98lU5wcPZntl9NV_O0q_3qVa2xNV" TargetMode="External"/><Relationship Id="rId1420" Type="http://schemas.openxmlformats.org/officeDocument/2006/relationships/hyperlink" Target="https://drive.google.com/open?id=14cyZjIlfNokxQLUQsTdOa0wZJqvWgpzJ" TargetMode="External"/><Relationship Id="rId1518" Type="http://schemas.openxmlformats.org/officeDocument/2006/relationships/hyperlink" Target="https://drive.google.com/open?id=1NEu3KaI358lWaqo8yVcfkVvkdJrvnVvP" TargetMode="External"/><Relationship Id="rId222" Type="http://schemas.openxmlformats.org/officeDocument/2006/relationships/hyperlink" Target="https://drive.google.com/open?id=1YV65ToxI3mQBUzpkyLkfaq0zM58yVkmV" TargetMode="External"/><Relationship Id="rId667" Type="http://schemas.openxmlformats.org/officeDocument/2006/relationships/hyperlink" Target="https://drive.google.com/open?id=1pfo6ZWonNiFptrS42KzgcIZGpqoue5L6" TargetMode="External"/><Relationship Id="rId874" Type="http://schemas.openxmlformats.org/officeDocument/2006/relationships/hyperlink" Target="https://drive.google.com/open?id=1vvwxcUhRmp-qTxv12TNACYnvBqGuClYQ" TargetMode="External"/><Relationship Id="rId1725" Type="http://schemas.openxmlformats.org/officeDocument/2006/relationships/hyperlink" Target="https://drive.google.com/open?id=12_tXBfA8XX5v_MgRN2CdxwOyBSjiABLz" TargetMode="External"/><Relationship Id="rId1932" Type="http://schemas.openxmlformats.org/officeDocument/2006/relationships/hyperlink" Target="https://drive.google.com/open?id=1MXslYCMzbmOxdabi5S7athPrpcKUsLVJ" TargetMode="External"/><Relationship Id="rId17" Type="http://schemas.openxmlformats.org/officeDocument/2006/relationships/hyperlink" Target="https://drive.google.com/open?id=13xml9JGrTBvu0uQJJAGavtzcxFgI-Fyq" TargetMode="External"/><Relationship Id="rId527" Type="http://schemas.openxmlformats.org/officeDocument/2006/relationships/hyperlink" Target="https://drive.google.com/open?id=1KQ0KeDUgkIhTY99Mh2MBL58jjykiOkbN" TargetMode="External"/><Relationship Id="rId734" Type="http://schemas.openxmlformats.org/officeDocument/2006/relationships/hyperlink" Target="https://drive.google.com/open?id=1nqZoI7k8Rgd5k-AISEN7gWUsy-xDT4WE" TargetMode="External"/><Relationship Id="rId941" Type="http://schemas.openxmlformats.org/officeDocument/2006/relationships/hyperlink" Target="https://drive.google.com/open?id=1Ar2bTxCNNgmb5Ca7bhitXNNsbfTTekMD" TargetMode="External"/><Relationship Id="rId1157" Type="http://schemas.openxmlformats.org/officeDocument/2006/relationships/hyperlink" Target="https://drive.google.com/open?id=1nTb4KexdbsZA6cMHA4JPV8_pVUw4Re4r" TargetMode="External"/><Relationship Id="rId1364" Type="http://schemas.openxmlformats.org/officeDocument/2006/relationships/hyperlink" Target="https://drive.google.com/open?id=1EmgK4bBAqdZViUmhb_v9pqiX-cEpgGJS" TargetMode="External"/><Relationship Id="rId1571" Type="http://schemas.openxmlformats.org/officeDocument/2006/relationships/hyperlink" Target="https://drive.google.com/open?id=1RznD_6jJVeH8f6SzPWk10-FtcPQ7DC1d" TargetMode="External"/><Relationship Id="rId70" Type="http://schemas.openxmlformats.org/officeDocument/2006/relationships/hyperlink" Target="https://drive.google.com/open?id=1_sJP4Ua64WjrxetWcBQ1q4KGr3emqwFJ" TargetMode="External"/><Relationship Id="rId166" Type="http://schemas.openxmlformats.org/officeDocument/2006/relationships/hyperlink" Target="https://drive.google.com/open?id=15jNBMA_hS96fgNhQHbERoJGjq4MLZV5l" TargetMode="External"/><Relationship Id="rId373" Type="http://schemas.openxmlformats.org/officeDocument/2006/relationships/hyperlink" Target="https://drive.google.com/open?id=1MvBwzEwQQR4nCjeLFAl--EyXaIZuonmf" TargetMode="External"/><Relationship Id="rId580" Type="http://schemas.openxmlformats.org/officeDocument/2006/relationships/hyperlink" Target="https://drive.google.com/open?id=1x9Hak-dBfj4zmJy27Bebygh1xVUDBcIH" TargetMode="External"/><Relationship Id="rId801" Type="http://schemas.openxmlformats.org/officeDocument/2006/relationships/hyperlink" Target="https://drive.google.com/open?id=1SkDu4jS2z-sAcWtC6a4Z8_dl1VM5iEdl" TargetMode="External"/><Relationship Id="rId1017" Type="http://schemas.openxmlformats.org/officeDocument/2006/relationships/hyperlink" Target="https://drive.google.com/open?id=1bkLTAO76QKudbL8rkimMLTbOIHuk0t4L" TargetMode="External"/><Relationship Id="rId1224" Type="http://schemas.openxmlformats.org/officeDocument/2006/relationships/hyperlink" Target="https://drive.google.com/open?id=1o-4-Cb-RAzIGGKZ1VEJ5dXWdXZr9DEDw" TargetMode="External"/><Relationship Id="rId1431" Type="http://schemas.openxmlformats.org/officeDocument/2006/relationships/hyperlink" Target="https://drive.google.com/open?id=1vFlVuWrr98fYaQYtOS8qmosBlssZvRiN" TargetMode="External"/><Relationship Id="rId1669" Type="http://schemas.openxmlformats.org/officeDocument/2006/relationships/hyperlink" Target="https://drive.google.com/open?id=1EjDOU7SwhJKvWSiRIBhd-qqvOE7q5cW1" TargetMode="External"/><Relationship Id="rId1876" Type="http://schemas.openxmlformats.org/officeDocument/2006/relationships/hyperlink" Target="https://drive.google.com/open?id=1ov1YrpLfu1ygITYoBHw23BMmhwjg65uw" TargetMode="External"/><Relationship Id="rId1" Type="http://schemas.openxmlformats.org/officeDocument/2006/relationships/hyperlink" Target="https://drive.google.com/open?id=1W6I1OqM26OKXIEGK1fmckzituBGFRv1U" TargetMode="External"/><Relationship Id="rId233" Type="http://schemas.openxmlformats.org/officeDocument/2006/relationships/hyperlink" Target="https://drive.google.com/open?id=1iaviVsF7EHh2WSObIwzkuvwpl4lf-jHe" TargetMode="External"/><Relationship Id="rId440" Type="http://schemas.openxmlformats.org/officeDocument/2006/relationships/hyperlink" Target="https://drive.google.com/open?id=1ENFUZM4RSabno4Y7IcCjbOLl8yVrmm1s" TargetMode="External"/><Relationship Id="rId678" Type="http://schemas.openxmlformats.org/officeDocument/2006/relationships/hyperlink" Target="https://drive.google.com/open?id=1AGji8hx1Y3JexB4KSCs9AOB8Hk28Qv0L" TargetMode="External"/><Relationship Id="rId885" Type="http://schemas.openxmlformats.org/officeDocument/2006/relationships/hyperlink" Target="https://drive.google.com/open?id=1ae1L4hItY3gY4qLd13gWQBNznUs9umud" TargetMode="External"/><Relationship Id="rId1070" Type="http://schemas.openxmlformats.org/officeDocument/2006/relationships/hyperlink" Target="https://drive.google.com/open?id=1-aidjuvlu0DRUSmzLARk21w6Dx_P4WYD" TargetMode="External"/><Relationship Id="rId1529" Type="http://schemas.openxmlformats.org/officeDocument/2006/relationships/hyperlink" Target="https://drive.google.com/open?id=18u7PvT3lJfL3htfssE1Pe_Y1th0L2Bsz" TargetMode="External"/><Relationship Id="rId1736" Type="http://schemas.openxmlformats.org/officeDocument/2006/relationships/hyperlink" Target="https://drive.google.com/open?id=16R3KHTGXXj8rTpLLgQ_WbgW_BfEFTruK" TargetMode="External"/><Relationship Id="rId1943" Type="http://schemas.openxmlformats.org/officeDocument/2006/relationships/hyperlink" Target="https://drive.google.com/open?id=1HbjgjU9eei5oppfUgCkpPZvUufYuPKd3" TargetMode="External"/><Relationship Id="rId28" Type="http://schemas.openxmlformats.org/officeDocument/2006/relationships/hyperlink" Target="https://drive.google.com/open?id=1w-X9xiJzrigycof4KvBnIokULiDt9zm6" TargetMode="External"/><Relationship Id="rId300" Type="http://schemas.openxmlformats.org/officeDocument/2006/relationships/hyperlink" Target="https://drive.google.com/open?id=1tNuFA0ydJHe7HxZ-sCDKgbHvleq7UVZg" TargetMode="External"/><Relationship Id="rId538" Type="http://schemas.openxmlformats.org/officeDocument/2006/relationships/hyperlink" Target="https://drive.google.com/open?id=1Y4FnUFMV3PWFnK-PkvGY0zYsMp8D9gh4" TargetMode="External"/><Relationship Id="rId745" Type="http://schemas.openxmlformats.org/officeDocument/2006/relationships/hyperlink" Target="https://drive.google.com/open?id=1PRnvPA8OsMFLE0Xa3xwnTPGXVDagebWR" TargetMode="External"/><Relationship Id="rId952" Type="http://schemas.openxmlformats.org/officeDocument/2006/relationships/hyperlink" Target="https://drive.google.com/open?id=1EAl2SkHHrilbm7QzZWTQJF_YSq5AqFkz" TargetMode="External"/><Relationship Id="rId1168" Type="http://schemas.openxmlformats.org/officeDocument/2006/relationships/hyperlink" Target="https://drive.google.com/open?id=1yg4TMP5EwX_ntjU4Hz3TZO0rDY97snNo" TargetMode="External"/><Relationship Id="rId1375" Type="http://schemas.openxmlformats.org/officeDocument/2006/relationships/hyperlink" Target="https://drive.google.com/open?id=1v5c9uUMGJhjOciQBCMrKqyLsv-Yh3AAf" TargetMode="External"/><Relationship Id="rId1582" Type="http://schemas.openxmlformats.org/officeDocument/2006/relationships/hyperlink" Target="https://drive.google.com/open?id=1zUqwAi_7WcOYC74sQWa7nbqteKz2R2Gf" TargetMode="External"/><Relationship Id="rId1803" Type="http://schemas.openxmlformats.org/officeDocument/2006/relationships/hyperlink" Target="https://drive.google.com/open?id=17lSF1HiaO880_341qrxZhn0og6SvRlTO" TargetMode="External"/><Relationship Id="rId81" Type="http://schemas.openxmlformats.org/officeDocument/2006/relationships/hyperlink" Target="https://drive.google.com/open?id=1yeOmC16i6-GPRqPujTCwEW6h0qkeInrx" TargetMode="External"/><Relationship Id="rId177" Type="http://schemas.openxmlformats.org/officeDocument/2006/relationships/hyperlink" Target="https://drive.google.com/open?id=18i7tKxnYrtHO2KzGyfnu1HYizJozk4_5" TargetMode="External"/><Relationship Id="rId384" Type="http://schemas.openxmlformats.org/officeDocument/2006/relationships/hyperlink" Target="https://drive.google.com/open?id=19dV2HZDIy_5yBPMN46-ls2PfwosYUEKK" TargetMode="External"/><Relationship Id="rId591" Type="http://schemas.openxmlformats.org/officeDocument/2006/relationships/hyperlink" Target="https://drive.google.com/open?id=1xNM8CvB-gMaVvL2UJpdqZUQtyB0fNsmE" TargetMode="External"/><Relationship Id="rId605" Type="http://schemas.openxmlformats.org/officeDocument/2006/relationships/hyperlink" Target="https://drive.google.com/open?id=1BjEAOLzJ0dAkU874NUGp06DUQfDbVTjl" TargetMode="External"/><Relationship Id="rId812" Type="http://schemas.openxmlformats.org/officeDocument/2006/relationships/hyperlink" Target="https://drive.google.com/open?id=1d_p1Vkp-vvHueggKg7NM48weLcfSaP-9" TargetMode="External"/><Relationship Id="rId1028" Type="http://schemas.openxmlformats.org/officeDocument/2006/relationships/hyperlink" Target="https://drive.google.com/open?id=1InWJJWBd0wiek5DYZRrEvLQfqIu9ErGN" TargetMode="External"/><Relationship Id="rId1235" Type="http://schemas.openxmlformats.org/officeDocument/2006/relationships/hyperlink" Target="https://drive.google.com/open?id=1U0oDve6xm9V5dUJgyFakyIWsw9Ch6POa" TargetMode="External"/><Relationship Id="rId1442" Type="http://schemas.openxmlformats.org/officeDocument/2006/relationships/hyperlink" Target="https://drive.google.com/open?id=1j55ameeOFZ2hCsuOtkb9w6GOZb5lqdag" TargetMode="External"/><Relationship Id="rId1887" Type="http://schemas.openxmlformats.org/officeDocument/2006/relationships/hyperlink" Target="https://drive.google.com/open?id=1hHzWbnOld-I12799_WvBED4-BYg83oa-" TargetMode="External"/><Relationship Id="rId244" Type="http://schemas.openxmlformats.org/officeDocument/2006/relationships/hyperlink" Target="https://drive.google.com/open?id=1VsSy3mOBoweIpvXWfozSErpepzdHa8hx" TargetMode="External"/><Relationship Id="rId689" Type="http://schemas.openxmlformats.org/officeDocument/2006/relationships/hyperlink" Target="https://drive.google.com/open?id=1B9iA9BMgU5QDw327VD_IIP9_eSjUCsUn" TargetMode="External"/><Relationship Id="rId896" Type="http://schemas.openxmlformats.org/officeDocument/2006/relationships/hyperlink" Target="https://drive.google.com/open?id=13hKRjKZA4hvQ6FAG8TIfybhFZSEHcoby" TargetMode="External"/><Relationship Id="rId1081" Type="http://schemas.openxmlformats.org/officeDocument/2006/relationships/hyperlink" Target="https://drive.google.com/open?id=1d1hfJs0X395nV2h_Hy4WyfGGrhVP1thn" TargetMode="External"/><Relationship Id="rId1302" Type="http://schemas.openxmlformats.org/officeDocument/2006/relationships/hyperlink" Target="https://drive.google.com/open?id=1eTkZn409MuKjvWFf4axodUUVe8brXsp8" TargetMode="External"/><Relationship Id="rId1747" Type="http://schemas.openxmlformats.org/officeDocument/2006/relationships/hyperlink" Target="https://drive.google.com/open?id=14MC9O_Hma_I6Tuv38b46k2R7mMdjbljG" TargetMode="External"/><Relationship Id="rId1954" Type="http://schemas.openxmlformats.org/officeDocument/2006/relationships/hyperlink" Target="https://drive.google.com/open?id=1bv94cckW4_i_r0peqyankcNoEdAThm0p" TargetMode="External"/><Relationship Id="rId39" Type="http://schemas.openxmlformats.org/officeDocument/2006/relationships/hyperlink" Target="https://drive.google.com/open?id=1r92gIUNXs2wrLcUXml2ETe5fl7yfISMk" TargetMode="External"/><Relationship Id="rId451" Type="http://schemas.openxmlformats.org/officeDocument/2006/relationships/hyperlink" Target="https://drive.google.com/open?id=1ODuMTrqJIGWlaOC2vYf7FbewylhMxrag" TargetMode="External"/><Relationship Id="rId549" Type="http://schemas.openxmlformats.org/officeDocument/2006/relationships/hyperlink" Target="https://drive.google.com/open?id=1L-D8Jp76w12vlxyZ7rrqRR57GQZZ1O6h" TargetMode="External"/><Relationship Id="rId756" Type="http://schemas.openxmlformats.org/officeDocument/2006/relationships/hyperlink" Target="https://drive.google.com/open?id=1m205gWKXjJ9Be3em-5fTmMol0Zobtlsd" TargetMode="External"/><Relationship Id="rId1179" Type="http://schemas.openxmlformats.org/officeDocument/2006/relationships/hyperlink" Target="https://drive.google.com/open?id=1b2_e3-OT2y-QMED1Flimh9UoFTplgM8W" TargetMode="External"/><Relationship Id="rId1386" Type="http://schemas.openxmlformats.org/officeDocument/2006/relationships/hyperlink" Target="https://drive.google.com/open?id=1sPicstFrJxIWGH5rTY0-79eA5OSl4lM1" TargetMode="External"/><Relationship Id="rId1593" Type="http://schemas.openxmlformats.org/officeDocument/2006/relationships/hyperlink" Target="https://drive.google.com/open?id=1-UBNegNoyed3C2dy36Z2MqtLsAJFQN1E" TargetMode="External"/><Relationship Id="rId1607" Type="http://schemas.openxmlformats.org/officeDocument/2006/relationships/hyperlink" Target="https://drive.google.com/open?id=1Pg_olt3_zWeGvBnQ_aKrfi_XavrSOdCy" TargetMode="External"/><Relationship Id="rId1814" Type="http://schemas.openxmlformats.org/officeDocument/2006/relationships/hyperlink" Target="https://drive.google.com/open?id=1Tt31nMB-QsewApAFRKklZwHhxera7E6b" TargetMode="External"/><Relationship Id="rId104" Type="http://schemas.openxmlformats.org/officeDocument/2006/relationships/hyperlink" Target="https://drive.google.com/open?id=1whzAcdPF4XyNc-vxqy-YqMJVa8q0w--8" TargetMode="External"/><Relationship Id="rId188" Type="http://schemas.openxmlformats.org/officeDocument/2006/relationships/hyperlink" Target="https://drive.google.com/open?id=1GtYxD8liFo05AE-Cikd2l4lNVDabdAHk" TargetMode="External"/><Relationship Id="rId311" Type="http://schemas.openxmlformats.org/officeDocument/2006/relationships/hyperlink" Target="https://drive.google.com/open?id=18mtHSQkAGxGxRfbV_rYrjbA-9JUXifW-" TargetMode="External"/><Relationship Id="rId395" Type="http://schemas.openxmlformats.org/officeDocument/2006/relationships/hyperlink" Target="https://drive.google.com/open?id=1q2hGokKmC4OZZFp0icxs_AhER2FSAgP-" TargetMode="External"/><Relationship Id="rId409" Type="http://schemas.openxmlformats.org/officeDocument/2006/relationships/hyperlink" Target="https://drive.google.com/open?id=1vBBf_LAE5t6ACV08_X436MJ_P_7jh24O" TargetMode="External"/><Relationship Id="rId963" Type="http://schemas.openxmlformats.org/officeDocument/2006/relationships/hyperlink" Target="https://drive.google.com/open?id=1bstUBAhH6_JT90V2S2KOKMaXAl3-30mp" TargetMode="External"/><Relationship Id="rId1039" Type="http://schemas.openxmlformats.org/officeDocument/2006/relationships/hyperlink" Target="https://drive.google.com/open?id=1at3Qw6WBTiqpaq8qQ_Y9Zg26vjwY3w8t" TargetMode="External"/><Relationship Id="rId1246" Type="http://schemas.openxmlformats.org/officeDocument/2006/relationships/hyperlink" Target="https://drive.google.com/open?id=1HW_rrCJ3UuApuTZQK0WlwfvXKqDKkHID" TargetMode="External"/><Relationship Id="rId1898" Type="http://schemas.openxmlformats.org/officeDocument/2006/relationships/hyperlink" Target="https://drive.google.com/open?id=1p4qRJCg7-F2hO69J8xrYJxfllv612jDT" TargetMode="External"/><Relationship Id="rId92" Type="http://schemas.openxmlformats.org/officeDocument/2006/relationships/hyperlink" Target="https://drive.google.com/open?id=11W1GVGa6cxlxE_OZc8Q3yGNbakt8tI9l" TargetMode="External"/><Relationship Id="rId616" Type="http://schemas.openxmlformats.org/officeDocument/2006/relationships/hyperlink" Target="https://drive.google.com/open?id=1S790ioN7P9BdBpOxyFCdU9yL4tOhHDUW" TargetMode="External"/><Relationship Id="rId823" Type="http://schemas.openxmlformats.org/officeDocument/2006/relationships/hyperlink" Target="https://drive.google.com/open?id=1RJvB2KtmXSpfyPX7a7qiaCPwO2wI3WL0" TargetMode="External"/><Relationship Id="rId1453" Type="http://schemas.openxmlformats.org/officeDocument/2006/relationships/hyperlink" Target="https://drive.google.com/open?id=1KgMD4Xl8OEIn1j5a_rrTtjwieggYuVqR" TargetMode="External"/><Relationship Id="rId1660" Type="http://schemas.openxmlformats.org/officeDocument/2006/relationships/hyperlink" Target="https://drive.google.com/open?id=1C0yRHGfWLC0GDNXL5Cyggqu4HHtSn9CV" TargetMode="External"/><Relationship Id="rId1758" Type="http://schemas.openxmlformats.org/officeDocument/2006/relationships/hyperlink" Target="https://drive.google.com/open?id=17tEI4BX3BORrThJ1b493Flydzh6Rx-Pr" TargetMode="External"/><Relationship Id="rId255" Type="http://schemas.openxmlformats.org/officeDocument/2006/relationships/hyperlink" Target="https://drive.google.com/open?id=1-k8couTjwfhgm60_IJDSBKrhuJawpTLo" TargetMode="External"/><Relationship Id="rId462" Type="http://schemas.openxmlformats.org/officeDocument/2006/relationships/hyperlink" Target="https://drive.google.com/open?id=1UrcZvYRDg3nQ7YVC0mr1VODXVo--e2fU" TargetMode="External"/><Relationship Id="rId1092" Type="http://schemas.openxmlformats.org/officeDocument/2006/relationships/hyperlink" Target="https://drive.google.com/open?id=1WUuqL7Wfez8KzA-zl4c0mVjhZmnRCY9g" TargetMode="External"/><Relationship Id="rId1106" Type="http://schemas.openxmlformats.org/officeDocument/2006/relationships/hyperlink" Target="https://drive.google.com/open?id=1oVpp3nGkav8uhKvK-ANE8ijYJhO078K3" TargetMode="External"/><Relationship Id="rId1313" Type="http://schemas.openxmlformats.org/officeDocument/2006/relationships/hyperlink" Target="https://drive.google.com/open?id=16P5b4cx5N3NyRzsqkwqZe3rujFtlAZwO" TargetMode="External"/><Relationship Id="rId1397" Type="http://schemas.openxmlformats.org/officeDocument/2006/relationships/hyperlink" Target="https://drive.google.com/open?id=1k5aqSsTbM0KPa5ZFO1XmG5gLJSuCrvIz" TargetMode="External"/><Relationship Id="rId1520" Type="http://schemas.openxmlformats.org/officeDocument/2006/relationships/hyperlink" Target="https://drive.google.com/open?id=1XH22NzZIrJzvYbY89wCtJqa_nUHMVaNs" TargetMode="External"/><Relationship Id="rId1965" Type="http://schemas.openxmlformats.org/officeDocument/2006/relationships/hyperlink" Target="https://drive.google.com/open?id=1evZZleqM-fqXrdJxzgqTpy_bwZxOLUUT" TargetMode="External"/><Relationship Id="rId115" Type="http://schemas.openxmlformats.org/officeDocument/2006/relationships/hyperlink" Target="https://drive.google.com/open?id=1Bi4dWau9FSN3I1PP58EqTYQEg-XqCKvf" TargetMode="External"/><Relationship Id="rId322" Type="http://schemas.openxmlformats.org/officeDocument/2006/relationships/hyperlink" Target="https://drive.google.com/open?id=1NsFt4HH3y3d1QFFK7SRUztShwT3g8vVu" TargetMode="External"/><Relationship Id="rId767" Type="http://schemas.openxmlformats.org/officeDocument/2006/relationships/hyperlink" Target="https://drive.google.com/open?id=16_SGHf1cMqgXIKU0V_fPFUWuCAVAKr8O" TargetMode="External"/><Relationship Id="rId974" Type="http://schemas.openxmlformats.org/officeDocument/2006/relationships/hyperlink" Target="https://drive.google.com/open?id=11BkslHUUa0ImielURNOCXHPEkIwww1ol" TargetMode="External"/><Relationship Id="rId1618" Type="http://schemas.openxmlformats.org/officeDocument/2006/relationships/hyperlink" Target="https://drive.google.com/open?id=16NCbUZ-cUwRgu0Fu_KKouRfPttSRN5vJ" TargetMode="External"/><Relationship Id="rId1825" Type="http://schemas.openxmlformats.org/officeDocument/2006/relationships/hyperlink" Target="https://drive.google.com/open?id=1-XrpI9ibsm24mLNJPc4wMkxhthRN2Xl2" TargetMode="External"/><Relationship Id="rId199" Type="http://schemas.openxmlformats.org/officeDocument/2006/relationships/hyperlink" Target="https://drive.google.com/open?id=1tm7XOMtXGIn-yQDQF3lQyiV-tRSIjboz" TargetMode="External"/><Relationship Id="rId627" Type="http://schemas.openxmlformats.org/officeDocument/2006/relationships/hyperlink" Target="https://drive.google.com/open?id=1KoyU5upiWUS9M6WQnU-Q176apGeFtE7Q" TargetMode="External"/><Relationship Id="rId834" Type="http://schemas.openxmlformats.org/officeDocument/2006/relationships/hyperlink" Target="https://drive.google.com/open?id=1IPuIwPpsAIfqCm_tDRU_h2R8N6b1D8zM" TargetMode="External"/><Relationship Id="rId1257" Type="http://schemas.openxmlformats.org/officeDocument/2006/relationships/hyperlink" Target="https://drive.google.com/open?id=1CQQdv27NDhAYmNOL_GNe2R3YhfC4uWrX" TargetMode="External"/><Relationship Id="rId1464" Type="http://schemas.openxmlformats.org/officeDocument/2006/relationships/hyperlink" Target="https://drive.google.com/open?id=1if42vNJya-p_aCWtHDatbSqk2nBAqvKQ" TargetMode="External"/><Relationship Id="rId1671" Type="http://schemas.openxmlformats.org/officeDocument/2006/relationships/hyperlink" Target="https://drive.google.com/open?id=1D_G_zuqLBjPRwbICqf4HNHf_m4oetZOW" TargetMode="External"/><Relationship Id="rId266" Type="http://schemas.openxmlformats.org/officeDocument/2006/relationships/hyperlink" Target="https://drive.google.com/open?id=1PYUd-FxVO19urjwt8rHvARJCTePfb56a" TargetMode="External"/><Relationship Id="rId473" Type="http://schemas.openxmlformats.org/officeDocument/2006/relationships/hyperlink" Target="https://drive.google.com/open?id=11YuBu_cBhTPjBXSUO2ytliACp8ZD7zrD" TargetMode="External"/><Relationship Id="rId680" Type="http://schemas.openxmlformats.org/officeDocument/2006/relationships/hyperlink" Target="https://drive.google.com/open?id=1UzEHI8B3iS4a6dlEJ10owwiy0Eu8fNk-" TargetMode="External"/><Relationship Id="rId901" Type="http://schemas.openxmlformats.org/officeDocument/2006/relationships/hyperlink" Target="https://drive.google.com/open?id=13hqeDEUrcu6ej_BNE6-3P1zyuPZ9xnBE" TargetMode="External"/><Relationship Id="rId1117" Type="http://schemas.openxmlformats.org/officeDocument/2006/relationships/hyperlink" Target="https://drive.google.com/open?id=1YE2Uoq5QetxLR9eXa71-nqRkUb4mLYih" TargetMode="External"/><Relationship Id="rId1324" Type="http://schemas.openxmlformats.org/officeDocument/2006/relationships/hyperlink" Target="https://drive.google.com/open?id=1PTdM0RMD8Gh0AJrHHEXoo_KTW7uTzAUY" TargetMode="External"/><Relationship Id="rId1531" Type="http://schemas.openxmlformats.org/officeDocument/2006/relationships/hyperlink" Target="https://drive.google.com/open?id=1AxbxM870SB8ZReStJk75PEXbPIKeWh9b" TargetMode="External"/><Relationship Id="rId1769" Type="http://schemas.openxmlformats.org/officeDocument/2006/relationships/hyperlink" Target="https://drive.google.com/open?id=1oNDJGFM7n7DAuYxxSaZeCC4AuM_DXuhi" TargetMode="External"/><Relationship Id="rId1976" Type="http://schemas.openxmlformats.org/officeDocument/2006/relationships/hyperlink" Target="https://drive.google.com/open?id=1XrnDQGZBE-xK1381Asm5mnfZKZs9d3CS" TargetMode="External"/><Relationship Id="rId30" Type="http://schemas.openxmlformats.org/officeDocument/2006/relationships/hyperlink" Target="https://drive.google.com/open?id=1tClxIotk_B9ilqVfmqSUCI9TeLg6dcQC" TargetMode="External"/><Relationship Id="rId126" Type="http://schemas.openxmlformats.org/officeDocument/2006/relationships/hyperlink" Target="https://drive.google.com/open?id=1Qq0Oa5kMAvA4wRLY5TCjEH_8i8NlgH71" TargetMode="External"/><Relationship Id="rId333" Type="http://schemas.openxmlformats.org/officeDocument/2006/relationships/hyperlink" Target="https://drive.google.com/open?id=1FN_k8hnl6NDh2g3zDxfqshEDsPWupgV9" TargetMode="External"/><Relationship Id="rId540" Type="http://schemas.openxmlformats.org/officeDocument/2006/relationships/hyperlink" Target="https://drive.google.com/open?id=1WB5DwRLlNyxX_u8S4Vd4J-XWCvhDY8MV" TargetMode="External"/><Relationship Id="rId778" Type="http://schemas.openxmlformats.org/officeDocument/2006/relationships/hyperlink" Target="https://drive.google.com/open?id=1Fc3frf1XbvuXSPn0mKHV_Q54iuYV-uGL" TargetMode="External"/><Relationship Id="rId985" Type="http://schemas.openxmlformats.org/officeDocument/2006/relationships/hyperlink" Target="https://drive.google.com/open?id=1g21zpeIqjn00VHp6kjYR5txdokfSdVEZ" TargetMode="External"/><Relationship Id="rId1170" Type="http://schemas.openxmlformats.org/officeDocument/2006/relationships/hyperlink" Target="https://drive.google.com/open?id=1S1DplldRFuiuQbCEuJyPk6jamlemJ61D" TargetMode="External"/><Relationship Id="rId1629" Type="http://schemas.openxmlformats.org/officeDocument/2006/relationships/hyperlink" Target="https://drive.google.com/open?id=1ZAWwkoGO8de6vXBZRjC3TFkrxL7vLgZi" TargetMode="External"/><Relationship Id="rId1836" Type="http://schemas.openxmlformats.org/officeDocument/2006/relationships/hyperlink" Target="https://drive.google.com/open?id=1HlYtQfD3flhMr39676qG1P-wFdl45tdZ" TargetMode="External"/><Relationship Id="rId638" Type="http://schemas.openxmlformats.org/officeDocument/2006/relationships/hyperlink" Target="https://drive.google.com/open?id=17cRlaJ4QITwFbJLCD1oMAxF2PtY55u-Z" TargetMode="External"/><Relationship Id="rId845" Type="http://schemas.openxmlformats.org/officeDocument/2006/relationships/hyperlink" Target="https://drive.google.com/open?id=1YAohrOVeuyG2jGB0OUxbMP8cBzMsf2Ym" TargetMode="External"/><Relationship Id="rId1030" Type="http://schemas.openxmlformats.org/officeDocument/2006/relationships/hyperlink" Target="https://drive.google.com/open?id=1g1tkSMEVEUxhDfSwAihvbUB0G1LPq3ao" TargetMode="External"/><Relationship Id="rId1268" Type="http://schemas.openxmlformats.org/officeDocument/2006/relationships/hyperlink" Target="https://drive.google.com/open?id=1MELQ7jievUOzNKFruq77q12cLfPkRaLA" TargetMode="External"/><Relationship Id="rId1475" Type="http://schemas.openxmlformats.org/officeDocument/2006/relationships/hyperlink" Target="https://drive.google.com/open?id=1aFLQUMdSwm4k4ZQsjZKkzku6slCjU9gl" TargetMode="External"/><Relationship Id="rId1682" Type="http://schemas.openxmlformats.org/officeDocument/2006/relationships/hyperlink" Target="https://drive.google.com/open?id=10FXi-IfKw1KiNaE-zB3McaKC4PObABkT" TargetMode="External"/><Relationship Id="rId1903" Type="http://schemas.openxmlformats.org/officeDocument/2006/relationships/hyperlink" Target="https://drive.google.com/open?id=1SeOmLxHFtLQg9zIfwJGla5WcuKqCms9Q" TargetMode="External"/><Relationship Id="rId277" Type="http://schemas.openxmlformats.org/officeDocument/2006/relationships/hyperlink" Target="https://drive.google.com/open?id=1bW2aTPeihK-X7Vm28GnOhbX3jTidkKnI" TargetMode="External"/><Relationship Id="rId400" Type="http://schemas.openxmlformats.org/officeDocument/2006/relationships/hyperlink" Target="https://drive.google.com/open?id=1hrJsCC64LyujWUNeWDPZMQzLKcUV3M16" TargetMode="External"/><Relationship Id="rId484" Type="http://schemas.openxmlformats.org/officeDocument/2006/relationships/hyperlink" Target="https://drive.google.com/open?id=1jYWUIJvI6N60WkRPOqOaJ6nf-lttaE1w" TargetMode="External"/><Relationship Id="rId705" Type="http://schemas.openxmlformats.org/officeDocument/2006/relationships/hyperlink" Target="https://drive.google.com/open?id=1l4Dwr2e0hGl0Zv0X7kiTiFkZhaXdp1wu" TargetMode="External"/><Relationship Id="rId1128" Type="http://schemas.openxmlformats.org/officeDocument/2006/relationships/hyperlink" Target="https://drive.google.com/open?id=1wyolkXQeLRaa4H1BwPQkN7E1ezLlJvgX" TargetMode="External"/><Relationship Id="rId1335" Type="http://schemas.openxmlformats.org/officeDocument/2006/relationships/hyperlink" Target="https://drive.google.com/open?id=1lzifZrveINy2ekHyR4w9fEEMZsBJ47RJ" TargetMode="External"/><Relationship Id="rId1542" Type="http://schemas.openxmlformats.org/officeDocument/2006/relationships/hyperlink" Target="https://drive.google.com/open?id=1M1K3F8wrV9J6u9TsldcPoH51tqwDAnU-" TargetMode="External"/><Relationship Id="rId137" Type="http://schemas.openxmlformats.org/officeDocument/2006/relationships/hyperlink" Target="https://drive.google.com/open?id=18vkEzxSZW1khM9TllOMPh6_riT7rffnE" TargetMode="External"/><Relationship Id="rId344" Type="http://schemas.openxmlformats.org/officeDocument/2006/relationships/hyperlink" Target="https://drive.google.com/open?id=1FwMwueAU2GErzSxlf5xiyTetYR9JOUdn" TargetMode="External"/><Relationship Id="rId691" Type="http://schemas.openxmlformats.org/officeDocument/2006/relationships/hyperlink" Target="https://drive.google.com/open?id=1EsZ6Sfkwx6VqIjxrxuNsPytFhwDKVkyX" TargetMode="External"/><Relationship Id="rId789" Type="http://schemas.openxmlformats.org/officeDocument/2006/relationships/hyperlink" Target="https://drive.google.com/open?id=1np78dEMhE6EkkIf9jamx1BsB_cbDTybB" TargetMode="External"/><Relationship Id="rId912" Type="http://schemas.openxmlformats.org/officeDocument/2006/relationships/hyperlink" Target="https://drive.google.com/open?id=1VFeazSSuL6XiXQvNvEJfxFWmwjqYswh0" TargetMode="External"/><Relationship Id="rId996" Type="http://schemas.openxmlformats.org/officeDocument/2006/relationships/hyperlink" Target="https://drive.google.com/open?id=1Lb6qOdvHSYljeDIPg3Xfe-hTGXzwK0rA" TargetMode="External"/><Relationship Id="rId1847" Type="http://schemas.openxmlformats.org/officeDocument/2006/relationships/hyperlink" Target="https://drive.google.com/open?id=1SeFzTRXZHzuRWIiWTF9YKB4IfwZ1aT2b" TargetMode="External"/><Relationship Id="rId41" Type="http://schemas.openxmlformats.org/officeDocument/2006/relationships/hyperlink" Target="https://drive.google.com/open?id=1XS5WkGlXrmTN1iq53HsUD5DfwtDTyZPg" TargetMode="External"/><Relationship Id="rId551" Type="http://schemas.openxmlformats.org/officeDocument/2006/relationships/hyperlink" Target="https://drive.google.com/open?id=1ObtWfct2d9sAgZazFo_M3XGmdysOpdmX" TargetMode="External"/><Relationship Id="rId649" Type="http://schemas.openxmlformats.org/officeDocument/2006/relationships/hyperlink" Target="https://drive.google.com/open?id=1EmorUTA_noz08BDO86XorOTlp4nM-Pp5" TargetMode="External"/><Relationship Id="rId856" Type="http://schemas.openxmlformats.org/officeDocument/2006/relationships/hyperlink" Target="https://drive.google.com/open?id=1FqR6j7yCSoxptWrQwVHRyxdeBf6s5n5V" TargetMode="External"/><Relationship Id="rId1181" Type="http://schemas.openxmlformats.org/officeDocument/2006/relationships/hyperlink" Target="https://drive.google.com/open?id=1gD_rIiaAyETynRP5oLNbDK20D-MaHUN9" TargetMode="External"/><Relationship Id="rId1279" Type="http://schemas.openxmlformats.org/officeDocument/2006/relationships/hyperlink" Target="https://drive.google.com/open?id=1vmQg3OwkU1t6uDkeAmSIsoDf-oJUTcP7" TargetMode="External"/><Relationship Id="rId1402" Type="http://schemas.openxmlformats.org/officeDocument/2006/relationships/hyperlink" Target="https://drive.google.com/open?id=1OOpH-_RguKZJn7EKeCV54xx6Np-08jOB" TargetMode="External"/><Relationship Id="rId1486" Type="http://schemas.openxmlformats.org/officeDocument/2006/relationships/hyperlink" Target="https://drive.google.com/open?id=1rWQlxgRp73Z8jMr9vA7rUxk7qBUFAMl5" TargetMode="External"/><Relationship Id="rId1707" Type="http://schemas.openxmlformats.org/officeDocument/2006/relationships/hyperlink" Target="https://drive.google.com/open?id=13ArLJ1nM1uxoD1l-uzYMzTZZlTeNPUAJ" TargetMode="External"/><Relationship Id="rId190" Type="http://schemas.openxmlformats.org/officeDocument/2006/relationships/hyperlink" Target="https://drive.google.com/open?id=1LCGHVHQNyzm0_3OKGGe9OtY_NP7lchwE" TargetMode="External"/><Relationship Id="rId204" Type="http://schemas.openxmlformats.org/officeDocument/2006/relationships/hyperlink" Target="https://drive.google.com/open?id=1eff3Se-mekTUPciRSaNeh1SOESUOc2WZ" TargetMode="External"/><Relationship Id="rId288" Type="http://schemas.openxmlformats.org/officeDocument/2006/relationships/hyperlink" Target="https://drive.google.com/open?id=1O65gmCyZ52JE2Psc1roEO8Z_p2p-SKJA" TargetMode="External"/><Relationship Id="rId411" Type="http://schemas.openxmlformats.org/officeDocument/2006/relationships/hyperlink" Target="https://drive.google.com/open?id=1vcxyrsqM2xF3arEmluLX-OB0IkctXlze" TargetMode="External"/><Relationship Id="rId509" Type="http://schemas.openxmlformats.org/officeDocument/2006/relationships/hyperlink" Target="https://drive.google.com/open?id=1JNK1HHzAQP9eHWUSzzdgsnaBu3eFwpfj" TargetMode="External"/><Relationship Id="rId1041" Type="http://schemas.openxmlformats.org/officeDocument/2006/relationships/hyperlink" Target="https://drive.google.com/open?id=1n2mztiSTj9EWyyefMswaZjzMyRcfpxQH" TargetMode="External"/><Relationship Id="rId1139" Type="http://schemas.openxmlformats.org/officeDocument/2006/relationships/hyperlink" Target="https://drive.google.com/open?id=1v-SaeALWzL09IcMAgPNiTSZwwOHygweB" TargetMode="External"/><Relationship Id="rId1346" Type="http://schemas.openxmlformats.org/officeDocument/2006/relationships/hyperlink" Target="https://drive.google.com/open?id=1mwEkgUcVnWEZXcIYBD7yob3eAN07jRr-" TargetMode="External"/><Relationship Id="rId1693" Type="http://schemas.openxmlformats.org/officeDocument/2006/relationships/hyperlink" Target="https://drive.google.com/open?id=171h4QJNyTcXXmBDgKkGLF1A8TLo2sVYc" TargetMode="External"/><Relationship Id="rId1914" Type="http://schemas.openxmlformats.org/officeDocument/2006/relationships/hyperlink" Target="https://drive.google.com/open?id=19CsArbT_DCeYcFooJbASMi5hVIFPwq8g" TargetMode="External"/><Relationship Id="rId495" Type="http://schemas.openxmlformats.org/officeDocument/2006/relationships/hyperlink" Target="https://drive.google.com/open?id=1AuVRzjIy3FNg2T1nedr_EhuZAqPaE0jl" TargetMode="External"/><Relationship Id="rId716" Type="http://schemas.openxmlformats.org/officeDocument/2006/relationships/hyperlink" Target="https://drive.google.com/open?id=11wY77eEp4iyjTShj7eb78SsKQ_j_v1HY" TargetMode="External"/><Relationship Id="rId923" Type="http://schemas.openxmlformats.org/officeDocument/2006/relationships/hyperlink" Target="https://drive.google.com/open?id=187xTajZw2Osvu5wnI-x7OXFnUVjdAiP_" TargetMode="External"/><Relationship Id="rId1553" Type="http://schemas.openxmlformats.org/officeDocument/2006/relationships/hyperlink" Target="https://drive.google.com/open?id=10_wBYfC0QKA4IcPiV0qp6u4E0bFRyeY0" TargetMode="External"/><Relationship Id="rId1760" Type="http://schemas.openxmlformats.org/officeDocument/2006/relationships/hyperlink" Target="https://drive.google.com/open?id=1Nx5SnCu4o-OYI0HA7WwAxF65i4fkiTLx" TargetMode="External"/><Relationship Id="rId1858" Type="http://schemas.openxmlformats.org/officeDocument/2006/relationships/hyperlink" Target="https://drive.google.com/open?id=11ObN27VOjohYOvOWxo58DVSJ6xJ-zaxJ" TargetMode="External"/><Relationship Id="rId52" Type="http://schemas.openxmlformats.org/officeDocument/2006/relationships/hyperlink" Target="https://drive.google.com/open?id=1nffdZo2nBc3_rvk3XcKVKchBV2uoXKQg" TargetMode="External"/><Relationship Id="rId148" Type="http://schemas.openxmlformats.org/officeDocument/2006/relationships/hyperlink" Target="https://drive.google.com/open?id=1R1LVRAiZpy3RPed59ArAW_j9WPhelY2p" TargetMode="External"/><Relationship Id="rId355" Type="http://schemas.openxmlformats.org/officeDocument/2006/relationships/hyperlink" Target="https://drive.google.com/open?id=1_mIQHThuFgXQNDrUl-uAOM4ouEJ96dXX" TargetMode="External"/><Relationship Id="rId562" Type="http://schemas.openxmlformats.org/officeDocument/2006/relationships/hyperlink" Target="https://drive.google.com/open?id=1ytb_6ncN4oLYhL9R6IeUYkUpoYzTkkWY" TargetMode="External"/><Relationship Id="rId1192" Type="http://schemas.openxmlformats.org/officeDocument/2006/relationships/hyperlink" Target="https://drive.google.com/open?id=1NnLZ4Y1sjh6LSgoV920kwjFQfXCw56Vy" TargetMode="External"/><Relationship Id="rId1206" Type="http://schemas.openxmlformats.org/officeDocument/2006/relationships/hyperlink" Target="https://drive.google.com/open?id=1GVLFRV-LE1QvFFMJT306jV-m8BItDzp6" TargetMode="External"/><Relationship Id="rId1413" Type="http://schemas.openxmlformats.org/officeDocument/2006/relationships/hyperlink" Target="https://drive.google.com/open?id=1SFHIuBtZn3u1jPZNsdnPx34AoE-4pKcT" TargetMode="External"/><Relationship Id="rId1620" Type="http://schemas.openxmlformats.org/officeDocument/2006/relationships/hyperlink" Target="https://drive.google.com/open?id=1Q20Cs5bSlxQWQdSD6kNP8SzfawYzdKv8" TargetMode="External"/><Relationship Id="rId215" Type="http://schemas.openxmlformats.org/officeDocument/2006/relationships/hyperlink" Target="https://drive.google.com/open?id=1rJxZ72Xhz87Pgzzj37z8ANxORGy34O9i" TargetMode="External"/><Relationship Id="rId422" Type="http://schemas.openxmlformats.org/officeDocument/2006/relationships/hyperlink" Target="https://drive.google.com/open?id=1VekUVnkhy_Bwp4WSsvi94oGlBtOu3djF" TargetMode="External"/><Relationship Id="rId867" Type="http://schemas.openxmlformats.org/officeDocument/2006/relationships/hyperlink" Target="https://drive.google.com/open?id=1fXPlWAO_8CckNzuUekibIqG5mDaXk_ln" TargetMode="External"/><Relationship Id="rId1052" Type="http://schemas.openxmlformats.org/officeDocument/2006/relationships/hyperlink" Target="https://drive.google.com/open?id=11CeWKo5sShAAWKTC22Yq5tAxLS4H80mi" TargetMode="External"/><Relationship Id="rId1497" Type="http://schemas.openxmlformats.org/officeDocument/2006/relationships/hyperlink" Target="https://drive.google.com/open?id=1Vyrj-YlVqlCCGgltbl2U3YAkz1pC_4zE" TargetMode="External"/><Relationship Id="rId1718" Type="http://schemas.openxmlformats.org/officeDocument/2006/relationships/hyperlink" Target="https://drive.google.com/open?id=17XAr7DaVN-5b6Id7QQ5EOeg-ABnuwL2Y" TargetMode="External"/><Relationship Id="rId1925" Type="http://schemas.openxmlformats.org/officeDocument/2006/relationships/hyperlink" Target="https://drive.google.com/open?id=1HvJ9JOkmsaWkXul_L4XxI5IQqASrsRjx" TargetMode="External"/><Relationship Id="rId299" Type="http://schemas.openxmlformats.org/officeDocument/2006/relationships/hyperlink" Target="https://drive.google.com/open?id=1u9myeV5XNw05nbPLXdND8oRfN4JrVJl4" TargetMode="External"/><Relationship Id="rId727" Type="http://schemas.openxmlformats.org/officeDocument/2006/relationships/hyperlink" Target="https://drive.google.com/open?id=18D6lNvMzAIg_EetULY16vXdF1e5d3jOO" TargetMode="External"/><Relationship Id="rId934" Type="http://schemas.openxmlformats.org/officeDocument/2006/relationships/hyperlink" Target="https://drive.google.com/open?id=1y0VtbYmgZL2XbyDy7Yo8uhYW-w3DVir2" TargetMode="External"/><Relationship Id="rId1357" Type="http://schemas.openxmlformats.org/officeDocument/2006/relationships/hyperlink" Target="https://drive.google.com/open?id=1miXQbMymMyecYMa1wEDMQUVXKC96STkn" TargetMode="External"/><Relationship Id="rId1564" Type="http://schemas.openxmlformats.org/officeDocument/2006/relationships/hyperlink" Target="https://drive.google.com/open?id=1tzSQa8OPRKSBOUg11NU_wqqyInoJFk_D" TargetMode="External"/><Relationship Id="rId1771" Type="http://schemas.openxmlformats.org/officeDocument/2006/relationships/hyperlink" Target="https://drive.google.com/open?id=1HjRK6pEbVhy6R2Av3mzFVuMoovrmkMq8" TargetMode="External"/><Relationship Id="rId63" Type="http://schemas.openxmlformats.org/officeDocument/2006/relationships/hyperlink" Target="https://drive.google.com/open?id=1t4um-NYRC7uyuwc3BzfF426_NBPa6GT9" TargetMode="External"/><Relationship Id="rId159" Type="http://schemas.openxmlformats.org/officeDocument/2006/relationships/hyperlink" Target="https://drive.google.com/open?id=1u7E4-Tkx_DE_4ENnabhDwewNO3uGz3f6" TargetMode="External"/><Relationship Id="rId366" Type="http://schemas.openxmlformats.org/officeDocument/2006/relationships/hyperlink" Target="https://drive.google.com/open?id=15dlQlcTL-TZ1x-oLZIQFnIA0aQQbSgSY" TargetMode="External"/><Relationship Id="rId573" Type="http://schemas.openxmlformats.org/officeDocument/2006/relationships/hyperlink" Target="https://drive.google.com/open?id=1udExYRLYM7-dJzu06Iglr6WG4c9M13iI" TargetMode="External"/><Relationship Id="rId780" Type="http://schemas.openxmlformats.org/officeDocument/2006/relationships/hyperlink" Target="https://drive.google.com/open?id=18_luzL3MwxxUiA7yaNAFARjqNx6oMgM7" TargetMode="External"/><Relationship Id="rId1217" Type="http://schemas.openxmlformats.org/officeDocument/2006/relationships/hyperlink" Target="https://drive.google.com/open?id=11Frf8MDsKQoPRh4de0B3mR11L_mMcyC8" TargetMode="External"/><Relationship Id="rId1424" Type="http://schemas.openxmlformats.org/officeDocument/2006/relationships/hyperlink" Target="https://drive.google.com/open?id=1vLTzsyYqiMpw2ang5r6klbXqQttQDrLl" TargetMode="External"/><Relationship Id="rId1631" Type="http://schemas.openxmlformats.org/officeDocument/2006/relationships/hyperlink" Target="https://drive.google.com/open?id=14r_4O3m2gwsGMrHyTXPdDOZJ9mNA9_WR" TargetMode="External"/><Relationship Id="rId1869" Type="http://schemas.openxmlformats.org/officeDocument/2006/relationships/hyperlink" Target="https://drive.google.com/open?id=1rI-nwFMD7z84RARx4lNDxiuvyxLeSkB9" TargetMode="External"/><Relationship Id="rId226" Type="http://schemas.openxmlformats.org/officeDocument/2006/relationships/hyperlink" Target="https://drive.google.com/open?id=122Dfby-oWNEoNxUeirOtyBf_JCcBV3wd" TargetMode="External"/><Relationship Id="rId433" Type="http://schemas.openxmlformats.org/officeDocument/2006/relationships/hyperlink" Target="https://drive.google.com/open?id=1uf0NazyAwyVCtX732xwiFHTHePpDXHEq" TargetMode="External"/><Relationship Id="rId878" Type="http://schemas.openxmlformats.org/officeDocument/2006/relationships/hyperlink" Target="https://drive.google.com/open?id=1b8GMxBUEluwwGvdf3vBmmidIyNmQhGTg" TargetMode="External"/><Relationship Id="rId1063" Type="http://schemas.openxmlformats.org/officeDocument/2006/relationships/hyperlink" Target="https://drive.google.com/open?id=1SZ60wePr0CW9gf2E28E2NNuHwqVkYrZc" TargetMode="External"/><Relationship Id="rId1270" Type="http://schemas.openxmlformats.org/officeDocument/2006/relationships/hyperlink" Target="https://drive.google.com/open?id=1lPMTcmM6tpXyODqQy5xKsXHmvp4OhRum" TargetMode="External"/><Relationship Id="rId1729" Type="http://schemas.openxmlformats.org/officeDocument/2006/relationships/hyperlink" Target="https://drive.google.com/open?id=1bxVj6xXddQBrrWFgh3j1I93visW5u34y" TargetMode="External"/><Relationship Id="rId1936" Type="http://schemas.openxmlformats.org/officeDocument/2006/relationships/hyperlink" Target="https://drive.google.com/open?id=1_ADP7HjwvtHviCCU-Z99SL2oakqSdMcQ" TargetMode="External"/><Relationship Id="rId640" Type="http://schemas.openxmlformats.org/officeDocument/2006/relationships/hyperlink" Target="https://drive.google.com/open?id=1T-hwbIlGLPJj61qPdD0CdqJYWcQXnFBU" TargetMode="External"/><Relationship Id="rId738" Type="http://schemas.openxmlformats.org/officeDocument/2006/relationships/hyperlink" Target="https://drive.google.com/open?id=1dIBg-00W-2NjXsn0XYKj0UbODoHFnzMC" TargetMode="External"/><Relationship Id="rId945" Type="http://schemas.openxmlformats.org/officeDocument/2006/relationships/hyperlink" Target="https://drive.google.com/open?id=16mNAUNK6NaSklb3rWKUjdt5D5LtdkY2q" TargetMode="External"/><Relationship Id="rId1368" Type="http://schemas.openxmlformats.org/officeDocument/2006/relationships/hyperlink" Target="https://drive.google.com/open?id=1EZl68V94oC7ycwbS0HuLaxLBteoQG_OC" TargetMode="External"/><Relationship Id="rId1575" Type="http://schemas.openxmlformats.org/officeDocument/2006/relationships/hyperlink" Target="https://drive.google.com/open?id=15QZECW9uiy-OBwkIF-7iorERqYOZNAp9" TargetMode="External"/><Relationship Id="rId1782" Type="http://schemas.openxmlformats.org/officeDocument/2006/relationships/hyperlink" Target="https://drive.google.com/open?id=1VVNDTKNOQC3Yqror69VynpnW667AHfLf" TargetMode="External"/><Relationship Id="rId74" Type="http://schemas.openxmlformats.org/officeDocument/2006/relationships/hyperlink" Target="https://drive.google.com/open?id=103mLX176sXP5PqN8_5XIzybqHnhAGxVv" TargetMode="External"/><Relationship Id="rId377" Type="http://schemas.openxmlformats.org/officeDocument/2006/relationships/hyperlink" Target="https://drive.google.com/open?id=1SGm4t2sfBwX8CyUeD1MwzX6ljdzynPco" TargetMode="External"/><Relationship Id="rId500" Type="http://schemas.openxmlformats.org/officeDocument/2006/relationships/hyperlink" Target="https://drive.google.com/open?id=1K_a8gDCTe_GDOFfO3EmHIJqG02toHzrW" TargetMode="External"/><Relationship Id="rId584" Type="http://schemas.openxmlformats.org/officeDocument/2006/relationships/hyperlink" Target="https://drive.google.com/open?id=16Uqr_tY6ODjadLZOHYHrw_0St2TQyFOL" TargetMode="External"/><Relationship Id="rId805" Type="http://schemas.openxmlformats.org/officeDocument/2006/relationships/hyperlink" Target="https://drive.google.com/open?id=1CnahRqEP1wY0BW1FIprwcJcrEhyr8fNs" TargetMode="External"/><Relationship Id="rId1130" Type="http://schemas.openxmlformats.org/officeDocument/2006/relationships/hyperlink" Target="https://drive.google.com/open?id=1NBcVWbzZIyyGHPf1oHH4SJxzJysHt8Do" TargetMode="External"/><Relationship Id="rId1228" Type="http://schemas.openxmlformats.org/officeDocument/2006/relationships/hyperlink" Target="https://drive.google.com/open?id=1YDAJ2iRPwcYjeJw5YLC_9LaqBUZrAdyY" TargetMode="External"/><Relationship Id="rId1435" Type="http://schemas.openxmlformats.org/officeDocument/2006/relationships/hyperlink" Target="https://drive.google.com/open?id=17oeV9FaFxVtEiu1eAXNwRNa-Mxi8QvWT" TargetMode="External"/><Relationship Id="rId5" Type="http://schemas.openxmlformats.org/officeDocument/2006/relationships/hyperlink" Target="https://drive.google.com/open?id=1SqediZhyvUHO9mVEe6vBzrg4RsSVqT8I" TargetMode="External"/><Relationship Id="rId237" Type="http://schemas.openxmlformats.org/officeDocument/2006/relationships/hyperlink" Target="https://drive.google.com/open?id=1S_klYoNlJDF42kcq1MqfoU1rwjd_YuSJ" TargetMode="External"/><Relationship Id="rId791" Type="http://schemas.openxmlformats.org/officeDocument/2006/relationships/hyperlink" Target="https://drive.google.com/open?id=1MHWZ05chZcWSOOpTLtyxl7W5tXYYXGfo" TargetMode="External"/><Relationship Id="rId889" Type="http://schemas.openxmlformats.org/officeDocument/2006/relationships/hyperlink" Target="https://drive.google.com/open?id=1tZcHTs4N2fHVy2g7X8AwIWv8BHrvsklB" TargetMode="External"/><Relationship Id="rId1074" Type="http://schemas.openxmlformats.org/officeDocument/2006/relationships/hyperlink" Target="https://drive.google.com/open?id=1vzsItQE-ZCAid7CTH1ivSLKc8we2A4L0" TargetMode="External"/><Relationship Id="rId1642" Type="http://schemas.openxmlformats.org/officeDocument/2006/relationships/hyperlink" Target="https://drive.google.com/open?id=1cA-Okp3ob3ro-gaARmv7-49GCrcRHd4F" TargetMode="External"/><Relationship Id="rId1947" Type="http://schemas.openxmlformats.org/officeDocument/2006/relationships/hyperlink" Target="https://drive.google.com/open?id=1gdbNK7Gt_AZrKtrBse2-DMAn-R5xZBPG" TargetMode="External"/><Relationship Id="rId444" Type="http://schemas.openxmlformats.org/officeDocument/2006/relationships/hyperlink" Target="https://drive.google.com/open?id=10BluN-PkqaZskjOMWtshMzWm54E9D3Ur" TargetMode="External"/><Relationship Id="rId651" Type="http://schemas.openxmlformats.org/officeDocument/2006/relationships/hyperlink" Target="https://drive.google.com/open?id=1a8Ibz7JfuqWGz277Y5mg5IbmDSVWwPNx" TargetMode="External"/><Relationship Id="rId749" Type="http://schemas.openxmlformats.org/officeDocument/2006/relationships/hyperlink" Target="https://drive.google.com/open?id=1KVGwI1c9r4E8quyASV1Y-xAImKApJ5Os" TargetMode="External"/><Relationship Id="rId1281" Type="http://schemas.openxmlformats.org/officeDocument/2006/relationships/hyperlink" Target="https://drive.google.com/open?id=1kjX4Lz_Fb8DSL-PuCNhSU4MWWmvRBzEb" TargetMode="External"/><Relationship Id="rId1379" Type="http://schemas.openxmlformats.org/officeDocument/2006/relationships/hyperlink" Target="https://drive.google.com/open?id=1zhad2YBzmRMEvzxmGZfCjZUOQk5D6579" TargetMode="External"/><Relationship Id="rId1502" Type="http://schemas.openxmlformats.org/officeDocument/2006/relationships/hyperlink" Target="https://drive.google.com/open?id=1RVTYw66bpyG1ADOupPPuXUjgnAd455N8" TargetMode="External"/><Relationship Id="rId1586" Type="http://schemas.openxmlformats.org/officeDocument/2006/relationships/hyperlink" Target="https://drive.google.com/open?id=1v-0yfOi9-s00zJP6zanHrkedx_zIF3LL" TargetMode="External"/><Relationship Id="rId1807" Type="http://schemas.openxmlformats.org/officeDocument/2006/relationships/hyperlink" Target="https://drive.google.com/open?id=1C4PtzXOpZG3US39Lnp8wbJ1s_yO2_2iB" TargetMode="External"/><Relationship Id="rId290" Type="http://schemas.openxmlformats.org/officeDocument/2006/relationships/hyperlink" Target="https://drive.google.com/open?id=1e2S0hfCjjQfcWvF0Uv27BrsMh2IOGyo3" TargetMode="External"/><Relationship Id="rId304" Type="http://schemas.openxmlformats.org/officeDocument/2006/relationships/hyperlink" Target="https://drive.google.com/open?id=1nHNutUOeYeLd2dGR8-ndCwewX-eZQcLh" TargetMode="External"/><Relationship Id="rId388" Type="http://schemas.openxmlformats.org/officeDocument/2006/relationships/hyperlink" Target="https://drive.google.com/open?id=1c_g30HXNe3qDM5JmHMNO3q-PKlr46oUx" TargetMode="External"/><Relationship Id="rId511" Type="http://schemas.openxmlformats.org/officeDocument/2006/relationships/hyperlink" Target="https://drive.google.com/open?id=1xf82UygwKjXlxhKRFUtGbq5h-mDtw_rv" TargetMode="External"/><Relationship Id="rId609" Type="http://schemas.openxmlformats.org/officeDocument/2006/relationships/hyperlink" Target="https://drive.google.com/open?id=1KkJF1U1lp-L4EJ772aCZ0Set2Y7B7kxU" TargetMode="External"/><Relationship Id="rId956" Type="http://schemas.openxmlformats.org/officeDocument/2006/relationships/hyperlink" Target="https://drive.google.com/open?id=1SkzcHEyR90XaUqlqNygtgd_REQbz0If0" TargetMode="External"/><Relationship Id="rId1141" Type="http://schemas.openxmlformats.org/officeDocument/2006/relationships/hyperlink" Target="https://drive.google.com/open?id=1EWLbo9llRmlY4r1jBGhpIDImfytXKXMn" TargetMode="External"/><Relationship Id="rId1239" Type="http://schemas.openxmlformats.org/officeDocument/2006/relationships/hyperlink" Target="https://drive.google.com/open?id=1ghbulIGXphuG8IlWJs7R0WsnbKdSOMjm" TargetMode="External"/><Relationship Id="rId1793" Type="http://schemas.openxmlformats.org/officeDocument/2006/relationships/hyperlink" Target="https://drive.google.com/open?id=1KGpkfpoC2RQLv20C_TSaJteZHR5_NGtw" TargetMode="External"/><Relationship Id="rId85" Type="http://schemas.openxmlformats.org/officeDocument/2006/relationships/hyperlink" Target="https://drive.google.com/open?id=1JkuxaogTzGQgM1DPOdaXRGv8DOyoYaI0" TargetMode="External"/><Relationship Id="rId150" Type="http://schemas.openxmlformats.org/officeDocument/2006/relationships/hyperlink" Target="https://drive.google.com/open?id=1ahiabKMeDtYWBmuinhMfp8OlN2jD3CXu" TargetMode="External"/><Relationship Id="rId595" Type="http://schemas.openxmlformats.org/officeDocument/2006/relationships/hyperlink" Target="https://drive.google.com/open?id=1EtQbIMEb7hmt-7h7jWvKRGYzMjpmjHGm" TargetMode="External"/><Relationship Id="rId816" Type="http://schemas.openxmlformats.org/officeDocument/2006/relationships/hyperlink" Target="https://drive.google.com/open?id=1Yj7ddGhTaYw27l3hRigD0iYR7LFTX0kN" TargetMode="External"/><Relationship Id="rId1001" Type="http://schemas.openxmlformats.org/officeDocument/2006/relationships/hyperlink" Target="https://drive.google.com/open?id=1khkfNa4LLrJAGWL3Vr1iJSjg9xZ7avc5" TargetMode="External"/><Relationship Id="rId1446" Type="http://schemas.openxmlformats.org/officeDocument/2006/relationships/hyperlink" Target="https://drive.google.com/open?id=1QzZrrtHfSnQHhcqERiykxmfR0H0rocYm" TargetMode="External"/><Relationship Id="rId1653" Type="http://schemas.openxmlformats.org/officeDocument/2006/relationships/hyperlink" Target="https://drive.google.com/open?id=1Mw3_bAKIKOTvsMC2-58K4jgLn7JXl7lk" TargetMode="External"/><Relationship Id="rId1860" Type="http://schemas.openxmlformats.org/officeDocument/2006/relationships/hyperlink" Target="https://drive.google.com/open?id=1fQhkc4o3yVHpwL_9xsadMtQm8E6-HrSp" TargetMode="External"/><Relationship Id="rId248" Type="http://schemas.openxmlformats.org/officeDocument/2006/relationships/hyperlink" Target="https://drive.google.com/open?id=1TU-4Ne_KTpIa3fK6-B_MlXXFw3MtoFY_" TargetMode="External"/><Relationship Id="rId455" Type="http://schemas.openxmlformats.org/officeDocument/2006/relationships/hyperlink" Target="https://drive.google.com/open?id=1DJOgCTll1OwfRkkaQvdKaxDHPOU4l23C" TargetMode="External"/><Relationship Id="rId662" Type="http://schemas.openxmlformats.org/officeDocument/2006/relationships/hyperlink" Target="https://drive.google.com/open?id=1iewoSV-PYiO5c4Es7v0zNbmppRcnc6hr" TargetMode="External"/><Relationship Id="rId1085" Type="http://schemas.openxmlformats.org/officeDocument/2006/relationships/hyperlink" Target="https://drive.google.com/open?id=1TYZDiuIhgB4VNFwhuJjXg0_is-lex35q" TargetMode="External"/><Relationship Id="rId1292" Type="http://schemas.openxmlformats.org/officeDocument/2006/relationships/hyperlink" Target="https://drive.google.com/open?id=1d18rOC4mGcJPIfxPJJYIDspUBBRGqUWK" TargetMode="External"/><Relationship Id="rId1306" Type="http://schemas.openxmlformats.org/officeDocument/2006/relationships/hyperlink" Target="https://drive.google.com/open?id=1HadNJlPRqhZH2gAw9zOh4Zc5iQVoO5_x" TargetMode="External"/><Relationship Id="rId1513" Type="http://schemas.openxmlformats.org/officeDocument/2006/relationships/hyperlink" Target="https://drive.google.com/open?id=1MIyX545iRJ3KXzaMxjQfjWTcxYwqBvLc" TargetMode="External"/><Relationship Id="rId1720" Type="http://schemas.openxmlformats.org/officeDocument/2006/relationships/hyperlink" Target="https://drive.google.com/open?id=1L5Pv3UcpuSfxFg88RyG1nIJMY4e2b8qK" TargetMode="External"/><Relationship Id="rId1958" Type="http://schemas.openxmlformats.org/officeDocument/2006/relationships/hyperlink" Target="https://drive.google.com/open?id=17sAolafilcIMt2lqiujb1QEd6GU2XLYi" TargetMode="External"/><Relationship Id="rId12" Type="http://schemas.openxmlformats.org/officeDocument/2006/relationships/hyperlink" Target="https://drive.google.com/open?id=10rkFighDlQZTmI2ncem3F4PbXuzHBla8" TargetMode="External"/><Relationship Id="rId108" Type="http://schemas.openxmlformats.org/officeDocument/2006/relationships/hyperlink" Target="https://drive.google.com/open?id=1Uk0rmO-k81UuDnXsAhtnftl-ze_qK9Yz" TargetMode="External"/><Relationship Id="rId315" Type="http://schemas.openxmlformats.org/officeDocument/2006/relationships/hyperlink" Target="https://drive.google.com/open?id=1ULl0gENu-vvuNAEABrIuCdXYCIp_EQ9u" TargetMode="External"/><Relationship Id="rId522" Type="http://schemas.openxmlformats.org/officeDocument/2006/relationships/hyperlink" Target="https://drive.google.com/open?id=1KczHZ41yYSzxlulDMGQ2-sxoVJben1B0" TargetMode="External"/><Relationship Id="rId967" Type="http://schemas.openxmlformats.org/officeDocument/2006/relationships/hyperlink" Target="https://drive.google.com/open?id=1OcFfVKLUGO2kaIWJHz9dU25quTRRj_hI" TargetMode="External"/><Relationship Id="rId1152" Type="http://schemas.openxmlformats.org/officeDocument/2006/relationships/hyperlink" Target="https://drive.google.com/open?id=1munaA1IG21JmFNjLPiOCfbJj6a4C0g8Z" TargetMode="External"/><Relationship Id="rId1597" Type="http://schemas.openxmlformats.org/officeDocument/2006/relationships/hyperlink" Target="https://drive.google.com/open?id=1JC84bFFYE4rG7tsyBR1UIUB_w0ckFhFr" TargetMode="External"/><Relationship Id="rId1818" Type="http://schemas.openxmlformats.org/officeDocument/2006/relationships/hyperlink" Target="https://drive.google.com/open?id=1_itnq6CGfvFmr3276y_XaaKsnjV3bnkU" TargetMode="External"/><Relationship Id="rId96" Type="http://schemas.openxmlformats.org/officeDocument/2006/relationships/hyperlink" Target="https://drive.google.com/open?id=1eQQuX578v2ch6fdJJt6D1WKvIv0W4jJp" TargetMode="External"/><Relationship Id="rId161" Type="http://schemas.openxmlformats.org/officeDocument/2006/relationships/hyperlink" Target="https://drive.google.com/open?id=1Vg5mjiDc6NKjyYNHokFNw5FFIxYCKfWO" TargetMode="External"/><Relationship Id="rId399" Type="http://schemas.openxmlformats.org/officeDocument/2006/relationships/hyperlink" Target="https://drive.google.com/open?id=1vLjCoyV3Z0ByMJLsbXMnRMIZwWBy9VMM" TargetMode="External"/><Relationship Id="rId827" Type="http://schemas.openxmlformats.org/officeDocument/2006/relationships/hyperlink" Target="https://drive.google.com/open?id=1G5Sm9qWNcCnGjCHwnbNHBMs40G6F_7m_" TargetMode="External"/><Relationship Id="rId1012" Type="http://schemas.openxmlformats.org/officeDocument/2006/relationships/hyperlink" Target="https://drive.google.com/open?id=146uBBYMGQpheATzRiTLk0syqD9pXKZ3x" TargetMode="External"/><Relationship Id="rId1457" Type="http://schemas.openxmlformats.org/officeDocument/2006/relationships/hyperlink" Target="https://drive.google.com/open?id=1mbbOtCkN3akxQV51rszXqUIog8ffo6mL" TargetMode="External"/><Relationship Id="rId1664" Type="http://schemas.openxmlformats.org/officeDocument/2006/relationships/hyperlink" Target="https://drive.google.com/open?id=1AnlW9gylIgIkItrSjU28KFJ5FIFwahNO" TargetMode="External"/><Relationship Id="rId1871" Type="http://schemas.openxmlformats.org/officeDocument/2006/relationships/hyperlink" Target="https://drive.google.com/open?id=1wY0RzWH-Y49YvD09--nGOp03YqJohuR7" TargetMode="External"/><Relationship Id="rId259" Type="http://schemas.openxmlformats.org/officeDocument/2006/relationships/hyperlink" Target="https://drive.google.com/open?id=1HsYTpCM37raxAIeDTkhND8CMxpuUmY9c" TargetMode="External"/><Relationship Id="rId466" Type="http://schemas.openxmlformats.org/officeDocument/2006/relationships/hyperlink" Target="https://drive.google.com/open?id=1xfozskfWbBTuSVjt4JdlEFcJS8XUPNjw" TargetMode="External"/><Relationship Id="rId673" Type="http://schemas.openxmlformats.org/officeDocument/2006/relationships/hyperlink" Target="https://drive.google.com/open?id=1qgpnUwP72neo1W9pimsL07UMDZRTwZwI" TargetMode="External"/><Relationship Id="rId880" Type="http://schemas.openxmlformats.org/officeDocument/2006/relationships/hyperlink" Target="https://drive.google.com/open?id=1qzmEo6NWGiXq4G2DfBkPfFWvt7yRCdlL" TargetMode="External"/><Relationship Id="rId1096" Type="http://schemas.openxmlformats.org/officeDocument/2006/relationships/hyperlink" Target="https://drive.google.com/open?id=1MddB_7n_BgvmAxxC3Ta8q7AHe-6Hw2Wf" TargetMode="External"/><Relationship Id="rId1317" Type="http://schemas.openxmlformats.org/officeDocument/2006/relationships/hyperlink" Target="https://drive.google.com/open?id=1rWhbuJMDEBk6w6-ph1MLxSxQlAmspmsM" TargetMode="External"/><Relationship Id="rId1524" Type="http://schemas.openxmlformats.org/officeDocument/2006/relationships/hyperlink" Target="https://drive.google.com/open?id=14t7XVG_Jq9dpdKqjg9Yxe7cE4As-vXTP" TargetMode="External"/><Relationship Id="rId1731" Type="http://schemas.openxmlformats.org/officeDocument/2006/relationships/hyperlink" Target="https://drive.google.com/open?id=1CIqOPkRQYdZ_wMStdEQyCCpO8UzDayv-" TargetMode="External"/><Relationship Id="rId1969" Type="http://schemas.openxmlformats.org/officeDocument/2006/relationships/hyperlink" Target="https://drive.google.com/open?id=1a77tdvgl9Zc9JDHO4DCrmettUBMEk9KY" TargetMode="External"/><Relationship Id="rId23" Type="http://schemas.openxmlformats.org/officeDocument/2006/relationships/hyperlink" Target="https://drive.google.com/open?id=19d4hTbTiF2_o3zveCk_jptUCmmj7Vxys" TargetMode="External"/><Relationship Id="rId119" Type="http://schemas.openxmlformats.org/officeDocument/2006/relationships/hyperlink" Target="https://drive.google.com/open?id=17r0Ij8KG2hyKH4hGFg02gzO-u7T3dhPf" TargetMode="External"/><Relationship Id="rId326" Type="http://schemas.openxmlformats.org/officeDocument/2006/relationships/hyperlink" Target="https://drive.google.com/open?id=1_nKzy8YRu3HsAqjYsv8A2EAmf_i7gHqE" TargetMode="External"/><Relationship Id="rId533" Type="http://schemas.openxmlformats.org/officeDocument/2006/relationships/hyperlink" Target="https://drive.google.com/open?id=1JF0xwLZSEOI7SYkzr0WvAly1PSfwcBNZ" TargetMode="External"/><Relationship Id="rId978" Type="http://schemas.openxmlformats.org/officeDocument/2006/relationships/hyperlink" Target="https://drive.google.com/open?id=1S08gSCbJCwpBfsqpVOz8w6VO7WgXZ9N4" TargetMode="External"/><Relationship Id="rId1163" Type="http://schemas.openxmlformats.org/officeDocument/2006/relationships/hyperlink" Target="https://drive.google.com/open?id=1CSrOX8T09z_Ts4ibTBTzq0jY1sP8EYpJ" TargetMode="External"/><Relationship Id="rId1370" Type="http://schemas.openxmlformats.org/officeDocument/2006/relationships/hyperlink" Target="https://drive.google.com/open?id=1YL-4_YOFWFB_OdVGDEpwl0VWB18H2KNM" TargetMode="External"/><Relationship Id="rId1829" Type="http://schemas.openxmlformats.org/officeDocument/2006/relationships/hyperlink" Target="https://drive.google.com/open?id=1m8OixD7iBtjqENtL0CQNXtSDI3QXfd9-" TargetMode="External"/><Relationship Id="rId740" Type="http://schemas.openxmlformats.org/officeDocument/2006/relationships/hyperlink" Target="https://drive.google.com/open?id=1_UTbkay19W_p4rwjNyOfsKo33l3QsXyH" TargetMode="External"/><Relationship Id="rId838" Type="http://schemas.openxmlformats.org/officeDocument/2006/relationships/hyperlink" Target="https://drive.google.com/open?id=18AZbU8LRRxanaAjfK78QNq6BuE43w8ZS" TargetMode="External"/><Relationship Id="rId1023" Type="http://schemas.openxmlformats.org/officeDocument/2006/relationships/hyperlink" Target="https://drive.google.com/open?id=1ins6-6M0n3_YrY4GzboLz3NYaUOv27zy" TargetMode="External"/><Relationship Id="rId1468" Type="http://schemas.openxmlformats.org/officeDocument/2006/relationships/hyperlink" Target="https://drive.google.com/open?id=1Ga83ljTD77KVn3_L3VLoXwpphoOeoF4F" TargetMode="External"/><Relationship Id="rId1675" Type="http://schemas.openxmlformats.org/officeDocument/2006/relationships/hyperlink" Target="https://drive.google.com/open?id=19cxuU-0b0QBGoG2QaVJoKYU2Ue0w5-qH" TargetMode="External"/><Relationship Id="rId1882" Type="http://schemas.openxmlformats.org/officeDocument/2006/relationships/hyperlink" Target="https://drive.google.com/open?id=1mWgiP1H34USS2HrFDyvCnuTxPGOPIbEz" TargetMode="External"/><Relationship Id="rId172" Type="http://schemas.openxmlformats.org/officeDocument/2006/relationships/hyperlink" Target="https://drive.google.com/open?id=1Oo8vDpJ_uTHN5HG4l6pFmulGHiK_I1r8" TargetMode="External"/><Relationship Id="rId477" Type="http://schemas.openxmlformats.org/officeDocument/2006/relationships/hyperlink" Target="https://drive.google.com/open?id=1LJspyM0ht1VSWWXv3D4VSJ2tCB6UP_Ns" TargetMode="External"/><Relationship Id="rId600" Type="http://schemas.openxmlformats.org/officeDocument/2006/relationships/hyperlink" Target="https://drive.google.com/open?id=1EuOlVcfDbttfqX0BfUbg_IIAaG06lqBo" TargetMode="External"/><Relationship Id="rId684" Type="http://schemas.openxmlformats.org/officeDocument/2006/relationships/hyperlink" Target="https://drive.google.com/open?id=1hm-GYUqCCEcbTayfVZ46G7nyfUZohUxC" TargetMode="External"/><Relationship Id="rId1230" Type="http://schemas.openxmlformats.org/officeDocument/2006/relationships/hyperlink" Target="https://drive.google.com/open?id=1W9yGpBcGvS3ojbPkT8QSr-M2K0zcImFa" TargetMode="External"/><Relationship Id="rId1328" Type="http://schemas.openxmlformats.org/officeDocument/2006/relationships/hyperlink" Target="https://drive.google.com/open?id=1O1vF41YdvvI1_-9sbOC1phkP8qJrWhMw" TargetMode="External"/><Relationship Id="rId1535" Type="http://schemas.openxmlformats.org/officeDocument/2006/relationships/hyperlink" Target="https://drive.google.com/open?id=1llvqG4ni4Gv-fQSJrSkg7lR_i3vFE1hi" TargetMode="External"/><Relationship Id="rId337" Type="http://schemas.openxmlformats.org/officeDocument/2006/relationships/hyperlink" Target="https://drive.google.com/open?id=1pfSikZfKtXX-RDkS1jXouGtngt4IVgKl" TargetMode="External"/><Relationship Id="rId891" Type="http://schemas.openxmlformats.org/officeDocument/2006/relationships/hyperlink" Target="https://drive.google.com/open?id=1RgB7-k1zFUUJPs8gd_fCuDGRp6Sa4icI" TargetMode="External"/><Relationship Id="rId905" Type="http://schemas.openxmlformats.org/officeDocument/2006/relationships/hyperlink" Target="https://drive.google.com/open?id=19M2fllr96PNb3zAvPdVmQZUZjONTsoSg" TargetMode="External"/><Relationship Id="rId989" Type="http://schemas.openxmlformats.org/officeDocument/2006/relationships/hyperlink" Target="https://drive.google.com/open?id=122EGdQECVA4FzycJV3qiRr_bOU__DCEV" TargetMode="External"/><Relationship Id="rId1742" Type="http://schemas.openxmlformats.org/officeDocument/2006/relationships/hyperlink" Target="https://drive.google.com/open?id=1xBpzCEbuFpx7eI8RcTX4i8T4iytkfkag" TargetMode="External"/><Relationship Id="rId34" Type="http://schemas.openxmlformats.org/officeDocument/2006/relationships/hyperlink" Target="https://drive.google.com/open?id=1Bde2qTns1qwZwFcCZL3RGqAnazyQBmMv" TargetMode="External"/><Relationship Id="rId544" Type="http://schemas.openxmlformats.org/officeDocument/2006/relationships/hyperlink" Target="https://drive.google.com/open?id=1P6g9ujZdIND9ZIf_5BuUgYWCSYq5vOT4" TargetMode="External"/><Relationship Id="rId751" Type="http://schemas.openxmlformats.org/officeDocument/2006/relationships/hyperlink" Target="https://drive.google.com/open?id=1UZ8YViHX3e42UAoFuVjrhllRgQ3ZM6Hh" TargetMode="External"/><Relationship Id="rId849" Type="http://schemas.openxmlformats.org/officeDocument/2006/relationships/hyperlink" Target="https://drive.google.com/open?id=1EAPUvhXeQWsQYttpLwshFBaZrkcq_T2f" TargetMode="External"/><Relationship Id="rId1174" Type="http://schemas.openxmlformats.org/officeDocument/2006/relationships/hyperlink" Target="https://drive.google.com/open?id=1AWqpx-kUCwh_kaytyY9scc4oNEePCURe" TargetMode="External"/><Relationship Id="rId1381" Type="http://schemas.openxmlformats.org/officeDocument/2006/relationships/hyperlink" Target="https://drive.google.com/open?id=1gxe9eTqTU5WJK1Q3Vtq5snB3wQc4Udkd" TargetMode="External"/><Relationship Id="rId1479" Type="http://schemas.openxmlformats.org/officeDocument/2006/relationships/hyperlink" Target="https://drive.google.com/open?id=1N_tzUzdrNPQ3rX0xJHwLc40KiFOBXBx4" TargetMode="External"/><Relationship Id="rId1602" Type="http://schemas.openxmlformats.org/officeDocument/2006/relationships/hyperlink" Target="https://drive.google.com/open?id=1R3sWQY1KxZIFyjBZVc_DuOWV2MnRaZRz" TargetMode="External"/><Relationship Id="rId1686" Type="http://schemas.openxmlformats.org/officeDocument/2006/relationships/hyperlink" Target="https://drive.google.com/open?id=1raNH1BvuON-dsRTWzcR7HNedU9SKDKWk" TargetMode="External"/><Relationship Id="rId183" Type="http://schemas.openxmlformats.org/officeDocument/2006/relationships/hyperlink" Target="https://drive.google.com/open?id=1IQ0xjTUl0_FiEcXjf1sei2IZCCLOdaEL" TargetMode="External"/><Relationship Id="rId390" Type="http://schemas.openxmlformats.org/officeDocument/2006/relationships/hyperlink" Target="https://drive.google.com/open?id=1VQ4BiyhBEf0NUTarMZekTddzSAhs3xq-" TargetMode="External"/><Relationship Id="rId404" Type="http://schemas.openxmlformats.org/officeDocument/2006/relationships/hyperlink" Target="https://drive.google.com/open?id=13faQgiRxll_0U7U5mbHcOC9rI_oA7Rl1" TargetMode="External"/><Relationship Id="rId611" Type="http://schemas.openxmlformats.org/officeDocument/2006/relationships/hyperlink" Target="https://drive.google.com/open?id=1Gq9DOX6WJ0rQBsJeclXxR4Esw1quU-do" TargetMode="External"/><Relationship Id="rId1034" Type="http://schemas.openxmlformats.org/officeDocument/2006/relationships/hyperlink" Target="https://drive.google.com/open?id=1S2_hqGU08Qxk7S_QAL-HRx4oOmRsyBZv" TargetMode="External"/><Relationship Id="rId1241" Type="http://schemas.openxmlformats.org/officeDocument/2006/relationships/hyperlink" Target="https://drive.google.com/open?id=1Z5I9cj-c_WEvtgfOH2WzrT1HcAocbt-E" TargetMode="External"/><Relationship Id="rId1339" Type="http://schemas.openxmlformats.org/officeDocument/2006/relationships/hyperlink" Target="https://drive.google.com/open?id=1F4B3R95e8abpTnC2RqYaRat9urvI1SqM" TargetMode="External"/><Relationship Id="rId1893" Type="http://schemas.openxmlformats.org/officeDocument/2006/relationships/hyperlink" Target="https://drive.google.com/open?id=1kNw0SWEtXulpOeW7vXvd4lrCRyHGSHsI" TargetMode="External"/><Relationship Id="rId1907" Type="http://schemas.openxmlformats.org/officeDocument/2006/relationships/hyperlink" Target="https://drive.google.com/open?id=1vb_WhKi7_GZskYa6_3ErJi5Eg9OEeSUL" TargetMode="External"/><Relationship Id="rId250" Type="http://schemas.openxmlformats.org/officeDocument/2006/relationships/hyperlink" Target="https://drive.google.com/open?id=16ZR1jWS8Ilt8GuD06O-0qUGGOlY05c7G" TargetMode="External"/><Relationship Id="rId488" Type="http://schemas.openxmlformats.org/officeDocument/2006/relationships/hyperlink" Target="https://drive.google.com/open?id=1q_PZSSY_E7k6nbxcTFo76XrLT5GZYnYj" TargetMode="External"/><Relationship Id="rId695" Type="http://schemas.openxmlformats.org/officeDocument/2006/relationships/hyperlink" Target="https://drive.google.com/open?id=1gb8TZOZOdexVKTEuAwzVMWYPoucdkZNp" TargetMode="External"/><Relationship Id="rId709" Type="http://schemas.openxmlformats.org/officeDocument/2006/relationships/hyperlink" Target="https://drive.google.com/open?id=19T5yzyC1tuj6wcGH0n9C8pI080HzmYlc" TargetMode="External"/><Relationship Id="rId916" Type="http://schemas.openxmlformats.org/officeDocument/2006/relationships/hyperlink" Target="https://drive.google.com/open?id=1CgHkSVeJShrClkzaDYQZBIuoiP5wOw2-" TargetMode="External"/><Relationship Id="rId1101" Type="http://schemas.openxmlformats.org/officeDocument/2006/relationships/hyperlink" Target="https://drive.google.com/open?id=1fg1sDNIkwV3Zxv4DAXLEWD-mTl8Hg-yS" TargetMode="External"/><Relationship Id="rId1546" Type="http://schemas.openxmlformats.org/officeDocument/2006/relationships/hyperlink" Target="https://drive.google.com/open?id=1b9QxOWShth7qHMtcpSDQ2bS-BVXXS5ZP" TargetMode="External"/><Relationship Id="rId1753" Type="http://schemas.openxmlformats.org/officeDocument/2006/relationships/hyperlink" Target="https://drive.google.com/open?id=1bXSEKWMM74A7KGSFQJ-s7mN6-DxQd8SR" TargetMode="External"/><Relationship Id="rId1960" Type="http://schemas.openxmlformats.org/officeDocument/2006/relationships/hyperlink" Target="https://drive.google.com/open?id=18SMJULR7P_Buh_EFt7wTtj_ytmMGaEoe" TargetMode="External"/><Relationship Id="rId45" Type="http://schemas.openxmlformats.org/officeDocument/2006/relationships/hyperlink" Target="https://drive.google.com/open?id=1x9-6ZEZwIVDl9RX2UQH7rf4Bp97OjEW4" TargetMode="External"/><Relationship Id="rId110" Type="http://schemas.openxmlformats.org/officeDocument/2006/relationships/hyperlink" Target="https://drive.google.com/open?id=1jxSFa0MYjW2Obc9A_2DPa9hn5bIXPgi_" TargetMode="External"/><Relationship Id="rId348" Type="http://schemas.openxmlformats.org/officeDocument/2006/relationships/hyperlink" Target="https://drive.google.com/open?id=1doC3m85f1QJfPmFKJTdWPLJIDyykRaLS" TargetMode="External"/><Relationship Id="rId555" Type="http://schemas.openxmlformats.org/officeDocument/2006/relationships/hyperlink" Target="https://drive.google.com/open?id=1N94PYYSlzr0gKASPRY3mRkbdYPZgerQ3" TargetMode="External"/><Relationship Id="rId762" Type="http://schemas.openxmlformats.org/officeDocument/2006/relationships/hyperlink" Target="https://drive.google.com/open?id=1KduJCbcTWDbyvLg5lLoJFaOiDYTcdzxo" TargetMode="External"/><Relationship Id="rId1185" Type="http://schemas.openxmlformats.org/officeDocument/2006/relationships/hyperlink" Target="https://drive.google.com/open?id=19HoRt76FwHDYq_Y9XmMB9tTLRlJrAT31" TargetMode="External"/><Relationship Id="rId1392" Type="http://schemas.openxmlformats.org/officeDocument/2006/relationships/hyperlink" Target="https://drive.google.com/open?id=1xudQyDgf0mEFcjkedzyLK3gfXL7iJHkO" TargetMode="External"/><Relationship Id="rId1406" Type="http://schemas.openxmlformats.org/officeDocument/2006/relationships/hyperlink" Target="https://drive.google.com/open?id=143GU3WIGLfOojO8IhpUabX8MVLKsR2-I" TargetMode="External"/><Relationship Id="rId1613" Type="http://schemas.openxmlformats.org/officeDocument/2006/relationships/hyperlink" Target="https://drive.google.com/open?id=1t6DuzYuXUyUS6QuQAOrZkmkhSqoROgi3" TargetMode="External"/><Relationship Id="rId1820" Type="http://schemas.openxmlformats.org/officeDocument/2006/relationships/hyperlink" Target="https://drive.google.com/open?id=1rm0KtGeMmQI4jSM3Ie01ZbeH1q7QHT01" TargetMode="External"/><Relationship Id="rId194" Type="http://schemas.openxmlformats.org/officeDocument/2006/relationships/hyperlink" Target="https://drive.google.com/open?id=1H-saPDO8s8CyC6jv41KFKBme6VXwI-pq" TargetMode="External"/><Relationship Id="rId208" Type="http://schemas.openxmlformats.org/officeDocument/2006/relationships/hyperlink" Target="https://drive.google.com/open?id=1nzxfvKQhLnRLzrljAfLikBdRPgbzZCn7" TargetMode="External"/><Relationship Id="rId415" Type="http://schemas.openxmlformats.org/officeDocument/2006/relationships/hyperlink" Target="https://drive.google.com/open?id=1d9ixfUWLiFV9qhTQ39M_ltAKxiEEQkgy" TargetMode="External"/><Relationship Id="rId622" Type="http://schemas.openxmlformats.org/officeDocument/2006/relationships/hyperlink" Target="https://drive.google.com/open?id=1-DIg5zgjlsuTZmG6ntgM3NcIhnnA3oi_" TargetMode="External"/><Relationship Id="rId1045" Type="http://schemas.openxmlformats.org/officeDocument/2006/relationships/hyperlink" Target="https://drive.google.com/open?id=1ETG8IJJ37D2cE6yOgv_qArHwE1_8zi9h" TargetMode="External"/><Relationship Id="rId1252" Type="http://schemas.openxmlformats.org/officeDocument/2006/relationships/hyperlink" Target="https://drive.google.com/open?id=1uCtXpMw5HTtIijEb3FMrzqg9dUGaYN8D" TargetMode="External"/><Relationship Id="rId1697" Type="http://schemas.openxmlformats.org/officeDocument/2006/relationships/hyperlink" Target="https://drive.google.com/open?id=1J9XOqCdyDFYRhnlBgEma1DFBYqIpZ3BU" TargetMode="External"/><Relationship Id="rId1918" Type="http://schemas.openxmlformats.org/officeDocument/2006/relationships/hyperlink" Target="https://drive.google.com/open?id=1X3Gs4HyJi26a5Ub4H6mwJunKt681cySZ" TargetMode="External"/><Relationship Id="rId261" Type="http://schemas.openxmlformats.org/officeDocument/2006/relationships/hyperlink" Target="https://drive.google.com/open?id=1ec-LGz31vjfTPzJXBh8JMmyhCrnAnJz4" TargetMode="External"/><Relationship Id="rId499" Type="http://schemas.openxmlformats.org/officeDocument/2006/relationships/hyperlink" Target="https://drive.google.com/open?id=1Y6ZoOSbDmxSdg_TMWaOg86qgR-v5yXCx" TargetMode="External"/><Relationship Id="rId927" Type="http://schemas.openxmlformats.org/officeDocument/2006/relationships/hyperlink" Target="https://drive.google.com/open?id=1kYhAkCB-wgcZ-cATAvW7P_BeTlci84wF" TargetMode="External"/><Relationship Id="rId1112" Type="http://schemas.openxmlformats.org/officeDocument/2006/relationships/hyperlink" Target="https://drive.google.com/open?id=1AIKhbvkPtbD_aO7whvIwCIUVGb6AOUqj" TargetMode="External"/><Relationship Id="rId1557" Type="http://schemas.openxmlformats.org/officeDocument/2006/relationships/hyperlink" Target="https://drive.google.com/open?id=1d6BfEiBZqQhM9_IS9cFERnjTZ9-qpwjJ" TargetMode="External"/><Relationship Id="rId1764" Type="http://schemas.openxmlformats.org/officeDocument/2006/relationships/hyperlink" Target="https://drive.google.com/open?id=1e1Uq5z-5ya_7ynip-ArS3z1-QwAY1_Xi" TargetMode="External"/><Relationship Id="rId1971" Type="http://schemas.openxmlformats.org/officeDocument/2006/relationships/hyperlink" Target="https://drive.google.com/open?id=10f8Qe-OU-GuB-3pM7Mgg15bYywsMiH2u" TargetMode="External"/><Relationship Id="rId56" Type="http://schemas.openxmlformats.org/officeDocument/2006/relationships/hyperlink" Target="https://drive.google.com/open?id=1DiRcQ1xu05cR05crP-OhgEUV7P5kdbmf" TargetMode="External"/><Relationship Id="rId359" Type="http://schemas.openxmlformats.org/officeDocument/2006/relationships/hyperlink" Target="https://drive.google.com/open?id=1bhWH0jzqS7zF4asApdSeRTDUqTldn_oK" TargetMode="External"/><Relationship Id="rId566" Type="http://schemas.openxmlformats.org/officeDocument/2006/relationships/hyperlink" Target="https://drive.google.com/open?id=1VQh49AHA5df8pJ0914lqifXvao-KXL_g" TargetMode="External"/><Relationship Id="rId773" Type="http://schemas.openxmlformats.org/officeDocument/2006/relationships/hyperlink" Target="https://drive.google.com/open?id=1ZD79yl8EpqJmAiwxJLppoe9I9t7MeKhX" TargetMode="External"/><Relationship Id="rId1196" Type="http://schemas.openxmlformats.org/officeDocument/2006/relationships/hyperlink" Target="https://drive.google.com/open?id=1xY7d1cvbP5tjfd7baZ57ed7Ubgms2M7a" TargetMode="External"/><Relationship Id="rId1417" Type="http://schemas.openxmlformats.org/officeDocument/2006/relationships/hyperlink" Target="https://drive.google.com/open?id=1g4QY-ccQPY46V-tG4YD2ZGdpFRXKS6nd" TargetMode="External"/><Relationship Id="rId1624" Type="http://schemas.openxmlformats.org/officeDocument/2006/relationships/hyperlink" Target="https://drive.google.com/open?id=1g8vPJaN3g_MF54ZXo7DDLFMxNXbR20Y7" TargetMode="External"/><Relationship Id="rId1831" Type="http://schemas.openxmlformats.org/officeDocument/2006/relationships/hyperlink" Target="https://drive.google.com/open?id=180WNurFA09CN2-wle2QX69yJ7ltubUhn" TargetMode="External"/><Relationship Id="rId121" Type="http://schemas.openxmlformats.org/officeDocument/2006/relationships/hyperlink" Target="https://drive.google.com/open?id=1roSylAVA8zAywJc-TogTrbdmyj-k1-Rr" TargetMode="External"/><Relationship Id="rId219" Type="http://schemas.openxmlformats.org/officeDocument/2006/relationships/hyperlink" Target="https://drive.google.com/open?id=1sZ5uJ1OG1qOHHIU4yFhOxQ2xOe5vG8wA" TargetMode="External"/><Relationship Id="rId426" Type="http://schemas.openxmlformats.org/officeDocument/2006/relationships/hyperlink" Target="https://drive.google.com/open?id=1saJg17yL9B_AcPtyggsnD5nwJQI6F-OK" TargetMode="External"/><Relationship Id="rId633" Type="http://schemas.openxmlformats.org/officeDocument/2006/relationships/hyperlink" Target="https://drive.google.com/open?id=13qBC7szOxis-iNupBDlFXmRrzMy6ECBA" TargetMode="External"/><Relationship Id="rId980" Type="http://schemas.openxmlformats.org/officeDocument/2006/relationships/hyperlink" Target="https://drive.google.com/open?id=1uaA3CyXu4lpVy76C7POKZt1ybYgyonFW" TargetMode="External"/><Relationship Id="rId1056" Type="http://schemas.openxmlformats.org/officeDocument/2006/relationships/hyperlink" Target="https://drive.google.com/open?id=1fgeDSySYPrmOFbUm3Qk1Y6rInMGSkqy-" TargetMode="External"/><Relationship Id="rId1263" Type="http://schemas.openxmlformats.org/officeDocument/2006/relationships/hyperlink" Target="https://drive.google.com/open?id=1Qn2mZiJ4fkiYONKVubMO--JWwXHmYt2c" TargetMode="External"/><Relationship Id="rId1929" Type="http://schemas.openxmlformats.org/officeDocument/2006/relationships/hyperlink" Target="https://drive.google.com/open?id=1DArvSCkTYNBW_T3TpzOpwdPFqiM8tqY0" TargetMode="External"/><Relationship Id="rId840" Type="http://schemas.openxmlformats.org/officeDocument/2006/relationships/hyperlink" Target="https://drive.google.com/open?id=1yHRJ481B-g0pHyYAxeJ9snPwW6rVFaYU" TargetMode="External"/><Relationship Id="rId938" Type="http://schemas.openxmlformats.org/officeDocument/2006/relationships/hyperlink" Target="https://drive.google.com/open?id=1o-DABr9A6yWvkbV0WaYnm-5-ORHWHaeK" TargetMode="External"/><Relationship Id="rId1470" Type="http://schemas.openxmlformats.org/officeDocument/2006/relationships/hyperlink" Target="https://drive.google.com/open?id=1Dh6aSfVFFoECW6ybdMNR_kTY1aWgmIHn" TargetMode="External"/><Relationship Id="rId1568" Type="http://schemas.openxmlformats.org/officeDocument/2006/relationships/hyperlink" Target="https://drive.google.com/open?id=1wLPy3Q9ShJSSUeojE0qK284PBvgUkLc4" TargetMode="External"/><Relationship Id="rId1775" Type="http://schemas.openxmlformats.org/officeDocument/2006/relationships/hyperlink" Target="https://drive.google.com/open?id=1Na_PAVtuce8SQ1j7S5QuoqZ6JJJ5dXAc" TargetMode="External"/><Relationship Id="rId67" Type="http://schemas.openxmlformats.org/officeDocument/2006/relationships/hyperlink" Target="https://drive.google.com/open?id=1rClP0tWLReo2j5ZnC1yNBmBHDWxIYm33" TargetMode="External"/><Relationship Id="rId272" Type="http://schemas.openxmlformats.org/officeDocument/2006/relationships/hyperlink" Target="https://drive.google.com/open?id=1L7jjuzIW0jO9yQlIa0QbbsgSm8hdSoaj" TargetMode="External"/><Relationship Id="rId577" Type="http://schemas.openxmlformats.org/officeDocument/2006/relationships/hyperlink" Target="https://drive.google.com/open?id=13DTK2Pz8tSlOIzh4ob8h9cvM2UxNbdpM" TargetMode="External"/><Relationship Id="rId700" Type="http://schemas.openxmlformats.org/officeDocument/2006/relationships/hyperlink" Target="https://drive.google.com/open?id=1zRpwS6vbkmgFunCq0cmSh_G8sArtdQqt" TargetMode="External"/><Relationship Id="rId1123" Type="http://schemas.openxmlformats.org/officeDocument/2006/relationships/hyperlink" Target="https://drive.google.com/open?id=1ATWzTW99rc8VGBPDfcbxGb8qAMdnuWwX" TargetMode="External"/><Relationship Id="rId1330" Type="http://schemas.openxmlformats.org/officeDocument/2006/relationships/hyperlink" Target="https://drive.google.com/open?id=1k5lGaGqoz_lsd1NHb_7ydgp0n1EN5bfJ" TargetMode="External"/><Relationship Id="rId1428" Type="http://schemas.openxmlformats.org/officeDocument/2006/relationships/hyperlink" Target="https://drive.google.com/open?id=1Mv5ioqTzbXkZarDhuKlizdLvO6yOiB9X" TargetMode="External"/><Relationship Id="rId1635" Type="http://schemas.openxmlformats.org/officeDocument/2006/relationships/hyperlink" Target="https://drive.google.com/open?id=1upFJwsaF5sJbgPpNFVnaINPr5OL1kUt8" TargetMode="External"/><Relationship Id="rId132" Type="http://schemas.openxmlformats.org/officeDocument/2006/relationships/hyperlink" Target="https://drive.google.com/open?id=1m14R1MYwhJhlnydkdEUx1jWY2uncWopn" TargetMode="External"/><Relationship Id="rId784" Type="http://schemas.openxmlformats.org/officeDocument/2006/relationships/hyperlink" Target="https://drive.google.com/open?id=1nTmRxAHrzGSnBOgEOTPy630fB5fyaOiN" TargetMode="External"/><Relationship Id="rId991" Type="http://schemas.openxmlformats.org/officeDocument/2006/relationships/hyperlink" Target="https://drive.google.com/open?id=1v5rJEMH_YAa0ahYy1Y8DPGskQhXtpAVR" TargetMode="External"/><Relationship Id="rId1067" Type="http://schemas.openxmlformats.org/officeDocument/2006/relationships/hyperlink" Target="https://drive.google.com/open?id=1RJayBowadOfd3PDneSVLP8XdrSHGBVnU" TargetMode="External"/><Relationship Id="rId1842" Type="http://schemas.openxmlformats.org/officeDocument/2006/relationships/hyperlink" Target="https://drive.google.com/open?id=1E4DEKq62k9AeJBOz4gM8kU7u1nsaO5m3" TargetMode="External"/><Relationship Id="rId437" Type="http://schemas.openxmlformats.org/officeDocument/2006/relationships/hyperlink" Target="https://drive.google.com/open?id=14EPDbGZAwWcEMKk-REnCoA3H0S4c_nws" TargetMode="External"/><Relationship Id="rId644" Type="http://schemas.openxmlformats.org/officeDocument/2006/relationships/hyperlink" Target="https://drive.google.com/open?id=1kKFJUn8OCUYlf609tXdrVct8jrmDCoh6" TargetMode="External"/><Relationship Id="rId851" Type="http://schemas.openxmlformats.org/officeDocument/2006/relationships/hyperlink" Target="https://drive.google.com/open?id=1NmNPwAfdaxPVGaqnCa2JCfUNdOsjrbyE" TargetMode="External"/><Relationship Id="rId1274" Type="http://schemas.openxmlformats.org/officeDocument/2006/relationships/hyperlink" Target="https://drive.google.com/open?id=1It3MrT1-7mAeLsqScs0zxmICcJ_KCB6S" TargetMode="External"/><Relationship Id="rId1481" Type="http://schemas.openxmlformats.org/officeDocument/2006/relationships/hyperlink" Target="https://drive.google.com/open?id=1VAPltMFm2FC4YDQOpo6aGqIOruB11du-" TargetMode="External"/><Relationship Id="rId1579" Type="http://schemas.openxmlformats.org/officeDocument/2006/relationships/hyperlink" Target="https://drive.google.com/open?id=1mYPtw5CQ0YuKdgUIVNd1XbYjO_i5eOtA" TargetMode="External"/><Relationship Id="rId1702" Type="http://schemas.openxmlformats.org/officeDocument/2006/relationships/hyperlink" Target="https://drive.google.com/open?id=1-MF_llh3IRwBJRmKt0bW2xUwanT46Qbj" TargetMode="External"/><Relationship Id="rId283" Type="http://schemas.openxmlformats.org/officeDocument/2006/relationships/hyperlink" Target="https://drive.google.com/open?id=1EFNtrIteJN2dilQ4oBCKiVcPbug5Lm_D" TargetMode="External"/><Relationship Id="rId490" Type="http://schemas.openxmlformats.org/officeDocument/2006/relationships/hyperlink" Target="https://drive.google.com/open?id=1GVI3BUXl_vesvh22qsma_JYroG6_hag0" TargetMode="External"/><Relationship Id="rId504" Type="http://schemas.openxmlformats.org/officeDocument/2006/relationships/hyperlink" Target="https://drive.google.com/open?id=1dlJSwFXpA5f50HQaQ7ype5Em12K-hd9J" TargetMode="External"/><Relationship Id="rId711" Type="http://schemas.openxmlformats.org/officeDocument/2006/relationships/hyperlink" Target="https://drive.google.com/open?id=1BabFaNNugmbwnLljR8zN_iUqkiEuJaq1" TargetMode="External"/><Relationship Id="rId949" Type="http://schemas.openxmlformats.org/officeDocument/2006/relationships/hyperlink" Target="https://drive.google.com/open?id=1-MIf1tBNxoh4t4Gs_feqBJvGbK-35ft2" TargetMode="External"/><Relationship Id="rId1134" Type="http://schemas.openxmlformats.org/officeDocument/2006/relationships/hyperlink" Target="https://drive.google.com/open?id=1TKGESRWk1MVV5r-gy3-dDB1wqj5ZiOfM" TargetMode="External"/><Relationship Id="rId1341" Type="http://schemas.openxmlformats.org/officeDocument/2006/relationships/hyperlink" Target="https://drive.google.com/open?id=1MisJXo7higK3PkDRjB0A6KzClB-wHaTc" TargetMode="External"/><Relationship Id="rId1786" Type="http://schemas.openxmlformats.org/officeDocument/2006/relationships/hyperlink" Target="https://drive.google.com/open?id=1vpsCyhTEKU5UJCs19uL_2XoMMNdn3Dnx" TargetMode="External"/><Relationship Id="rId78" Type="http://schemas.openxmlformats.org/officeDocument/2006/relationships/hyperlink" Target="https://drive.google.com/open?id=1lBTsM_OIY89h9r1aGiMNOGhICfQlqZnc" TargetMode="External"/><Relationship Id="rId143" Type="http://schemas.openxmlformats.org/officeDocument/2006/relationships/hyperlink" Target="https://drive.google.com/open?id=1T56kMEbUpNFFauRc9WkCssTKwXPni76U" TargetMode="External"/><Relationship Id="rId350" Type="http://schemas.openxmlformats.org/officeDocument/2006/relationships/hyperlink" Target="https://drive.google.com/open?id=1sJPCaruHrQuG9L315jzGNwXui3wCBJMh" TargetMode="External"/><Relationship Id="rId588" Type="http://schemas.openxmlformats.org/officeDocument/2006/relationships/hyperlink" Target="https://drive.google.com/open?id=1gTJk_crYSf1Jk-9F95AjHZBGFHjKe7fN" TargetMode="External"/><Relationship Id="rId795" Type="http://schemas.openxmlformats.org/officeDocument/2006/relationships/hyperlink" Target="https://drive.google.com/open?id=1KaYIUGo7iTn3HWv8OjJMeiR6DWG874PL" TargetMode="External"/><Relationship Id="rId809" Type="http://schemas.openxmlformats.org/officeDocument/2006/relationships/hyperlink" Target="https://drive.google.com/open?id=18NqQIy0lcu4JAtOWEBIQv9XYMCM_kwJC" TargetMode="External"/><Relationship Id="rId1201" Type="http://schemas.openxmlformats.org/officeDocument/2006/relationships/hyperlink" Target="https://drive.google.com/open?id=1jXHXkJ56fQNKt844anMIQKGg3iduUKbj" TargetMode="External"/><Relationship Id="rId1439" Type="http://schemas.openxmlformats.org/officeDocument/2006/relationships/hyperlink" Target="https://drive.google.com/open?id=11P7njl3Re3-MllqGwZgqZrfrtzPFLGut" TargetMode="External"/><Relationship Id="rId1646" Type="http://schemas.openxmlformats.org/officeDocument/2006/relationships/hyperlink" Target="https://drive.google.com/open?id=1NbT95bvbXxAJupjt9tQuy8yBCmfOaiOF" TargetMode="External"/><Relationship Id="rId1853" Type="http://schemas.openxmlformats.org/officeDocument/2006/relationships/hyperlink" Target="https://drive.google.com/open?id=1RdI5zU00oyi_ZJgwk9Dl4WM6QTro2mSR" TargetMode="External"/><Relationship Id="rId9" Type="http://schemas.openxmlformats.org/officeDocument/2006/relationships/hyperlink" Target="https://drive.google.com/open?id=13R0yn92fSdEBLu2CIx2Na68rBJjifqe_" TargetMode="External"/><Relationship Id="rId210" Type="http://schemas.openxmlformats.org/officeDocument/2006/relationships/hyperlink" Target="https://drive.google.com/open?id=1x2S3dqh3Ne5tjMZDBHhoqZvu4Hx-gTi_" TargetMode="External"/><Relationship Id="rId448" Type="http://schemas.openxmlformats.org/officeDocument/2006/relationships/hyperlink" Target="https://drive.google.com/open?id=185rW28D8VR8NFG4KjOyACnKFy5H_DW8j" TargetMode="External"/><Relationship Id="rId655" Type="http://schemas.openxmlformats.org/officeDocument/2006/relationships/hyperlink" Target="https://drive.google.com/open?id=1Pnk0XCWjXMAyWSBGQcC43mkqOZjVv4o8" TargetMode="External"/><Relationship Id="rId862" Type="http://schemas.openxmlformats.org/officeDocument/2006/relationships/hyperlink" Target="https://drive.google.com/open?id=1gYf4WXKs2w_LoTINMfjv1qAR_vXe99gz" TargetMode="External"/><Relationship Id="rId1078" Type="http://schemas.openxmlformats.org/officeDocument/2006/relationships/hyperlink" Target="https://drive.google.com/open?id=1zQ5WHWtc_Wt5e9vfwbBmxeWy6Es_1mjQ" TargetMode="External"/><Relationship Id="rId1285" Type="http://schemas.openxmlformats.org/officeDocument/2006/relationships/hyperlink" Target="https://drive.google.com/open?id=1c4PClVjyD9-g3jRlIX5ld63nC2ExDht9" TargetMode="External"/><Relationship Id="rId1492" Type="http://schemas.openxmlformats.org/officeDocument/2006/relationships/hyperlink" Target="https://drive.google.com/open?id=1G8tnpvPn9j2fWPY3P715NCzl-K1ysdGV" TargetMode="External"/><Relationship Id="rId1506" Type="http://schemas.openxmlformats.org/officeDocument/2006/relationships/hyperlink" Target="https://drive.google.com/open?id=1XclcwhMfU5EzvcsDIo5ZTxX0f0QEb4Lq" TargetMode="External"/><Relationship Id="rId1713" Type="http://schemas.openxmlformats.org/officeDocument/2006/relationships/hyperlink" Target="https://drive.google.com/open?id=1Gp_-2x4nBeNOiRSyr2F3yHRjWUcxHxrX" TargetMode="External"/><Relationship Id="rId1920" Type="http://schemas.openxmlformats.org/officeDocument/2006/relationships/hyperlink" Target="https://drive.google.com/open?id=1AyFniVdBjFnG0Qbj-M-QFHpQICL56Yfs" TargetMode="External"/><Relationship Id="rId294" Type="http://schemas.openxmlformats.org/officeDocument/2006/relationships/hyperlink" Target="https://drive.google.com/open?id=1RIeX6yxwIcsbS2ZyM-fd8P-37hw6Wix0" TargetMode="External"/><Relationship Id="rId308" Type="http://schemas.openxmlformats.org/officeDocument/2006/relationships/hyperlink" Target="https://drive.google.com/open?id=1J4-bKhGJxUckJKz5CZGT6egqHZ9J5KKk" TargetMode="External"/><Relationship Id="rId515" Type="http://schemas.openxmlformats.org/officeDocument/2006/relationships/hyperlink" Target="https://drive.google.com/open?id=1cZnHHQ_zHVJKmynVr6ty8mWSlE1aEBZA" TargetMode="External"/><Relationship Id="rId722" Type="http://schemas.openxmlformats.org/officeDocument/2006/relationships/hyperlink" Target="https://drive.google.com/open?id=13ha4h9iyxiTFxdviEs7OC9SlC_5hr4cQ" TargetMode="External"/><Relationship Id="rId1145" Type="http://schemas.openxmlformats.org/officeDocument/2006/relationships/hyperlink" Target="https://drive.google.com/open?id=1eg_WXJlQwRVKvU9B2aL_SPbSSv-0sw-Q" TargetMode="External"/><Relationship Id="rId1352" Type="http://schemas.openxmlformats.org/officeDocument/2006/relationships/hyperlink" Target="https://drive.google.com/open?id=1_sC3ULM_M9-ApdX5C8X6XFFJUEekXL8N" TargetMode="External"/><Relationship Id="rId1797" Type="http://schemas.openxmlformats.org/officeDocument/2006/relationships/hyperlink" Target="https://drive.google.com/open?id=1g_wmnEpSKbz3Rq8HuTr8QM1tkdaHvLPx" TargetMode="External"/><Relationship Id="rId89" Type="http://schemas.openxmlformats.org/officeDocument/2006/relationships/hyperlink" Target="https://drive.google.com/open?id=1oKbTd28rBPeT99icTOKWStaI9FFYBKYs" TargetMode="External"/><Relationship Id="rId154" Type="http://schemas.openxmlformats.org/officeDocument/2006/relationships/hyperlink" Target="https://drive.google.com/open?id=197Rwk1157rtzw5s2Hr1Q17Eaox3oRpGS" TargetMode="External"/><Relationship Id="rId361" Type="http://schemas.openxmlformats.org/officeDocument/2006/relationships/hyperlink" Target="https://drive.google.com/open?id=1VDw-UKpXCVohkvz2t0YFXyYqREg_UNt9" TargetMode="External"/><Relationship Id="rId599" Type="http://schemas.openxmlformats.org/officeDocument/2006/relationships/hyperlink" Target="https://drive.google.com/open?id=1CARKN3bfhNsW9kPKb0X40wlhkR3q6OUe" TargetMode="External"/><Relationship Id="rId1005" Type="http://schemas.openxmlformats.org/officeDocument/2006/relationships/hyperlink" Target="https://drive.google.com/open?id=15WhqcrX_KKOy6LaxO5Z94sTAx488XY_Q" TargetMode="External"/><Relationship Id="rId1212" Type="http://schemas.openxmlformats.org/officeDocument/2006/relationships/hyperlink" Target="https://drive.google.com/open?id=1ouLcF7tia75P-2SdvwBHt9jAEAWD4Wwi" TargetMode="External"/><Relationship Id="rId1657" Type="http://schemas.openxmlformats.org/officeDocument/2006/relationships/hyperlink" Target="https://drive.google.com/open?id=1p1c9Z27sfnojknNrySdJa79KkXxXxDS_" TargetMode="External"/><Relationship Id="rId1864" Type="http://schemas.openxmlformats.org/officeDocument/2006/relationships/hyperlink" Target="https://drive.google.com/open?id=1Kup5p5YzEv-hL20ZsTBlxxipxAQtwsVi" TargetMode="External"/><Relationship Id="rId459" Type="http://schemas.openxmlformats.org/officeDocument/2006/relationships/hyperlink" Target="https://drive.google.com/open?id=1tGZGTsd9QJnYPHh_2zJgixzjOqSC5Nu9" TargetMode="External"/><Relationship Id="rId666" Type="http://schemas.openxmlformats.org/officeDocument/2006/relationships/hyperlink" Target="https://drive.google.com/open?id=12ZT7bRgBhJIYbyXK2tZ-oQjn2wi7i8ko" TargetMode="External"/><Relationship Id="rId873" Type="http://schemas.openxmlformats.org/officeDocument/2006/relationships/hyperlink" Target="https://drive.google.com/open?id=1ikKgGpTNxCxFGHFj_O2CV1f73AQ4g6HN" TargetMode="External"/><Relationship Id="rId1089" Type="http://schemas.openxmlformats.org/officeDocument/2006/relationships/hyperlink" Target="https://drive.google.com/open?id=1SppS_vpJwLFbAanNPUDeTArf17iDOqp6" TargetMode="External"/><Relationship Id="rId1296" Type="http://schemas.openxmlformats.org/officeDocument/2006/relationships/hyperlink" Target="https://drive.google.com/open?id=15gUQHs9ofCCqyd322BlCvzHD1xgp4px0" TargetMode="External"/><Relationship Id="rId1517" Type="http://schemas.openxmlformats.org/officeDocument/2006/relationships/hyperlink" Target="https://drive.google.com/open?id=1ZnfErcr06aBY7XEtEDdreMq4-ebU6iXy" TargetMode="External"/><Relationship Id="rId1724" Type="http://schemas.openxmlformats.org/officeDocument/2006/relationships/hyperlink" Target="https://drive.google.com/open?id=1M5T-mIDMn8OwCMkKJYUVl6S14sLdoq1v" TargetMode="External"/><Relationship Id="rId16" Type="http://schemas.openxmlformats.org/officeDocument/2006/relationships/hyperlink" Target="https://drive.google.com/open?id=1vryBT2l-NWqvjo9yn3iX-eCM7ghaH1d4" TargetMode="External"/><Relationship Id="rId221" Type="http://schemas.openxmlformats.org/officeDocument/2006/relationships/hyperlink" Target="https://drive.google.com/open?id=1q_monlBP-HhzMuYTNJV65_H_5zTq4tNE" TargetMode="External"/><Relationship Id="rId319" Type="http://schemas.openxmlformats.org/officeDocument/2006/relationships/hyperlink" Target="https://drive.google.com/open?id=1sklh0sL7l47GKiNh7TAkumILFc59y9mV" TargetMode="External"/><Relationship Id="rId526" Type="http://schemas.openxmlformats.org/officeDocument/2006/relationships/hyperlink" Target="https://drive.google.com/open?id=1slOqeCRLPulCCeDyf_cmJ3Iczo18mJf5" TargetMode="External"/><Relationship Id="rId1156" Type="http://schemas.openxmlformats.org/officeDocument/2006/relationships/hyperlink" Target="https://drive.google.com/open?id=1sbHc7xuAIYaKifyYvHmmv8kNjjpiPRNw" TargetMode="External"/><Relationship Id="rId1363" Type="http://schemas.openxmlformats.org/officeDocument/2006/relationships/hyperlink" Target="https://drive.google.com/open?id=1HzG95WLOTdwfCn7JDRgpwMe9d3K_hWWu" TargetMode="External"/><Relationship Id="rId1931" Type="http://schemas.openxmlformats.org/officeDocument/2006/relationships/hyperlink" Target="https://drive.google.com/open?id=1lhrR3KysmuuZYKQgau1ICMw2DrJasc1X" TargetMode="External"/><Relationship Id="rId733" Type="http://schemas.openxmlformats.org/officeDocument/2006/relationships/hyperlink" Target="https://drive.google.com/open?id=1MtGBNTs0rbejwy_DbCU2B341cqkwSpFs" TargetMode="External"/><Relationship Id="rId940" Type="http://schemas.openxmlformats.org/officeDocument/2006/relationships/hyperlink" Target="https://drive.google.com/open?id=1tuIwrQlKJztRUmsxd_QtN_rHWWt79mm8" TargetMode="External"/><Relationship Id="rId1016" Type="http://schemas.openxmlformats.org/officeDocument/2006/relationships/hyperlink" Target="https://drive.google.com/open?id=1SqLvxco0s4fekMZAyrdYvJ3KMxoC35is" TargetMode="External"/><Relationship Id="rId1570" Type="http://schemas.openxmlformats.org/officeDocument/2006/relationships/hyperlink" Target="https://drive.google.com/open?id=1xln5nYnfIV7wvBSQnvpWADnsKT8u1Q7V" TargetMode="External"/><Relationship Id="rId1668" Type="http://schemas.openxmlformats.org/officeDocument/2006/relationships/hyperlink" Target="https://drive.google.com/open?id=1mrXI6-ki7QmV37Cwt1_Szp6UvAgosXMa" TargetMode="External"/><Relationship Id="rId1875" Type="http://schemas.openxmlformats.org/officeDocument/2006/relationships/hyperlink" Target="https://drive.google.com/open?id=1Jj7tg-2kvXTn9fiAm9uXyuKhZzWQHRRn" TargetMode="External"/><Relationship Id="rId165" Type="http://schemas.openxmlformats.org/officeDocument/2006/relationships/hyperlink" Target="https://drive.google.com/open?id=1H3FCQXePg3Lz2Gmy6clpN0ZFANS3J1TQ" TargetMode="External"/><Relationship Id="rId372" Type="http://schemas.openxmlformats.org/officeDocument/2006/relationships/hyperlink" Target="https://drive.google.com/open?id=1oh1DU04xLuRk4w31pdqNVco_8YGx-SRF" TargetMode="External"/><Relationship Id="rId677" Type="http://schemas.openxmlformats.org/officeDocument/2006/relationships/hyperlink" Target="https://drive.google.com/open?id=1YXP2O_f946NsTHVHdDlGGCjtg__c5Hbv" TargetMode="External"/><Relationship Id="rId800" Type="http://schemas.openxmlformats.org/officeDocument/2006/relationships/hyperlink" Target="https://drive.google.com/open?id=1b4u1DeqRzPnkh2rNv6XfxdSSmBPL43bY" TargetMode="External"/><Relationship Id="rId1223" Type="http://schemas.openxmlformats.org/officeDocument/2006/relationships/hyperlink" Target="https://drive.google.com/open?id=1xKr9AXBp1M8WfUfqIKp35MFc0REThnqv" TargetMode="External"/><Relationship Id="rId1430" Type="http://schemas.openxmlformats.org/officeDocument/2006/relationships/hyperlink" Target="https://drive.google.com/open?id=1rrYwoL3hOTu7V2nRxBsVDx3XNo2PQ3Kx" TargetMode="External"/><Relationship Id="rId1528" Type="http://schemas.openxmlformats.org/officeDocument/2006/relationships/hyperlink" Target="https://drive.google.com/open?id=1Tf14ekNedjxKFnMnUJhSy9R0oYqBxqxI" TargetMode="External"/><Relationship Id="rId232" Type="http://schemas.openxmlformats.org/officeDocument/2006/relationships/hyperlink" Target="https://drive.google.com/open?id=1tQQw4-DAbvqYOya3bcW0QlShzDUur8DZ" TargetMode="External"/><Relationship Id="rId884" Type="http://schemas.openxmlformats.org/officeDocument/2006/relationships/hyperlink" Target="https://drive.google.com/open?id=13bE-PSljrEe8qR2d7DjSC1VbmuGdHBms" TargetMode="External"/><Relationship Id="rId1735" Type="http://schemas.openxmlformats.org/officeDocument/2006/relationships/hyperlink" Target="https://drive.google.com/open?id=1VlbWuWPziMHdeZ1dHULIh9jEn1CF4zp9" TargetMode="External"/><Relationship Id="rId1942" Type="http://schemas.openxmlformats.org/officeDocument/2006/relationships/hyperlink" Target="https://drive.google.com/open?id=1Szrtf8j5WrAUb_I_ImSOU8hA99z2hqz2" TargetMode="External"/><Relationship Id="rId27" Type="http://schemas.openxmlformats.org/officeDocument/2006/relationships/hyperlink" Target="https://drive.google.com/open?id=1eSt09iWh8kXVoI2fWlolVuuStJ01XD8l" TargetMode="External"/><Relationship Id="rId537" Type="http://schemas.openxmlformats.org/officeDocument/2006/relationships/hyperlink" Target="https://drive.google.com/open?id=1qgpNX3jpg2uSIJ0pGh-qMZxhX7UybUj-" TargetMode="External"/><Relationship Id="rId744" Type="http://schemas.openxmlformats.org/officeDocument/2006/relationships/hyperlink" Target="https://drive.google.com/open?id=17PE-LTWF8ftZMlSVFV6LlkzwPEJqHcnI" TargetMode="External"/><Relationship Id="rId951" Type="http://schemas.openxmlformats.org/officeDocument/2006/relationships/hyperlink" Target="https://drive.google.com/open?id=1fvWpMi9fj_NW9I8wJ5MEuF2ydu5cL2Fk" TargetMode="External"/><Relationship Id="rId1167" Type="http://schemas.openxmlformats.org/officeDocument/2006/relationships/hyperlink" Target="https://drive.google.com/open?id=1N7lhzSFjGJ7PhosDikASfmg1eS2J-N2y" TargetMode="External"/><Relationship Id="rId1374" Type="http://schemas.openxmlformats.org/officeDocument/2006/relationships/hyperlink" Target="https://drive.google.com/open?id=14CZsgp_ulnDOxrwoOpZ5hlPfPHZwdlix" TargetMode="External"/><Relationship Id="rId1581" Type="http://schemas.openxmlformats.org/officeDocument/2006/relationships/hyperlink" Target="https://drive.google.com/open?id=1bGrEDzKn9fcLOoK2tI_h2FlAlTzgloM0" TargetMode="External"/><Relationship Id="rId1679" Type="http://schemas.openxmlformats.org/officeDocument/2006/relationships/hyperlink" Target="https://drive.google.com/open?id=1HY1nhybS8Ru-5iroEkpdJbeCoQulXtFV" TargetMode="External"/><Relationship Id="rId1802" Type="http://schemas.openxmlformats.org/officeDocument/2006/relationships/hyperlink" Target="https://drive.google.com/open?id=1kTi9QXspeoNaSBKorDxxCnBNpldj6Zwd" TargetMode="External"/><Relationship Id="rId80" Type="http://schemas.openxmlformats.org/officeDocument/2006/relationships/hyperlink" Target="https://drive.google.com/open?id=1hPLyRAxasgrhcnQow6f-4Gv_XG_5vYqH" TargetMode="External"/><Relationship Id="rId176" Type="http://schemas.openxmlformats.org/officeDocument/2006/relationships/hyperlink" Target="https://drive.google.com/open?id=1Y21ZaKQUVL6OYZv_WSkKbtet8OWfBS7X" TargetMode="External"/><Relationship Id="rId383" Type="http://schemas.openxmlformats.org/officeDocument/2006/relationships/hyperlink" Target="https://drive.google.com/open?id=1T463Bb0mrS6cZj-tds7X1nMSDQzpMgOT" TargetMode="External"/><Relationship Id="rId590" Type="http://schemas.openxmlformats.org/officeDocument/2006/relationships/hyperlink" Target="https://drive.google.com/open?id=1qjY5rmsZUG1dpUfm9d04_5ifR9FqA86Y" TargetMode="External"/><Relationship Id="rId604" Type="http://schemas.openxmlformats.org/officeDocument/2006/relationships/hyperlink" Target="https://drive.google.com/open?id=18MdxK_JazqbN58n7Xlo5kKvCZM8GAyM4" TargetMode="External"/><Relationship Id="rId811" Type="http://schemas.openxmlformats.org/officeDocument/2006/relationships/hyperlink" Target="https://drive.google.com/open?id=10Mfd4NVqNF5IvAw8PC1ylPbXpohQeKjI" TargetMode="External"/><Relationship Id="rId1027" Type="http://schemas.openxmlformats.org/officeDocument/2006/relationships/hyperlink" Target="https://drive.google.com/open?id=1LZ_bp_u0NVdTUsGLzeDGfsQaCHAg--ja" TargetMode="External"/><Relationship Id="rId1234" Type="http://schemas.openxmlformats.org/officeDocument/2006/relationships/hyperlink" Target="https://drive.google.com/open?id=1i3o3B_sbpqiyqDAEl8QIX10ZYLw3kBVA" TargetMode="External"/><Relationship Id="rId1441" Type="http://schemas.openxmlformats.org/officeDocument/2006/relationships/hyperlink" Target="https://drive.google.com/open?id=1VMR3O6FhVsAaKzR1qjPBO6rOz44A8QmO" TargetMode="External"/><Relationship Id="rId1886" Type="http://schemas.openxmlformats.org/officeDocument/2006/relationships/hyperlink" Target="https://drive.google.com/open?id=1THuqMojnwbWY1gnTcn5UqQRUp6mmRqDt" TargetMode="External"/><Relationship Id="rId243" Type="http://schemas.openxmlformats.org/officeDocument/2006/relationships/hyperlink" Target="https://drive.google.com/open?id=1ffzQYj01_7wcAtYBlokgQ-cM9zI_8BIW" TargetMode="External"/><Relationship Id="rId450" Type="http://schemas.openxmlformats.org/officeDocument/2006/relationships/hyperlink" Target="https://drive.google.com/open?id=1ozU9ODXGKPOoBJwvPmXmHNrP-x64_oj-" TargetMode="External"/><Relationship Id="rId688" Type="http://schemas.openxmlformats.org/officeDocument/2006/relationships/hyperlink" Target="https://drive.google.com/open?id=1aX0MSH95OWOXQ13v3eNc98xSEO1bLskL" TargetMode="External"/><Relationship Id="rId895" Type="http://schemas.openxmlformats.org/officeDocument/2006/relationships/hyperlink" Target="https://drive.google.com/open?id=1t3cfXXbTtYSGuVZVQAEY0MMCZcdKfj8i" TargetMode="External"/><Relationship Id="rId909" Type="http://schemas.openxmlformats.org/officeDocument/2006/relationships/hyperlink" Target="https://drive.google.com/open?id=1zw1TQmTKCAMthtvIb0E_NTS9x_mbamym" TargetMode="External"/><Relationship Id="rId1080" Type="http://schemas.openxmlformats.org/officeDocument/2006/relationships/hyperlink" Target="https://drive.google.com/open?id=1tnh0v3ZqSY6RHxGeaYfiLO61ao9Uzu3f" TargetMode="External"/><Relationship Id="rId1301" Type="http://schemas.openxmlformats.org/officeDocument/2006/relationships/hyperlink" Target="https://drive.google.com/open?id=1YrnXAn5Mj64KJ0BKted8UmPEUoq6Xzwf" TargetMode="External"/><Relationship Id="rId1539" Type="http://schemas.openxmlformats.org/officeDocument/2006/relationships/hyperlink" Target="https://drive.google.com/open?id=1UkMTSMrE59JfLj2TYQIvG2ZHUF7iYSYz" TargetMode="External"/><Relationship Id="rId1746" Type="http://schemas.openxmlformats.org/officeDocument/2006/relationships/hyperlink" Target="https://drive.google.com/open?id=1qalrdDaTsPJN4ZiW4KnUpMkK15-5IIBG" TargetMode="External"/><Relationship Id="rId1953" Type="http://schemas.openxmlformats.org/officeDocument/2006/relationships/hyperlink" Target="https://drive.google.com/open?id=1--YoeYe4tDdkmypJTbmFjnEvoCMkQNmH" TargetMode="External"/><Relationship Id="rId38" Type="http://schemas.openxmlformats.org/officeDocument/2006/relationships/hyperlink" Target="https://drive.google.com/open?id=1iE6GgWLyjFSSVm9iP7CuUJBmHsUJ28SH" TargetMode="External"/><Relationship Id="rId103" Type="http://schemas.openxmlformats.org/officeDocument/2006/relationships/hyperlink" Target="https://drive.google.com/open?id=1tusoxJu2Iqx3h4I9Q4cYeZHkEwFbcQvL" TargetMode="External"/><Relationship Id="rId310" Type="http://schemas.openxmlformats.org/officeDocument/2006/relationships/hyperlink" Target="https://drive.google.com/open?id=1BPzkwtVpfr4P2Lf1NFxZ6ykCIJ6W6kwD" TargetMode="External"/><Relationship Id="rId548" Type="http://schemas.openxmlformats.org/officeDocument/2006/relationships/hyperlink" Target="https://drive.google.com/open?id=1O5oOzT76dBdCRLrXsLYqneVhlbX-H_Dv" TargetMode="External"/><Relationship Id="rId755" Type="http://schemas.openxmlformats.org/officeDocument/2006/relationships/hyperlink" Target="https://drive.google.com/open?id=1fkT3Q3Oppyf6fhH_iEz6GaI_GUQo9_fY" TargetMode="External"/><Relationship Id="rId962" Type="http://schemas.openxmlformats.org/officeDocument/2006/relationships/hyperlink" Target="https://drive.google.com/open?id=1siMb3Ejzg6FrFLb0YWToXk4T5zqNgNaB" TargetMode="External"/><Relationship Id="rId1178" Type="http://schemas.openxmlformats.org/officeDocument/2006/relationships/hyperlink" Target="https://drive.google.com/open?id=17DbBJHmjpLE8qLYD47ZJLncEEyO6RN57" TargetMode="External"/><Relationship Id="rId1385" Type="http://schemas.openxmlformats.org/officeDocument/2006/relationships/hyperlink" Target="https://drive.google.com/open?id=1xJGzLRuVYlYnZE2SGNFCSC6zLcFiUQGW" TargetMode="External"/><Relationship Id="rId1592" Type="http://schemas.openxmlformats.org/officeDocument/2006/relationships/hyperlink" Target="https://drive.google.com/open?id=1PCkS8AHhRwyAzwm4G1Yz6ifqbanOsKgb" TargetMode="External"/><Relationship Id="rId1606" Type="http://schemas.openxmlformats.org/officeDocument/2006/relationships/hyperlink" Target="https://drive.google.com/open?id=1I-utb7hg-M9r42LsmwdFv59q4POAaZSq" TargetMode="External"/><Relationship Id="rId1813" Type="http://schemas.openxmlformats.org/officeDocument/2006/relationships/hyperlink" Target="https://drive.google.com/open?id=1-ASrQAXgKxCBk53yyQSRXeTvJ2Fof8aG" TargetMode="External"/><Relationship Id="rId91" Type="http://schemas.openxmlformats.org/officeDocument/2006/relationships/hyperlink" Target="https://drive.google.com/open?id=1ydKhxozqUoUQZrVn6hmQGnONJphXHWWy" TargetMode="External"/><Relationship Id="rId187" Type="http://schemas.openxmlformats.org/officeDocument/2006/relationships/hyperlink" Target="https://drive.google.com/open?id=1vfk6-sKOHVtGUq5Px4Fv0YzWeX7hALoI" TargetMode="External"/><Relationship Id="rId394" Type="http://schemas.openxmlformats.org/officeDocument/2006/relationships/hyperlink" Target="https://drive.google.com/open?id=1pJAXTK0fsYEvVZM4PtToFW3QamcN1Prg" TargetMode="External"/><Relationship Id="rId408" Type="http://schemas.openxmlformats.org/officeDocument/2006/relationships/hyperlink" Target="https://drive.google.com/open?id=18wcg5YTSu_ry90BACTTBMSk4wHEsBCJ7" TargetMode="External"/><Relationship Id="rId615" Type="http://schemas.openxmlformats.org/officeDocument/2006/relationships/hyperlink" Target="https://drive.google.com/open?id=1HAGtm0-z_WEeUjF9SSsLnek6Q-saqqQZ" TargetMode="External"/><Relationship Id="rId822" Type="http://schemas.openxmlformats.org/officeDocument/2006/relationships/hyperlink" Target="https://drive.google.com/open?id=1gukHkiVeULn288gvjzP1caNqEnq54h6S" TargetMode="External"/><Relationship Id="rId1038" Type="http://schemas.openxmlformats.org/officeDocument/2006/relationships/hyperlink" Target="https://drive.google.com/open?id=1lOi71yZtO5cVAKu7FFpbiNWuv_BxTgbu" TargetMode="External"/><Relationship Id="rId1245" Type="http://schemas.openxmlformats.org/officeDocument/2006/relationships/hyperlink" Target="https://drive.google.com/open?id=1U2xisS2BteNuTJkWtoBzlYmWqUlPa84i" TargetMode="External"/><Relationship Id="rId1452" Type="http://schemas.openxmlformats.org/officeDocument/2006/relationships/hyperlink" Target="https://drive.google.com/open?id=1hDwY-G0wEzVALOqpb4x-rJycYBsLbDz8" TargetMode="External"/><Relationship Id="rId1897" Type="http://schemas.openxmlformats.org/officeDocument/2006/relationships/hyperlink" Target="https://drive.google.com/open?id=1e0xJNngdEOkZOTbbAUNCN_lzMtiLlQ29" TargetMode="External"/><Relationship Id="rId254" Type="http://schemas.openxmlformats.org/officeDocument/2006/relationships/hyperlink" Target="https://drive.google.com/open?id=1RJ2guKBIocO8YPShn35x0v4c09xdUegB" TargetMode="External"/><Relationship Id="rId699" Type="http://schemas.openxmlformats.org/officeDocument/2006/relationships/hyperlink" Target="https://drive.google.com/open?id=1bcpHQI7GaUwLfMdEwDU5zsxP9WI5wZ3L" TargetMode="External"/><Relationship Id="rId1091" Type="http://schemas.openxmlformats.org/officeDocument/2006/relationships/hyperlink" Target="https://drive.google.com/open?id=1Ta2YmS2QBZwlDh1l9L4CGTA1SqOLvigh" TargetMode="External"/><Relationship Id="rId1105" Type="http://schemas.openxmlformats.org/officeDocument/2006/relationships/hyperlink" Target="https://drive.google.com/open?id=1z1Zvaq5LwahSMWT0Q2XxIkGaVldWEmWV" TargetMode="External"/><Relationship Id="rId1312" Type="http://schemas.openxmlformats.org/officeDocument/2006/relationships/hyperlink" Target="https://drive.google.com/open?id=1NbDWkg15qE8kGIEpl-Dgk6Qr9u5IuAc0" TargetMode="External"/><Relationship Id="rId1757" Type="http://schemas.openxmlformats.org/officeDocument/2006/relationships/hyperlink" Target="https://drive.google.com/open?id=1rYhwAe2Y-zbG-rqpJtbqtQ5DEQyIjmC5" TargetMode="External"/><Relationship Id="rId1964" Type="http://schemas.openxmlformats.org/officeDocument/2006/relationships/hyperlink" Target="https://drive.google.com/open?id=1ZMK76cFfSBE2L9IGVtQZM8UT6qX20GVq" TargetMode="External"/><Relationship Id="rId49" Type="http://schemas.openxmlformats.org/officeDocument/2006/relationships/hyperlink" Target="https://drive.google.com/open?id=1uVMcBlfjlwncGelce_fSOMaJ2nYWCZzr" TargetMode="External"/><Relationship Id="rId114" Type="http://schemas.openxmlformats.org/officeDocument/2006/relationships/hyperlink" Target="https://drive.google.com/open?id=1X1i4zB15w7WXTx9JXna6_QMoYVcnxRRz" TargetMode="External"/><Relationship Id="rId461" Type="http://schemas.openxmlformats.org/officeDocument/2006/relationships/hyperlink" Target="https://drive.google.com/open?id=1lr7wdQOT1juVmNVoJBPzl2eCbrZiH4MD" TargetMode="External"/><Relationship Id="rId559" Type="http://schemas.openxmlformats.org/officeDocument/2006/relationships/hyperlink" Target="https://drive.google.com/open?id=1tAJm-468tPPifIUKlsGdRWEkCeJMi2U_" TargetMode="External"/><Relationship Id="rId766" Type="http://schemas.openxmlformats.org/officeDocument/2006/relationships/hyperlink" Target="https://drive.google.com/open?id=1PqR7QnzXkCp_XdvoR-TKXMM_WVnevshu" TargetMode="External"/><Relationship Id="rId1189" Type="http://schemas.openxmlformats.org/officeDocument/2006/relationships/hyperlink" Target="https://drive.google.com/open?id=1wnqWUosP1J3X8R6J4D6kPfzX7gZ6JxRA" TargetMode="External"/><Relationship Id="rId1396" Type="http://schemas.openxmlformats.org/officeDocument/2006/relationships/hyperlink" Target="https://drive.google.com/open?id=1APXtEIAgSGvBZqV1hmYGvky3Jj0-9NbR" TargetMode="External"/><Relationship Id="rId1617" Type="http://schemas.openxmlformats.org/officeDocument/2006/relationships/hyperlink" Target="https://drive.google.com/open?id=1VKOyHlwg6VlCXyadnX4UP9EcxV49jN3a" TargetMode="External"/><Relationship Id="rId1824" Type="http://schemas.openxmlformats.org/officeDocument/2006/relationships/hyperlink" Target="https://drive.google.com/open?id=1vxmjR0fQrMt95IHmIvyTyFjBHwnddKKh" TargetMode="External"/><Relationship Id="rId198" Type="http://schemas.openxmlformats.org/officeDocument/2006/relationships/hyperlink" Target="https://drive.google.com/open?id=13bPGyYquaOD0dTWiz0rBsqP18A8hnQOE" TargetMode="External"/><Relationship Id="rId321" Type="http://schemas.openxmlformats.org/officeDocument/2006/relationships/hyperlink" Target="https://drive.google.com/open?id=1FqVlAs8EJkpNa0xiZak9bJhtb5-zSJXp" TargetMode="External"/><Relationship Id="rId419" Type="http://schemas.openxmlformats.org/officeDocument/2006/relationships/hyperlink" Target="https://drive.google.com/open?id=1a1F3Ew8UHl67tNPKP_FbZ8pYFnVFpNrA" TargetMode="External"/><Relationship Id="rId626" Type="http://schemas.openxmlformats.org/officeDocument/2006/relationships/hyperlink" Target="https://drive.google.com/open?id=1pamzSXuo7H71W9AWe1EUkE2Getaav1m5" TargetMode="External"/><Relationship Id="rId973" Type="http://schemas.openxmlformats.org/officeDocument/2006/relationships/hyperlink" Target="https://drive.google.com/open?id=1CXi2oVfk3IJ3kSsrCSUJrFQtIVdVkyp0" TargetMode="External"/><Relationship Id="rId1049" Type="http://schemas.openxmlformats.org/officeDocument/2006/relationships/hyperlink" Target="https://drive.google.com/open?id=1zL_MsMDpvXkums5AURmBMGkVtuKulfFI" TargetMode="External"/><Relationship Id="rId1256" Type="http://schemas.openxmlformats.org/officeDocument/2006/relationships/hyperlink" Target="https://drive.google.com/open?id=1F8hf13ASikSAExfDzs7igAs_ttrx9G6o" TargetMode="External"/><Relationship Id="rId833" Type="http://schemas.openxmlformats.org/officeDocument/2006/relationships/hyperlink" Target="https://drive.google.com/open?id=15QZwAzjOSBIwv0muEw3NXkZyHX1PrEYp" TargetMode="External"/><Relationship Id="rId1116" Type="http://schemas.openxmlformats.org/officeDocument/2006/relationships/hyperlink" Target="https://drive.google.com/open?id=1utuX69paxVvGUd7eN7hjLhl-j64MJRN-" TargetMode="External"/><Relationship Id="rId1463" Type="http://schemas.openxmlformats.org/officeDocument/2006/relationships/hyperlink" Target="https://drive.google.com/open?id=1bklwsuqWVJH4G3i7-Cdrusf7yaNPPNqO" TargetMode="External"/><Relationship Id="rId1670" Type="http://schemas.openxmlformats.org/officeDocument/2006/relationships/hyperlink" Target="https://drive.google.com/open?id=16EVW9GEqFLhVc8bdbz4m_uQaXJcIQ-Lp" TargetMode="External"/><Relationship Id="rId1768" Type="http://schemas.openxmlformats.org/officeDocument/2006/relationships/hyperlink" Target="https://drive.google.com/open?id=1-A9R_vmBDRzHNe4fgcdE7YnvtqGBLJhC" TargetMode="External"/><Relationship Id="rId265" Type="http://schemas.openxmlformats.org/officeDocument/2006/relationships/hyperlink" Target="https://drive.google.com/open?id=1gJtc0HgLFk12AqPMDlB7yYEBB69pBFIn" TargetMode="External"/><Relationship Id="rId472" Type="http://schemas.openxmlformats.org/officeDocument/2006/relationships/hyperlink" Target="https://drive.google.com/open?id=1UaVyFPtZstfhXMXGJXem8Wz26_vtL3WQ" TargetMode="External"/><Relationship Id="rId900" Type="http://schemas.openxmlformats.org/officeDocument/2006/relationships/hyperlink" Target="https://drive.google.com/open?id=1vKDfgShuQBC2lF5OpBzxS2eM6UXjKirC" TargetMode="External"/><Relationship Id="rId1323" Type="http://schemas.openxmlformats.org/officeDocument/2006/relationships/hyperlink" Target="https://drive.google.com/open?id=1flbd0sM2a4lnIeD48DopuM_1RIi4oxFg" TargetMode="External"/><Relationship Id="rId1530" Type="http://schemas.openxmlformats.org/officeDocument/2006/relationships/hyperlink" Target="https://drive.google.com/open?id=17XnTzgF603ghBvprM59B1yhd4FehTCCa" TargetMode="External"/><Relationship Id="rId1628" Type="http://schemas.openxmlformats.org/officeDocument/2006/relationships/hyperlink" Target="https://drive.google.com/open?id=1HtwaEx0BA7xv6fM2BEZG0u-nYonI-UA-" TargetMode="External"/><Relationship Id="rId1975" Type="http://schemas.openxmlformats.org/officeDocument/2006/relationships/hyperlink" Target="https://drive.google.com/open?id=1VcycpGKRkgLw6ICi8nB92ZDm5uQ-82lO" TargetMode="External"/><Relationship Id="rId125" Type="http://schemas.openxmlformats.org/officeDocument/2006/relationships/hyperlink" Target="https://drive.google.com/open?id=1AJIM4Zt1GB5u1LDKPGjCH9O64zjLRFWb" TargetMode="External"/><Relationship Id="rId332" Type="http://schemas.openxmlformats.org/officeDocument/2006/relationships/hyperlink" Target="https://drive.google.com/open?id=1M0lMtvi9hVygXS3hfoIJOlMEmVnMrKMJ" TargetMode="External"/><Relationship Id="rId777" Type="http://schemas.openxmlformats.org/officeDocument/2006/relationships/hyperlink" Target="https://drive.google.com/open?id=1AhRL20yLwdKjwS-ublvme_C70s6iqOxt" TargetMode="External"/><Relationship Id="rId984" Type="http://schemas.openxmlformats.org/officeDocument/2006/relationships/hyperlink" Target="https://drive.google.com/open?id=1bwTqdiQtZdzbYLKauXTERO-QBNb6UUgN" TargetMode="External"/><Relationship Id="rId1835" Type="http://schemas.openxmlformats.org/officeDocument/2006/relationships/hyperlink" Target="https://drive.google.com/open?id=1u7qN-3Eo9aan7POJaptoYyo2GMuPUaz-" TargetMode="External"/><Relationship Id="rId637" Type="http://schemas.openxmlformats.org/officeDocument/2006/relationships/hyperlink" Target="https://drive.google.com/open?id=1GSyMB_fV-2FtWW-leslCtywElDV2FxkX" TargetMode="External"/><Relationship Id="rId844" Type="http://schemas.openxmlformats.org/officeDocument/2006/relationships/hyperlink" Target="https://drive.google.com/open?id=1OevBGRnZ7AJd3IrCA4XtNx7eRjalF0sc" TargetMode="External"/><Relationship Id="rId1267" Type="http://schemas.openxmlformats.org/officeDocument/2006/relationships/hyperlink" Target="https://drive.google.com/open?id=16dYNrwH5m4213do9tfg8lG9PMOPkBDo5" TargetMode="External"/><Relationship Id="rId1474" Type="http://schemas.openxmlformats.org/officeDocument/2006/relationships/hyperlink" Target="https://drive.google.com/open?id=1F5oQNBuCAuCGNs0z3XHJHl8oufpH38QZ" TargetMode="External"/><Relationship Id="rId1681" Type="http://schemas.openxmlformats.org/officeDocument/2006/relationships/hyperlink" Target="https://drive.google.com/open?id=1UBaada0vKx_f2MVRPPzt2iusikG-G8B4" TargetMode="External"/><Relationship Id="rId1902" Type="http://schemas.openxmlformats.org/officeDocument/2006/relationships/hyperlink" Target="https://drive.google.com/open?id=1NgbRREvgoR8PxO-ihfVJ0HMi-yS_04eS" TargetMode="External"/><Relationship Id="rId276" Type="http://schemas.openxmlformats.org/officeDocument/2006/relationships/hyperlink" Target="https://drive.google.com/open?id=11VVaRkC8PzNQA3ah8iVt8S_nyA4xz7nM" TargetMode="External"/><Relationship Id="rId483" Type="http://schemas.openxmlformats.org/officeDocument/2006/relationships/hyperlink" Target="https://drive.google.com/open?id=1BCI1X3ktHZrRqXSvoyXCiVTc71BnXWXD" TargetMode="External"/><Relationship Id="rId690" Type="http://schemas.openxmlformats.org/officeDocument/2006/relationships/hyperlink" Target="https://drive.google.com/open?id=126bQ373IvbsQ_6RjMabt2vKAOtPARo3N" TargetMode="External"/><Relationship Id="rId704" Type="http://schemas.openxmlformats.org/officeDocument/2006/relationships/hyperlink" Target="https://drive.google.com/open?id=1D2o8y3VXqd-ohxY6fSCrSvoHsWuLyxKy" TargetMode="External"/><Relationship Id="rId911" Type="http://schemas.openxmlformats.org/officeDocument/2006/relationships/hyperlink" Target="https://drive.google.com/open?id=1k1Y7cKTsAGXJEXOWvuOFy6VmsRU6fQJY" TargetMode="External"/><Relationship Id="rId1127" Type="http://schemas.openxmlformats.org/officeDocument/2006/relationships/hyperlink" Target="https://drive.google.com/open?id=1SAN9-FrS02eNc5LOyKEIa2i9KYZm2Jsw" TargetMode="External"/><Relationship Id="rId1334" Type="http://schemas.openxmlformats.org/officeDocument/2006/relationships/hyperlink" Target="https://drive.google.com/open?id=1BNEd7MSvQZ_YerkfZd1KfJMqlxoB_bpg" TargetMode="External"/><Relationship Id="rId1541" Type="http://schemas.openxmlformats.org/officeDocument/2006/relationships/hyperlink" Target="https://drive.google.com/open?id=1Q2kD1JFpxkulokanZ0n8YGq-kL8u22wR" TargetMode="External"/><Relationship Id="rId1779" Type="http://schemas.openxmlformats.org/officeDocument/2006/relationships/hyperlink" Target="https://drive.google.com/open?id=1dyDN2SNG_Wq7q9z1QfbkYk-uTnFIulxO" TargetMode="External"/><Relationship Id="rId40" Type="http://schemas.openxmlformats.org/officeDocument/2006/relationships/hyperlink" Target="https://drive.google.com/open?id=1rSyTIoLfPI0c51stiBciVXd3a5Ky3HjX" TargetMode="External"/><Relationship Id="rId136" Type="http://schemas.openxmlformats.org/officeDocument/2006/relationships/hyperlink" Target="https://drive.google.com/open?id=18WK9dqTgnjeY3w07LnxYCfKuabrdF1iW" TargetMode="External"/><Relationship Id="rId343" Type="http://schemas.openxmlformats.org/officeDocument/2006/relationships/hyperlink" Target="https://drive.google.com/open?id=1C_PDMxMJlp1GD0Tsomwvvlap0phB9KaD" TargetMode="External"/><Relationship Id="rId550" Type="http://schemas.openxmlformats.org/officeDocument/2006/relationships/hyperlink" Target="https://drive.google.com/open?id=1HqudYzX-T5fG8j8qotDwNoTYxa2gVIKO" TargetMode="External"/><Relationship Id="rId788" Type="http://schemas.openxmlformats.org/officeDocument/2006/relationships/hyperlink" Target="https://drive.google.com/open?id=11R1Z5k2pkHi9_dWodsBDkcFjmsczHsFK" TargetMode="External"/><Relationship Id="rId995" Type="http://schemas.openxmlformats.org/officeDocument/2006/relationships/hyperlink" Target="https://drive.google.com/open?id=1CcbDzGX4ifIdDL--6G34bKR0Fb85P8fq" TargetMode="External"/><Relationship Id="rId1180" Type="http://schemas.openxmlformats.org/officeDocument/2006/relationships/hyperlink" Target="https://drive.google.com/open?id=1ki-FV_iEIhGEsp5ilDoxwmiwmN6YkOWS" TargetMode="External"/><Relationship Id="rId1401" Type="http://schemas.openxmlformats.org/officeDocument/2006/relationships/hyperlink" Target="https://drive.google.com/open?id=1p_axfEOMjurMTCc5JFyuTSYhHJRq4Dse" TargetMode="External"/><Relationship Id="rId1639" Type="http://schemas.openxmlformats.org/officeDocument/2006/relationships/hyperlink" Target="https://drive.google.com/open?id=1mobzD4qZ05ZV_Cs5r-SKx_ja7t-iiyo8" TargetMode="External"/><Relationship Id="rId1846" Type="http://schemas.openxmlformats.org/officeDocument/2006/relationships/hyperlink" Target="https://drive.google.com/open?id=1ztgAxl--oFZXT1pmcxL7mrMJYaLyZXVv" TargetMode="External"/><Relationship Id="rId203" Type="http://schemas.openxmlformats.org/officeDocument/2006/relationships/hyperlink" Target="https://drive.google.com/open?id=1BBl8uZ3sS2bEXRdpiKboBgNpOISlWjFo" TargetMode="External"/><Relationship Id="rId648" Type="http://schemas.openxmlformats.org/officeDocument/2006/relationships/hyperlink" Target="https://drive.google.com/open?id=109IJAywtahV2TkzwmThW1kV26Byvl7rQ" TargetMode="External"/><Relationship Id="rId855" Type="http://schemas.openxmlformats.org/officeDocument/2006/relationships/hyperlink" Target="https://drive.google.com/open?id=1VZgJtc3rTYPYTlDkPQie8dUa_Q6_h3g6" TargetMode="External"/><Relationship Id="rId1040" Type="http://schemas.openxmlformats.org/officeDocument/2006/relationships/hyperlink" Target="https://drive.google.com/open?id=1rF3NVFTrGqR3rB7G6CopxobTzCcVr9Na" TargetMode="External"/><Relationship Id="rId1278" Type="http://schemas.openxmlformats.org/officeDocument/2006/relationships/hyperlink" Target="https://drive.google.com/open?id=19fJK4vRt8HxgArGDkPgpcKycr60Bmi8g" TargetMode="External"/><Relationship Id="rId1485" Type="http://schemas.openxmlformats.org/officeDocument/2006/relationships/hyperlink" Target="https://drive.google.com/open?id=1cZI4rtr5_lK9c2zznv6GJNq536ycrIbR" TargetMode="External"/><Relationship Id="rId1692" Type="http://schemas.openxmlformats.org/officeDocument/2006/relationships/hyperlink" Target="https://drive.google.com/open?id=1tcq_6_hF1cCdzVxI47ECDxFHYtBNBekw" TargetMode="External"/><Relationship Id="rId1706" Type="http://schemas.openxmlformats.org/officeDocument/2006/relationships/hyperlink" Target="https://drive.google.com/open?id=1WQzJknf1207ZNVmV3_Gp1Eec8LhMzi7Z" TargetMode="External"/><Relationship Id="rId1913" Type="http://schemas.openxmlformats.org/officeDocument/2006/relationships/hyperlink" Target="https://drive.google.com/open?id=11KBjpSm1ugSjkYy2LwBj58LQY8_qwoNS" TargetMode="External"/><Relationship Id="rId287" Type="http://schemas.openxmlformats.org/officeDocument/2006/relationships/hyperlink" Target="https://drive.google.com/open?id=1FZdEYkiXIMIqxJW0jg3HnlPIIVYC0Zeh" TargetMode="External"/><Relationship Id="rId410" Type="http://schemas.openxmlformats.org/officeDocument/2006/relationships/hyperlink" Target="https://drive.google.com/open?id=1-mNbaPyvUALko-DtDCDmj4qe_HGAYRDc" TargetMode="External"/><Relationship Id="rId494" Type="http://schemas.openxmlformats.org/officeDocument/2006/relationships/hyperlink" Target="https://drive.google.com/open?id=1-aUcvgPydlbInwkrYJJvxvbiTE1cpiuJ" TargetMode="External"/><Relationship Id="rId508" Type="http://schemas.openxmlformats.org/officeDocument/2006/relationships/hyperlink" Target="https://drive.google.com/open?id=1ZNb_pT8DzB1FbRXViNBRMsd8z9q7ZFsh" TargetMode="External"/><Relationship Id="rId715" Type="http://schemas.openxmlformats.org/officeDocument/2006/relationships/hyperlink" Target="https://drive.google.com/open?id=1lMVpRvtdQbr0R4HS4Q_DfMrdO7f5TZkK" TargetMode="External"/><Relationship Id="rId922" Type="http://schemas.openxmlformats.org/officeDocument/2006/relationships/hyperlink" Target="https://drive.google.com/open?id=1-WBysGwtjfVQ8Ul-42yyWeD_hMIf95Fv" TargetMode="External"/><Relationship Id="rId1138" Type="http://schemas.openxmlformats.org/officeDocument/2006/relationships/hyperlink" Target="https://drive.google.com/open?id=1a4--sCk0ZyU5XzvcGPaN2MUtzdMGFSwS" TargetMode="External"/><Relationship Id="rId1345" Type="http://schemas.openxmlformats.org/officeDocument/2006/relationships/hyperlink" Target="https://drive.google.com/open?id=1FvKb89wTaBRxmAaGMRO-ogreZLLnceEi" TargetMode="External"/><Relationship Id="rId1552" Type="http://schemas.openxmlformats.org/officeDocument/2006/relationships/hyperlink" Target="https://drive.google.com/open?id=19Aj9Bzd5uwVe4HHOt8W_4dQKx0m8mxLQ" TargetMode="External"/><Relationship Id="rId147" Type="http://schemas.openxmlformats.org/officeDocument/2006/relationships/hyperlink" Target="https://drive.google.com/open?id=1EsdfbanuhGBYbNSeSDI0LGmxIocJ_kjn" TargetMode="External"/><Relationship Id="rId354" Type="http://schemas.openxmlformats.org/officeDocument/2006/relationships/hyperlink" Target="https://drive.google.com/open?id=1-MrD0mAiz58t9USwtoKVvpUnGjzf1Arw" TargetMode="External"/><Relationship Id="rId799" Type="http://schemas.openxmlformats.org/officeDocument/2006/relationships/hyperlink" Target="https://drive.google.com/open?id=1TuWouJvJ_dCcO9Otev61H0mCRi0XKgA9" TargetMode="External"/><Relationship Id="rId1191" Type="http://schemas.openxmlformats.org/officeDocument/2006/relationships/hyperlink" Target="https://drive.google.com/open?id=1KP7hhx0s7OGVV5VuqupBTj6vLR-G9jUR" TargetMode="External"/><Relationship Id="rId1205" Type="http://schemas.openxmlformats.org/officeDocument/2006/relationships/hyperlink" Target="https://drive.google.com/open?id=1D2UA3q8ZYBcdtF77sGD84PR1-FExTIJk" TargetMode="External"/><Relationship Id="rId1857" Type="http://schemas.openxmlformats.org/officeDocument/2006/relationships/hyperlink" Target="https://drive.google.com/open?id=1yZzuAi-Pzsri2U6EzsGM2mrF8RfEHKjv" TargetMode="External"/><Relationship Id="rId51" Type="http://schemas.openxmlformats.org/officeDocument/2006/relationships/hyperlink" Target="https://drive.google.com/open?id=1NT0zfKrQhV_lZHhuzs-2ergQUUHVFCHr" TargetMode="External"/><Relationship Id="rId561" Type="http://schemas.openxmlformats.org/officeDocument/2006/relationships/hyperlink" Target="https://drive.google.com/open?id=1cO8YFEWMJNKWWPfOlSPrf7ZYWzExsaWD" TargetMode="External"/><Relationship Id="rId659" Type="http://schemas.openxmlformats.org/officeDocument/2006/relationships/hyperlink" Target="https://drive.google.com/open?id=1_4YpooJF10t8bg3OKr0ZdP-2ATkNlGBM" TargetMode="External"/><Relationship Id="rId866" Type="http://schemas.openxmlformats.org/officeDocument/2006/relationships/hyperlink" Target="https://drive.google.com/open?id=128OcBF0l3lilJaZC71DmB2JTKx6RdBcB" TargetMode="External"/><Relationship Id="rId1289" Type="http://schemas.openxmlformats.org/officeDocument/2006/relationships/hyperlink" Target="https://drive.google.com/open?id=1Kih-F0XDYBboCq5G1s47tveq9-mBi7Db" TargetMode="External"/><Relationship Id="rId1412" Type="http://schemas.openxmlformats.org/officeDocument/2006/relationships/hyperlink" Target="https://drive.google.com/open?id=19cfZmr3ljjf5UicqT5XeNFvorTPo5w3I" TargetMode="External"/><Relationship Id="rId1496" Type="http://schemas.openxmlformats.org/officeDocument/2006/relationships/hyperlink" Target="https://drive.google.com/open?id=1e3I8WG5oKGVmaZiSKatmtNuyq26VYvnA" TargetMode="External"/><Relationship Id="rId1717" Type="http://schemas.openxmlformats.org/officeDocument/2006/relationships/hyperlink" Target="https://drive.google.com/open?id=1_Co6VHCbg24NbgHqPtzNViOVdQHMH8Ea" TargetMode="External"/><Relationship Id="rId1924" Type="http://schemas.openxmlformats.org/officeDocument/2006/relationships/hyperlink" Target="https://drive.google.com/open?id=1HQ8LQTVJHlh1hNFmPl5UuDDKqSrXklVa" TargetMode="External"/><Relationship Id="rId214" Type="http://schemas.openxmlformats.org/officeDocument/2006/relationships/hyperlink" Target="https://drive.google.com/open?id=13fBBkhD57N7SfpvrwRq3oCzYMEQU9mTy" TargetMode="External"/><Relationship Id="rId298" Type="http://schemas.openxmlformats.org/officeDocument/2006/relationships/hyperlink" Target="https://drive.google.com/open?id=1KBUVjaFYGwhzXn4hfoep1H_AwMZpbi3f" TargetMode="External"/><Relationship Id="rId421" Type="http://schemas.openxmlformats.org/officeDocument/2006/relationships/hyperlink" Target="https://drive.google.com/open?id=1wu2x49bGOlGXN4L_9iqkhBkYJqEWk1C8" TargetMode="External"/><Relationship Id="rId519" Type="http://schemas.openxmlformats.org/officeDocument/2006/relationships/hyperlink" Target="https://drive.google.com/open?id=1ZEHAu6tagShK1bxdy8IQ5yhHWXb7MNWx" TargetMode="External"/><Relationship Id="rId1051" Type="http://schemas.openxmlformats.org/officeDocument/2006/relationships/hyperlink" Target="https://drive.google.com/open?id=1b4bz7pl7XMxPWWd0Q-ekNeOAEsEev3WF" TargetMode="External"/><Relationship Id="rId1149" Type="http://schemas.openxmlformats.org/officeDocument/2006/relationships/hyperlink" Target="https://drive.google.com/open?id=1IfdvYvRQ8ptXXHvTZtIF3MIu1fYp4oFH" TargetMode="External"/><Relationship Id="rId1356" Type="http://schemas.openxmlformats.org/officeDocument/2006/relationships/hyperlink" Target="https://drive.google.com/open?id=10_4kihc4R5gldLy8lRSuLnWvSQcT1jud" TargetMode="External"/><Relationship Id="rId158" Type="http://schemas.openxmlformats.org/officeDocument/2006/relationships/hyperlink" Target="https://drive.google.com/open?id=15ISXzfKt_9JABPf5D-WD6wYsDEKAEbnp" TargetMode="External"/><Relationship Id="rId726" Type="http://schemas.openxmlformats.org/officeDocument/2006/relationships/hyperlink" Target="https://drive.google.com/open?id=1P_KXKUa2OEquEx_Tu4MGaejedF7tJ0Xe" TargetMode="External"/><Relationship Id="rId933" Type="http://schemas.openxmlformats.org/officeDocument/2006/relationships/hyperlink" Target="https://drive.google.com/open?id=1O1kSOkiXbOFCUR92VLic0Bxu2VBVDmQk" TargetMode="External"/><Relationship Id="rId1009" Type="http://schemas.openxmlformats.org/officeDocument/2006/relationships/hyperlink" Target="https://drive.google.com/open?id=1XPupC4Rs8Rc3pjI20i5uolKjxIjgETWK" TargetMode="External"/><Relationship Id="rId1563" Type="http://schemas.openxmlformats.org/officeDocument/2006/relationships/hyperlink" Target="https://drive.google.com/open?id=14ts8fLg_RoeTWhpFGk9J-6HIru-Y2bnp" TargetMode="External"/><Relationship Id="rId1770" Type="http://schemas.openxmlformats.org/officeDocument/2006/relationships/hyperlink" Target="https://drive.google.com/open?id=1CUV36ajida8D7StKRwH6qw8P0eQQY0JM" TargetMode="External"/><Relationship Id="rId1868" Type="http://schemas.openxmlformats.org/officeDocument/2006/relationships/hyperlink" Target="https://drive.google.com/open?id=184nYbKpUspJXcB8s3FV4lay336-Z1kXO" TargetMode="External"/><Relationship Id="rId62" Type="http://schemas.openxmlformats.org/officeDocument/2006/relationships/hyperlink" Target="https://drive.google.com/open?id=1Fixi63tV6OcFh9GTUkjnJ5JSZ0KnwmB6" TargetMode="External"/><Relationship Id="rId365" Type="http://schemas.openxmlformats.org/officeDocument/2006/relationships/hyperlink" Target="https://drive.google.com/open?id=1gWzPBMQMw8IBaPDo-QVlqElyqXrJGUPp" TargetMode="External"/><Relationship Id="rId572" Type="http://schemas.openxmlformats.org/officeDocument/2006/relationships/hyperlink" Target="https://drive.google.com/open?id=1AZOpe_flc9fTFM6Mg4spwC1PwSEOHoh_" TargetMode="External"/><Relationship Id="rId1216" Type="http://schemas.openxmlformats.org/officeDocument/2006/relationships/hyperlink" Target="https://drive.google.com/open?id=1CvM6P8QdZxG0cJ-CDuFfrih4bwq89cXV" TargetMode="External"/><Relationship Id="rId1423" Type="http://schemas.openxmlformats.org/officeDocument/2006/relationships/hyperlink" Target="https://drive.google.com/open?id=1Qhl2lgemqfT7VRzhNnI7Bqdk5fDxAUkz" TargetMode="External"/><Relationship Id="rId1630" Type="http://schemas.openxmlformats.org/officeDocument/2006/relationships/hyperlink" Target="https://drive.google.com/open?id=17SUD1UJiAA0mHNt_2hdkPoucUbLCxahE" TargetMode="External"/><Relationship Id="rId225" Type="http://schemas.openxmlformats.org/officeDocument/2006/relationships/hyperlink" Target="https://drive.google.com/open?id=15eJizR4ZFEh8M7VRwWLHYJryKe8QZC0y" TargetMode="External"/><Relationship Id="rId432" Type="http://schemas.openxmlformats.org/officeDocument/2006/relationships/hyperlink" Target="https://drive.google.com/open?id=1u9CU_gVW-FGQEXnMefdQXiQO_jAwZ99C" TargetMode="External"/><Relationship Id="rId877" Type="http://schemas.openxmlformats.org/officeDocument/2006/relationships/hyperlink" Target="https://drive.google.com/open?id=1xHsxJ-tdEhBQfEgFwarJ4Hp0aeJxU3hp" TargetMode="External"/><Relationship Id="rId1062" Type="http://schemas.openxmlformats.org/officeDocument/2006/relationships/hyperlink" Target="https://drive.google.com/open?id=1x3EDcWjCaEIZV_7_Ts4bXkv2kS_Gn-xD" TargetMode="External"/><Relationship Id="rId1728" Type="http://schemas.openxmlformats.org/officeDocument/2006/relationships/hyperlink" Target="https://drive.google.com/open?id=1rCF7AwTItR3VIe-So5vLp_2nx4ELvwN0" TargetMode="External"/><Relationship Id="rId1935" Type="http://schemas.openxmlformats.org/officeDocument/2006/relationships/hyperlink" Target="https://drive.google.com/open?id=1TLqzmzHwxWDx_jz3wt19KV2xT5ANmFSY" TargetMode="External"/><Relationship Id="rId737" Type="http://schemas.openxmlformats.org/officeDocument/2006/relationships/hyperlink" Target="https://drive.google.com/open?id=1L8KstJ0vdbHdilK-654vxdT5Ds0o9e3_" TargetMode="External"/><Relationship Id="rId944" Type="http://schemas.openxmlformats.org/officeDocument/2006/relationships/hyperlink" Target="https://drive.google.com/open?id=18elK1ie7vSptwRALp9DmBtrUQuC_YDR5" TargetMode="External"/><Relationship Id="rId1367" Type="http://schemas.openxmlformats.org/officeDocument/2006/relationships/hyperlink" Target="https://drive.google.com/open?id=1OF4WT_9Fki2LKkCHn0RY78xvHAbTMXm5" TargetMode="External"/><Relationship Id="rId1574" Type="http://schemas.openxmlformats.org/officeDocument/2006/relationships/hyperlink" Target="https://drive.google.com/open?id=1s97qYbJC1w4htwYnIXmKe_yJgsF8GB0P" TargetMode="External"/><Relationship Id="rId1781" Type="http://schemas.openxmlformats.org/officeDocument/2006/relationships/hyperlink" Target="https://drive.google.com/open?id=13SCH2u9q_8ztnzHqYAr3VDwg1blYn2qw" TargetMode="External"/><Relationship Id="rId73" Type="http://schemas.openxmlformats.org/officeDocument/2006/relationships/hyperlink" Target="https://drive.google.com/open?id=1-o_fZCV-GQRDeYoZIobAZeu23UWLaEVF" TargetMode="External"/><Relationship Id="rId169" Type="http://schemas.openxmlformats.org/officeDocument/2006/relationships/hyperlink" Target="https://drive.google.com/open?id=1qNK0OSlH61pyN3mA0zFDl5lKMapqJvV_" TargetMode="External"/><Relationship Id="rId376" Type="http://schemas.openxmlformats.org/officeDocument/2006/relationships/hyperlink" Target="https://drive.google.com/open?id=1PNrRc7RiQGUs8pZhHtvHdgspVSrnsp3k" TargetMode="External"/><Relationship Id="rId583" Type="http://schemas.openxmlformats.org/officeDocument/2006/relationships/hyperlink" Target="https://drive.google.com/open?id=1PtggBKYI7JrsAEjCialAlmsPoRcFOoS-" TargetMode="External"/><Relationship Id="rId790" Type="http://schemas.openxmlformats.org/officeDocument/2006/relationships/hyperlink" Target="https://drive.google.com/open?id=1dunrFv33Mp2dS-2CY_3qXB89Jnzghkpg" TargetMode="External"/><Relationship Id="rId804" Type="http://schemas.openxmlformats.org/officeDocument/2006/relationships/hyperlink" Target="https://drive.google.com/open?id=11oJlrDVgRGATXHlaq87kbe7kY9SKN1PH" TargetMode="External"/><Relationship Id="rId1227" Type="http://schemas.openxmlformats.org/officeDocument/2006/relationships/hyperlink" Target="https://drive.google.com/open?id=1RcbOpHSpqpdyckblE-FNxB498l8PslZ1" TargetMode="External"/><Relationship Id="rId1434" Type="http://schemas.openxmlformats.org/officeDocument/2006/relationships/hyperlink" Target="https://drive.google.com/open?id=1u1MY7Md1b2fD2VQrPqdeyGUM28u5q_ee" TargetMode="External"/><Relationship Id="rId1641" Type="http://schemas.openxmlformats.org/officeDocument/2006/relationships/hyperlink" Target="https://drive.google.com/open?id=17F4lNrDmhpv6KDWPJY_NQZtKWiV8wgpH" TargetMode="External"/><Relationship Id="rId1879" Type="http://schemas.openxmlformats.org/officeDocument/2006/relationships/hyperlink" Target="https://drive.google.com/open?id=12Nc7uhP34PYbWLxdapT-7_WwbF4Zd3Z9" TargetMode="External"/><Relationship Id="rId4" Type="http://schemas.openxmlformats.org/officeDocument/2006/relationships/hyperlink" Target="https://drive.google.com/open?id=1K0SJ8sOwgmIzl1uSszpj2X5oDqEAMu-d" TargetMode="External"/><Relationship Id="rId236" Type="http://schemas.openxmlformats.org/officeDocument/2006/relationships/hyperlink" Target="https://drive.google.com/open?id=1kWCtJoqoQ4zZ-BKwYPLRNsGnil74geCG" TargetMode="External"/><Relationship Id="rId443" Type="http://schemas.openxmlformats.org/officeDocument/2006/relationships/hyperlink" Target="https://drive.google.com/open?id=1L2a7D6z45VpymBEFW1s9XhZAotk-qPm9" TargetMode="External"/><Relationship Id="rId650" Type="http://schemas.openxmlformats.org/officeDocument/2006/relationships/hyperlink" Target="https://drive.google.com/open?id=1r2tjDYHyz1A1s80OYIPDWQlrc5E40FI8" TargetMode="External"/><Relationship Id="rId888" Type="http://schemas.openxmlformats.org/officeDocument/2006/relationships/hyperlink" Target="https://drive.google.com/open?id=1Hxh7V3bE3p3cCM7sBdDAkOsu4ssbvRgd" TargetMode="External"/><Relationship Id="rId1073" Type="http://schemas.openxmlformats.org/officeDocument/2006/relationships/hyperlink" Target="https://drive.google.com/open?id=1jBmsVShR-PE6ArtKPizhFyuZtZvCGXmv" TargetMode="External"/><Relationship Id="rId1280" Type="http://schemas.openxmlformats.org/officeDocument/2006/relationships/hyperlink" Target="https://drive.google.com/open?id=1rBAjVtqzUo99f6JhyHXK3aa3oGHCZC1I" TargetMode="External"/><Relationship Id="rId1501" Type="http://schemas.openxmlformats.org/officeDocument/2006/relationships/hyperlink" Target="https://drive.google.com/open?id=1qu6FjIaJKIuzy46VuBme71v6oNUG_TsO" TargetMode="External"/><Relationship Id="rId1739" Type="http://schemas.openxmlformats.org/officeDocument/2006/relationships/hyperlink" Target="https://drive.google.com/open?id=1lnTO45hn624IpjGHh_quG9piB3EZL80U" TargetMode="External"/><Relationship Id="rId1946" Type="http://schemas.openxmlformats.org/officeDocument/2006/relationships/hyperlink" Target="https://drive.google.com/open?id=17T6BFGuK_sI-EDZBRRjycgi3w29S8Fiy" TargetMode="External"/><Relationship Id="rId303" Type="http://schemas.openxmlformats.org/officeDocument/2006/relationships/hyperlink" Target="https://drive.google.com/open?id=1iV78CjhbFT5o-rYXqrmtSTaIDDRomM_-" TargetMode="External"/><Relationship Id="rId748" Type="http://schemas.openxmlformats.org/officeDocument/2006/relationships/hyperlink" Target="https://drive.google.com/open?id=1QtKCY-qFoKPFUEjWlb161RIlRC2-bhFJ" TargetMode="External"/><Relationship Id="rId955" Type="http://schemas.openxmlformats.org/officeDocument/2006/relationships/hyperlink" Target="https://drive.google.com/open?id=11g9JEPR-OYbagdeYHlHBSsNBeFW-94It" TargetMode="External"/><Relationship Id="rId1140" Type="http://schemas.openxmlformats.org/officeDocument/2006/relationships/hyperlink" Target="https://drive.google.com/open?id=14BpBJtiO8rQL07hvO-t4ZNu7yXgyDnbs" TargetMode="External"/><Relationship Id="rId1378" Type="http://schemas.openxmlformats.org/officeDocument/2006/relationships/hyperlink" Target="https://drive.google.com/open?id=1AIRMcHII9-OyrvfBX5ZTiOwBwr83gBFW" TargetMode="External"/><Relationship Id="rId1585" Type="http://schemas.openxmlformats.org/officeDocument/2006/relationships/hyperlink" Target="https://drive.google.com/open?id=1dfenuJsJs5s1GZeb_NUOugQSvbjn-9kI" TargetMode="External"/><Relationship Id="rId1792" Type="http://schemas.openxmlformats.org/officeDocument/2006/relationships/hyperlink" Target="https://drive.google.com/open?id=1S1NfyrU2PHgrUk52--Eds3G1F9jt8ws9" TargetMode="External"/><Relationship Id="rId1806" Type="http://schemas.openxmlformats.org/officeDocument/2006/relationships/hyperlink" Target="https://drive.google.com/open?id=1x-r1iPYMPw8bdSA9lwL_QJLMdRuyWQQL" TargetMode="External"/><Relationship Id="rId84" Type="http://schemas.openxmlformats.org/officeDocument/2006/relationships/hyperlink" Target="https://drive.google.com/open?id=1lp7Ogou_bVbBF36OlQrRkwTBTWPmXRTu" TargetMode="External"/><Relationship Id="rId387" Type="http://schemas.openxmlformats.org/officeDocument/2006/relationships/hyperlink" Target="https://drive.google.com/open?id=1Ywf671SemBup4iL4NUEYhqemnofotCJf" TargetMode="External"/><Relationship Id="rId510" Type="http://schemas.openxmlformats.org/officeDocument/2006/relationships/hyperlink" Target="https://drive.google.com/open?id=1Q4loorCFBHx45Jnd_IhXGhmDJ5GUNazv" TargetMode="External"/><Relationship Id="rId594" Type="http://schemas.openxmlformats.org/officeDocument/2006/relationships/hyperlink" Target="https://drive.google.com/open?id=1FMbxiZbT6HsZHFxARW8p3EZ8YDI-HxgI" TargetMode="External"/><Relationship Id="rId608" Type="http://schemas.openxmlformats.org/officeDocument/2006/relationships/hyperlink" Target="https://drive.google.com/open?id=16lmY95YY4MoLXDiLFC4uESgbvaqLR6mP" TargetMode="External"/><Relationship Id="rId815" Type="http://schemas.openxmlformats.org/officeDocument/2006/relationships/hyperlink" Target="https://drive.google.com/open?id=17lnY5pGIS7TFLP4qThSJuD1tZ9gVELE3" TargetMode="External"/><Relationship Id="rId1238" Type="http://schemas.openxmlformats.org/officeDocument/2006/relationships/hyperlink" Target="https://drive.google.com/open?id=1-qgAos7J5-fqGIZFZSYaoFxMwohFeQyc" TargetMode="External"/><Relationship Id="rId1445" Type="http://schemas.openxmlformats.org/officeDocument/2006/relationships/hyperlink" Target="https://drive.google.com/open?id=1JDtqvXKNfFed8RYtuAeQbd-BlsBsIoyy" TargetMode="External"/><Relationship Id="rId1652" Type="http://schemas.openxmlformats.org/officeDocument/2006/relationships/hyperlink" Target="https://drive.google.com/open?id=1rGgyTGFZk3rrG5hPoGrxGlCqp8HPfMeF" TargetMode="External"/><Relationship Id="rId247" Type="http://schemas.openxmlformats.org/officeDocument/2006/relationships/hyperlink" Target="https://drive.google.com/open?id=1VTiHcfHDpq10RXT-h4jPh2imu6UDO5Xk" TargetMode="External"/><Relationship Id="rId899" Type="http://schemas.openxmlformats.org/officeDocument/2006/relationships/hyperlink" Target="https://drive.google.com/open?id=1e6Qdep16PNk5NW0nHGZkt8ywE7IVbmUq" TargetMode="External"/><Relationship Id="rId1000" Type="http://schemas.openxmlformats.org/officeDocument/2006/relationships/hyperlink" Target="https://drive.google.com/open?id=1GdkoIUFmqOAf4hvrpwa9i2lzYLJAkV4B" TargetMode="External"/><Relationship Id="rId1084" Type="http://schemas.openxmlformats.org/officeDocument/2006/relationships/hyperlink" Target="https://drive.google.com/open?id=1ff6WciktqJHvomCzoqthe1-F6kyT4NO0" TargetMode="External"/><Relationship Id="rId1305" Type="http://schemas.openxmlformats.org/officeDocument/2006/relationships/hyperlink" Target="https://drive.google.com/open?id=1974I7Z34K-L4bjmuL_Ve8w66Hb9DPHMo" TargetMode="External"/><Relationship Id="rId1957" Type="http://schemas.openxmlformats.org/officeDocument/2006/relationships/hyperlink" Target="https://drive.google.com/open?id=1poX_QKEk7V6O6TDPA48hwPt3sP5uCZ3M" TargetMode="External"/><Relationship Id="rId107" Type="http://schemas.openxmlformats.org/officeDocument/2006/relationships/hyperlink" Target="https://drive.google.com/open?id=1uzGNVJRC_QsECR3eIoTMg9zw7sjTgKQU" TargetMode="External"/><Relationship Id="rId454" Type="http://schemas.openxmlformats.org/officeDocument/2006/relationships/hyperlink" Target="https://drive.google.com/open?id=1NM5OcLN9dHv7pOqmxXg-1EHw0UIgiMKz" TargetMode="External"/><Relationship Id="rId661" Type="http://schemas.openxmlformats.org/officeDocument/2006/relationships/hyperlink" Target="https://drive.google.com/open?id=1gFiXq7kN4vOLtYHxkzbWSYxgdZJW2Z4f" TargetMode="External"/><Relationship Id="rId759" Type="http://schemas.openxmlformats.org/officeDocument/2006/relationships/hyperlink" Target="https://drive.google.com/open?id=14hTkbmmXMRdsE7Rq_aQVoWyLSclSmvn6" TargetMode="External"/><Relationship Id="rId966" Type="http://schemas.openxmlformats.org/officeDocument/2006/relationships/hyperlink" Target="https://drive.google.com/open?id=1Akn0rCEOPwUo50VlcmTAIDMLzjvQcbbk" TargetMode="External"/><Relationship Id="rId1291" Type="http://schemas.openxmlformats.org/officeDocument/2006/relationships/hyperlink" Target="https://drive.google.com/open?id=1e2Juv7On8WWO7--7AWRSY8pfPrXE2DH3" TargetMode="External"/><Relationship Id="rId1389" Type="http://schemas.openxmlformats.org/officeDocument/2006/relationships/hyperlink" Target="https://drive.google.com/open?id=1ctEBWPSTVT43FZ-I4XYgTSHS_Kncsnz7" TargetMode="External"/><Relationship Id="rId1512" Type="http://schemas.openxmlformats.org/officeDocument/2006/relationships/hyperlink" Target="https://drive.google.com/open?id=1YVWGWnix_r9tuD0dAhcT2_uco2pH4lxT" TargetMode="External"/><Relationship Id="rId1596" Type="http://schemas.openxmlformats.org/officeDocument/2006/relationships/hyperlink" Target="https://drive.google.com/open?id=1yx08N_mCXbMyVPjSueqR8TwkEbJAIT2j" TargetMode="External"/><Relationship Id="rId1817" Type="http://schemas.openxmlformats.org/officeDocument/2006/relationships/hyperlink" Target="https://drive.google.com/open?id=1K0zl33kfHevyW7zMwMawL6r-fXULM7e6" TargetMode="External"/><Relationship Id="rId11" Type="http://schemas.openxmlformats.org/officeDocument/2006/relationships/hyperlink" Target="https://drive.google.com/open?id=1SuR5d4VAPTuHAAV2ni7zj8yREfC67X-s" TargetMode="External"/><Relationship Id="rId314" Type="http://schemas.openxmlformats.org/officeDocument/2006/relationships/hyperlink" Target="https://drive.google.com/open?id=13ca5XC3s8vkqMMAw3_JU_HOFfFBGKbes" TargetMode="External"/><Relationship Id="rId398" Type="http://schemas.openxmlformats.org/officeDocument/2006/relationships/hyperlink" Target="https://drive.google.com/open?id=1ULVXhM_Ofd5aVgfdhlkP7aMPmClM7jYN" TargetMode="External"/><Relationship Id="rId521" Type="http://schemas.openxmlformats.org/officeDocument/2006/relationships/hyperlink" Target="https://drive.google.com/open?id=1NlfdLQ9ZPPwa7cPhwpTtJmF_KRM_Nc7v" TargetMode="External"/><Relationship Id="rId619" Type="http://schemas.openxmlformats.org/officeDocument/2006/relationships/hyperlink" Target="https://drive.google.com/open?id=1tkin_oIcPaKPrT8TIeoVrVBrPNe-bceT" TargetMode="External"/><Relationship Id="rId1151" Type="http://schemas.openxmlformats.org/officeDocument/2006/relationships/hyperlink" Target="https://drive.google.com/open?id=1OtbzudGrG9xzApCylug28kin8ads2-ZD" TargetMode="External"/><Relationship Id="rId1249" Type="http://schemas.openxmlformats.org/officeDocument/2006/relationships/hyperlink" Target="https://drive.google.com/open?id=1K-0-jLCYUzTvX7jnTXMax3HNL_OrjlYM" TargetMode="External"/><Relationship Id="rId95" Type="http://schemas.openxmlformats.org/officeDocument/2006/relationships/hyperlink" Target="https://drive.google.com/open?id=1kpn_Bb5k1Org0uSu-sgMBmLaVD0XLQ5B" TargetMode="External"/><Relationship Id="rId160" Type="http://schemas.openxmlformats.org/officeDocument/2006/relationships/hyperlink" Target="https://drive.google.com/open?id=1CAQCCJnWL_3sNh1WKMdFN7yN7yKvwp2D" TargetMode="External"/><Relationship Id="rId826" Type="http://schemas.openxmlformats.org/officeDocument/2006/relationships/hyperlink" Target="https://drive.google.com/open?id=1IRip75GgQQuV_35CGGCpCUBeNx4dqLb_" TargetMode="External"/><Relationship Id="rId1011" Type="http://schemas.openxmlformats.org/officeDocument/2006/relationships/hyperlink" Target="https://drive.google.com/open?id=1LlWIqaQW4PttdtlylD_QJ1fITxSgM6bF" TargetMode="External"/><Relationship Id="rId1109" Type="http://schemas.openxmlformats.org/officeDocument/2006/relationships/hyperlink" Target="https://drive.google.com/open?id=1u2shllnv4LxHKckLaHDfVyHa-2-hnjNC" TargetMode="External"/><Relationship Id="rId1456" Type="http://schemas.openxmlformats.org/officeDocument/2006/relationships/hyperlink" Target="https://drive.google.com/open?id=1Bix_2X8P8lT7jR4leTzpmIEU3EpNBalv" TargetMode="External"/><Relationship Id="rId1663" Type="http://schemas.openxmlformats.org/officeDocument/2006/relationships/hyperlink" Target="https://drive.google.com/open?id=1Rt5uNgfyYjJRMUk06tgCuY_H_qGzi6jv" TargetMode="External"/><Relationship Id="rId1870" Type="http://schemas.openxmlformats.org/officeDocument/2006/relationships/hyperlink" Target="https://drive.google.com/open?id=1Cz6_u6REVl1cw5P52-7dYWWT57DXMgMk" TargetMode="External"/><Relationship Id="rId1968" Type="http://schemas.openxmlformats.org/officeDocument/2006/relationships/hyperlink" Target="https://drive.google.com/open?id=1xbnMou3RXykkZxijKdwruQg45XAVRfnb" TargetMode="External"/><Relationship Id="rId258" Type="http://schemas.openxmlformats.org/officeDocument/2006/relationships/hyperlink" Target="https://drive.google.com/open?id=15oUjFyNZY41AKckIpPpM-vUOFnMB9C1p" TargetMode="External"/><Relationship Id="rId465" Type="http://schemas.openxmlformats.org/officeDocument/2006/relationships/hyperlink" Target="https://drive.google.com/open?id=1OxTr8ql2ayGGlQzI4FwAeNhsLQdnVuib" TargetMode="External"/><Relationship Id="rId672" Type="http://schemas.openxmlformats.org/officeDocument/2006/relationships/hyperlink" Target="https://drive.google.com/open?id=1OWfWxNJDGuMvc_0TRO72p74rSK69CHyu" TargetMode="External"/><Relationship Id="rId1095" Type="http://schemas.openxmlformats.org/officeDocument/2006/relationships/hyperlink" Target="https://drive.google.com/open?id=1VAHcrM47n3mYslymoCX1PJHebc80BcuP" TargetMode="External"/><Relationship Id="rId1316" Type="http://schemas.openxmlformats.org/officeDocument/2006/relationships/hyperlink" Target="https://drive.google.com/open?id=1R4kN0w6ZOh33daJ6KW6Gb4FqbB8SiWNU" TargetMode="External"/><Relationship Id="rId1523" Type="http://schemas.openxmlformats.org/officeDocument/2006/relationships/hyperlink" Target="https://drive.google.com/open?id=1cIZP9Ou0UXlYEY56yPjJqhK4goTJD4g3" TargetMode="External"/><Relationship Id="rId1730" Type="http://schemas.openxmlformats.org/officeDocument/2006/relationships/hyperlink" Target="https://drive.google.com/open?id=1N4OR9doUkCefqC_4blvQtz4QJ4dVuDyu" TargetMode="External"/><Relationship Id="rId22" Type="http://schemas.openxmlformats.org/officeDocument/2006/relationships/hyperlink" Target="https://drive.google.com/open?id=1YjfDD2iLGTCzv7MKc2JaFOrG1EicRj2z" TargetMode="External"/><Relationship Id="rId118" Type="http://schemas.openxmlformats.org/officeDocument/2006/relationships/hyperlink" Target="https://drive.google.com/open?id=1aXmjyB3sJfky7LQE9BKox0dn23LYMyKx" TargetMode="External"/><Relationship Id="rId325" Type="http://schemas.openxmlformats.org/officeDocument/2006/relationships/hyperlink" Target="https://drive.google.com/open?id=1jsj00yAGYFadDLL4dZx3gzyxboyFYw7J" TargetMode="External"/><Relationship Id="rId532" Type="http://schemas.openxmlformats.org/officeDocument/2006/relationships/hyperlink" Target="https://drive.google.com/open?id=17Yq0Kyr__qG1A0DFzLFtiiJcdw1ftqxt" TargetMode="External"/><Relationship Id="rId977" Type="http://schemas.openxmlformats.org/officeDocument/2006/relationships/hyperlink" Target="https://drive.google.com/open?id=1h1rB_BJ11NMQu90CmotycCxcv581OJMF" TargetMode="External"/><Relationship Id="rId1162" Type="http://schemas.openxmlformats.org/officeDocument/2006/relationships/hyperlink" Target="https://drive.google.com/open?id=1pzmT9k0oCc3K6AmPjFUKCsyjJ1QsGLEk" TargetMode="External"/><Relationship Id="rId1828" Type="http://schemas.openxmlformats.org/officeDocument/2006/relationships/hyperlink" Target="https://drive.google.com/open?id=14m-h7rcN6OJ6fHWEY7o4xFEihn2HTE_x" TargetMode="External"/><Relationship Id="rId171" Type="http://schemas.openxmlformats.org/officeDocument/2006/relationships/hyperlink" Target="https://drive.google.com/open?id=1XNLgDYjCHP9CDcCV19GCcLE716pToEgW" TargetMode="External"/><Relationship Id="rId837" Type="http://schemas.openxmlformats.org/officeDocument/2006/relationships/hyperlink" Target="https://drive.google.com/open?id=1Q1Xd41aTALTaOzOUfBNxLA0t8PDKHKCI" TargetMode="External"/><Relationship Id="rId1022" Type="http://schemas.openxmlformats.org/officeDocument/2006/relationships/hyperlink" Target="https://drive.google.com/open?id=1O2ARYqU5_2m9z-Ctpd9PJxdWnbUiORtA" TargetMode="External"/><Relationship Id="rId1467" Type="http://schemas.openxmlformats.org/officeDocument/2006/relationships/hyperlink" Target="https://drive.google.com/open?id=1tfkdI2YSiyusSRFMj3WiDIsm0c77Riov" TargetMode="External"/><Relationship Id="rId1674" Type="http://schemas.openxmlformats.org/officeDocument/2006/relationships/hyperlink" Target="https://drive.google.com/open?id=1IZNyEDiW7lo-TkBwVsfDFlR4U0P2KHzN" TargetMode="External"/><Relationship Id="rId1881" Type="http://schemas.openxmlformats.org/officeDocument/2006/relationships/hyperlink" Target="https://drive.google.com/open?id=1hDJjHoP_DtIHBptti0btK9Mq7J5RtGaA" TargetMode="External"/><Relationship Id="rId269" Type="http://schemas.openxmlformats.org/officeDocument/2006/relationships/hyperlink" Target="https://drive.google.com/open?id=1ypZ855IWDi0PFf_MRj70jE9OGFIQBonR" TargetMode="External"/><Relationship Id="rId476" Type="http://schemas.openxmlformats.org/officeDocument/2006/relationships/hyperlink" Target="https://drive.google.com/open?id=1uuJ7xIqRy3G7e1V1-NgFGvgFuVB1Clad" TargetMode="External"/><Relationship Id="rId683" Type="http://schemas.openxmlformats.org/officeDocument/2006/relationships/hyperlink" Target="https://drive.google.com/open?id=1f9snCM7qwIjkzkjZmHQUQt7BO1E21tNI" TargetMode="External"/><Relationship Id="rId890" Type="http://schemas.openxmlformats.org/officeDocument/2006/relationships/hyperlink" Target="https://drive.google.com/open?id=1jzqQS3L1DdtHFCImgSGwEtni5LEcLpQd" TargetMode="External"/><Relationship Id="rId904" Type="http://schemas.openxmlformats.org/officeDocument/2006/relationships/hyperlink" Target="https://drive.google.com/open?id=1RMDoSnUPJLJM7T_WD8FjrMAizXg0kfwX" TargetMode="External"/><Relationship Id="rId1327" Type="http://schemas.openxmlformats.org/officeDocument/2006/relationships/hyperlink" Target="https://drive.google.com/open?id=1uhUbq1JaIDf2-nMQ1ezGp9VXUSAyOW3R" TargetMode="External"/><Relationship Id="rId1534" Type="http://schemas.openxmlformats.org/officeDocument/2006/relationships/hyperlink" Target="https://drive.google.com/open?id=1n7SX2ZJrWFeBZoBHKxDIUWWXjNZKWPGU" TargetMode="External"/><Relationship Id="rId1741" Type="http://schemas.openxmlformats.org/officeDocument/2006/relationships/hyperlink" Target="https://drive.google.com/open?id=1zHTJw09ZjP86ijQpyopByS9bXQGZmd8K" TargetMode="External"/><Relationship Id="rId1979" Type="http://schemas.openxmlformats.org/officeDocument/2006/relationships/comments" Target="../comments3.xml"/><Relationship Id="rId33" Type="http://schemas.openxmlformats.org/officeDocument/2006/relationships/hyperlink" Target="https://drive.google.com/open?id=1sWnD-s8zE2t88cqjWb80CAhm6U9aHUm8" TargetMode="External"/><Relationship Id="rId129" Type="http://schemas.openxmlformats.org/officeDocument/2006/relationships/hyperlink" Target="https://drive.google.com/open?id=163y4PN8m1-aTlki4ylUvVkFllBeh2U4c" TargetMode="External"/><Relationship Id="rId336" Type="http://schemas.openxmlformats.org/officeDocument/2006/relationships/hyperlink" Target="https://drive.google.com/open?id=1PYdcFn_MIgNmiM3IPXPDACKnM27veajM" TargetMode="External"/><Relationship Id="rId543" Type="http://schemas.openxmlformats.org/officeDocument/2006/relationships/hyperlink" Target="https://drive.google.com/open?id=1ML__uXVVUVxUSN7sP1BuVjhntp0xm0_Z" TargetMode="External"/><Relationship Id="rId988" Type="http://schemas.openxmlformats.org/officeDocument/2006/relationships/hyperlink" Target="https://drive.google.com/open?id=1MgPAh-jwQr_FMjtuVHhI0XVF1FCclnLu" TargetMode="External"/><Relationship Id="rId1173" Type="http://schemas.openxmlformats.org/officeDocument/2006/relationships/hyperlink" Target="https://drive.google.com/open?id=1DKdoAT4iEReZlmtARvw18Ltwml1yujr7" TargetMode="External"/><Relationship Id="rId1380" Type="http://schemas.openxmlformats.org/officeDocument/2006/relationships/hyperlink" Target="https://drive.google.com/open?id=1IdEsu_y3tRCpsiNxCz-ewBBDN5LkFvpC" TargetMode="External"/><Relationship Id="rId1601" Type="http://schemas.openxmlformats.org/officeDocument/2006/relationships/hyperlink" Target="https://drive.google.com/open?id=1nEKoyQFnxHPAeLpapTqYH05olf7Fjd7X" TargetMode="External"/><Relationship Id="rId1839" Type="http://schemas.openxmlformats.org/officeDocument/2006/relationships/hyperlink" Target="https://drive.google.com/open?id=1XQHon88k5_UAjaH5pTS28lfPm7xJMG03" TargetMode="External"/><Relationship Id="rId182" Type="http://schemas.openxmlformats.org/officeDocument/2006/relationships/hyperlink" Target="https://drive.google.com/open?id=15uDAbibyyyHxWUy-MfjqKGZDd1713tcP" TargetMode="External"/><Relationship Id="rId403" Type="http://schemas.openxmlformats.org/officeDocument/2006/relationships/hyperlink" Target="https://drive.google.com/open?id=1U1bO7p_R2UPGR7EtmZRD07BBIt15L7ga" TargetMode="External"/><Relationship Id="rId750" Type="http://schemas.openxmlformats.org/officeDocument/2006/relationships/hyperlink" Target="https://drive.google.com/open?id=1Le9uCbLqtvj--XfKurX86721qYQAYI28" TargetMode="External"/><Relationship Id="rId848" Type="http://schemas.openxmlformats.org/officeDocument/2006/relationships/hyperlink" Target="https://drive.google.com/open?id=1dF84suT0jvXNt4IzTSD-UDog_OfK6WTW" TargetMode="External"/><Relationship Id="rId1033" Type="http://schemas.openxmlformats.org/officeDocument/2006/relationships/hyperlink" Target="https://drive.google.com/open?id=19g0o8Dd_qXLOGxxxCLf12j4AvxJL2PIU" TargetMode="External"/><Relationship Id="rId1478" Type="http://schemas.openxmlformats.org/officeDocument/2006/relationships/hyperlink" Target="https://drive.google.com/open?id=1elpJOCgMxXrbGYIK3ZJE-QOuKInaDYfb" TargetMode="External"/><Relationship Id="rId1685" Type="http://schemas.openxmlformats.org/officeDocument/2006/relationships/hyperlink" Target="https://drive.google.com/open?id=1ChwLTdVL4Bczf9Tt441BMQy-9iQWCkeW" TargetMode="External"/><Relationship Id="rId1892" Type="http://schemas.openxmlformats.org/officeDocument/2006/relationships/hyperlink" Target="https://drive.google.com/open?id=1txX0stZ1Ets-pC7wJ6D3mEJsvpPTShpw" TargetMode="External"/><Relationship Id="rId1906" Type="http://schemas.openxmlformats.org/officeDocument/2006/relationships/hyperlink" Target="https://drive.google.com/open?id=1S6zUfItf2aDTdB-QKlrUm6VGLG4YMiyo" TargetMode="External"/><Relationship Id="rId487" Type="http://schemas.openxmlformats.org/officeDocument/2006/relationships/hyperlink" Target="https://drive.google.com/open?id=1hoWb5kpGJBuDSpsgIO7bhvlW19Q-SWgj" TargetMode="External"/><Relationship Id="rId610" Type="http://schemas.openxmlformats.org/officeDocument/2006/relationships/hyperlink" Target="https://drive.google.com/open?id=1yTa_8OwXm2x60hHQ87K7uwQNUgqf_iOh" TargetMode="External"/><Relationship Id="rId694" Type="http://schemas.openxmlformats.org/officeDocument/2006/relationships/hyperlink" Target="https://drive.google.com/open?id=1i77vhLwjgEcg0C7HBVV0g0hM-L3SkHT_" TargetMode="External"/><Relationship Id="rId708" Type="http://schemas.openxmlformats.org/officeDocument/2006/relationships/hyperlink" Target="https://drive.google.com/open?id=1PpSmtOfO_NzUkegPi4f-1RqDnBAJTHlk" TargetMode="External"/><Relationship Id="rId915" Type="http://schemas.openxmlformats.org/officeDocument/2006/relationships/hyperlink" Target="https://drive.google.com/open?id=1J5Uo-nZFcWEIxFGdN4CB4JymU9dL7gKK" TargetMode="External"/><Relationship Id="rId1240" Type="http://schemas.openxmlformats.org/officeDocument/2006/relationships/hyperlink" Target="https://drive.google.com/open?id=133xCUKZ8By50BWFmY-Tb7Ch2s-FhZ3M7" TargetMode="External"/><Relationship Id="rId1338" Type="http://schemas.openxmlformats.org/officeDocument/2006/relationships/hyperlink" Target="https://drive.google.com/open?id=1B95_WKZrgHRXlzTpeMhYnWHO0jlY8sSh" TargetMode="External"/><Relationship Id="rId1545" Type="http://schemas.openxmlformats.org/officeDocument/2006/relationships/hyperlink" Target="https://drive.google.com/open?id=1OHDXD273_rYFQs4jbV6rFZ0tZ6dUjlxY" TargetMode="External"/><Relationship Id="rId347" Type="http://schemas.openxmlformats.org/officeDocument/2006/relationships/hyperlink" Target="https://drive.google.com/open?id=1Q90nzbNEDm9MT9Vr_HZKHyllHW8AD6J-" TargetMode="External"/><Relationship Id="rId999" Type="http://schemas.openxmlformats.org/officeDocument/2006/relationships/hyperlink" Target="https://drive.google.com/open?id=1o7dFh1j6BFr1ZcfQxvunRqUAHshahaVf" TargetMode="External"/><Relationship Id="rId1100" Type="http://schemas.openxmlformats.org/officeDocument/2006/relationships/hyperlink" Target="https://drive.google.com/open?id=1v3iMCv_r2jRdJtOgHsUZ_KDcM0EX3uJ2" TargetMode="External"/><Relationship Id="rId1184" Type="http://schemas.openxmlformats.org/officeDocument/2006/relationships/hyperlink" Target="https://drive.google.com/open?id=1XVrbpJTuvw0padY3pouQVObanMGmk6fx" TargetMode="External"/><Relationship Id="rId1405" Type="http://schemas.openxmlformats.org/officeDocument/2006/relationships/hyperlink" Target="https://drive.google.com/open?id=1BTQovn1Auk6Z0DjCIwY-8Wb3BHhRx1mY" TargetMode="External"/><Relationship Id="rId1752" Type="http://schemas.openxmlformats.org/officeDocument/2006/relationships/hyperlink" Target="https://drive.google.com/open?id=1BlnCzpHHvk5ecAbMVRqd3mzt6Yz1FMR_" TargetMode="External"/><Relationship Id="rId44" Type="http://schemas.openxmlformats.org/officeDocument/2006/relationships/hyperlink" Target="https://drive.google.com/open?id=1Dqf8sWWUk-YvVZ9C38BZiPdOVEiIaVu7" TargetMode="External"/><Relationship Id="rId554" Type="http://schemas.openxmlformats.org/officeDocument/2006/relationships/hyperlink" Target="https://drive.google.com/open?id=1RlX-WRR1jw7HCqhF_zPsj8wXYMHyr0dM" TargetMode="External"/><Relationship Id="rId761" Type="http://schemas.openxmlformats.org/officeDocument/2006/relationships/hyperlink" Target="https://drive.google.com/open?id=1UJ3x62sDiNOapcZVkVcqX-kq7LuKpW5A" TargetMode="External"/><Relationship Id="rId859" Type="http://schemas.openxmlformats.org/officeDocument/2006/relationships/hyperlink" Target="https://drive.google.com/open?id=17bQQynuCSiuqk-QTNhJnr-hsrTZP3lLA" TargetMode="External"/><Relationship Id="rId1391" Type="http://schemas.openxmlformats.org/officeDocument/2006/relationships/hyperlink" Target="https://drive.google.com/open?id=1nr5nKw_VrIuq3al9GuZ_4gnpptNmeYy0" TargetMode="External"/><Relationship Id="rId1489" Type="http://schemas.openxmlformats.org/officeDocument/2006/relationships/hyperlink" Target="https://drive.google.com/open?id=1MmKqzOqG9ScJGHmwZWv-VPahC-W5Uddk" TargetMode="External"/><Relationship Id="rId1612" Type="http://schemas.openxmlformats.org/officeDocument/2006/relationships/hyperlink" Target="https://drive.google.com/open?id=1LqeQnLv18yRyzlzOggNgKRlR6cI04Vbi" TargetMode="External"/><Relationship Id="rId1696" Type="http://schemas.openxmlformats.org/officeDocument/2006/relationships/hyperlink" Target="https://drive.google.com/open?id=1h2bE1IDhooOpn2Qp0t2guyO3JRzoTUYW" TargetMode="External"/><Relationship Id="rId1917" Type="http://schemas.openxmlformats.org/officeDocument/2006/relationships/hyperlink" Target="https://drive.google.com/open?id=19MZ7e4ANint-_rX9qquZdTHfCxG6wziV" TargetMode="External"/><Relationship Id="rId193" Type="http://schemas.openxmlformats.org/officeDocument/2006/relationships/hyperlink" Target="https://drive.google.com/open?id=1BfVBT98WS0ZDgOeYytTe9rr70N2PHGCp" TargetMode="External"/><Relationship Id="rId207" Type="http://schemas.openxmlformats.org/officeDocument/2006/relationships/hyperlink" Target="https://drive.google.com/open?id=1mAkM-mZxmU12wFoO3lxkeO2nRZCLjjfO" TargetMode="External"/><Relationship Id="rId414" Type="http://schemas.openxmlformats.org/officeDocument/2006/relationships/hyperlink" Target="https://drive.google.com/open?id=1bbVEFQI7zICxnHntSJ-OYA5c7j08JKYa" TargetMode="External"/><Relationship Id="rId498" Type="http://schemas.openxmlformats.org/officeDocument/2006/relationships/hyperlink" Target="https://drive.google.com/open?id=1suV95wzhvJJchVMhOwuoSzyecLmSTBNE" TargetMode="External"/><Relationship Id="rId621" Type="http://schemas.openxmlformats.org/officeDocument/2006/relationships/hyperlink" Target="https://drive.google.com/open?id=1Xn26cK0xna8gbXiDnYze5z6IZY3bhGOQ" TargetMode="External"/><Relationship Id="rId1044" Type="http://schemas.openxmlformats.org/officeDocument/2006/relationships/hyperlink" Target="https://drive.google.com/open?id=16DzMZYR7Li0JFoe9a5OwKlIuIXWLT5e-" TargetMode="External"/><Relationship Id="rId1251" Type="http://schemas.openxmlformats.org/officeDocument/2006/relationships/hyperlink" Target="https://drive.google.com/open?id=10a_y9mR8XKqvp4tS_TmbO1qVHQGQX7Bo" TargetMode="External"/><Relationship Id="rId1349" Type="http://schemas.openxmlformats.org/officeDocument/2006/relationships/hyperlink" Target="https://drive.google.com/open?id=1AFA_52tW_tLZqpxsMEjgsTco3ejiu9LC" TargetMode="External"/><Relationship Id="rId260" Type="http://schemas.openxmlformats.org/officeDocument/2006/relationships/hyperlink" Target="https://drive.google.com/open?id=16TAKCKsmLD_xKiwp5pZRba-J3B_3wQLT" TargetMode="External"/><Relationship Id="rId719" Type="http://schemas.openxmlformats.org/officeDocument/2006/relationships/hyperlink" Target="https://drive.google.com/open?id=10gqdcCvazxe6SL_f3gPimuFJXWg-G_w8" TargetMode="External"/><Relationship Id="rId926" Type="http://schemas.openxmlformats.org/officeDocument/2006/relationships/hyperlink" Target="https://drive.google.com/open?id=18TyE4UGJ8fAaoLz2vJ-aGecP3DAmxXxo" TargetMode="External"/><Relationship Id="rId1111" Type="http://schemas.openxmlformats.org/officeDocument/2006/relationships/hyperlink" Target="https://drive.google.com/open?id=1zOsYHgJQ9ziyBjmyWGa7gUmOZ4KVjJ6n" TargetMode="External"/><Relationship Id="rId1556" Type="http://schemas.openxmlformats.org/officeDocument/2006/relationships/hyperlink" Target="https://drive.google.com/open?id=1riLGzgTem_vkwqfjJaDL8NMmPhEeqvzA" TargetMode="External"/><Relationship Id="rId1763" Type="http://schemas.openxmlformats.org/officeDocument/2006/relationships/hyperlink" Target="https://drive.google.com/open?id=1tKSfGUpgO8cAVwXm9YF_KeKx3II6xxmB" TargetMode="External"/><Relationship Id="rId1970" Type="http://schemas.openxmlformats.org/officeDocument/2006/relationships/hyperlink" Target="https://drive.google.com/open?id=1F9DXXbVI_9LxSpRmEWO_gnge-8z7vomp" TargetMode="External"/><Relationship Id="rId55" Type="http://schemas.openxmlformats.org/officeDocument/2006/relationships/hyperlink" Target="https://drive.google.com/open?id=1NlVfOwp7FF8V1rnYvlq8MjvhAkK2aHrw" TargetMode="External"/><Relationship Id="rId120" Type="http://schemas.openxmlformats.org/officeDocument/2006/relationships/hyperlink" Target="https://drive.google.com/open?id=1Ca4HT6y8cQZc072fRBtLRiFuocsTprJN" TargetMode="External"/><Relationship Id="rId358" Type="http://schemas.openxmlformats.org/officeDocument/2006/relationships/hyperlink" Target="https://drive.google.com/open?id=1uDq5U-5GWfhRsm5KlqfDAvmgw4F396-b" TargetMode="External"/><Relationship Id="rId565" Type="http://schemas.openxmlformats.org/officeDocument/2006/relationships/hyperlink" Target="https://drive.google.com/open?id=1uQCa7hIRhGFZk4wp9vtoy7lWJc97QcZK" TargetMode="External"/><Relationship Id="rId772" Type="http://schemas.openxmlformats.org/officeDocument/2006/relationships/hyperlink" Target="https://drive.google.com/open?id=180wYQOXGlvE3CEYaYpBZy02SU_tPxCeF" TargetMode="External"/><Relationship Id="rId1195" Type="http://schemas.openxmlformats.org/officeDocument/2006/relationships/hyperlink" Target="https://drive.google.com/open?id=1mOJekJwADI8EhPk22q7EgRwoN6r_0ykx" TargetMode="External"/><Relationship Id="rId1209" Type="http://schemas.openxmlformats.org/officeDocument/2006/relationships/hyperlink" Target="https://drive.google.com/open?id=1TLWwTcYQrE2cPooOZ3gF7HX85BjuX4wC" TargetMode="External"/><Relationship Id="rId1416" Type="http://schemas.openxmlformats.org/officeDocument/2006/relationships/hyperlink" Target="https://drive.google.com/open?id=1A9tTwWh0uP8MeqMBPWgq4UXYiaN9RVQn" TargetMode="External"/><Relationship Id="rId1623" Type="http://schemas.openxmlformats.org/officeDocument/2006/relationships/hyperlink" Target="https://drive.google.com/open?id=1AqUd82X9CbiIqXOIMrpOnsz75HIzVZP5" TargetMode="External"/><Relationship Id="rId1830" Type="http://schemas.openxmlformats.org/officeDocument/2006/relationships/hyperlink" Target="https://drive.google.com/open?id=10u_QArJJjdlgpRiotUf_psDSFeNORJ8L" TargetMode="External"/><Relationship Id="rId218" Type="http://schemas.openxmlformats.org/officeDocument/2006/relationships/hyperlink" Target="https://drive.google.com/open?id=1Aw9ui4dJ0C7ZTkw5i2Uqpnv6qypuVFSN" TargetMode="External"/><Relationship Id="rId425" Type="http://schemas.openxmlformats.org/officeDocument/2006/relationships/hyperlink" Target="https://drive.google.com/open?id=1xU_kxriSXRQMQ5cWu2szF65ROIv65s_2" TargetMode="External"/><Relationship Id="rId632" Type="http://schemas.openxmlformats.org/officeDocument/2006/relationships/hyperlink" Target="https://drive.google.com/open?id=1qC4UB9sf5Fd-pSvhvHMxS-ePwnPG9S6z" TargetMode="External"/><Relationship Id="rId1055" Type="http://schemas.openxmlformats.org/officeDocument/2006/relationships/hyperlink" Target="https://drive.google.com/open?id=1-A0gmsEDFeMslx0PdIlOqyHmF5vV-8uE" TargetMode="External"/><Relationship Id="rId1262" Type="http://schemas.openxmlformats.org/officeDocument/2006/relationships/hyperlink" Target="https://drive.google.com/open?id=1nl16atcglrT0fCoji7HAqmRFXUnhl7Mi" TargetMode="External"/><Relationship Id="rId1928" Type="http://schemas.openxmlformats.org/officeDocument/2006/relationships/hyperlink" Target="https://drive.google.com/open?id=1GveoEVgkZTVadNbuH6L_uZ_0JIoyVRHc" TargetMode="External"/><Relationship Id="rId271" Type="http://schemas.openxmlformats.org/officeDocument/2006/relationships/hyperlink" Target="https://drive.google.com/open?id=1ef0CYtxk7VD4IOKtljOsiaIgtrxwc9IH" TargetMode="External"/><Relationship Id="rId937" Type="http://schemas.openxmlformats.org/officeDocument/2006/relationships/hyperlink" Target="https://drive.google.com/open?id=1VWmDE2hQlcj1Hjyy_TaId4hqJuORRSLp" TargetMode="External"/><Relationship Id="rId1122" Type="http://schemas.openxmlformats.org/officeDocument/2006/relationships/hyperlink" Target="https://drive.google.com/open?id=1SUA750Ve2eGNHZpvjuhIxPDgCeg0jwwG" TargetMode="External"/><Relationship Id="rId1567" Type="http://schemas.openxmlformats.org/officeDocument/2006/relationships/hyperlink" Target="https://drive.google.com/open?id=11DxDyCOZWHSByNrxQAHAWOyKOTi94PTO" TargetMode="External"/><Relationship Id="rId1774" Type="http://schemas.openxmlformats.org/officeDocument/2006/relationships/hyperlink" Target="https://drive.google.com/open?id=1cchk6AKuIihHTmMuyB_c79SvWEA0lx1o" TargetMode="External"/><Relationship Id="rId66" Type="http://schemas.openxmlformats.org/officeDocument/2006/relationships/hyperlink" Target="https://drive.google.com/open?id=1yytECje8lPEt_6pY_FuCBjf18XcNPGv5" TargetMode="External"/><Relationship Id="rId131" Type="http://schemas.openxmlformats.org/officeDocument/2006/relationships/hyperlink" Target="https://drive.google.com/open?id=16QpiHTUz_LfTtyKXmeswrPunLefgNsrp" TargetMode="External"/><Relationship Id="rId369" Type="http://schemas.openxmlformats.org/officeDocument/2006/relationships/hyperlink" Target="https://drive.google.com/open?id=1z_VZj2AbzZaNfwPerUv2Zeed1wXBbXPh" TargetMode="External"/><Relationship Id="rId576" Type="http://schemas.openxmlformats.org/officeDocument/2006/relationships/hyperlink" Target="https://drive.google.com/open?id=1-NrE7RS7lN4jb4ynCmCkThG2cQ1vfTVK" TargetMode="External"/><Relationship Id="rId783" Type="http://schemas.openxmlformats.org/officeDocument/2006/relationships/hyperlink" Target="https://drive.google.com/open?id=1nWvDN3QVAjclo9dDBJhnMLUy6YbJJSGr" TargetMode="External"/><Relationship Id="rId990" Type="http://schemas.openxmlformats.org/officeDocument/2006/relationships/hyperlink" Target="https://drive.google.com/open?id=1HUimOW120e_8OdnlvKcyhld3YfRvDWMr" TargetMode="External"/><Relationship Id="rId1427" Type="http://schemas.openxmlformats.org/officeDocument/2006/relationships/hyperlink" Target="https://drive.google.com/open?id=1DtGTgG82493zoaIWNpVkGz5DpRHBUtpI" TargetMode="External"/><Relationship Id="rId1634" Type="http://schemas.openxmlformats.org/officeDocument/2006/relationships/hyperlink" Target="https://drive.google.com/open?id=1n52pp6xX64GYdMKlDWhK30Z645FnkZ2R" TargetMode="External"/><Relationship Id="rId1841" Type="http://schemas.openxmlformats.org/officeDocument/2006/relationships/hyperlink" Target="https://drive.google.com/open?id=1K1xaQcUBhUNK4eYZLcrKWOTIcvEM5826" TargetMode="External"/><Relationship Id="rId229" Type="http://schemas.openxmlformats.org/officeDocument/2006/relationships/hyperlink" Target="https://drive.google.com/open?id=1oQagoNYQkA_MqbUuwezJQmRIkEH_sZKT" TargetMode="External"/><Relationship Id="rId436" Type="http://schemas.openxmlformats.org/officeDocument/2006/relationships/hyperlink" Target="https://drive.google.com/open?id=1K410GZ2wAeYnhRPbZPn0u-uF0Zb9iF6H" TargetMode="External"/><Relationship Id="rId643" Type="http://schemas.openxmlformats.org/officeDocument/2006/relationships/hyperlink" Target="https://drive.google.com/open?id=1M3Ei59n-KfxCTCSp_xt8l846n--_1HCq" TargetMode="External"/><Relationship Id="rId1066" Type="http://schemas.openxmlformats.org/officeDocument/2006/relationships/hyperlink" Target="https://drive.google.com/open?id=1zppV4M4VBHMmm7-jt9yTvRagBr2y-P0s" TargetMode="External"/><Relationship Id="rId1273" Type="http://schemas.openxmlformats.org/officeDocument/2006/relationships/hyperlink" Target="https://drive.google.com/open?id=1Dq-0SslDzchPHfXa-8rxTXc3khRknJt9" TargetMode="External"/><Relationship Id="rId1480" Type="http://schemas.openxmlformats.org/officeDocument/2006/relationships/hyperlink" Target="https://drive.google.com/open?id=1f6FXj81cwewpRnjERbelVbyb9IbQEQsT" TargetMode="External"/><Relationship Id="rId1939" Type="http://schemas.openxmlformats.org/officeDocument/2006/relationships/hyperlink" Target="https://drive.google.com/open?id=1wDcaDMCjOuD4HvwZ6Vm1-9qJYssrF9Mj" TargetMode="External"/><Relationship Id="rId850" Type="http://schemas.openxmlformats.org/officeDocument/2006/relationships/hyperlink" Target="https://drive.google.com/open?id=1fKUQJ1BujXW-vZ0UR9eLP7PSi1uA5m7P" TargetMode="External"/><Relationship Id="rId948" Type="http://schemas.openxmlformats.org/officeDocument/2006/relationships/hyperlink" Target="https://drive.google.com/open?id=11Ww_ByQAKvkYG6qZlKCZXIdHEDiBU356" TargetMode="External"/><Relationship Id="rId1133" Type="http://schemas.openxmlformats.org/officeDocument/2006/relationships/hyperlink" Target="https://drive.google.com/open?id=1tuapjvuxwepLn7whvPi92SximCVZDwrB" TargetMode="External"/><Relationship Id="rId1578" Type="http://schemas.openxmlformats.org/officeDocument/2006/relationships/hyperlink" Target="https://drive.google.com/open?id=19nLMQrw6bc4jK779Gqy4BnDRSYt5JOKf" TargetMode="External"/><Relationship Id="rId1701" Type="http://schemas.openxmlformats.org/officeDocument/2006/relationships/hyperlink" Target="https://drive.google.com/open?id=1EjLr6X204p2ge20pc2JlnvVmn75rYJsE" TargetMode="External"/><Relationship Id="rId1785" Type="http://schemas.openxmlformats.org/officeDocument/2006/relationships/hyperlink" Target="https://drive.google.com/open?id=1Y6u_4Gq7QtrsGz9CEjwd19r0q7TDnz_f" TargetMode="External"/><Relationship Id="rId77" Type="http://schemas.openxmlformats.org/officeDocument/2006/relationships/hyperlink" Target="https://drive.google.com/open?id=1DNkPbuyIACvbMoCbttmQpM-cwD87n9qL" TargetMode="External"/><Relationship Id="rId282" Type="http://schemas.openxmlformats.org/officeDocument/2006/relationships/hyperlink" Target="https://drive.google.com/open?id=1v6iLoqnCB5RLU0CL9sZ5Smlm3ymD_bsH" TargetMode="External"/><Relationship Id="rId503" Type="http://schemas.openxmlformats.org/officeDocument/2006/relationships/hyperlink" Target="https://drive.google.com/open?id=1ylriPrwFX3_bl0XbGSEXkUW87suKS61A" TargetMode="External"/><Relationship Id="rId587" Type="http://schemas.openxmlformats.org/officeDocument/2006/relationships/hyperlink" Target="https://drive.google.com/open?id=141Ql1G7ntFwcD8_46DSNL_NIPdWSpoT-" TargetMode="External"/><Relationship Id="rId710" Type="http://schemas.openxmlformats.org/officeDocument/2006/relationships/hyperlink" Target="https://drive.google.com/open?id=1_ahkYOGFyLSfAFxY6UrVsLRW_pZsBARU" TargetMode="External"/><Relationship Id="rId808" Type="http://schemas.openxmlformats.org/officeDocument/2006/relationships/hyperlink" Target="https://drive.google.com/open?id=1HT47Lh_OIda9jrUhqHBwDTmQRW8wjg21" TargetMode="External"/><Relationship Id="rId1340" Type="http://schemas.openxmlformats.org/officeDocument/2006/relationships/hyperlink" Target="https://drive.google.com/open?id=1ZoLZoW0qQCi-Ftq7QX6nmQFSe8k3gNGP" TargetMode="External"/><Relationship Id="rId1438" Type="http://schemas.openxmlformats.org/officeDocument/2006/relationships/hyperlink" Target="https://drive.google.com/open?id=18_C3kPMgFYCVbvmI1tgn15_kz8YnZ2CI" TargetMode="External"/><Relationship Id="rId1645" Type="http://schemas.openxmlformats.org/officeDocument/2006/relationships/hyperlink" Target="https://drive.google.com/open?id=1KPlq1OIkQ-Yq752cXUnpV4_fqyWn4QwT" TargetMode="External"/><Relationship Id="rId8" Type="http://schemas.openxmlformats.org/officeDocument/2006/relationships/hyperlink" Target="https://drive.google.com/open?id=1ELuaKWwRd113ThatSW-2Og81jZySzjGL" TargetMode="External"/><Relationship Id="rId142" Type="http://schemas.openxmlformats.org/officeDocument/2006/relationships/hyperlink" Target="https://drive.google.com/open?id=1XXq9C0dHuX1tuGXR911lenWV0paznxjd" TargetMode="External"/><Relationship Id="rId447" Type="http://schemas.openxmlformats.org/officeDocument/2006/relationships/hyperlink" Target="https://drive.google.com/open?id=1PET0Z9b3s8wV_zwsoP5dPFUCyi4o9HcV" TargetMode="External"/><Relationship Id="rId794" Type="http://schemas.openxmlformats.org/officeDocument/2006/relationships/hyperlink" Target="https://drive.google.com/open?id=10tvdtbP2OXeycQLOMH3pJlfi_b1pb_Pz" TargetMode="External"/><Relationship Id="rId1077" Type="http://schemas.openxmlformats.org/officeDocument/2006/relationships/hyperlink" Target="https://drive.google.com/open?id=1lz-l5_bF9MLnxNDikVpNrDI113Z8_n9b" TargetMode="External"/><Relationship Id="rId1200" Type="http://schemas.openxmlformats.org/officeDocument/2006/relationships/hyperlink" Target="https://drive.google.com/open?id=1qUjdRO79Vrn_ljKMqqU8knogOUXwUJP-" TargetMode="External"/><Relationship Id="rId1852" Type="http://schemas.openxmlformats.org/officeDocument/2006/relationships/hyperlink" Target="https://drive.google.com/open?id=1ncwN8WGw-GNqcEQt7iEUE_MM-fmOEXFR" TargetMode="External"/><Relationship Id="rId654" Type="http://schemas.openxmlformats.org/officeDocument/2006/relationships/hyperlink" Target="https://drive.google.com/open?id=1I3m2fa6SZn6VltvbX7VI0HL5hi1YFHxb" TargetMode="External"/><Relationship Id="rId861" Type="http://schemas.openxmlformats.org/officeDocument/2006/relationships/hyperlink" Target="https://drive.google.com/open?id=163PafL9p7B0ObYge3XvzoNCgAx62m4i1" TargetMode="External"/><Relationship Id="rId959" Type="http://schemas.openxmlformats.org/officeDocument/2006/relationships/hyperlink" Target="https://drive.google.com/open?id=1fNM-jr62VoHGNFJnwJi19-H7vrTVCKrw" TargetMode="External"/><Relationship Id="rId1284" Type="http://schemas.openxmlformats.org/officeDocument/2006/relationships/hyperlink" Target="https://drive.google.com/open?id=1M4UiY-OQVaBc6ZpwPgZJWWZ8sB4Uq0Wb" TargetMode="External"/><Relationship Id="rId1491" Type="http://schemas.openxmlformats.org/officeDocument/2006/relationships/hyperlink" Target="https://drive.google.com/open?id=1GDUzbh1pCth7eWgYuFV1iZjKpX7etUca" TargetMode="External"/><Relationship Id="rId1505" Type="http://schemas.openxmlformats.org/officeDocument/2006/relationships/hyperlink" Target="https://drive.google.com/open?id=1QVZ8yEIypTBzT5BjYeQLn0KEPOf-VHxo" TargetMode="External"/><Relationship Id="rId1589" Type="http://schemas.openxmlformats.org/officeDocument/2006/relationships/hyperlink" Target="https://drive.google.com/open?id=107IJI1x1FYeAohUxVk5Ku8-Mim9hdXz8" TargetMode="External"/><Relationship Id="rId1712" Type="http://schemas.openxmlformats.org/officeDocument/2006/relationships/hyperlink" Target="https://drive.google.com/open?id=1-PdDrmwHhxMCOqQPrXuJtd6AYRySZKoa" TargetMode="External"/><Relationship Id="rId293" Type="http://schemas.openxmlformats.org/officeDocument/2006/relationships/hyperlink" Target="https://drive.google.com/open?id=12UqIMGVnDVAm9WNYS2tiEU08dBosS9CL" TargetMode="External"/><Relationship Id="rId307" Type="http://schemas.openxmlformats.org/officeDocument/2006/relationships/hyperlink" Target="https://drive.google.com/open?id=1GYth1f5GCx-Brda-UABk8BpUEQQdqlIN" TargetMode="External"/><Relationship Id="rId514" Type="http://schemas.openxmlformats.org/officeDocument/2006/relationships/hyperlink" Target="https://drive.google.com/open?id=1_rD2SkIdIEvlY_d947wPxyVdE00EMzZX" TargetMode="External"/><Relationship Id="rId721" Type="http://schemas.openxmlformats.org/officeDocument/2006/relationships/hyperlink" Target="https://drive.google.com/open?id=1KrUfk8WoiLje6VZoOrrWVK01uw-KbXNn" TargetMode="External"/><Relationship Id="rId1144" Type="http://schemas.openxmlformats.org/officeDocument/2006/relationships/hyperlink" Target="https://drive.google.com/open?id=1QTM6hFQnj7zf6aQYyWT6RRldsmNIzC3V" TargetMode="External"/><Relationship Id="rId1351" Type="http://schemas.openxmlformats.org/officeDocument/2006/relationships/hyperlink" Target="https://drive.google.com/open?id=11kAx8fdOhWG6ca4PLwJbygUfZhLf2j9_" TargetMode="External"/><Relationship Id="rId1449" Type="http://schemas.openxmlformats.org/officeDocument/2006/relationships/hyperlink" Target="https://drive.google.com/open?id=1fZNQKm9Px3OvhenREUPdVAjWkJIKBJwJ" TargetMode="External"/><Relationship Id="rId1796" Type="http://schemas.openxmlformats.org/officeDocument/2006/relationships/hyperlink" Target="https://drive.google.com/open?id=1NXS_hZhGVF8BKf_cO8z_bO6db2jS2u5S" TargetMode="External"/><Relationship Id="rId88" Type="http://schemas.openxmlformats.org/officeDocument/2006/relationships/hyperlink" Target="https://drive.google.com/open?id=1KE9JwNP4C1Cxc-lOWhBh71HGi0W5dM7A" TargetMode="External"/><Relationship Id="rId153" Type="http://schemas.openxmlformats.org/officeDocument/2006/relationships/hyperlink" Target="https://drive.google.com/open?id=1DpXqsFIC5lBlGKtGMEKVEYwj1IrIduhO" TargetMode="External"/><Relationship Id="rId360" Type="http://schemas.openxmlformats.org/officeDocument/2006/relationships/hyperlink" Target="https://drive.google.com/open?id=1MRZRFoS7geMjcF-od8qs0B013G0CJvK-" TargetMode="External"/><Relationship Id="rId598" Type="http://schemas.openxmlformats.org/officeDocument/2006/relationships/hyperlink" Target="https://drive.google.com/open?id=1Mi8DxwoP0rqO1WuhSfJpUpSi_qJrCGhO" TargetMode="External"/><Relationship Id="rId819" Type="http://schemas.openxmlformats.org/officeDocument/2006/relationships/hyperlink" Target="https://drive.google.com/open?id=1oTcB4RKKVZyYusDYeHu2nQ9QwV-i2v5R" TargetMode="External"/><Relationship Id="rId1004" Type="http://schemas.openxmlformats.org/officeDocument/2006/relationships/hyperlink" Target="https://drive.google.com/open?id=1-AJO1lGG0L9B3rXLm8ZBkHyQTuFj8E8l" TargetMode="External"/><Relationship Id="rId1211" Type="http://schemas.openxmlformats.org/officeDocument/2006/relationships/hyperlink" Target="https://drive.google.com/open?id=1st9_6yzeHJ2Aa9hK_xxPPM_3bVLeVVmq" TargetMode="External"/><Relationship Id="rId1656" Type="http://schemas.openxmlformats.org/officeDocument/2006/relationships/hyperlink" Target="https://drive.google.com/open?id=1-tHlVFWQvcfB9QhY60HwkgbkeG_A5qV5" TargetMode="External"/><Relationship Id="rId1863" Type="http://schemas.openxmlformats.org/officeDocument/2006/relationships/hyperlink" Target="https://drive.google.com/open?id=1aLI5yX1gDEPzIcN-b-1Zp1L9OkR-ZWfc" TargetMode="External"/><Relationship Id="rId220" Type="http://schemas.openxmlformats.org/officeDocument/2006/relationships/hyperlink" Target="https://drive.google.com/open?id=1qrohdpNp215XHgZJaavK1OPhE7GL6KQq" TargetMode="External"/><Relationship Id="rId458" Type="http://schemas.openxmlformats.org/officeDocument/2006/relationships/hyperlink" Target="https://drive.google.com/open?id=1gE3bLF2a8RNRAos2OZkxTuKLcKKFoYm-" TargetMode="External"/><Relationship Id="rId665" Type="http://schemas.openxmlformats.org/officeDocument/2006/relationships/hyperlink" Target="https://drive.google.com/open?id=1yUNgxpQZNWWbGS2H07KI3X6IrUC8QslG" TargetMode="External"/><Relationship Id="rId872" Type="http://schemas.openxmlformats.org/officeDocument/2006/relationships/hyperlink" Target="https://drive.google.com/open?id=1f8D6qIIBR2eUnoyNhm06GdcLfpxyRlUw" TargetMode="External"/><Relationship Id="rId1088" Type="http://schemas.openxmlformats.org/officeDocument/2006/relationships/hyperlink" Target="https://drive.google.com/open?id=1OHkd-T-D8sIrlR-y8bMitkHcPVZkgCk-" TargetMode="External"/><Relationship Id="rId1295" Type="http://schemas.openxmlformats.org/officeDocument/2006/relationships/hyperlink" Target="https://drive.google.com/open?id=1MQCsnU5u6iMKgkM1PjBa3w-E3-_LIhgz" TargetMode="External"/><Relationship Id="rId1309" Type="http://schemas.openxmlformats.org/officeDocument/2006/relationships/hyperlink" Target="https://drive.google.com/open?id=1_lma8kv8lbFTJmpL-cIwlnscVmLqG3fT" TargetMode="External"/><Relationship Id="rId1516" Type="http://schemas.openxmlformats.org/officeDocument/2006/relationships/hyperlink" Target="https://drive.google.com/open?id=1715YAD3CpuNJXpIhU62m-NmBsAGaGdrp" TargetMode="External"/><Relationship Id="rId1723" Type="http://schemas.openxmlformats.org/officeDocument/2006/relationships/hyperlink" Target="https://drive.google.com/open?id=1Z8mnfuMHiyQXodeak-V2ryn00Hu83Qc9" TargetMode="External"/><Relationship Id="rId1930" Type="http://schemas.openxmlformats.org/officeDocument/2006/relationships/hyperlink" Target="https://drive.google.com/open?id=1axUxVAPkDsgSjf7gjXhv8-FxsAob4HIH" TargetMode="External"/><Relationship Id="rId15" Type="http://schemas.openxmlformats.org/officeDocument/2006/relationships/hyperlink" Target="https://drive.google.com/open?id=14yTgMRmMtc9D_9cDeNxitPes7aFZOwE2" TargetMode="External"/><Relationship Id="rId318" Type="http://schemas.openxmlformats.org/officeDocument/2006/relationships/hyperlink" Target="https://drive.google.com/open?id=1uZeDGjzGCBvY03P6shBm13IirfP5PNZK" TargetMode="External"/><Relationship Id="rId525" Type="http://schemas.openxmlformats.org/officeDocument/2006/relationships/hyperlink" Target="https://drive.google.com/open?id=1RfhImttwa5ZcOBzvEP41kiS0IxdLTmfY" TargetMode="External"/><Relationship Id="rId732" Type="http://schemas.openxmlformats.org/officeDocument/2006/relationships/hyperlink" Target="https://drive.google.com/open?id=1tA1fa3ktfJqKcBTyuvq5tPez_tCGgjuZ" TargetMode="External"/><Relationship Id="rId1155" Type="http://schemas.openxmlformats.org/officeDocument/2006/relationships/hyperlink" Target="https://drive.google.com/open?id=1P9EcVTz1llBrWi1O3MBx6aYn3XzwbiUO" TargetMode="External"/><Relationship Id="rId1362" Type="http://schemas.openxmlformats.org/officeDocument/2006/relationships/hyperlink" Target="https://drive.google.com/open?id=1xhDNS7Dytky3KnWf8sQsEvytVdwAsgNv" TargetMode="External"/><Relationship Id="rId99" Type="http://schemas.openxmlformats.org/officeDocument/2006/relationships/hyperlink" Target="https://drive.google.com/open?id=1nvWWim7S_xaJuaHMJvMi9TwBEE9b4IDc" TargetMode="External"/><Relationship Id="rId164" Type="http://schemas.openxmlformats.org/officeDocument/2006/relationships/hyperlink" Target="https://drive.google.com/open?id=1DPrYMMQmRU4zSQoyifHN3insakK7q1G8" TargetMode="External"/><Relationship Id="rId371" Type="http://schemas.openxmlformats.org/officeDocument/2006/relationships/hyperlink" Target="https://drive.google.com/open?id=1GjxaBePRq1Pz5H2p7kyCg1w60UNPSlZ7" TargetMode="External"/><Relationship Id="rId1015" Type="http://schemas.openxmlformats.org/officeDocument/2006/relationships/hyperlink" Target="https://drive.google.com/open?id=17T1216Y6x8xZ4ENIV9TnBI4PYu7ujKri" TargetMode="External"/><Relationship Id="rId1222" Type="http://schemas.openxmlformats.org/officeDocument/2006/relationships/hyperlink" Target="https://drive.google.com/open?id=18pYDBXNR2goOKwpH1ee6N1YopDkmItZV" TargetMode="External"/><Relationship Id="rId1667" Type="http://schemas.openxmlformats.org/officeDocument/2006/relationships/hyperlink" Target="https://drive.google.com/open?id=1lNAAvR9sisEnXXl34GiCh_9yNulBek-T" TargetMode="External"/><Relationship Id="rId1874" Type="http://schemas.openxmlformats.org/officeDocument/2006/relationships/hyperlink" Target="https://drive.google.com/open?id=1vVojrybBB8GsQgxTu0h-cohr1bf8-BZi" TargetMode="External"/><Relationship Id="rId469" Type="http://schemas.openxmlformats.org/officeDocument/2006/relationships/hyperlink" Target="https://drive.google.com/open?id=1djvvc4YW2iSWjDgerJKqRY3yeykx-izf" TargetMode="External"/><Relationship Id="rId676" Type="http://schemas.openxmlformats.org/officeDocument/2006/relationships/hyperlink" Target="https://drive.google.com/open?id=1zn2cdZ-PKqhmCY5FW2KYdBVKWA7FK7mw" TargetMode="External"/><Relationship Id="rId883" Type="http://schemas.openxmlformats.org/officeDocument/2006/relationships/hyperlink" Target="https://drive.google.com/open?id=1dpgGm3jbqaaY8nq9LRo5h8FiKCMPfMjt" TargetMode="External"/><Relationship Id="rId1099" Type="http://schemas.openxmlformats.org/officeDocument/2006/relationships/hyperlink" Target="https://drive.google.com/open?id=1jVSN3mLsB2eFnydZb0sfQRtwFUYk-dgi" TargetMode="External"/><Relationship Id="rId1527" Type="http://schemas.openxmlformats.org/officeDocument/2006/relationships/hyperlink" Target="https://drive.google.com/open?id=1NH0a4KVYr9v6hxHQ2UdTCyeS0V--Xss7" TargetMode="External"/><Relationship Id="rId1734" Type="http://schemas.openxmlformats.org/officeDocument/2006/relationships/hyperlink" Target="https://drive.google.com/open?id=1P62Lp2mibmWqAu9o3JW5VtOW6NIgKzra" TargetMode="External"/><Relationship Id="rId1941" Type="http://schemas.openxmlformats.org/officeDocument/2006/relationships/hyperlink" Target="https://drive.google.com/open?id=10wUuTH8lbfeGALLy7x36Qs-dn64wmReM" TargetMode="External"/><Relationship Id="rId26" Type="http://schemas.openxmlformats.org/officeDocument/2006/relationships/hyperlink" Target="https://drive.google.com/open?id=1POGyE_-NUWby-MX2V1ArIgcmy-angWvf" TargetMode="External"/><Relationship Id="rId231" Type="http://schemas.openxmlformats.org/officeDocument/2006/relationships/hyperlink" Target="https://drive.google.com/open?id=1nFLVuaOkudm6RID1sgkEJFiGZCne85Lx" TargetMode="External"/><Relationship Id="rId329" Type="http://schemas.openxmlformats.org/officeDocument/2006/relationships/hyperlink" Target="https://drive.google.com/open?id=1eWkVQKWm-lOJYrSBUPaTrnxlYIxJojOS" TargetMode="External"/><Relationship Id="rId536" Type="http://schemas.openxmlformats.org/officeDocument/2006/relationships/hyperlink" Target="https://drive.google.com/open?id=1sZVOpzcOQbQZXE-9gKHqyR6Z8PwdQvKk" TargetMode="External"/><Relationship Id="rId1166" Type="http://schemas.openxmlformats.org/officeDocument/2006/relationships/hyperlink" Target="https://drive.google.com/open?id=1BvQ9MvVOvlRONraMc84E2Fs9vgC9EYnU" TargetMode="External"/><Relationship Id="rId1373" Type="http://schemas.openxmlformats.org/officeDocument/2006/relationships/hyperlink" Target="https://drive.google.com/open?id=1E-Vuu-N8LnsAOHXmXmqh8pcNt5TXd0oA" TargetMode="External"/><Relationship Id="rId175" Type="http://schemas.openxmlformats.org/officeDocument/2006/relationships/hyperlink" Target="https://drive.google.com/open?id=1yWaVo5O0HlEBUioRdq_cvdOtcHt6cVJ3" TargetMode="External"/><Relationship Id="rId743" Type="http://schemas.openxmlformats.org/officeDocument/2006/relationships/hyperlink" Target="https://drive.google.com/open?id=1lo0QskySTNs0YbcjqGPT9gbjWJyLxtkx" TargetMode="External"/><Relationship Id="rId950" Type="http://schemas.openxmlformats.org/officeDocument/2006/relationships/hyperlink" Target="https://drive.google.com/open?id=1IEk3A0sKyUfudMJsuZsY5HSRdvCdk5W1" TargetMode="External"/><Relationship Id="rId1026" Type="http://schemas.openxmlformats.org/officeDocument/2006/relationships/hyperlink" Target="https://drive.google.com/open?id=1oQ-sB60trqoJQRXQvf7WA4Pll8enIOsU" TargetMode="External"/><Relationship Id="rId1580" Type="http://schemas.openxmlformats.org/officeDocument/2006/relationships/hyperlink" Target="https://drive.google.com/open?id=13nKauJnDFVHGhMP5xqHMf_R6UBuujQmG" TargetMode="External"/><Relationship Id="rId1678" Type="http://schemas.openxmlformats.org/officeDocument/2006/relationships/hyperlink" Target="https://drive.google.com/open?id=1ht6-BoVsqxTkyVYWoHHlkVXZqg3sKAuR" TargetMode="External"/><Relationship Id="rId1801" Type="http://schemas.openxmlformats.org/officeDocument/2006/relationships/hyperlink" Target="https://drive.google.com/open?id=13eUi9_RXY0kD35iNIB_YGCf_uOCZHApt" TargetMode="External"/><Relationship Id="rId1885" Type="http://schemas.openxmlformats.org/officeDocument/2006/relationships/hyperlink" Target="https://drive.google.com/open?id=18XaKDmvl1G263pEabUoTO6nTHSthZI88" TargetMode="External"/><Relationship Id="rId382" Type="http://schemas.openxmlformats.org/officeDocument/2006/relationships/hyperlink" Target="https://drive.google.com/open?id=1hDXhUtKX_SlajQrQpDKRG0LhADyS3iFn" TargetMode="External"/><Relationship Id="rId603" Type="http://schemas.openxmlformats.org/officeDocument/2006/relationships/hyperlink" Target="https://drive.google.com/open?id=1f75fDPGq-cHenx4dAsEdUi7c_EfZxCNh" TargetMode="External"/><Relationship Id="rId687" Type="http://schemas.openxmlformats.org/officeDocument/2006/relationships/hyperlink" Target="https://drive.google.com/open?id=1qksZia2Hj-Hf1bfVxHzNJJAWxZNqxDMr" TargetMode="External"/><Relationship Id="rId810" Type="http://schemas.openxmlformats.org/officeDocument/2006/relationships/hyperlink" Target="https://drive.google.com/open?id=1Arrt6c_kzYbWdSzvY2__mWxllEsEVeMS" TargetMode="External"/><Relationship Id="rId908" Type="http://schemas.openxmlformats.org/officeDocument/2006/relationships/hyperlink" Target="https://drive.google.com/open?id=1R6VHYQAyo070Tp-AAErPtF8iNseisn02" TargetMode="External"/><Relationship Id="rId1233" Type="http://schemas.openxmlformats.org/officeDocument/2006/relationships/hyperlink" Target="https://drive.google.com/open?id=1FRJMP_xo-A27qBLj-AXzdD8KCHI2SsqJ" TargetMode="External"/><Relationship Id="rId1440" Type="http://schemas.openxmlformats.org/officeDocument/2006/relationships/hyperlink" Target="https://drive.google.com/open?id=1qTtGBb2F-jpUNo-yamCJ4wqom2NAxx9r" TargetMode="External"/><Relationship Id="rId1538" Type="http://schemas.openxmlformats.org/officeDocument/2006/relationships/hyperlink" Target="https://drive.google.com/open?id=1RdAOpGxEMxtP4uJKubuJgBxjsuz-_mAf" TargetMode="External"/><Relationship Id="rId242" Type="http://schemas.openxmlformats.org/officeDocument/2006/relationships/hyperlink" Target="https://drive.google.com/open?id=1InTmn_GzxujxSyIhNYt5vHyf5pv_Ymmq" TargetMode="External"/><Relationship Id="rId894" Type="http://schemas.openxmlformats.org/officeDocument/2006/relationships/hyperlink" Target="https://drive.google.com/open?id=1TvLBZt-t51iUGtCIw5dq-6uUxfiBTVT3" TargetMode="External"/><Relationship Id="rId1177" Type="http://schemas.openxmlformats.org/officeDocument/2006/relationships/hyperlink" Target="https://drive.google.com/open?id=1reaVYPVGYyoMiKABSWaibKH419AWBPMR" TargetMode="External"/><Relationship Id="rId1300" Type="http://schemas.openxmlformats.org/officeDocument/2006/relationships/hyperlink" Target="https://drive.google.com/open?id=12Ta6ouexoDn66zVbBFvdaDeBYq3g5FoO" TargetMode="External"/><Relationship Id="rId1745" Type="http://schemas.openxmlformats.org/officeDocument/2006/relationships/hyperlink" Target="https://drive.google.com/open?id=1XDZZuh2-M5zHaIo7JCGkO4hOY6srjm5H" TargetMode="External"/><Relationship Id="rId1952" Type="http://schemas.openxmlformats.org/officeDocument/2006/relationships/hyperlink" Target="https://drive.google.com/open?id=1Y7rXXRDCMAz5ZFSYTxUBMhnK-kFJWV6w" TargetMode="External"/><Relationship Id="rId37" Type="http://schemas.openxmlformats.org/officeDocument/2006/relationships/hyperlink" Target="https://drive.google.com/open?id=1I3fufkcofG_m8FmslTX8-DeH6Ifd9-3U" TargetMode="External"/><Relationship Id="rId102" Type="http://schemas.openxmlformats.org/officeDocument/2006/relationships/hyperlink" Target="https://drive.google.com/open?id=1Koi5OkjdyY4S8PekGxcpGQSkSPMQTa8Z" TargetMode="External"/><Relationship Id="rId547" Type="http://schemas.openxmlformats.org/officeDocument/2006/relationships/hyperlink" Target="https://drive.google.com/open?id=1LnkwZViTjtCENTN_9VNQmi1uL0ldb51X" TargetMode="External"/><Relationship Id="rId754" Type="http://schemas.openxmlformats.org/officeDocument/2006/relationships/hyperlink" Target="https://drive.google.com/open?id=1yqk8p1l-kObu8qvPZKnLS_BruPc3Ua3K" TargetMode="External"/><Relationship Id="rId961" Type="http://schemas.openxmlformats.org/officeDocument/2006/relationships/hyperlink" Target="https://drive.google.com/open?id=1K6M8sk8EtYZjnTSx389pP8bSuvlgSu9P" TargetMode="External"/><Relationship Id="rId1384" Type="http://schemas.openxmlformats.org/officeDocument/2006/relationships/hyperlink" Target="https://drive.google.com/open?id=1zhRwL_n5TpaRpybGxEN5rp2r83mlvBEm" TargetMode="External"/><Relationship Id="rId1591" Type="http://schemas.openxmlformats.org/officeDocument/2006/relationships/hyperlink" Target="https://drive.google.com/open?id=16xpiFKTiswEvnfggLgqQv_rRBajqB1GX" TargetMode="External"/><Relationship Id="rId1605" Type="http://schemas.openxmlformats.org/officeDocument/2006/relationships/hyperlink" Target="https://drive.google.com/open?id=1Ykoj0Qso76TMgZbMpV_CefeGdhGZ6cKE" TargetMode="External"/><Relationship Id="rId1689" Type="http://schemas.openxmlformats.org/officeDocument/2006/relationships/hyperlink" Target="https://drive.google.com/open?id=1srE1uOtv8XJW_AJvge7uFas8Dm5vuGbR" TargetMode="External"/><Relationship Id="rId1812" Type="http://schemas.openxmlformats.org/officeDocument/2006/relationships/hyperlink" Target="https://drive.google.com/open?id=1ZArXgl6GbdseabMx4NJGJGGrO359xGMu" TargetMode="External"/><Relationship Id="rId90" Type="http://schemas.openxmlformats.org/officeDocument/2006/relationships/hyperlink" Target="https://drive.google.com/open?id=1KX5Lbtf2tHL572Q11AeZHiZUdO-8QrBI" TargetMode="External"/><Relationship Id="rId186" Type="http://schemas.openxmlformats.org/officeDocument/2006/relationships/hyperlink" Target="https://drive.google.com/open?id=1KEVC9C7ArwmJeCuqierBYXyMo-93zqp8" TargetMode="External"/><Relationship Id="rId393" Type="http://schemas.openxmlformats.org/officeDocument/2006/relationships/hyperlink" Target="https://drive.google.com/open?id=1o32lDh4mL52YdskwCSmPbvw7zk7aOZBg" TargetMode="External"/><Relationship Id="rId407" Type="http://schemas.openxmlformats.org/officeDocument/2006/relationships/hyperlink" Target="https://drive.google.com/open?id=1DDOtyAyZc7VWL_NnW7NXkYniUlxGlYJ0" TargetMode="External"/><Relationship Id="rId614" Type="http://schemas.openxmlformats.org/officeDocument/2006/relationships/hyperlink" Target="https://drive.google.com/open?id=1asVFQTMyM26wCLbAz5Ud5u9Z8ENgCkKU" TargetMode="External"/><Relationship Id="rId821" Type="http://schemas.openxmlformats.org/officeDocument/2006/relationships/hyperlink" Target="https://drive.google.com/open?id=19zeJ_rZ3XRE48YbIFsJQU7ebhYk6RPLU" TargetMode="External"/><Relationship Id="rId1037" Type="http://schemas.openxmlformats.org/officeDocument/2006/relationships/hyperlink" Target="https://drive.google.com/open?id=1GjFUwdC6hJuVilrktFCs1QGIWezzB2wj" TargetMode="External"/><Relationship Id="rId1244" Type="http://schemas.openxmlformats.org/officeDocument/2006/relationships/hyperlink" Target="https://drive.google.com/open?id=1Jo4N9_StPxKTTBu5hUZ5w18-Ujz_fju4" TargetMode="External"/><Relationship Id="rId1451" Type="http://schemas.openxmlformats.org/officeDocument/2006/relationships/hyperlink" Target="https://drive.google.com/open?id=1ENNkH99Pz8l7WR3x6RkVUInyCeUBmAS1" TargetMode="External"/><Relationship Id="rId1896" Type="http://schemas.openxmlformats.org/officeDocument/2006/relationships/hyperlink" Target="https://drive.google.com/open?id=1efILWd-LvAZn9e6rmkkZ4ePM2r1eu_xN" TargetMode="External"/><Relationship Id="rId253" Type="http://schemas.openxmlformats.org/officeDocument/2006/relationships/hyperlink" Target="https://drive.google.com/open?id=1Khu7O4lzUF_DDrVyxgbFGqp7cnbFiC7x" TargetMode="External"/><Relationship Id="rId460" Type="http://schemas.openxmlformats.org/officeDocument/2006/relationships/hyperlink" Target="https://drive.google.com/open?id=1TSsbTSSD8qvoaGgBmwxwj6sHOSLIH6e_" TargetMode="External"/><Relationship Id="rId698" Type="http://schemas.openxmlformats.org/officeDocument/2006/relationships/hyperlink" Target="https://drive.google.com/open?id=1xMyeJh_n7DG8rbb7LqhQjUMa8PKH5lkO" TargetMode="External"/><Relationship Id="rId919" Type="http://schemas.openxmlformats.org/officeDocument/2006/relationships/hyperlink" Target="https://drive.google.com/open?id=15PrrMxq7400z84RMoJvEgirkws96vPXa" TargetMode="External"/><Relationship Id="rId1090" Type="http://schemas.openxmlformats.org/officeDocument/2006/relationships/hyperlink" Target="https://drive.google.com/open?id=1tRvjVzpRJtOyL9vLJtHfPIJDRL4j4qDs" TargetMode="External"/><Relationship Id="rId1104" Type="http://schemas.openxmlformats.org/officeDocument/2006/relationships/hyperlink" Target="https://drive.google.com/open?id=1Kdkxm8PaPwZuIj7zCZQ16Rlkn4whrgeq" TargetMode="External"/><Relationship Id="rId1311" Type="http://schemas.openxmlformats.org/officeDocument/2006/relationships/hyperlink" Target="https://drive.google.com/open?id=18P5nakdOIFh0SOWP6Rpez5Zc05vphaOa" TargetMode="External"/><Relationship Id="rId1549" Type="http://schemas.openxmlformats.org/officeDocument/2006/relationships/hyperlink" Target="https://drive.google.com/open?id=1IoFgTVpI2u_I-Wx7YPUsGyBN1kuWBivO" TargetMode="External"/><Relationship Id="rId1756" Type="http://schemas.openxmlformats.org/officeDocument/2006/relationships/hyperlink" Target="https://drive.google.com/open?id=1i-lAE0GoW_ynIoc6qYiHaAKHXuyOG9bj" TargetMode="External"/><Relationship Id="rId1963" Type="http://schemas.openxmlformats.org/officeDocument/2006/relationships/hyperlink" Target="https://drive.google.com/open?id=1XDhxQ8RPe4UVW83Ay6F0qxpFno6bF4g1" TargetMode="External"/><Relationship Id="rId48" Type="http://schemas.openxmlformats.org/officeDocument/2006/relationships/hyperlink" Target="https://drive.google.com/open?id=1jjE66Q83HYHM03pxV4GDExOTGDjF0gLt" TargetMode="External"/><Relationship Id="rId113" Type="http://schemas.openxmlformats.org/officeDocument/2006/relationships/hyperlink" Target="https://drive.google.com/open?id=1J6OHIjJQc9hCqcq6pLuZyvAYXWPxl9en" TargetMode="External"/><Relationship Id="rId320" Type="http://schemas.openxmlformats.org/officeDocument/2006/relationships/hyperlink" Target="https://drive.google.com/open?id=1b1DN_M_9KpMtBbJ0bPDV3uQiatfrSIXY" TargetMode="External"/><Relationship Id="rId558" Type="http://schemas.openxmlformats.org/officeDocument/2006/relationships/hyperlink" Target="https://drive.google.com/open?id=1oXLtdhONQLyr8t-gKDuYuZmrALtBBql5" TargetMode="External"/><Relationship Id="rId765" Type="http://schemas.openxmlformats.org/officeDocument/2006/relationships/hyperlink" Target="https://drive.google.com/open?id=1smop3Lstl53EaTgnvXugEAtXuS5uYG7Q" TargetMode="External"/><Relationship Id="rId972" Type="http://schemas.openxmlformats.org/officeDocument/2006/relationships/hyperlink" Target="https://drive.google.com/open?id=18twagHoonXs7l5rLIIQQ9AuOGfyBuweC" TargetMode="External"/><Relationship Id="rId1188" Type="http://schemas.openxmlformats.org/officeDocument/2006/relationships/hyperlink" Target="https://drive.google.com/open?id=1EKoK5Yn4j6J1J5MgAvHPMTNYBQ7uWg1n" TargetMode="External"/><Relationship Id="rId1395" Type="http://schemas.openxmlformats.org/officeDocument/2006/relationships/hyperlink" Target="https://drive.google.com/open?id=1_QzBnY9yNCh3mdVMINYgJvHTEXdsq7aZ" TargetMode="External"/><Relationship Id="rId1409" Type="http://schemas.openxmlformats.org/officeDocument/2006/relationships/hyperlink" Target="https://drive.google.com/open?id=1skH1EmLfS5Thjn8X8dcE8AVLgWxxuhY5" TargetMode="External"/><Relationship Id="rId1616" Type="http://schemas.openxmlformats.org/officeDocument/2006/relationships/hyperlink" Target="https://drive.google.com/open?id=1doPMSshl9XPb2jdUvh5CnzBW98PGXWJp" TargetMode="External"/><Relationship Id="rId1823" Type="http://schemas.openxmlformats.org/officeDocument/2006/relationships/hyperlink" Target="https://drive.google.com/open?id=1L5sIhggD36WHI1HH-6xSr9mYFs0ZBIXx" TargetMode="External"/><Relationship Id="rId197" Type="http://schemas.openxmlformats.org/officeDocument/2006/relationships/hyperlink" Target="https://drive.google.com/open?id=1zLQ6zneBqevVtS1-Dg6wUWQnHp6fzSoy" TargetMode="External"/><Relationship Id="rId418" Type="http://schemas.openxmlformats.org/officeDocument/2006/relationships/hyperlink" Target="https://drive.google.com/open?id=1WiHTR0mNVMmRMnu5IHolCAdRZHkogep-" TargetMode="External"/><Relationship Id="rId625" Type="http://schemas.openxmlformats.org/officeDocument/2006/relationships/hyperlink" Target="https://drive.google.com/open?id=1JipHPxshCdgy9xGIXe_Zm3IsTmaZWm8c" TargetMode="External"/><Relationship Id="rId832" Type="http://schemas.openxmlformats.org/officeDocument/2006/relationships/hyperlink" Target="https://drive.google.com/open?id=1dbXKmAW3kjwJjy8Mb-Fh8UU5-G12N2IX" TargetMode="External"/><Relationship Id="rId1048" Type="http://schemas.openxmlformats.org/officeDocument/2006/relationships/hyperlink" Target="https://drive.google.com/open?id=1-IOHyY4Gy-Bji1sLom7Co72UjinQh-7f" TargetMode="External"/><Relationship Id="rId1255" Type="http://schemas.openxmlformats.org/officeDocument/2006/relationships/hyperlink" Target="https://drive.google.com/open?id=1Ol-TYWLZyy166gDlnjmizxyhvnQXe3xc" TargetMode="External"/><Relationship Id="rId1462" Type="http://schemas.openxmlformats.org/officeDocument/2006/relationships/hyperlink" Target="https://drive.google.com/open?id=1kpRs0whLzcF_5E18DWjWve9cjKFzExhi" TargetMode="External"/><Relationship Id="rId264" Type="http://schemas.openxmlformats.org/officeDocument/2006/relationships/hyperlink" Target="https://drive.google.com/open?id=1yp1Jghv3qdw76yRuR-qOJ9tVrD9Tzn6t" TargetMode="External"/><Relationship Id="rId471" Type="http://schemas.openxmlformats.org/officeDocument/2006/relationships/hyperlink" Target="https://drive.google.com/open?id=1BLwo_vmnAdLSTD_3smfse59vDCLmaLDK" TargetMode="External"/><Relationship Id="rId1115" Type="http://schemas.openxmlformats.org/officeDocument/2006/relationships/hyperlink" Target="https://drive.google.com/open?id=1uoX_nxRW54d5zn0zlr0Q87W7ouV-BApm" TargetMode="External"/><Relationship Id="rId1322" Type="http://schemas.openxmlformats.org/officeDocument/2006/relationships/hyperlink" Target="https://drive.google.com/open?id=1njJYCtRbgIzI7WRKNBUIV3RYwPCyxtaE" TargetMode="External"/><Relationship Id="rId1767" Type="http://schemas.openxmlformats.org/officeDocument/2006/relationships/hyperlink" Target="https://drive.google.com/open?id=1xXwDdyVRahqSbpm8D5Ch9ExMrocOYdkX" TargetMode="External"/><Relationship Id="rId1974" Type="http://schemas.openxmlformats.org/officeDocument/2006/relationships/hyperlink" Target="https://drive.google.com/open?id=1qYG-Oe7L8IU5Ce5gWRtH0zubV69sHu8f" TargetMode="External"/><Relationship Id="rId59" Type="http://schemas.openxmlformats.org/officeDocument/2006/relationships/hyperlink" Target="https://drive.google.com/open?id=10NtXAwKjWOkN2Bwsqw1mhzGcWmeG7WSM" TargetMode="External"/><Relationship Id="rId124" Type="http://schemas.openxmlformats.org/officeDocument/2006/relationships/hyperlink" Target="https://drive.google.com/open?id=1rBe5VSK4c-Yzag5j0ztlACASn6UOyrJi" TargetMode="External"/><Relationship Id="rId569" Type="http://schemas.openxmlformats.org/officeDocument/2006/relationships/hyperlink" Target="https://drive.google.com/open?id=1ugeVOw3OC8irp7q7vItsWo67GtFuddej" TargetMode="External"/><Relationship Id="rId776" Type="http://schemas.openxmlformats.org/officeDocument/2006/relationships/hyperlink" Target="https://drive.google.com/open?id=189UzSOcNrJYUwmqUjX6q2DRNVgxN-QOH" TargetMode="External"/><Relationship Id="rId983" Type="http://schemas.openxmlformats.org/officeDocument/2006/relationships/hyperlink" Target="https://drive.google.com/open?id=19Jq8_rNQqvvUQof2jheFenFFNNICGj6F" TargetMode="External"/><Relationship Id="rId1199" Type="http://schemas.openxmlformats.org/officeDocument/2006/relationships/hyperlink" Target="https://drive.google.com/open?id=1Jec6_HYZTuiWxzjTG06UOel7YLYMSImc" TargetMode="External"/><Relationship Id="rId1627" Type="http://schemas.openxmlformats.org/officeDocument/2006/relationships/hyperlink" Target="https://drive.google.com/open?id=1621Iq1Pfkk_ZLMUxYDuwpB_QMrT8F4bH" TargetMode="External"/><Relationship Id="rId1834" Type="http://schemas.openxmlformats.org/officeDocument/2006/relationships/hyperlink" Target="https://drive.google.com/open?id=1w6PFD0pQ_5eX5QwYCbke0dqJPGYlFBGN" TargetMode="External"/><Relationship Id="rId331" Type="http://schemas.openxmlformats.org/officeDocument/2006/relationships/hyperlink" Target="https://drive.google.com/open?id=1-KukS_wUJsmQfbAImu1YOfwnvYkES3aZ" TargetMode="External"/><Relationship Id="rId429" Type="http://schemas.openxmlformats.org/officeDocument/2006/relationships/hyperlink" Target="https://drive.google.com/open?id=1j_ETz95DrhYLA6uesXqtjoN3EJ5c9z3S" TargetMode="External"/><Relationship Id="rId636" Type="http://schemas.openxmlformats.org/officeDocument/2006/relationships/hyperlink" Target="https://drive.google.com/open?id=1eayVzOHe3cKb0a-acVBEdn231gcty_jJ" TargetMode="External"/><Relationship Id="rId1059" Type="http://schemas.openxmlformats.org/officeDocument/2006/relationships/hyperlink" Target="https://drive.google.com/open?id=1t1KZN0ibC-dqtMUFgRqaQ8r1vNE8svSm" TargetMode="External"/><Relationship Id="rId1266" Type="http://schemas.openxmlformats.org/officeDocument/2006/relationships/hyperlink" Target="https://drive.google.com/open?id=1pjgABRLLTP8gKnw53olWjIHuiaY5leNj" TargetMode="External"/><Relationship Id="rId1473" Type="http://schemas.openxmlformats.org/officeDocument/2006/relationships/hyperlink" Target="https://drive.google.com/open?id=1HBpoHFJK3O3KH8iAAKwyUksZnPZb45d7" TargetMode="External"/><Relationship Id="rId843" Type="http://schemas.openxmlformats.org/officeDocument/2006/relationships/hyperlink" Target="https://drive.google.com/open?id=1BlWMN1iDNya-H3oDoQ9ib4tEm1LOhE28" TargetMode="External"/><Relationship Id="rId1126" Type="http://schemas.openxmlformats.org/officeDocument/2006/relationships/hyperlink" Target="https://drive.google.com/open?id=1p3JhAc82z5BToeM0B4lL9cDJpmJvPO9Q" TargetMode="External"/><Relationship Id="rId1680" Type="http://schemas.openxmlformats.org/officeDocument/2006/relationships/hyperlink" Target="https://drive.google.com/open?id=17Wsjlp5vTdNmfbSkLqDylgqlhqIhVIDo" TargetMode="External"/><Relationship Id="rId1778" Type="http://schemas.openxmlformats.org/officeDocument/2006/relationships/hyperlink" Target="https://drive.google.com/open?id=1mbWs5YA07GqWmEfgd4NROpSd6R96CKhm" TargetMode="External"/><Relationship Id="rId1901" Type="http://schemas.openxmlformats.org/officeDocument/2006/relationships/hyperlink" Target="https://drive.google.com/open?id=1BZ3btU6mGNwVy9XGZkKLqbOhCtwhTwuq" TargetMode="External"/><Relationship Id="rId275" Type="http://schemas.openxmlformats.org/officeDocument/2006/relationships/hyperlink" Target="https://drive.google.com/open?id=1zeurMfGxGdvkJCMkP-3uccjXlwZGj1ym" TargetMode="External"/><Relationship Id="rId482" Type="http://schemas.openxmlformats.org/officeDocument/2006/relationships/hyperlink" Target="https://drive.google.com/open?id=1Bhq9ZWdDlz7IhTLHYGJMHMvxXnu6w1iw" TargetMode="External"/><Relationship Id="rId703" Type="http://schemas.openxmlformats.org/officeDocument/2006/relationships/hyperlink" Target="https://drive.google.com/open?id=1zdi-krIi8yMoc6UxhGM10mx425yBnGxh" TargetMode="External"/><Relationship Id="rId910" Type="http://schemas.openxmlformats.org/officeDocument/2006/relationships/hyperlink" Target="https://drive.google.com/open?id=1xHKz-pI5CoS1whQPeRWYwLae0RDezPh3" TargetMode="External"/><Relationship Id="rId1333" Type="http://schemas.openxmlformats.org/officeDocument/2006/relationships/hyperlink" Target="https://drive.google.com/open?id=1sizMj5Moxba9jcKS4cqjI8tM2Q8Ji6y6" TargetMode="External"/><Relationship Id="rId1540" Type="http://schemas.openxmlformats.org/officeDocument/2006/relationships/hyperlink" Target="https://drive.google.com/open?id=1f5XmXEjbYahLQ69jYO69h4nWphF41ED9" TargetMode="External"/><Relationship Id="rId1638" Type="http://schemas.openxmlformats.org/officeDocument/2006/relationships/hyperlink" Target="https://drive.google.com/open?id=1BNNlJ7cVt6gcmGSgis49coL6By-eabli" TargetMode="External"/><Relationship Id="rId135" Type="http://schemas.openxmlformats.org/officeDocument/2006/relationships/hyperlink" Target="https://drive.google.com/open?id=1lMd4cKlEEG32l7QUTJJIii2tT8QwcZVm" TargetMode="External"/><Relationship Id="rId342" Type="http://schemas.openxmlformats.org/officeDocument/2006/relationships/hyperlink" Target="https://drive.google.com/open?id=12SGxNqij7gZie8nvcXTFxoZBlkLvP7Mi" TargetMode="External"/><Relationship Id="rId787" Type="http://schemas.openxmlformats.org/officeDocument/2006/relationships/hyperlink" Target="https://drive.google.com/open?id=1N0GXm7HlyUzLFEqqnmcRV3VSadMthvkH" TargetMode="External"/><Relationship Id="rId994" Type="http://schemas.openxmlformats.org/officeDocument/2006/relationships/hyperlink" Target="https://drive.google.com/open?id=1vqkLjABeCgnzxhqbORkvIYOHtaM1sLtg" TargetMode="External"/><Relationship Id="rId1400" Type="http://schemas.openxmlformats.org/officeDocument/2006/relationships/hyperlink" Target="https://drive.google.com/open?id=16MwlYamzI0_9A-yahmCUfdh91f6UV48F" TargetMode="External"/><Relationship Id="rId1845" Type="http://schemas.openxmlformats.org/officeDocument/2006/relationships/hyperlink" Target="https://drive.google.com/open?id=1Z5nckLd3GRtxIu8wkXH4uYyIP885zhgB" TargetMode="External"/><Relationship Id="rId202" Type="http://schemas.openxmlformats.org/officeDocument/2006/relationships/hyperlink" Target="https://drive.google.com/open?id=1ZqHWSbf8zmKaEQUDII7BgdNPdmWQzM28" TargetMode="External"/><Relationship Id="rId647" Type="http://schemas.openxmlformats.org/officeDocument/2006/relationships/hyperlink" Target="https://drive.google.com/open?id=1C-rbFKIoLwNSbgXy3krtFphHP3a_AXUA" TargetMode="External"/><Relationship Id="rId854" Type="http://schemas.openxmlformats.org/officeDocument/2006/relationships/hyperlink" Target="https://drive.google.com/open?id=1SJ4IM6_ET6Fq348wBE-i6sPThcJgVHW7" TargetMode="External"/><Relationship Id="rId1277" Type="http://schemas.openxmlformats.org/officeDocument/2006/relationships/hyperlink" Target="https://drive.google.com/open?id=1vH5kEP4ZtsQxXS_5Uo0sAghgZT-yH2ub" TargetMode="External"/><Relationship Id="rId1484" Type="http://schemas.openxmlformats.org/officeDocument/2006/relationships/hyperlink" Target="https://drive.google.com/open?id=10WDRXlvu1WqDEmh_ev9E3p5Koo0dqQK4" TargetMode="External"/><Relationship Id="rId1691" Type="http://schemas.openxmlformats.org/officeDocument/2006/relationships/hyperlink" Target="https://drive.google.com/open?id=1SrtZg35JgM2p41Y_Ezbl9Mfr2aQzDIYx" TargetMode="External"/><Relationship Id="rId1705" Type="http://schemas.openxmlformats.org/officeDocument/2006/relationships/hyperlink" Target="https://drive.google.com/open?id=1-vi-WL8cA6f6AXZiOEoB8bNeQJYj6SSf" TargetMode="External"/><Relationship Id="rId1912" Type="http://schemas.openxmlformats.org/officeDocument/2006/relationships/hyperlink" Target="https://drive.google.com/open?id=1UZbkszkBNLP1_YekNYMFUIPlWYGdE6fH" TargetMode="External"/><Relationship Id="rId286" Type="http://schemas.openxmlformats.org/officeDocument/2006/relationships/hyperlink" Target="https://drive.google.com/open?id=1p51t0mMrzD-YClhvJXOs-4s6GQWvswxq" TargetMode="External"/><Relationship Id="rId493" Type="http://schemas.openxmlformats.org/officeDocument/2006/relationships/hyperlink" Target="https://drive.google.com/open?id=1BU4ZTMLLjnxnuElynqQLMnpNmRnvkD3m" TargetMode="External"/><Relationship Id="rId507" Type="http://schemas.openxmlformats.org/officeDocument/2006/relationships/hyperlink" Target="https://drive.google.com/open?id=1Ax4n4FL7Q7zUoMlVwNBPKt28cr1Hs-C7" TargetMode="External"/><Relationship Id="rId714" Type="http://schemas.openxmlformats.org/officeDocument/2006/relationships/hyperlink" Target="https://drive.google.com/open?id=17_WwRAzl8DDl0qmwcsMB_tGOfNbSB7Iu" TargetMode="External"/><Relationship Id="rId921" Type="http://schemas.openxmlformats.org/officeDocument/2006/relationships/hyperlink" Target="https://drive.google.com/open?id=1gSqXDVrXxnK5ul_SPjtfD4mvPbrcDjl3" TargetMode="External"/><Relationship Id="rId1137" Type="http://schemas.openxmlformats.org/officeDocument/2006/relationships/hyperlink" Target="https://drive.google.com/open?id=1ZNUDRJvE_S8IjaDuZCRDsoM8R4p2d4eY" TargetMode="External"/><Relationship Id="rId1344" Type="http://schemas.openxmlformats.org/officeDocument/2006/relationships/hyperlink" Target="https://drive.google.com/open?id=1pAi6B7AQw1imkTdsFGwmhGg2Hn8MZhY_" TargetMode="External"/><Relationship Id="rId1551" Type="http://schemas.openxmlformats.org/officeDocument/2006/relationships/hyperlink" Target="https://drive.google.com/open?id=1r3mLjs3ZKHEq7_26HqSeeeGyEkjlXCjc" TargetMode="External"/><Relationship Id="rId1789" Type="http://schemas.openxmlformats.org/officeDocument/2006/relationships/hyperlink" Target="https://drive.google.com/open?id=1I76HHMLCl9FyeH3ETnJmahkt9eZ99Y1s" TargetMode="External"/><Relationship Id="rId50" Type="http://schemas.openxmlformats.org/officeDocument/2006/relationships/hyperlink" Target="https://drive.google.com/open?id=1e3rPEx0EZv6ISX1cckZJF04wQ7bVR9WY" TargetMode="External"/><Relationship Id="rId146" Type="http://schemas.openxmlformats.org/officeDocument/2006/relationships/hyperlink" Target="https://drive.google.com/open?id=1hLTRUMnUIejohHOV4h6cN7bXWCcfnGhp" TargetMode="External"/><Relationship Id="rId353" Type="http://schemas.openxmlformats.org/officeDocument/2006/relationships/hyperlink" Target="https://drive.google.com/open?id=1jGysILvPoJDW1fxnfoOER3N8e3I3FtKr" TargetMode="External"/><Relationship Id="rId560" Type="http://schemas.openxmlformats.org/officeDocument/2006/relationships/hyperlink" Target="https://drive.google.com/open?id=1QKsVLDtYMWdDtgJahIqYn4rWefSGerHu" TargetMode="External"/><Relationship Id="rId798" Type="http://schemas.openxmlformats.org/officeDocument/2006/relationships/hyperlink" Target="https://drive.google.com/open?id=1lRuyA372Wsum7_xqR_GrmD4bSSkTJGBw" TargetMode="External"/><Relationship Id="rId1190" Type="http://schemas.openxmlformats.org/officeDocument/2006/relationships/hyperlink" Target="https://drive.google.com/open?id=1jrAXtWmeH4Lk2Ce6jLRDE49Je4h2QtO6" TargetMode="External"/><Relationship Id="rId1204" Type="http://schemas.openxmlformats.org/officeDocument/2006/relationships/hyperlink" Target="https://drive.google.com/open?id=1HhydE17aVbZBUOqb4ukFAEBzf3JMBKJZ" TargetMode="External"/><Relationship Id="rId1411" Type="http://schemas.openxmlformats.org/officeDocument/2006/relationships/hyperlink" Target="https://drive.google.com/open?id=16NVP8HZU32fisT2trQeDQgQQFY0OFks8" TargetMode="External"/><Relationship Id="rId1649" Type="http://schemas.openxmlformats.org/officeDocument/2006/relationships/hyperlink" Target="https://drive.google.com/open?id=1brP5LPCsu_10NOxrKGf3eMQXZGhgi8Sl" TargetMode="External"/><Relationship Id="rId1856" Type="http://schemas.openxmlformats.org/officeDocument/2006/relationships/hyperlink" Target="https://drive.google.com/open?id=1M6lBfaAPGpOMTO2-ZfiLvNxpZw9mU3aQ" TargetMode="External"/><Relationship Id="rId213" Type="http://schemas.openxmlformats.org/officeDocument/2006/relationships/hyperlink" Target="https://drive.google.com/open?id=1nre58iuMrUipERebMg_8pTN_sM8vdQo6" TargetMode="External"/><Relationship Id="rId420" Type="http://schemas.openxmlformats.org/officeDocument/2006/relationships/hyperlink" Target="https://drive.google.com/open?id=1NfXbtIIhM4W0S2IYZPFoJXk6mnH2YLKd" TargetMode="External"/><Relationship Id="rId658" Type="http://schemas.openxmlformats.org/officeDocument/2006/relationships/hyperlink" Target="https://drive.google.com/open?id=1ZuF8ZZGvB2MGA-aSbbqtoDFi1cfTrsnT" TargetMode="External"/><Relationship Id="rId865" Type="http://schemas.openxmlformats.org/officeDocument/2006/relationships/hyperlink" Target="https://drive.google.com/open?id=14dSMbkhgr5usijrm6NRF5WE-EwWM3zKX" TargetMode="External"/><Relationship Id="rId1050" Type="http://schemas.openxmlformats.org/officeDocument/2006/relationships/hyperlink" Target="https://drive.google.com/open?id=1uHOfWIWmErU4A_tgOrALeUDHBJT_8MW7" TargetMode="External"/><Relationship Id="rId1288" Type="http://schemas.openxmlformats.org/officeDocument/2006/relationships/hyperlink" Target="https://drive.google.com/open?id=1i410sfLEI8ctxgmhPgOHBi3QbjfzGA7C" TargetMode="External"/><Relationship Id="rId1495" Type="http://schemas.openxmlformats.org/officeDocument/2006/relationships/hyperlink" Target="https://drive.google.com/open?id=1UGQ0ocgnoMZWAMU02Oaiws1_pYVfJybv" TargetMode="External"/><Relationship Id="rId1509" Type="http://schemas.openxmlformats.org/officeDocument/2006/relationships/hyperlink" Target="https://drive.google.com/open?id=1Q_LzqFKVQrFHhBQkMspxXFfzMJ1iT3TC" TargetMode="External"/><Relationship Id="rId1716" Type="http://schemas.openxmlformats.org/officeDocument/2006/relationships/hyperlink" Target="https://drive.google.com/open?id=1kNjhy2GAPjlMnDLhsy2ZXYEiHWqFnEB6" TargetMode="External"/><Relationship Id="rId1923" Type="http://schemas.openxmlformats.org/officeDocument/2006/relationships/hyperlink" Target="https://drive.google.com/open?id=1dzhay88HHQ4-191D1TIX2s7A0IPZRZXf" TargetMode="External"/><Relationship Id="rId297" Type="http://schemas.openxmlformats.org/officeDocument/2006/relationships/hyperlink" Target="https://drive.google.com/open?id=1VZ_q9M_kectDwDoOkU49b5OtOv1poEcW" TargetMode="External"/><Relationship Id="rId518" Type="http://schemas.openxmlformats.org/officeDocument/2006/relationships/hyperlink" Target="https://drive.google.com/open?id=1ZJr1ke7_Hli_9txwj_huIoAeAgNGYi95" TargetMode="External"/><Relationship Id="rId725" Type="http://schemas.openxmlformats.org/officeDocument/2006/relationships/hyperlink" Target="https://drive.google.com/open?id=1kvXv1I31JsMtM8077iJbImoOyHiTa0xJ" TargetMode="External"/><Relationship Id="rId932" Type="http://schemas.openxmlformats.org/officeDocument/2006/relationships/hyperlink" Target="https://drive.google.com/open?id=1EqceZMq4E7qncfrXVVOguXCqM8dqOa7Z" TargetMode="External"/><Relationship Id="rId1148" Type="http://schemas.openxmlformats.org/officeDocument/2006/relationships/hyperlink" Target="https://drive.google.com/open?id=1-PLfQ8Zh2hDnq7UEG0tVnwvxMZF6olYu" TargetMode="External"/><Relationship Id="rId1355" Type="http://schemas.openxmlformats.org/officeDocument/2006/relationships/hyperlink" Target="https://drive.google.com/open?id=1lUVb39s3WG2DfZg0MVER_OjbvNsj6So6" TargetMode="External"/><Relationship Id="rId1562" Type="http://schemas.openxmlformats.org/officeDocument/2006/relationships/hyperlink" Target="https://drive.google.com/open?id=1qX6cKufjVkv6xqv80JlKzuHsmr9tAGVe" TargetMode="External"/><Relationship Id="rId157" Type="http://schemas.openxmlformats.org/officeDocument/2006/relationships/hyperlink" Target="https://drive.google.com/open?id=1oj2bjoG1e1Phce8q3lasHblPCs9lo79N" TargetMode="External"/><Relationship Id="rId364" Type="http://schemas.openxmlformats.org/officeDocument/2006/relationships/hyperlink" Target="https://drive.google.com/open?id=1KF1OO4Khl3lzryUJl8epU1PygMNemkAI" TargetMode="External"/><Relationship Id="rId1008" Type="http://schemas.openxmlformats.org/officeDocument/2006/relationships/hyperlink" Target="https://drive.google.com/open?id=1r2tlN1wsxOMjPooyQHT9Jriwdb3vzrdz" TargetMode="External"/><Relationship Id="rId1215" Type="http://schemas.openxmlformats.org/officeDocument/2006/relationships/hyperlink" Target="https://drive.google.com/open?id=1-3h2o9hsR2QSa2Ug5Oh1sJ2c2BFsKLdm" TargetMode="External"/><Relationship Id="rId1422" Type="http://schemas.openxmlformats.org/officeDocument/2006/relationships/hyperlink" Target="https://drive.google.com/open?id=154PY5OgNAWDK1nmhWqKBkh5dA952I-9X" TargetMode="External"/><Relationship Id="rId1867" Type="http://schemas.openxmlformats.org/officeDocument/2006/relationships/hyperlink" Target="https://drive.google.com/open?id=1dzqA4K8LAWa8MsgmSbCsAXnw2wQzLVId" TargetMode="External"/><Relationship Id="rId61" Type="http://schemas.openxmlformats.org/officeDocument/2006/relationships/hyperlink" Target="https://drive.google.com/open?id=1Ttuw0xrBFtyJKHhwb0Okg_4Ldan9UcjQ" TargetMode="External"/><Relationship Id="rId571" Type="http://schemas.openxmlformats.org/officeDocument/2006/relationships/hyperlink" Target="https://drive.google.com/open?id=1jVwzwYEENjvl4oXbSD7tBPg9dBGoqYOo" TargetMode="External"/><Relationship Id="rId669" Type="http://schemas.openxmlformats.org/officeDocument/2006/relationships/hyperlink" Target="https://drive.google.com/open?id=1Yqc9Sni1tBLDX-ETsnZOIuHGZCIQpwtG" TargetMode="External"/><Relationship Id="rId876" Type="http://schemas.openxmlformats.org/officeDocument/2006/relationships/hyperlink" Target="https://drive.google.com/open?id=1x0Jgjv689LShs8vhW2JhWVNvw2HWLux2" TargetMode="External"/><Relationship Id="rId1299" Type="http://schemas.openxmlformats.org/officeDocument/2006/relationships/hyperlink" Target="https://drive.google.com/open?id=1o3ca2PTUXJCdw0hp_YRimgEdxIwkCEgK" TargetMode="External"/><Relationship Id="rId1727" Type="http://schemas.openxmlformats.org/officeDocument/2006/relationships/hyperlink" Target="https://drive.google.com/open?id=106QMlylsdRagIJRqozbVu_jkVcbybu1R" TargetMode="External"/><Relationship Id="rId1934" Type="http://schemas.openxmlformats.org/officeDocument/2006/relationships/hyperlink" Target="https://drive.google.com/open?id=1bQ-YsBrrHk8RvDQWUWU-3O_rsAb3N_ap" TargetMode="External"/><Relationship Id="rId19" Type="http://schemas.openxmlformats.org/officeDocument/2006/relationships/hyperlink" Target="https://drive.google.com/open?id=1UqylEqT5RspSumjccSiFxXp9trfcKl1J" TargetMode="External"/><Relationship Id="rId224" Type="http://schemas.openxmlformats.org/officeDocument/2006/relationships/hyperlink" Target="https://drive.google.com/open?id=1fhGNbY0gIvLGmWWhGcymFFqAt3nVMqv_" TargetMode="External"/><Relationship Id="rId431" Type="http://schemas.openxmlformats.org/officeDocument/2006/relationships/hyperlink" Target="https://drive.google.com/open?id=1w1Aa48SWRl-mz4GHe-XJ7QbbeEn80_6c" TargetMode="External"/><Relationship Id="rId529" Type="http://schemas.openxmlformats.org/officeDocument/2006/relationships/hyperlink" Target="https://drive.google.com/open?id=1iVNoQHvlmyI8Ocduimxo_DaXqCS4SU4t" TargetMode="External"/><Relationship Id="rId736" Type="http://schemas.openxmlformats.org/officeDocument/2006/relationships/hyperlink" Target="https://drive.google.com/open?id=12kTRdDGODhw4UgjhRCeLr9QNkRZKvQz5" TargetMode="External"/><Relationship Id="rId1061" Type="http://schemas.openxmlformats.org/officeDocument/2006/relationships/hyperlink" Target="https://drive.google.com/open?id=18AQo9viVmBJvN9MdaX19VDmkcJQFXOln" TargetMode="External"/><Relationship Id="rId1159" Type="http://schemas.openxmlformats.org/officeDocument/2006/relationships/hyperlink" Target="https://drive.google.com/open?id=1OvH6pFxyscffRFTs2LB_UZLTuY-EvHlf" TargetMode="External"/><Relationship Id="rId1366" Type="http://schemas.openxmlformats.org/officeDocument/2006/relationships/hyperlink" Target="https://drive.google.com/open?id=1fqWY8wg29br6IxaDYoQLDOATkRO5BOqK" TargetMode="External"/><Relationship Id="rId168" Type="http://schemas.openxmlformats.org/officeDocument/2006/relationships/hyperlink" Target="https://drive.google.com/open?id=1c9XlauuJfGn2R7IK7FjJG1N8N0HlqkJq" TargetMode="External"/><Relationship Id="rId943" Type="http://schemas.openxmlformats.org/officeDocument/2006/relationships/hyperlink" Target="https://drive.google.com/open?id=1GFulI-xuKemHhmnNUyuX_50KKBfDwvWw" TargetMode="External"/><Relationship Id="rId1019" Type="http://schemas.openxmlformats.org/officeDocument/2006/relationships/hyperlink" Target="https://drive.google.com/open?id=1DEQO8TSbiAJP97grOeeAzJ51TD66oVZw" TargetMode="External"/><Relationship Id="rId1573" Type="http://schemas.openxmlformats.org/officeDocument/2006/relationships/hyperlink" Target="https://drive.google.com/open?id=1KhN61VSJeqGrhWQCesBO6cmjNXtfUxfu" TargetMode="External"/><Relationship Id="rId1780" Type="http://schemas.openxmlformats.org/officeDocument/2006/relationships/hyperlink" Target="https://drive.google.com/open?id=19E8Iv2jL1CownpT3NQkGlTe7KnPHMGen" TargetMode="External"/><Relationship Id="rId1878" Type="http://schemas.openxmlformats.org/officeDocument/2006/relationships/hyperlink" Target="https://drive.google.com/open?id=12Oso76KB5LRbmMoBG7kRltu3uDP53XEQ" TargetMode="External"/><Relationship Id="rId72" Type="http://schemas.openxmlformats.org/officeDocument/2006/relationships/hyperlink" Target="https://drive.google.com/open?id=15jReE59hvFDrM10gXIPFv8-2tvc2pi6n" TargetMode="External"/><Relationship Id="rId375" Type="http://schemas.openxmlformats.org/officeDocument/2006/relationships/hyperlink" Target="https://drive.google.com/open?id=1fyByVSRDbrqeYbP4sVvv-p5PJwWfdaBB" TargetMode="External"/><Relationship Id="rId582" Type="http://schemas.openxmlformats.org/officeDocument/2006/relationships/hyperlink" Target="https://drive.google.com/open?id=1-Uk4_GMqLowcwT_j9VhdDivADyk6wceb" TargetMode="External"/><Relationship Id="rId803" Type="http://schemas.openxmlformats.org/officeDocument/2006/relationships/hyperlink" Target="https://drive.google.com/open?id=1iofXtp18cdgeX1UdkDkgKaabEOdm3UAV" TargetMode="External"/><Relationship Id="rId1226" Type="http://schemas.openxmlformats.org/officeDocument/2006/relationships/hyperlink" Target="https://drive.google.com/open?id=1ASulD_PLJK2txd7_Wh_M3l-2Sgb_VK0C" TargetMode="External"/><Relationship Id="rId1433" Type="http://schemas.openxmlformats.org/officeDocument/2006/relationships/hyperlink" Target="https://drive.google.com/open?id=1tK67fYG6se8TVIuEv7o4NV9qCOPls1bK" TargetMode="External"/><Relationship Id="rId1640" Type="http://schemas.openxmlformats.org/officeDocument/2006/relationships/hyperlink" Target="https://drive.google.com/open?id=1dbsvVa7AEEFR1lxRFQKNK09JDTu6tGk2" TargetMode="External"/><Relationship Id="rId1738" Type="http://schemas.openxmlformats.org/officeDocument/2006/relationships/hyperlink" Target="https://drive.google.com/open?id=1MiR-MB3TpO91mWt8O7Be-tOJUgTJAUBO" TargetMode="External"/><Relationship Id="rId3" Type="http://schemas.openxmlformats.org/officeDocument/2006/relationships/hyperlink" Target="https://drive.google.com/open?id=1v8_WNih3HO0TssojL1Ltrd3hPdImhF9Z" TargetMode="External"/><Relationship Id="rId235" Type="http://schemas.openxmlformats.org/officeDocument/2006/relationships/hyperlink" Target="https://drive.google.com/open?id=1FuNBI5b7BUi8_gbVh40UB7DxNHhpvw7-" TargetMode="External"/><Relationship Id="rId442" Type="http://schemas.openxmlformats.org/officeDocument/2006/relationships/hyperlink" Target="https://drive.google.com/open?id=12UkCQkFcdYthX3bN50sCDXN7gENeLWNr" TargetMode="External"/><Relationship Id="rId887" Type="http://schemas.openxmlformats.org/officeDocument/2006/relationships/hyperlink" Target="https://drive.google.com/open?id=1NZWwgA7fwDq2AChgrv469Cb5uZuSR_6W" TargetMode="External"/><Relationship Id="rId1072" Type="http://schemas.openxmlformats.org/officeDocument/2006/relationships/hyperlink" Target="https://drive.google.com/open?id=1MHRMfWhXvtlSnyxCYaAFoYuTzqLpSojU" TargetMode="External"/><Relationship Id="rId1500" Type="http://schemas.openxmlformats.org/officeDocument/2006/relationships/hyperlink" Target="https://drive.google.com/open?id=1h9m5wV1OnfLyq8RNoXzIqLKWwjYVeocN" TargetMode="External"/><Relationship Id="rId1945" Type="http://schemas.openxmlformats.org/officeDocument/2006/relationships/hyperlink" Target="https://drive.google.com/open?id=1ywaY72pGiw361bFIJ6GBbigKtSheF2gR" TargetMode="External"/><Relationship Id="rId302" Type="http://schemas.openxmlformats.org/officeDocument/2006/relationships/hyperlink" Target="https://drive.google.com/open?id=1i-B6MpAeZZsZCxPsZ6wSEVx4UiKX5UfY" TargetMode="External"/><Relationship Id="rId747" Type="http://schemas.openxmlformats.org/officeDocument/2006/relationships/hyperlink" Target="https://drive.google.com/open?id=15dSCFMnSIRK0LqmhmMLIr8BRWNAdL1PB" TargetMode="External"/><Relationship Id="rId954" Type="http://schemas.openxmlformats.org/officeDocument/2006/relationships/hyperlink" Target="https://drive.google.com/open?id=1Vc31683iYygLGzefEZ_DKFVVssAxePCR" TargetMode="External"/><Relationship Id="rId1377" Type="http://schemas.openxmlformats.org/officeDocument/2006/relationships/hyperlink" Target="https://drive.google.com/open?id=1VvGGaHZeIlfd-5MfiF_pFbxsMhZEVZhA" TargetMode="External"/><Relationship Id="rId1584" Type="http://schemas.openxmlformats.org/officeDocument/2006/relationships/hyperlink" Target="https://drive.google.com/open?id=1CTuPxKfWb3PciuJzH_bOkNJYZd6qUybT" TargetMode="External"/><Relationship Id="rId1791" Type="http://schemas.openxmlformats.org/officeDocument/2006/relationships/hyperlink" Target="https://drive.google.com/open?id=13xm9ajvc-WRgMINaQGS_NAWcCVA3r7M6" TargetMode="External"/><Relationship Id="rId1805" Type="http://schemas.openxmlformats.org/officeDocument/2006/relationships/hyperlink" Target="https://drive.google.com/open?id=1qBRnplW8Ew2gs5I02VSkGOn9WhaKcTbA" TargetMode="External"/><Relationship Id="rId83" Type="http://schemas.openxmlformats.org/officeDocument/2006/relationships/hyperlink" Target="https://drive.google.com/open?id=1iHD-2405Ggedq-zDSffkJzJm4wvYWbyj" TargetMode="External"/><Relationship Id="rId179" Type="http://schemas.openxmlformats.org/officeDocument/2006/relationships/hyperlink" Target="https://drive.google.com/open?id=10GJwSdJ9tmIqbkMYHFPy-LOsGHc7oO84" TargetMode="External"/><Relationship Id="rId386" Type="http://schemas.openxmlformats.org/officeDocument/2006/relationships/hyperlink" Target="https://drive.google.com/open?id=1Y3l2yJ3rZAf0NbAFUhVWA_Zjst61uNIQ" TargetMode="External"/><Relationship Id="rId593" Type="http://schemas.openxmlformats.org/officeDocument/2006/relationships/hyperlink" Target="https://drive.google.com/open?id=1LO7hoRlSvAWmVcxhjWEnmWio2j84sZzn" TargetMode="External"/><Relationship Id="rId607" Type="http://schemas.openxmlformats.org/officeDocument/2006/relationships/hyperlink" Target="https://drive.google.com/open?id=1fH07QxUO37fGJAX35abAhOcogcJJKBdL" TargetMode="External"/><Relationship Id="rId814" Type="http://schemas.openxmlformats.org/officeDocument/2006/relationships/hyperlink" Target="https://drive.google.com/open?id=1LaE4KDlJqbgvyD2U-YBzYx9GeHHHPoT7" TargetMode="External"/><Relationship Id="rId1237" Type="http://schemas.openxmlformats.org/officeDocument/2006/relationships/hyperlink" Target="https://drive.google.com/open?id=12vOOmVJKJyjYXURv2cZQPZdFBLMEV3Jn" TargetMode="External"/><Relationship Id="rId1444" Type="http://schemas.openxmlformats.org/officeDocument/2006/relationships/hyperlink" Target="https://drive.google.com/open?id=17O2HRNwTVdarjQlY49NnZB24IL1hE-le" TargetMode="External"/><Relationship Id="rId1651" Type="http://schemas.openxmlformats.org/officeDocument/2006/relationships/hyperlink" Target="https://drive.google.com/open?id=1M-ab4dxLVTkKBT4z3i4avTlOimzv-ijq" TargetMode="External"/><Relationship Id="rId1889" Type="http://schemas.openxmlformats.org/officeDocument/2006/relationships/hyperlink" Target="https://drive.google.com/open?id=1_NioiBHmWmfqnBV3Q5o3xf_p7xmaXnIm" TargetMode="External"/><Relationship Id="rId246" Type="http://schemas.openxmlformats.org/officeDocument/2006/relationships/hyperlink" Target="https://drive.google.com/open?id=16l2f-_1IgV5Q0dgTGyQ2cZ5qyFGrJtE9" TargetMode="External"/><Relationship Id="rId453" Type="http://schemas.openxmlformats.org/officeDocument/2006/relationships/hyperlink" Target="https://drive.google.com/open?id=1yWz9072yxMbEWzUuyj1iOFJKKeDH_Oh9" TargetMode="External"/><Relationship Id="rId660" Type="http://schemas.openxmlformats.org/officeDocument/2006/relationships/hyperlink" Target="https://drive.google.com/open?id=19ulP228J-t1R3pcPv06TlvWWHFkbPGD_" TargetMode="External"/><Relationship Id="rId898" Type="http://schemas.openxmlformats.org/officeDocument/2006/relationships/hyperlink" Target="https://drive.google.com/open?id=15S8XaTiMw9g51Jkshii6rSsf5w_mILEw" TargetMode="External"/><Relationship Id="rId1083" Type="http://schemas.openxmlformats.org/officeDocument/2006/relationships/hyperlink" Target="https://drive.google.com/open?id=1yP4Wi9cgLehVE5RyLUcX17eiDCPUkAXg" TargetMode="External"/><Relationship Id="rId1290" Type="http://schemas.openxmlformats.org/officeDocument/2006/relationships/hyperlink" Target="https://drive.google.com/open?id=1Bc14bnvWHcIc9WiNiCMGp6ZP8AT_sF55" TargetMode="External"/><Relationship Id="rId1304" Type="http://schemas.openxmlformats.org/officeDocument/2006/relationships/hyperlink" Target="https://drive.google.com/open?id=1vKt2hEBbSaKk2dgsXByS6QwuOKf7ItH6" TargetMode="External"/><Relationship Id="rId1511" Type="http://schemas.openxmlformats.org/officeDocument/2006/relationships/hyperlink" Target="https://drive.google.com/open?id=10HjGSDh5iSXdeRzWrR4m7Fu0kjKhxo2S" TargetMode="External"/><Relationship Id="rId1749" Type="http://schemas.openxmlformats.org/officeDocument/2006/relationships/hyperlink" Target="https://drive.google.com/open?id=1a8uFD9oq-aZXbq5F7uRUdfMiiP3FqZa8" TargetMode="External"/><Relationship Id="rId1956" Type="http://schemas.openxmlformats.org/officeDocument/2006/relationships/hyperlink" Target="https://drive.google.com/open?id=1li1_IMxgrfODJg28rVBP4OYqxAxq8aH4" TargetMode="External"/><Relationship Id="rId106" Type="http://schemas.openxmlformats.org/officeDocument/2006/relationships/hyperlink" Target="https://drive.google.com/open?id=18bvguxRJWZidQ94ZadfnHt28tj3qV1dW" TargetMode="External"/><Relationship Id="rId313" Type="http://schemas.openxmlformats.org/officeDocument/2006/relationships/hyperlink" Target="https://drive.google.com/open?id=1WXbtMVRMNlwTVFUDqDPVSaca3ux5iMR_" TargetMode="External"/><Relationship Id="rId758" Type="http://schemas.openxmlformats.org/officeDocument/2006/relationships/hyperlink" Target="https://drive.google.com/open?id=1j4Pcg12gS-Mx2JT428ABRr0FpEZ-enGR" TargetMode="External"/><Relationship Id="rId965" Type="http://schemas.openxmlformats.org/officeDocument/2006/relationships/hyperlink" Target="https://drive.google.com/open?id=1QKIH8oG5MuSKqtRI9729apa2h_LampBt" TargetMode="External"/><Relationship Id="rId1150" Type="http://schemas.openxmlformats.org/officeDocument/2006/relationships/hyperlink" Target="https://drive.google.com/open?id=1MIxC-R1yh2RlRVxi0SD356iF5yPAqbUM" TargetMode="External"/><Relationship Id="rId1388" Type="http://schemas.openxmlformats.org/officeDocument/2006/relationships/hyperlink" Target="https://drive.google.com/open?id=18cosK5DSAYX72XUyTgHFjIfPOrgKvrFY" TargetMode="External"/><Relationship Id="rId1595" Type="http://schemas.openxmlformats.org/officeDocument/2006/relationships/hyperlink" Target="https://drive.google.com/open?id=1eZ1SsEPndwr_4lBkRY-nSkOazOFElTg0" TargetMode="External"/><Relationship Id="rId1609" Type="http://schemas.openxmlformats.org/officeDocument/2006/relationships/hyperlink" Target="https://drive.google.com/open?id=1BJHJwTrZB8TzDs4L8TjTXiwOOzGGhU8L" TargetMode="External"/><Relationship Id="rId1816" Type="http://schemas.openxmlformats.org/officeDocument/2006/relationships/hyperlink" Target="https://drive.google.com/open?id=1bbBrTx_9epBfmG9PuvrF_dIT-9lPu6Sv" TargetMode="External"/><Relationship Id="rId10" Type="http://schemas.openxmlformats.org/officeDocument/2006/relationships/hyperlink" Target="https://drive.google.com/open?id=1qzu-0woTdeIW9bpcCtsp-vGG7PebF1fq" TargetMode="External"/><Relationship Id="rId94" Type="http://schemas.openxmlformats.org/officeDocument/2006/relationships/hyperlink" Target="https://drive.google.com/open?id=1Nuzbs0Wfde6LrcfF-9g1iXIDKIZuk8Yv" TargetMode="External"/><Relationship Id="rId397" Type="http://schemas.openxmlformats.org/officeDocument/2006/relationships/hyperlink" Target="https://drive.google.com/open?id=1gzt3BLArzTaousrTGXMV3pOyjNlG4Yi-" TargetMode="External"/><Relationship Id="rId520" Type="http://schemas.openxmlformats.org/officeDocument/2006/relationships/hyperlink" Target="https://drive.google.com/open?id=1PKABSxb4p423qbxzG_4ZJv9kLErenCdC" TargetMode="External"/><Relationship Id="rId618" Type="http://schemas.openxmlformats.org/officeDocument/2006/relationships/hyperlink" Target="https://drive.google.com/open?id=13hwcM0RqKMjZdHw12Q1FqNYo0GeSzu9S" TargetMode="External"/><Relationship Id="rId825" Type="http://schemas.openxmlformats.org/officeDocument/2006/relationships/hyperlink" Target="https://drive.google.com/open?id=1SsjClFXIQra_Lxgw45k9U6gpmxl628cN" TargetMode="External"/><Relationship Id="rId1248" Type="http://schemas.openxmlformats.org/officeDocument/2006/relationships/hyperlink" Target="https://drive.google.com/open?id=12OwOHJgsBugZ3bbS8qJwyVzupBBG0WqI" TargetMode="External"/><Relationship Id="rId1455" Type="http://schemas.openxmlformats.org/officeDocument/2006/relationships/hyperlink" Target="https://drive.google.com/open?id=1NqMQQT6eBiBaBw7BvJQOrWdrvW8QnsUp" TargetMode="External"/><Relationship Id="rId1662" Type="http://schemas.openxmlformats.org/officeDocument/2006/relationships/hyperlink" Target="https://drive.google.com/open?id=11g_w7WITh1g0lLXeCJJzF0vB29Q_iQX2" TargetMode="External"/><Relationship Id="rId257" Type="http://schemas.openxmlformats.org/officeDocument/2006/relationships/hyperlink" Target="https://drive.google.com/open?id=1CG0hl-V2N8WzaWRwcu02sOJ8vUDD7Z5b" TargetMode="External"/><Relationship Id="rId464" Type="http://schemas.openxmlformats.org/officeDocument/2006/relationships/hyperlink" Target="https://drive.google.com/open?id=1ci3Inu9fzZRjPm_-reYBC671P8k73BNQ" TargetMode="External"/><Relationship Id="rId1010" Type="http://schemas.openxmlformats.org/officeDocument/2006/relationships/hyperlink" Target="https://drive.google.com/open?id=1IUe64gWF-64QQ3QsOkGEHYaP3zTba_G4" TargetMode="External"/><Relationship Id="rId1094" Type="http://schemas.openxmlformats.org/officeDocument/2006/relationships/hyperlink" Target="https://drive.google.com/open?id=1x1m34Kq8VFIthDv6gNpYogMMHUYNiYXm" TargetMode="External"/><Relationship Id="rId1108" Type="http://schemas.openxmlformats.org/officeDocument/2006/relationships/hyperlink" Target="https://drive.google.com/open?id=1g9pAPoaTFxclbl1uk9T_8ydVx2bVLPdl" TargetMode="External"/><Relationship Id="rId1315" Type="http://schemas.openxmlformats.org/officeDocument/2006/relationships/hyperlink" Target="https://drive.google.com/open?id=1hoAI8YOEhYUO3MtPAmbV0O-O_Y-_buCb" TargetMode="External"/><Relationship Id="rId1967" Type="http://schemas.openxmlformats.org/officeDocument/2006/relationships/hyperlink" Target="https://drive.google.com/open?id=1Aq8HJDjyPFwEnXJ8czIU3Hz9TNld-kl2" TargetMode="External"/><Relationship Id="rId117" Type="http://schemas.openxmlformats.org/officeDocument/2006/relationships/hyperlink" Target="https://drive.google.com/open?id=1h_f5XqLkE7mmwX9GK5V2jkrLrK97fKSv" TargetMode="External"/><Relationship Id="rId671" Type="http://schemas.openxmlformats.org/officeDocument/2006/relationships/hyperlink" Target="https://drive.google.com/open?id=1ILxjVNCNq3Gl5l7BVFMD3lcE_HWUU4zi" TargetMode="External"/><Relationship Id="rId769" Type="http://schemas.openxmlformats.org/officeDocument/2006/relationships/hyperlink" Target="https://drive.google.com/open?id=1raOJMAA1fbxXEh4QIp7yax-0kz4LU0iJ" TargetMode="External"/><Relationship Id="rId976" Type="http://schemas.openxmlformats.org/officeDocument/2006/relationships/hyperlink" Target="https://drive.google.com/open?id=1CEAWfIZnirj-H4IVbcbQabOE_IC4VDTx" TargetMode="External"/><Relationship Id="rId1399" Type="http://schemas.openxmlformats.org/officeDocument/2006/relationships/hyperlink" Target="https://drive.google.com/open?id=1-EAZ5fzmLgXuLLyMkgVacWvre4AFBVrt" TargetMode="External"/><Relationship Id="rId324" Type="http://schemas.openxmlformats.org/officeDocument/2006/relationships/hyperlink" Target="https://drive.google.com/open?id=10h_P0afeGNJHW64GG6huyZrnHpVUvMfN" TargetMode="External"/><Relationship Id="rId531" Type="http://schemas.openxmlformats.org/officeDocument/2006/relationships/hyperlink" Target="https://drive.google.com/open?id=1GfyXUlUk-EVvpHg9J3xwYrJQ11FwSr1h" TargetMode="External"/><Relationship Id="rId629" Type="http://schemas.openxmlformats.org/officeDocument/2006/relationships/hyperlink" Target="https://drive.google.com/open?id=1L6LCZN-R3Kp1XBCKA1wkuIbRpO_jbJQO" TargetMode="External"/><Relationship Id="rId1161" Type="http://schemas.openxmlformats.org/officeDocument/2006/relationships/hyperlink" Target="https://drive.google.com/open?id=1iynFDn5gqhnlsHFvzcNaaD78-CTrLwuf" TargetMode="External"/><Relationship Id="rId1259" Type="http://schemas.openxmlformats.org/officeDocument/2006/relationships/hyperlink" Target="https://drive.google.com/open?id=1k80v2pFFesBjcEkw5Z-hKzMRo97xZM1M" TargetMode="External"/><Relationship Id="rId1466" Type="http://schemas.openxmlformats.org/officeDocument/2006/relationships/hyperlink" Target="https://drive.google.com/open?id=1DJssKjHZSLX-d7GgzRwiBwTHj3u7WEWB" TargetMode="External"/><Relationship Id="rId836" Type="http://schemas.openxmlformats.org/officeDocument/2006/relationships/hyperlink" Target="https://drive.google.com/open?id=1bgcBt40-0f1PNRurkgygN40NqB8i6NHz" TargetMode="External"/><Relationship Id="rId1021" Type="http://schemas.openxmlformats.org/officeDocument/2006/relationships/hyperlink" Target="https://drive.google.com/open?id=1jmgGJ408F8w13OFtrHJl-8LLG2BAM1SL" TargetMode="External"/><Relationship Id="rId1119" Type="http://schemas.openxmlformats.org/officeDocument/2006/relationships/hyperlink" Target="https://drive.google.com/open?id=1GFm4GDxXYgQV_hP5_v3SrFkuLOualK5X" TargetMode="External"/><Relationship Id="rId1673" Type="http://schemas.openxmlformats.org/officeDocument/2006/relationships/hyperlink" Target="https://drive.google.com/open?id=1d0rjvxGTeWYI_GBYPyJ9r-ncWP6rS0Mk" TargetMode="External"/><Relationship Id="rId1880" Type="http://schemas.openxmlformats.org/officeDocument/2006/relationships/hyperlink" Target="https://drive.google.com/open?id=1BssE0PxefLIP-7ZrDsct3mxphj3PpcIr" TargetMode="External"/><Relationship Id="rId1978" Type="http://schemas.openxmlformats.org/officeDocument/2006/relationships/vmlDrawing" Target="../drawings/vmlDrawing3.vml"/><Relationship Id="rId903" Type="http://schemas.openxmlformats.org/officeDocument/2006/relationships/hyperlink" Target="https://drive.google.com/open?id=1-BKLCJ53dn6aY1IlxEVovE46PV4drgE5" TargetMode="External"/><Relationship Id="rId1326" Type="http://schemas.openxmlformats.org/officeDocument/2006/relationships/hyperlink" Target="https://drive.google.com/open?id=1ap6EpgqvqvgNRmmD2s4ktf3M01rAq40h" TargetMode="External"/><Relationship Id="rId1533" Type="http://schemas.openxmlformats.org/officeDocument/2006/relationships/hyperlink" Target="https://drive.google.com/open?id=1xnhcHiWDz8MwtjEfULZU8QW5e1NkDGBB" TargetMode="External"/><Relationship Id="rId1740" Type="http://schemas.openxmlformats.org/officeDocument/2006/relationships/hyperlink" Target="https://drive.google.com/open?id=1rz4jJmkTol-z0IaqivW4Mc93KLcDJBZX" TargetMode="External"/><Relationship Id="rId32" Type="http://schemas.openxmlformats.org/officeDocument/2006/relationships/hyperlink" Target="https://drive.google.com/open?id=1FAGC7PrOlk7c5u4AOXypPmKXfMcYK5gs" TargetMode="External"/><Relationship Id="rId1600" Type="http://schemas.openxmlformats.org/officeDocument/2006/relationships/hyperlink" Target="https://drive.google.com/open?id=1UGN_6X1UQQzvruf9RCM41M-59ZMNJFza" TargetMode="External"/><Relationship Id="rId1838" Type="http://schemas.openxmlformats.org/officeDocument/2006/relationships/hyperlink" Target="https://drive.google.com/open?id=1zHCz3__wYChdrh4gLcSjPNhvzTh3oYl1" TargetMode="External"/><Relationship Id="rId181" Type="http://schemas.openxmlformats.org/officeDocument/2006/relationships/hyperlink" Target="https://drive.google.com/open?id=1DwmI54OkuE_XNVi9gdSnjor65W_1K3Nc" TargetMode="External"/><Relationship Id="rId1905" Type="http://schemas.openxmlformats.org/officeDocument/2006/relationships/hyperlink" Target="https://drive.google.com/open?id=1fz8Ku7gKe1Ml1kDPvfjwts8sFmp6BZ_g" TargetMode="External"/><Relationship Id="rId279" Type="http://schemas.openxmlformats.org/officeDocument/2006/relationships/hyperlink" Target="https://drive.google.com/open?id=1yAiCzvKswm-49b1ZS-tLYiqkPkoVrqRU" TargetMode="External"/><Relationship Id="rId486" Type="http://schemas.openxmlformats.org/officeDocument/2006/relationships/hyperlink" Target="https://drive.google.com/open?id=1Yzu_RgW0onGf3Mi1xDjYTL9GQCdz3p0l" TargetMode="External"/><Relationship Id="rId693" Type="http://schemas.openxmlformats.org/officeDocument/2006/relationships/hyperlink" Target="https://drive.google.com/open?id=1BBzN07vTxcWLkJr46ppl9uI7iP3YbFGv" TargetMode="External"/><Relationship Id="rId139" Type="http://schemas.openxmlformats.org/officeDocument/2006/relationships/hyperlink" Target="https://drive.google.com/open?id=1_TGWx1_T1X25-slgElAegWOm0Gpr-f1T" TargetMode="External"/><Relationship Id="rId346" Type="http://schemas.openxmlformats.org/officeDocument/2006/relationships/hyperlink" Target="https://drive.google.com/open?id=1N03jLqGvDQ3YhQhYvcq5BlMcHI7g54rR" TargetMode="External"/><Relationship Id="rId553" Type="http://schemas.openxmlformats.org/officeDocument/2006/relationships/hyperlink" Target="https://drive.google.com/open?id=1bjWT4N62AFWQS85a10lHQhr4c4YqPlLv" TargetMode="External"/><Relationship Id="rId760" Type="http://schemas.openxmlformats.org/officeDocument/2006/relationships/hyperlink" Target="https://drive.google.com/open?id=17KEhQ44q7vaf9zQwdSR767f8P05VNBoa" TargetMode="External"/><Relationship Id="rId998" Type="http://schemas.openxmlformats.org/officeDocument/2006/relationships/hyperlink" Target="https://drive.google.com/open?id=15_7sjrcjRauGL09SDt92r42Lw5Bi4m68" TargetMode="External"/><Relationship Id="rId1183" Type="http://schemas.openxmlformats.org/officeDocument/2006/relationships/hyperlink" Target="https://drive.google.com/open?id=1Z4Oce39aoOTJliYu1Qxq20xwmoYzR4y_" TargetMode="External"/><Relationship Id="rId1390" Type="http://schemas.openxmlformats.org/officeDocument/2006/relationships/hyperlink" Target="https://drive.google.com/open?id=1RyyJO0hNiopKnbLxj9SQ7Vbyc-U7togn" TargetMode="External"/><Relationship Id="rId206" Type="http://schemas.openxmlformats.org/officeDocument/2006/relationships/hyperlink" Target="https://drive.google.com/open?id=1Q6NrL5Uk6eCLpYHcf6Knaq39sVq0aF9s" TargetMode="External"/><Relationship Id="rId413" Type="http://schemas.openxmlformats.org/officeDocument/2006/relationships/hyperlink" Target="https://drive.google.com/open?id=1beSYMe4r0qKI-gzf9IqobVUQMITIu-6S" TargetMode="External"/><Relationship Id="rId858" Type="http://schemas.openxmlformats.org/officeDocument/2006/relationships/hyperlink" Target="https://drive.google.com/open?id=1oXB8m7r6kGN4Rk-e0EGX5Kq1ReV6R29P" TargetMode="External"/><Relationship Id="rId1043" Type="http://schemas.openxmlformats.org/officeDocument/2006/relationships/hyperlink" Target="https://drive.google.com/open?id=1dLXsIEUMkqC5UBbEiwr4TUO1C4VxxiJl" TargetMode="External"/><Relationship Id="rId1488" Type="http://schemas.openxmlformats.org/officeDocument/2006/relationships/hyperlink" Target="https://drive.google.com/open?id=1JSCne5fffhMJFt9cFCKM65ZQkVOfqM9k" TargetMode="External"/><Relationship Id="rId1695" Type="http://schemas.openxmlformats.org/officeDocument/2006/relationships/hyperlink" Target="https://drive.google.com/open?id=15j0_iMp4kBTof29lEwGI0iZSY45WpgS5" TargetMode="External"/><Relationship Id="rId620" Type="http://schemas.openxmlformats.org/officeDocument/2006/relationships/hyperlink" Target="https://drive.google.com/open?id=1kED8msEWwTAII11M2vgplYNiTg5EP-64" TargetMode="External"/><Relationship Id="rId718" Type="http://schemas.openxmlformats.org/officeDocument/2006/relationships/hyperlink" Target="https://drive.google.com/open?id=1FnjO6JIccNnW3IHoFPpHSPbA5VEw73Un" TargetMode="External"/><Relationship Id="rId925" Type="http://schemas.openxmlformats.org/officeDocument/2006/relationships/hyperlink" Target="https://drive.google.com/open?id=1nqhOBKDDsNX-R-6bV2lJgEV4j3V7TMdA" TargetMode="External"/><Relationship Id="rId1250" Type="http://schemas.openxmlformats.org/officeDocument/2006/relationships/hyperlink" Target="https://drive.google.com/open?id=16Mog_S10CHuKCTCKv7CL02TooY_FoJpf" TargetMode="External"/><Relationship Id="rId1348" Type="http://schemas.openxmlformats.org/officeDocument/2006/relationships/hyperlink" Target="https://drive.google.com/open?id=1URpSecP3AMDALLKnIUOfUBJZ6L9esnMJ" TargetMode="External"/><Relationship Id="rId1555" Type="http://schemas.openxmlformats.org/officeDocument/2006/relationships/hyperlink" Target="https://drive.google.com/open?id=1Yg73sJksy34744Wl3hRWjZgiYQ2eCxwX" TargetMode="External"/><Relationship Id="rId1762" Type="http://schemas.openxmlformats.org/officeDocument/2006/relationships/hyperlink" Target="https://drive.google.com/open?id=1BPUgMlnZMu7XyTJTm_ZqfvbU4FonPKcr" TargetMode="External"/><Relationship Id="rId1110" Type="http://schemas.openxmlformats.org/officeDocument/2006/relationships/hyperlink" Target="https://drive.google.com/open?id=1CHVPVazt7Vn5OCNTVzTEAlFTeMLzwbmR" TargetMode="External"/><Relationship Id="rId1208" Type="http://schemas.openxmlformats.org/officeDocument/2006/relationships/hyperlink" Target="https://drive.google.com/open?id=1q0KafJ1oGjgMevx08hBatnyoe8MidfJt" TargetMode="External"/><Relationship Id="rId1415" Type="http://schemas.openxmlformats.org/officeDocument/2006/relationships/hyperlink" Target="https://drive.google.com/open?id=1cZYOaA0Dez1Hr3Fq4LSCme1RKXoNKrwF" TargetMode="External"/><Relationship Id="rId54" Type="http://schemas.openxmlformats.org/officeDocument/2006/relationships/hyperlink" Target="https://drive.google.com/open?id=1xvHSGXz2EboWu3thiU4ZNEQ_Tx1bHVyb" TargetMode="External"/><Relationship Id="rId1622" Type="http://schemas.openxmlformats.org/officeDocument/2006/relationships/hyperlink" Target="https://drive.google.com/open?id=1L6-VFoW6uJ0hacpt4fE4cq2g8fMXL5zH" TargetMode="External"/><Relationship Id="rId1927" Type="http://schemas.openxmlformats.org/officeDocument/2006/relationships/hyperlink" Target="https://drive.google.com/open?id=19rDlQGebifcz_Fcl-JUbGwucOkuMMsAk" TargetMode="External"/><Relationship Id="rId270" Type="http://schemas.openxmlformats.org/officeDocument/2006/relationships/hyperlink" Target="https://drive.google.com/open?id=1jEOZWdd7xCwQKJ2A7IMfiCM36ZZhBrOw" TargetMode="External"/><Relationship Id="rId130" Type="http://schemas.openxmlformats.org/officeDocument/2006/relationships/hyperlink" Target="https://drive.google.com/open?id=19gfroT--d3_-q1OCP8t5VM4ZabRA42X8" TargetMode="External"/><Relationship Id="rId368" Type="http://schemas.openxmlformats.org/officeDocument/2006/relationships/hyperlink" Target="https://drive.google.com/open?id=1HXKwG_49D2PAH6LKfklMxJ3WSafY69Qc" TargetMode="External"/><Relationship Id="rId575" Type="http://schemas.openxmlformats.org/officeDocument/2006/relationships/hyperlink" Target="https://drive.google.com/open?id=1ySsQ2TlKrOf20T2Forfgvc6ZwK0KVQ2_" TargetMode="External"/><Relationship Id="rId782" Type="http://schemas.openxmlformats.org/officeDocument/2006/relationships/hyperlink" Target="https://drive.google.com/open?id=1WgmC6A-JQ1fJZSHNacHhQ9qzv77bRo0Q" TargetMode="External"/><Relationship Id="rId228" Type="http://schemas.openxmlformats.org/officeDocument/2006/relationships/hyperlink" Target="https://drive.google.com/open?id=1Fkm865inUgLjGxI9dto4cth6WSPIhIk4" TargetMode="External"/><Relationship Id="rId435" Type="http://schemas.openxmlformats.org/officeDocument/2006/relationships/hyperlink" Target="https://drive.google.com/open?id=1s92gOGEW884Dofgou4Qrc8GXu5ZSfbA0" TargetMode="External"/><Relationship Id="rId642" Type="http://schemas.openxmlformats.org/officeDocument/2006/relationships/hyperlink" Target="https://drive.google.com/open?id=1-eSli2GWtQ845OU0MUL1ElA_zlk1dZVW" TargetMode="External"/><Relationship Id="rId1065" Type="http://schemas.openxmlformats.org/officeDocument/2006/relationships/hyperlink" Target="https://drive.google.com/open?id=18AdH0NEvluacqSZeP9jRv8ULvmMv1WCS" TargetMode="External"/><Relationship Id="rId1272" Type="http://schemas.openxmlformats.org/officeDocument/2006/relationships/hyperlink" Target="https://drive.google.com/open?id=1qnk66Z1rjfPazOfZfNr93NYn1bSa018g" TargetMode="External"/><Relationship Id="rId502" Type="http://schemas.openxmlformats.org/officeDocument/2006/relationships/hyperlink" Target="https://drive.google.com/open?id=1Zjs_f8Q2iAsKF0-SPPbDYt9TuhH2vjus" TargetMode="External"/><Relationship Id="rId947" Type="http://schemas.openxmlformats.org/officeDocument/2006/relationships/hyperlink" Target="https://drive.google.com/open?id=1gic74PX_7wXdxEwkCY8Y3wWwLKYLmG6R" TargetMode="External"/><Relationship Id="rId1132" Type="http://schemas.openxmlformats.org/officeDocument/2006/relationships/hyperlink" Target="https://drive.google.com/open?id=11vSAs7qYyWhu2gBMjRvz_8jreta68xLE" TargetMode="External"/><Relationship Id="rId1577" Type="http://schemas.openxmlformats.org/officeDocument/2006/relationships/hyperlink" Target="https://drive.google.com/open?id=1yD8dmWXin1C40opbjtyjacUTAGBiCNbB" TargetMode="External"/><Relationship Id="rId1784" Type="http://schemas.openxmlformats.org/officeDocument/2006/relationships/hyperlink" Target="https://drive.google.com/open?id=10IesZ7Ij8XdhqTk1Mi1ODq3VUxdj013C" TargetMode="External"/><Relationship Id="rId76" Type="http://schemas.openxmlformats.org/officeDocument/2006/relationships/hyperlink" Target="https://drive.google.com/open?id=1IUOegdCHoQJfGM-YxzrPT23KeNoThYJm" TargetMode="External"/><Relationship Id="rId807" Type="http://schemas.openxmlformats.org/officeDocument/2006/relationships/hyperlink" Target="https://drive.google.com/open?id=1YihdLJxEFB_e986YzFmzPqhsHWp2Nbjj" TargetMode="External"/><Relationship Id="rId1437" Type="http://schemas.openxmlformats.org/officeDocument/2006/relationships/hyperlink" Target="https://drive.google.com/open?id=1A-znFPdH8QKA6sQJW8CwZeL4DgdTZqFe" TargetMode="External"/><Relationship Id="rId1644" Type="http://schemas.openxmlformats.org/officeDocument/2006/relationships/hyperlink" Target="https://drive.google.com/open?id=1Irj7rcCIAFFphZTIFCopq90V7QldwbK4" TargetMode="External"/><Relationship Id="rId1851" Type="http://schemas.openxmlformats.org/officeDocument/2006/relationships/hyperlink" Target="https://drive.google.com/open?id=1PPR_9mjwim1f5OgKJW77UeG1_3jQlVoz" TargetMode="External"/><Relationship Id="rId1504" Type="http://schemas.openxmlformats.org/officeDocument/2006/relationships/hyperlink" Target="https://drive.google.com/open?id=1q3e66uCMVE6PWnZYPQIPH7Agq6jwIJjp" TargetMode="External"/><Relationship Id="rId1711" Type="http://schemas.openxmlformats.org/officeDocument/2006/relationships/hyperlink" Target="https://drive.google.com/open?id=1EH6tc_nyMSYPUgVJcdIi05gXtNWsQIVm" TargetMode="External"/><Relationship Id="rId1949" Type="http://schemas.openxmlformats.org/officeDocument/2006/relationships/hyperlink" Target="https://drive.google.com/open?id=1yoraJzRGhAIrJAsFXbq-Tgt_eTxAA73V" TargetMode="External"/><Relationship Id="rId292" Type="http://schemas.openxmlformats.org/officeDocument/2006/relationships/hyperlink" Target="https://drive.google.com/open?id=1LczkXxJnxsRQIjEABoUAd-yEXMsUxPmo" TargetMode="External"/><Relationship Id="rId1809" Type="http://schemas.openxmlformats.org/officeDocument/2006/relationships/hyperlink" Target="https://drive.google.com/open?id=1_dA353lAgPfuBy44krS68RqEuD5KNjhW" TargetMode="External"/><Relationship Id="rId597" Type="http://schemas.openxmlformats.org/officeDocument/2006/relationships/hyperlink" Target="https://drive.google.com/open?id=1vk_BGxL9KEqMj8alEGwlVpaJn_9odYEH" TargetMode="External"/><Relationship Id="rId152" Type="http://schemas.openxmlformats.org/officeDocument/2006/relationships/hyperlink" Target="https://drive.google.com/open?id=1yJGdTDJG3Zt9E83ibEZ57VUnm8rGi51f" TargetMode="External"/><Relationship Id="rId457" Type="http://schemas.openxmlformats.org/officeDocument/2006/relationships/hyperlink" Target="https://drive.google.com/open?id=1j6l5upfU75bMtxlGicC1y7DS6lDLRD59" TargetMode="External"/><Relationship Id="rId1087" Type="http://schemas.openxmlformats.org/officeDocument/2006/relationships/hyperlink" Target="https://drive.google.com/open?id=1bhwzJsvCNqYDY1ifLUq1KoTK443PDiQ0" TargetMode="External"/><Relationship Id="rId1294" Type="http://schemas.openxmlformats.org/officeDocument/2006/relationships/hyperlink" Target="https://drive.google.com/open?id=1UmSmJqOlTuRhTawjUbXHgNGDrXIbcQNF" TargetMode="External"/><Relationship Id="rId664" Type="http://schemas.openxmlformats.org/officeDocument/2006/relationships/hyperlink" Target="https://drive.google.com/open?id=1QwhOb-icRUvN7WmHkJRC23VQ1M4rHyDF" TargetMode="External"/><Relationship Id="rId871" Type="http://schemas.openxmlformats.org/officeDocument/2006/relationships/hyperlink" Target="https://drive.google.com/open?id=1lxHM5Ba3oq-zNTteMdKi5DKkbx_nbThx" TargetMode="External"/><Relationship Id="rId969" Type="http://schemas.openxmlformats.org/officeDocument/2006/relationships/hyperlink" Target="https://drive.google.com/open?id=1dumY0r6VddPY3t9fXnu8S_DtV23lW1kr" TargetMode="External"/><Relationship Id="rId1599" Type="http://schemas.openxmlformats.org/officeDocument/2006/relationships/hyperlink" Target="https://drive.google.com/open?id=1GP_6GalTsZFL1v_ZHav-L9E6nUXsTC_B" TargetMode="External"/><Relationship Id="rId317" Type="http://schemas.openxmlformats.org/officeDocument/2006/relationships/hyperlink" Target="https://drive.google.com/open?id=1GLldwpc368k4xXuN7OH05hwXyE2e7-Nf" TargetMode="External"/><Relationship Id="rId524" Type="http://schemas.openxmlformats.org/officeDocument/2006/relationships/hyperlink" Target="https://drive.google.com/open?id=1TkNwwDeuWRD8uiIxgnSsfkK6shEsBh01" TargetMode="External"/><Relationship Id="rId731" Type="http://schemas.openxmlformats.org/officeDocument/2006/relationships/hyperlink" Target="https://drive.google.com/open?id=14FFkfvfbDLE33HmfiYh4fqz3gDdzNmkp" TargetMode="External"/><Relationship Id="rId1154" Type="http://schemas.openxmlformats.org/officeDocument/2006/relationships/hyperlink" Target="https://drive.google.com/open?id=1k_Bb0Frlyx1SuDrIxDFRncaCacMN3B0x" TargetMode="External"/><Relationship Id="rId1361" Type="http://schemas.openxmlformats.org/officeDocument/2006/relationships/hyperlink" Target="https://drive.google.com/open?id=1Y-Xpcu_gMOow7KJGLHc63m4nDv9Z1io8" TargetMode="External"/><Relationship Id="rId1459" Type="http://schemas.openxmlformats.org/officeDocument/2006/relationships/hyperlink" Target="https://drive.google.com/open?id=1y8DPj1FYU-icIr8-In8xgOd9qQPvRB8K" TargetMode="External"/><Relationship Id="rId98" Type="http://schemas.openxmlformats.org/officeDocument/2006/relationships/hyperlink" Target="https://drive.google.com/open?id=1CgT63I_AfgFRQ9GWqbIM0hMG8jDqYJMM" TargetMode="External"/><Relationship Id="rId829" Type="http://schemas.openxmlformats.org/officeDocument/2006/relationships/hyperlink" Target="https://drive.google.com/open?id=1hHc9loV_Rlnpaby02oVeHiKrvf5iUixT" TargetMode="External"/><Relationship Id="rId1014" Type="http://schemas.openxmlformats.org/officeDocument/2006/relationships/hyperlink" Target="https://drive.google.com/open?id=1rGgb0YiQT_TZGbo18uShNPN2lsgv3vXF" TargetMode="External"/><Relationship Id="rId1221" Type="http://schemas.openxmlformats.org/officeDocument/2006/relationships/hyperlink" Target="https://drive.google.com/open?id=1oRgn9e7l1GW3ogAkj6akzU93JfNJKmcg" TargetMode="External"/><Relationship Id="rId1666" Type="http://schemas.openxmlformats.org/officeDocument/2006/relationships/hyperlink" Target="https://drive.google.com/open?id=1eNMeER2fLiHubG4Tx7jguHDYRSnom2uD" TargetMode="External"/><Relationship Id="rId1873" Type="http://schemas.openxmlformats.org/officeDocument/2006/relationships/hyperlink" Target="https://drive.google.com/open?id=1vLfenoe6CF2HEzcN6TmA1TvZlgY3UhFZ" TargetMode="External"/><Relationship Id="rId1319" Type="http://schemas.openxmlformats.org/officeDocument/2006/relationships/hyperlink" Target="https://drive.google.com/open?id=1n09OKnhJrVDi9KIUDR7Sgpt2z6HB77U3" TargetMode="External"/><Relationship Id="rId1526" Type="http://schemas.openxmlformats.org/officeDocument/2006/relationships/hyperlink" Target="https://drive.google.com/open?id=1I3P3EEOQhZBOvl3Njz13_dcQNXe1JJZx" TargetMode="External"/><Relationship Id="rId1733" Type="http://schemas.openxmlformats.org/officeDocument/2006/relationships/hyperlink" Target="https://drive.google.com/open?id=1rQyBGlQJod3zF2QP0ya7PJ-CbkINMQxH" TargetMode="External"/><Relationship Id="rId1940" Type="http://schemas.openxmlformats.org/officeDocument/2006/relationships/hyperlink" Target="https://drive.google.com/open?id=1wOkGhMNUsfmEU9Ff57KK47STxZ0qvzjU" TargetMode="External"/><Relationship Id="rId25" Type="http://schemas.openxmlformats.org/officeDocument/2006/relationships/hyperlink" Target="https://drive.google.com/open?id=17OielPKNgSqc4pdI2nTxI8-O8cPHdB4g" TargetMode="External"/><Relationship Id="rId1800" Type="http://schemas.openxmlformats.org/officeDocument/2006/relationships/hyperlink" Target="https://drive.google.com/open?id=10EnArreUQ9lQeC6kfNzHzIPdmqjGKCXN" TargetMode="External"/><Relationship Id="rId174" Type="http://schemas.openxmlformats.org/officeDocument/2006/relationships/hyperlink" Target="https://drive.google.com/open?id=1xb9dTl4Q2oYOhBxsHgLgNvPVDzC9SdGF" TargetMode="External"/><Relationship Id="rId381" Type="http://schemas.openxmlformats.org/officeDocument/2006/relationships/hyperlink" Target="https://drive.google.com/open?id=1pWdXGPNdGgMSYANFJADuGqg3r4yNSJ5s" TargetMode="External"/><Relationship Id="rId241" Type="http://schemas.openxmlformats.org/officeDocument/2006/relationships/hyperlink" Target="https://drive.google.com/open?id=1byDxdlcH2ujNhmOUWCj3SsgYJr6xmmR7" TargetMode="External"/><Relationship Id="rId479" Type="http://schemas.openxmlformats.org/officeDocument/2006/relationships/hyperlink" Target="https://drive.google.com/open?id=1-FkMXsGn5Q2vqVgIMB2KLn4khqn88iXX" TargetMode="External"/><Relationship Id="rId686" Type="http://schemas.openxmlformats.org/officeDocument/2006/relationships/hyperlink" Target="https://drive.google.com/open?id=1mmFFs218_EOKJIq9RUREYGhJoB9BX9WN" TargetMode="External"/><Relationship Id="rId893" Type="http://schemas.openxmlformats.org/officeDocument/2006/relationships/hyperlink" Target="https://drive.google.com/open?id=1dZHyj3KTMA0M-3z9P5D4ird7K5UYwuTX" TargetMode="External"/><Relationship Id="rId339" Type="http://schemas.openxmlformats.org/officeDocument/2006/relationships/hyperlink" Target="https://drive.google.com/open?id=18_IzfEPDLa5Qw2vLpUc-QeB8haT614uM" TargetMode="External"/><Relationship Id="rId546" Type="http://schemas.openxmlformats.org/officeDocument/2006/relationships/hyperlink" Target="https://drive.google.com/open?id=1vlXJlGQ2El_ttr5ish8A2iYgmg52mvPx" TargetMode="External"/><Relationship Id="rId753" Type="http://schemas.openxmlformats.org/officeDocument/2006/relationships/hyperlink" Target="https://drive.google.com/open?id=1sfCWyBSfQxR1PJ-eYa2hWKlQBMk7vP-3" TargetMode="External"/><Relationship Id="rId1176" Type="http://schemas.openxmlformats.org/officeDocument/2006/relationships/hyperlink" Target="https://drive.google.com/open?id=1g6_8heV_XovHNIp5qXubFmq97DywEQ6l" TargetMode="External"/><Relationship Id="rId1383" Type="http://schemas.openxmlformats.org/officeDocument/2006/relationships/hyperlink" Target="https://drive.google.com/open?id=1Umd5iz7fg2eLSQg6YGeFKVEhEwNrK4jj" TargetMode="External"/><Relationship Id="rId101" Type="http://schemas.openxmlformats.org/officeDocument/2006/relationships/hyperlink" Target="https://drive.google.com/open?id=1qTCb8NIr6B5mmQNF7ZfimFMXVbXZ4rNc" TargetMode="External"/><Relationship Id="rId406" Type="http://schemas.openxmlformats.org/officeDocument/2006/relationships/hyperlink" Target="https://drive.google.com/open?id=1nBCD3gzC8Ywj8BV1fUoFJoAmsrrYo3wj" TargetMode="External"/><Relationship Id="rId960" Type="http://schemas.openxmlformats.org/officeDocument/2006/relationships/hyperlink" Target="https://drive.google.com/open?id=16dx0Q9RjbYmEGeHe8WU6lqRu_TwNPCis" TargetMode="External"/><Relationship Id="rId1036" Type="http://schemas.openxmlformats.org/officeDocument/2006/relationships/hyperlink" Target="https://drive.google.com/open?id=1YSFuMHQt4PMeb4bkqceO7SMunQ8wX8yv" TargetMode="External"/><Relationship Id="rId1243" Type="http://schemas.openxmlformats.org/officeDocument/2006/relationships/hyperlink" Target="https://drive.google.com/open?id=142j92_PEfEEURy_SRas7r0QxMHm-Z3GF" TargetMode="External"/><Relationship Id="rId1590" Type="http://schemas.openxmlformats.org/officeDocument/2006/relationships/hyperlink" Target="https://drive.google.com/open?id=1nwzS8OGMc5Z15Z0Nlj7mswiX5aYPN39G" TargetMode="External"/><Relationship Id="rId1688" Type="http://schemas.openxmlformats.org/officeDocument/2006/relationships/hyperlink" Target="https://drive.google.com/open?id=1ZXbQ9lYeI0yKCGwhYuD0h-SeJaZ-5J-4" TargetMode="External"/><Relationship Id="rId1895" Type="http://schemas.openxmlformats.org/officeDocument/2006/relationships/hyperlink" Target="https://drive.google.com/open?id=1LrRpWWqkuCMVmK6BkdLueyPttsXngE_x" TargetMode="External"/><Relationship Id="rId613" Type="http://schemas.openxmlformats.org/officeDocument/2006/relationships/hyperlink" Target="https://drive.google.com/open?id=1o16eJ3mLt9iIOiyGZW-FI6gQns6P9Xe0" TargetMode="External"/><Relationship Id="rId820" Type="http://schemas.openxmlformats.org/officeDocument/2006/relationships/hyperlink" Target="https://drive.google.com/open?id=1ZLex5iU8SiPYeiDGnWQEVmuNZqf07yUv" TargetMode="External"/><Relationship Id="rId918" Type="http://schemas.openxmlformats.org/officeDocument/2006/relationships/hyperlink" Target="https://drive.google.com/open?id=1h_RTcwaRhaSDM_4D1qLBKxWR-jkyL3Kg" TargetMode="External"/><Relationship Id="rId1450" Type="http://schemas.openxmlformats.org/officeDocument/2006/relationships/hyperlink" Target="https://drive.google.com/open?id=1Y2zk6uhI1hKEZp9hzF2VYWI8u-ZL6-qc" TargetMode="External"/><Relationship Id="rId1548" Type="http://schemas.openxmlformats.org/officeDocument/2006/relationships/hyperlink" Target="https://drive.google.com/open?id=1-bU-rqUCISWYa0zwbvjyCsFXlds8tNhC" TargetMode="External"/><Relationship Id="rId1755" Type="http://schemas.openxmlformats.org/officeDocument/2006/relationships/hyperlink" Target="https://drive.google.com/open?id=17ycxNo-VBnmMSs1EQHqN6pOy5iPmNkiT" TargetMode="External"/><Relationship Id="rId1103" Type="http://schemas.openxmlformats.org/officeDocument/2006/relationships/hyperlink" Target="https://drive.google.com/open?id=1XN3Qu72Kmj9e6sSWmP4NvkqWnhCjcOIj" TargetMode="External"/><Relationship Id="rId1310" Type="http://schemas.openxmlformats.org/officeDocument/2006/relationships/hyperlink" Target="https://drive.google.com/open?id=15O1jV-aVfFRPj4q4LPMLNOOB-SWId29z" TargetMode="External"/><Relationship Id="rId1408" Type="http://schemas.openxmlformats.org/officeDocument/2006/relationships/hyperlink" Target="https://drive.google.com/open?id=1e5gL7r6OIkKLbkqdj8P2cwav4gsA0-z3" TargetMode="External"/><Relationship Id="rId1962" Type="http://schemas.openxmlformats.org/officeDocument/2006/relationships/hyperlink" Target="https://drive.google.com/open?id=1ecxRh84XdJuo0QVSb-_taty45Mdrx7pM" TargetMode="External"/><Relationship Id="rId47" Type="http://schemas.openxmlformats.org/officeDocument/2006/relationships/hyperlink" Target="https://drive.google.com/open?id=1OKxDZ-SuHhZlwGyp668MGHcKYFA45iQZ" TargetMode="External"/><Relationship Id="rId1615" Type="http://schemas.openxmlformats.org/officeDocument/2006/relationships/hyperlink" Target="https://drive.google.com/open?id=1R0DeDyVNlT0zXyqBypwuztPL7b6Pdq-b" TargetMode="External"/><Relationship Id="rId1822" Type="http://schemas.openxmlformats.org/officeDocument/2006/relationships/hyperlink" Target="https://drive.google.com/open?id=1WiA83073gJcCjwGHFIFYT-rEZzMZN2-U" TargetMode="External"/><Relationship Id="rId196" Type="http://schemas.openxmlformats.org/officeDocument/2006/relationships/hyperlink" Target="https://drive.google.com/open?id=19bgP2q016T8GXaKsrQmYaYFjkSBswc3i" TargetMode="External"/><Relationship Id="rId263" Type="http://schemas.openxmlformats.org/officeDocument/2006/relationships/hyperlink" Target="https://drive.google.com/open?id=1Vf278YRo1bD3aMYoWrQ21fHXeZmyPXaA" TargetMode="External"/><Relationship Id="rId470" Type="http://schemas.openxmlformats.org/officeDocument/2006/relationships/hyperlink" Target="https://drive.google.com/open?id=1SfT8yBaerIN-fOrzW9-BWc1p3STl4eSk" TargetMode="External"/><Relationship Id="rId123" Type="http://schemas.openxmlformats.org/officeDocument/2006/relationships/hyperlink" Target="https://drive.google.com/open?id=1Ktx4vvpjvRx3PRpzo3OsmU_Is7AaccjY" TargetMode="External"/><Relationship Id="rId330" Type="http://schemas.openxmlformats.org/officeDocument/2006/relationships/hyperlink" Target="https://drive.google.com/open?id=166ugHySDmRpG7QX__7-iWtTgTqAeZBi3" TargetMode="External"/><Relationship Id="rId568" Type="http://schemas.openxmlformats.org/officeDocument/2006/relationships/hyperlink" Target="https://drive.google.com/open?id=1zppQguUBX2ctfxJiIYVlE-2viChY_88l" TargetMode="External"/><Relationship Id="rId775" Type="http://schemas.openxmlformats.org/officeDocument/2006/relationships/hyperlink" Target="https://drive.google.com/open?id=1s4eE5U8qKbW793d6HVWZkX-BFIVdLaNw" TargetMode="External"/><Relationship Id="rId982" Type="http://schemas.openxmlformats.org/officeDocument/2006/relationships/hyperlink" Target="https://drive.google.com/open?id=1bHigQoljaSRQfdF6_mGUg1rPHwViMDz4" TargetMode="External"/><Relationship Id="rId1198" Type="http://schemas.openxmlformats.org/officeDocument/2006/relationships/hyperlink" Target="https://drive.google.com/open?id=1Rkscw5Og_ZsfOvii9ITDAAS988dteO1-" TargetMode="External"/><Relationship Id="rId428" Type="http://schemas.openxmlformats.org/officeDocument/2006/relationships/hyperlink" Target="https://drive.google.com/open?id=1HNzg6wW8UfDCQ0u2c9K_SMJGZj5qWRy3" TargetMode="External"/><Relationship Id="rId635" Type="http://schemas.openxmlformats.org/officeDocument/2006/relationships/hyperlink" Target="https://drive.google.com/open?id=1c2xGu4sXssbM1zJssDtyvMMtwcevx3y0" TargetMode="External"/><Relationship Id="rId842" Type="http://schemas.openxmlformats.org/officeDocument/2006/relationships/hyperlink" Target="https://drive.google.com/open?id=1MbwnRz8aQbW8nZBnMT69E7Id-T_JGJs3" TargetMode="External"/><Relationship Id="rId1058" Type="http://schemas.openxmlformats.org/officeDocument/2006/relationships/hyperlink" Target="https://drive.google.com/open?id=19XfXpOIWCSdY1OxvzcgUZC7BdN-BjQhV" TargetMode="External"/><Relationship Id="rId1265" Type="http://schemas.openxmlformats.org/officeDocument/2006/relationships/hyperlink" Target="https://drive.google.com/open?id=1fRpvPqpW8kGDzFrz8GJ84-6TUhJ1zozs" TargetMode="External"/><Relationship Id="rId1472" Type="http://schemas.openxmlformats.org/officeDocument/2006/relationships/hyperlink" Target="https://drive.google.com/open?id=1An0kexzbVtpVWHhIs8yzvbMMQ6ZFJTKS" TargetMode="External"/><Relationship Id="rId702" Type="http://schemas.openxmlformats.org/officeDocument/2006/relationships/hyperlink" Target="https://drive.google.com/open?id=1OfxmNhT5FiOfR_KgOFreAj4jUdbWfPhg" TargetMode="External"/><Relationship Id="rId1125" Type="http://schemas.openxmlformats.org/officeDocument/2006/relationships/hyperlink" Target="https://drive.google.com/open?id=1HuXmnNK6DfUz5x3yTy1z7gXaNXiWAVFd" TargetMode="External"/><Relationship Id="rId1332" Type="http://schemas.openxmlformats.org/officeDocument/2006/relationships/hyperlink" Target="https://drive.google.com/open?id=1-rcXtpyu-65raFEEHp0U06fHRY0yY4H1" TargetMode="External"/><Relationship Id="rId1777" Type="http://schemas.openxmlformats.org/officeDocument/2006/relationships/hyperlink" Target="https://drive.google.com/open?id=1l8xtdZyPaY8TsWiJ-iq4UrIHucifmykx" TargetMode="External"/><Relationship Id="rId69" Type="http://schemas.openxmlformats.org/officeDocument/2006/relationships/hyperlink" Target="https://drive.google.com/open?id=1OGQT8PJWw-amB0n2kYNthoChMhig7UMz" TargetMode="External"/><Relationship Id="rId1637" Type="http://schemas.openxmlformats.org/officeDocument/2006/relationships/hyperlink" Target="https://drive.google.com/open?id=1iDggrqfs4ZYHkzCBQMrYjYflOa3XdHrz" TargetMode="External"/><Relationship Id="rId1844" Type="http://schemas.openxmlformats.org/officeDocument/2006/relationships/hyperlink" Target="https://drive.google.com/open?id=1oAaGu_M73vuKbYyYcdrgqjpuwBokjhqI" TargetMode="External"/><Relationship Id="rId1704" Type="http://schemas.openxmlformats.org/officeDocument/2006/relationships/hyperlink" Target="https://drive.google.com/open?id=1ycOnZ2A1Nbwq_0gb86C0K92vP14ndy72" TargetMode="External"/><Relationship Id="rId285" Type="http://schemas.openxmlformats.org/officeDocument/2006/relationships/hyperlink" Target="https://drive.google.com/open?id=1oOtaYgRZhQqH445Ah9mq8_vL8bJk-rrg" TargetMode="External"/><Relationship Id="rId1911" Type="http://schemas.openxmlformats.org/officeDocument/2006/relationships/hyperlink" Target="https://drive.google.com/open?id=1VNHAwUvlNLuSRxTPlPlfntHRT06cNqbQ" TargetMode="External"/><Relationship Id="rId492" Type="http://schemas.openxmlformats.org/officeDocument/2006/relationships/hyperlink" Target="https://drive.google.com/open?id=1WzjdcvbQvcsQZ7775qQ--1bkgK76lWEs" TargetMode="External"/><Relationship Id="rId797" Type="http://schemas.openxmlformats.org/officeDocument/2006/relationships/hyperlink" Target="https://drive.google.com/open?id=1cWCZkKGZXBweyM3CU8OaW3Ygt9z3epWA" TargetMode="External"/><Relationship Id="rId145" Type="http://schemas.openxmlformats.org/officeDocument/2006/relationships/hyperlink" Target="https://drive.google.com/open?id=1HIE-G4g4-2S6SwkZS7Tq-HtLBpyTrkCN" TargetMode="External"/><Relationship Id="rId352" Type="http://schemas.openxmlformats.org/officeDocument/2006/relationships/hyperlink" Target="https://drive.google.com/open?id=1-1Evj4-T0ISG7ZvcpjhgIdZacTo23FfV" TargetMode="External"/><Relationship Id="rId1287" Type="http://schemas.openxmlformats.org/officeDocument/2006/relationships/hyperlink" Target="https://drive.google.com/open?id=1Q3sa9eUrzVXdHdV9xYmFrW3fid2Y7FTU" TargetMode="External"/><Relationship Id="rId212" Type="http://schemas.openxmlformats.org/officeDocument/2006/relationships/hyperlink" Target="https://drive.google.com/open?id=1wQUqwPxzfpE7hM_UTIKUNJjebZ00z7v-" TargetMode="External"/><Relationship Id="rId657" Type="http://schemas.openxmlformats.org/officeDocument/2006/relationships/hyperlink" Target="https://drive.google.com/open?id=1Zj5RB-Ugxf9YOsmcQyep7u0k2LtDakk2" TargetMode="External"/><Relationship Id="rId864" Type="http://schemas.openxmlformats.org/officeDocument/2006/relationships/hyperlink" Target="https://drive.google.com/open?id=1_4rT_7bq1cv6dS-30BeyVZsQtjaM5jnu" TargetMode="External"/><Relationship Id="rId1494" Type="http://schemas.openxmlformats.org/officeDocument/2006/relationships/hyperlink" Target="https://drive.google.com/open?id=1PBS7Jx69YByeZZvhpuPj7jwtpmyNlPjx" TargetMode="External"/><Relationship Id="rId1799" Type="http://schemas.openxmlformats.org/officeDocument/2006/relationships/hyperlink" Target="https://drive.google.com/open?id=1eeOFbM85uYyiDnnp5vh7y6lZJe9i53hr" TargetMode="External"/><Relationship Id="rId517" Type="http://schemas.openxmlformats.org/officeDocument/2006/relationships/hyperlink" Target="https://drive.google.com/open?id=1kZTuhaPIJGzZoAFacSB9nWF0y1AfgloB" TargetMode="External"/><Relationship Id="rId724" Type="http://schemas.openxmlformats.org/officeDocument/2006/relationships/hyperlink" Target="https://drive.google.com/open?id=1-m84w0V73xFq1_xSi12MgeFSQ45WfMXf" TargetMode="External"/><Relationship Id="rId931" Type="http://schemas.openxmlformats.org/officeDocument/2006/relationships/hyperlink" Target="https://drive.google.com/open?id=1dsR5XPXRnepI88gc4UM4dKPA-l-pl_lb" TargetMode="External"/><Relationship Id="rId1147" Type="http://schemas.openxmlformats.org/officeDocument/2006/relationships/hyperlink" Target="https://drive.google.com/open?id=1Y6v0Dvt7FgksItL1gqgWTHQ92dbOwPRb" TargetMode="External"/><Relationship Id="rId1354" Type="http://schemas.openxmlformats.org/officeDocument/2006/relationships/hyperlink" Target="https://drive.google.com/open?id=1MZUuajc8cenmqjWHjkgNJ0lm_qc_2U5g" TargetMode="External"/><Relationship Id="rId1561" Type="http://schemas.openxmlformats.org/officeDocument/2006/relationships/hyperlink" Target="https://drive.google.com/open?id=10OKveFGmkpT1EyOBBX0Hbs2mq7wn7R1a" TargetMode="External"/><Relationship Id="rId60" Type="http://schemas.openxmlformats.org/officeDocument/2006/relationships/hyperlink" Target="https://drive.google.com/open?id=196ygzJYG76BQggls8QYcqJCcdDrixsUT" TargetMode="External"/><Relationship Id="rId1007" Type="http://schemas.openxmlformats.org/officeDocument/2006/relationships/hyperlink" Target="https://drive.google.com/open?id=1ifzrc4VVlrxTtcFYoIlxv0qjxh4wBv3y" TargetMode="External"/><Relationship Id="rId1214" Type="http://schemas.openxmlformats.org/officeDocument/2006/relationships/hyperlink" Target="https://drive.google.com/open?id=1E-QKOT1658y1Xjh8h8Co4dwEw3TneoAi" TargetMode="External"/><Relationship Id="rId1421" Type="http://schemas.openxmlformats.org/officeDocument/2006/relationships/hyperlink" Target="https://drive.google.com/open?id=1-YOO4DQcvEcxoqHEV37qfaUeLzEYgd-C" TargetMode="External"/><Relationship Id="rId1659" Type="http://schemas.openxmlformats.org/officeDocument/2006/relationships/hyperlink" Target="https://drive.google.com/open?id=10v0QN8dQIHTjghIbeTN_SqyVA8z3hGVl" TargetMode="External"/><Relationship Id="rId1866" Type="http://schemas.openxmlformats.org/officeDocument/2006/relationships/hyperlink" Target="https://drive.google.com/open?id=1dD6mF74vBCHcFMv3dKps3cN3a6XU3Wvk" TargetMode="External"/><Relationship Id="rId1519" Type="http://schemas.openxmlformats.org/officeDocument/2006/relationships/hyperlink" Target="https://drive.google.com/open?id=12jAF6cXJQkAhKtacMSyR1VNYijSJRdwF" TargetMode="External"/><Relationship Id="rId1726" Type="http://schemas.openxmlformats.org/officeDocument/2006/relationships/hyperlink" Target="https://drive.google.com/open?id=1pJgMzgddMTGwBoVYrJpPQYunnYJlfBW4" TargetMode="External"/><Relationship Id="rId1933" Type="http://schemas.openxmlformats.org/officeDocument/2006/relationships/hyperlink" Target="https://drive.google.com/open?id=1GX4uJn5xhv-kqA_FNz672sieSv86fcsw" TargetMode="External"/><Relationship Id="rId18" Type="http://schemas.openxmlformats.org/officeDocument/2006/relationships/hyperlink" Target="https://drive.google.com/open?id=1uvGbYXv9_1IaCPy_mCc5iYqRhKTgwJ2p" TargetMode="External"/><Relationship Id="rId167" Type="http://schemas.openxmlformats.org/officeDocument/2006/relationships/hyperlink" Target="https://drive.google.com/open?id=1AsSC_tOqQagkAb-A4dhfs0ORXfD_-Ozz" TargetMode="External"/><Relationship Id="rId374" Type="http://schemas.openxmlformats.org/officeDocument/2006/relationships/hyperlink" Target="https://drive.google.com/open?id=1yRFJKks3pximY9UzpJtyVDwc6Op4zfvT" TargetMode="External"/><Relationship Id="rId581" Type="http://schemas.openxmlformats.org/officeDocument/2006/relationships/hyperlink" Target="https://drive.google.com/open?id=1kPr489TD_DRQDbhVAXkaZRI0JjPPUCYP" TargetMode="External"/><Relationship Id="rId234" Type="http://schemas.openxmlformats.org/officeDocument/2006/relationships/hyperlink" Target="https://drive.google.com/open?id=1Cfhp8sP_SMqbUmN8BXAvhlO3rZRbC8Ng" TargetMode="External"/><Relationship Id="rId679" Type="http://schemas.openxmlformats.org/officeDocument/2006/relationships/hyperlink" Target="https://drive.google.com/open?id=16hwIVoq8EUbCI6lj917q1ChlbOkJ9-E8" TargetMode="External"/><Relationship Id="rId886" Type="http://schemas.openxmlformats.org/officeDocument/2006/relationships/hyperlink" Target="https://drive.google.com/open?id=1sQoab_6LViC2-NxIqgI20WlgRh4Tf176" TargetMode="External"/><Relationship Id="rId2" Type="http://schemas.openxmlformats.org/officeDocument/2006/relationships/hyperlink" Target="https://drive.google.com/open?id=1tGhkA_JMzhmDGiEWseyWYlbCUvnSdsQo" TargetMode="External"/><Relationship Id="rId441" Type="http://schemas.openxmlformats.org/officeDocument/2006/relationships/hyperlink" Target="https://drive.google.com/open?id=1nUZr2i5z5DtVze98H7sDdAKMaul0H0c-" TargetMode="External"/><Relationship Id="rId539" Type="http://schemas.openxmlformats.org/officeDocument/2006/relationships/hyperlink" Target="https://drive.google.com/open?id=1_UDD-Ibq8_MJ5T0cMB8l0J9xtX6rBXgd" TargetMode="External"/><Relationship Id="rId746" Type="http://schemas.openxmlformats.org/officeDocument/2006/relationships/hyperlink" Target="https://drive.google.com/open?id=1dekornamTHw4Rs-wArerbDIcnLec7omY" TargetMode="External"/><Relationship Id="rId1071" Type="http://schemas.openxmlformats.org/officeDocument/2006/relationships/hyperlink" Target="https://drive.google.com/open?id=1FW4VuIcf0bnkYaCH_0Ud8hY7iBDf5Xd6" TargetMode="External"/><Relationship Id="rId1169" Type="http://schemas.openxmlformats.org/officeDocument/2006/relationships/hyperlink" Target="https://drive.google.com/open?id=1XFVzTDY2w7ZaQ4mmPHBpu84uM7kqoKcs" TargetMode="External"/><Relationship Id="rId1376" Type="http://schemas.openxmlformats.org/officeDocument/2006/relationships/hyperlink" Target="https://drive.google.com/open?id=1jcTiiy-D6QHits817u7dzirXgkRstpAo" TargetMode="External"/><Relationship Id="rId1583" Type="http://schemas.openxmlformats.org/officeDocument/2006/relationships/hyperlink" Target="https://drive.google.com/open?id=1xFqvEn0lik7pwHyb8oc_uKxAnpEicJTN" TargetMode="External"/><Relationship Id="rId301" Type="http://schemas.openxmlformats.org/officeDocument/2006/relationships/hyperlink" Target="https://drive.google.com/open?id=1cKXcQYJzhR1Yn62hwcODf9Ora26gPOeF" TargetMode="External"/><Relationship Id="rId953" Type="http://schemas.openxmlformats.org/officeDocument/2006/relationships/hyperlink" Target="https://drive.google.com/open?id=1GMG7zwETsJECsd_cgTEtccWB2nJgGO3g" TargetMode="External"/><Relationship Id="rId1029" Type="http://schemas.openxmlformats.org/officeDocument/2006/relationships/hyperlink" Target="https://drive.google.com/open?id=1wWlx5r8Ul4-wShpn83JefV1t7NDHRpQc" TargetMode="External"/><Relationship Id="rId1236" Type="http://schemas.openxmlformats.org/officeDocument/2006/relationships/hyperlink" Target="https://drive.google.com/open?id=1-BcH8DNapDYMdkov6hdH6Fd3c5GpnuiO" TargetMode="External"/><Relationship Id="rId1790" Type="http://schemas.openxmlformats.org/officeDocument/2006/relationships/hyperlink" Target="https://drive.google.com/open?id=14h_QrmXaMFQEwzQxMMcKcCZBE5ZDMnJv" TargetMode="External"/><Relationship Id="rId1888" Type="http://schemas.openxmlformats.org/officeDocument/2006/relationships/hyperlink" Target="https://drive.google.com/open?id=1KaFTRoSCVJD8OmWT5nlYZg0T4akQOftZ" TargetMode="External"/><Relationship Id="rId82" Type="http://schemas.openxmlformats.org/officeDocument/2006/relationships/hyperlink" Target="https://drive.google.com/open?id=1_wAcIl8pClzixHq9H1ZZHDg1EcCzJMF5" TargetMode="External"/><Relationship Id="rId606" Type="http://schemas.openxmlformats.org/officeDocument/2006/relationships/hyperlink" Target="https://drive.google.com/open?id=1kzHJF-yfLRrvNazpdfCxNg-obN18ZZCt" TargetMode="External"/><Relationship Id="rId813" Type="http://schemas.openxmlformats.org/officeDocument/2006/relationships/hyperlink" Target="https://drive.google.com/open?id=1IbwzN6Gsi2S0IYfM_pKvExOjX9-0BhBG" TargetMode="External"/><Relationship Id="rId1443" Type="http://schemas.openxmlformats.org/officeDocument/2006/relationships/hyperlink" Target="https://drive.google.com/open?id=1jrtPuvWRi7JQJqXAOfvlux2NMnuySLWF" TargetMode="External"/><Relationship Id="rId1650" Type="http://schemas.openxmlformats.org/officeDocument/2006/relationships/hyperlink" Target="https://drive.google.com/open?id=14z9kElm4PHEXnz7pUeTTXPTa2XMDBkMl" TargetMode="External"/><Relationship Id="rId1748" Type="http://schemas.openxmlformats.org/officeDocument/2006/relationships/hyperlink" Target="https://drive.google.com/open?id=1Ubp8IB8Hwlau4pfsqWctsVHoBDdCoGR7" TargetMode="External"/><Relationship Id="rId1303" Type="http://schemas.openxmlformats.org/officeDocument/2006/relationships/hyperlink" Target="https://drive.google.com/open?id=18wjbCPTBXtDGAlAXtIhykIkedPkApHTc" TargetMode="External"/><Relationship Id="rId1510" Type="http://schemas.openxmlformats.org/officeDocument/2006/relationships/hyperlink" Target="https://drive.google.com/open?id=1vk_TVwF7yr7uJrW9VEPBKzZnKuVIr3kg" TargetMode="External"/><Relationship Id="rId1955" Type="http://schemas.openxmlformats.org/officeDocument/2006/relationships/hyperlink" Target="https://drive.google.com/open?id=1otLGlnGYHaORTmwO9j0mxfr-R3X3YLvc" TargetMode="External"/><Relationship Id="rId1608" Type="http://schemas.openxmlformats.org/officeDocument/2006/relationships/hyperlink" Target="https://drive.google.com/open?id=1GRmElbsJXgomugByk4_hDNkHs41Rv428" TargetMode="External"/><Relationship Id="rId1815" Type="http://schemas.openxmlformats.org/officeDocument/2006/relationships/hyperlink" Target="https://drive.google.com/open?id=1fbRkH2yJgaKMCi8jNGyxeC8XC0B0jg-w" TargetMode="External"/><Relationship Id="rId189" Type="http://schemas.openxmlformats.org/officeDocument/2006/relationships/hyperlink" Target="https://drive.google.com/open?id=15L_R_NPKALt2hrHLqfpds92D5uZlPQBI" TargetMode="External"/><Relationship Id="rId396" Type="http://schemas.openxmlformats.org/officeDocument/2006/relationships/hyperlink" Target="https://drive.google.com/open?id=1uDdDi9jgVX5Cuswj8pp_SBUSUIjnTGb3" TargetMode="External"/><Relationship Id="rId256" Type="http://schemas.openxmlformats.org/officeDocument/2006/relationships/hyperlink" Target="https://drive.google.com/open?id=1ICg30zdNDqoYPY1xRE05eGQFkErIFcJb" TargetMode="External"/><Relationship Id="rId463" Type="http://schemas.openxmlformats.org/officeDocument/2006/relationships/hyperlink" Target="https://drive.google.com/open?id=1YckRtvmgC9kiMLdO3YPtYuuEzoa4BtuQ" TargetMode="External"/><Relationship Id="rId670" Type="http://schemas.openxmlformats.org/officeDocument/2006/relationships/hyperlink" Target="https://drive.google.com/open?id=1lxCfzoj3M9fxaJU6iu_ETmVe2-syXhes" TargetMode="External"/><Relationship Id="rId1093" Type="http://schemas.openxmlformats.org/officeDocument/2006/relationships/hyperlink" Target="https://drive.google.com/open?id=1FxuFVrtBA_aD2ZVw-wUslcfhWrTV8Pwk" TargetMode="External"/><Relationship Id="rId116" Type="http://schemas.openxmlformats.org/officeDocument/2006/relationships/hyperlink" Target="https://drive.google.com/open?id=1hw7MoOMYNH5AW30uTWQuOiJBTrAS4ib0" TargetMode="External"/><Relationship Id="rId323" Type="http://schemas.openxmlformats.org/officeDocument/2006/relationships/hyperlink" Target="https://drive.google.com/open?id=1-Dp5BdXIJkB-BWgqzXqFVeGiBnjtj61Y" TargetMode="External"/><Relationship Id="rId530" Type="http://schemas.openxmlformats.org/officeDocument/2006/relationships/hyperlink" Target="https://drive.google.com/open?id=1-HXNpAqmI_lvuNi347j7zuMjwOkMsZDn" TargetMode="External"/><Relationship Id="rId768" Type="http://schemas.openxmlformats.org/officeDocument/2006/relationships/hyperlink" Target="https://drive.google.com/open?id=1qkYbUWY2y0WGbZWycgNLe9i5FqBTBQJ-" TargetMode="External"/><Relationship Id="rId975" Type="http://schemas.openxmlformats.org/officeDocument/2006/relationships/hyperlink" Target="https://drive.google.com/open?id=1ufnkLWb8mSNSRc9TR1ernZ7aCsmu21lG" TargetMode="External"/><Relationship Id="rId1160" Type="http://schemas.openxmlformats.org/officeDocument/2006/relationships/hyperlink" Target="https://drive.google.com/open?id=1KVFPBDPZQnxIGxstrBVsV2AngU_9InpP" TargetMode="External"/><Relationship Id="rId1398" Type="http://schemas.openxmlformats.org/officeDocument/2006/relationships/hyperlink" Target="https://drive.google.com/open?id=12erf0VLUhB8J5Wv-xEcfSOb9sV5oayJH" TargetMode="External"/><Relationship Id="rId628" Type="http://schemas.openxmlformats.org/officeDocument/2006/relationships/hyperlink" Target="https://drive.google.com/open?id=1Ip-1GAAAvOebalR-rlfolcn8NRuLesSb" TargetMode="External"/><Relationship Id="rId835" Type="http://schemas.openxmlformats.org/officeDocument/2006/relationships/hyperlink" Target="https://drive.google.com/open?id=1kBN5qAeyvNB0E8aI7Ecvq5xcw89sML5_" TargetMode="External"/><Relationship Id="rId1258" Type="http://schemas.openxmlformats.org/officeDocument/2006/relationships/hyperlink" Target="https://drive.google.com/open?id=1UnL_gPW-APdYqcwOl6KEIAjBrqGsG8JA" TargetMode="External"/><Relationship Id="rId1465" Type="http://schemas.openxmlformats.org/officeDocument/2006/relationships/hyperlink" Target="https://drive.google.com/open?id=1yc4L-p5qXA9hi0u495fd5rlN3wsCjFoH" TargetMode="External"/><Relationship Id="rId1672" Type="http://schemas.openxmlformats.org/officeDocument/2006/relationships/hyperlink" Target="https://drive.google.com/open?id=1c6Lz_aXJapqQS_SuXU-7vid3tPQbiG38" TargetMode="External"/><Relationship Id="rId1020" Type="http://schemas.openxmlformats.org/officeDocument/2006/relationships/hyperlink" Target="https://drive.google.com/open?id=1h7k6PCGTZOCnGHg9I3_-wJRdPyoFC9IC" TargetMode="External"/><Relationship Id="rId1118" Type="http://schemas.openxmlformats.org/officeDocument/2006/relationships/hyperlink" Target="https://drive.google.com/open?id=1SAg0RgDJ8LpYpIZY7tZ8psDbDFxADWcQ" TargetMode="External"/><Relationship Id="rId1325" Type="http://schemas.openxmlformats.org/officeDocument/2006/relationships/hyperlink" Target="https://drive.google.com/open?id=1Vgro2kOP2smRX_xyOI54QBlo8XcMjLEM" TargetMode="External"/><Relationship Id="rId1532" Type="http://schemas.openxmlformats.org/officeDocument/2006/relationships/hyperlink" Target="https://drive.google.com/open?id=1oTFGGXESE20wzJ6r2du7Fc6DYyJStgIp" TargetMode="External"/><Relationship Id="rId1977" Type="http://schemas.openxmlformats.org/officeDocument/2006/relationships/printerSettings" Target="../printerSettings/printerSettings2.bin"/><Relationship Id="rId902" Type="http://schemas.openxmlformats.org/officeDocument/2006/relationships/hyperlink" Target="https://drive.google.com/open?id=1oZTmiiqKl_CP4j5NMJxUy4kre4MBCtMX" TargetMode="External"/><Relationship Id="rId1837" Type="http://schemas.openxmlformats.org/officeDocument/2006/relationships/hyperlink" Target="https://drive.google.com/open?id=1Xhs7HuwzMDbIikG-x7i_IizrsGnReAlg" TargetMode="External"/><Relationship Id="rId31" Type="http://schemas.openxmlformats.org/officeDocument/2006/relationships/hyperlink" Target="https://drive.google.com/open?id=1ysv-E255HJBJ-oTD_odwyvz1jzGRLm0B" TargetMode="External"/><Relationship Id="rId180" Type="http://schemas.openxmlformats.org/officeDocument/2006/relationships/hyperlink" Target="https://drive.google.com/open?id=1kKvE1Q1bN5mWDgaL9b6uLRdblMjlhkWn" TargetMode="External"/><Relationship Id="rId278" Type="http://schemas.openxmlformats.org/officeDocument/2006/relationships/hyperlink" Target="https://drive.google.com/open?id=1EN8fJ81sKh4F7UPKoRe17SLx5HxmXQGn" TargetMode="External"/><Relationship Id="rId1904" Type="http://schemas.openxmlformats.org/officeDocument/2006/relationships/hyperlink" Target="https://drive.google.com/open?id=1kkIOUml7zX7pwX1SLGDuw_fgedNOPF7H" TargetMode="External"/><Relationship Id="rId485" Type="http://schemas.openxmlformats.org/officeDocument/2006/relationships/hyperlink" Target="https://drive.google.com/open?id=1YSNVcK09IHeDlicJ_4ESbMW3KIIR6BCs" TargetMode="External"/><Relationship Id="rId692" Type="http://schemas.openxmlformats.org/officeDocument/2006/relationships/hyperlink" Target="https://drive.google.com/open?id=1S5h35VWtBE1AY5wbwuxxEwWVKvHp5UzG" TargetMode="External"/><Relationship Id="rId138" Type="http://schemas.openxmlformats.org/officeDocument/2006/relationships/hyperlink" Target="https://drive.google.com/open?id=1t1FtJw8PjCo7LE6JAgDGudLA77FuNdmK" TargetMode="External"/><Relationship Id="rId345" Type="http://schemas.openxmlformats.org/officeDocument/2006/relationships/hyperlink" Target="https://drive.google.com/open?id=1zhao8pC8Qf60c5ae29TZ7XMkdHmjNmxe" TargetMode="External"/><Relationship Id="rId552" Type="http://schemas.openxmlformats.org/officeDocument/2006/relationships/hyperlink" Target="https://drive.google.com/open?id=1CsV5QQpJ8NkSexUCVitdQk6hGf4XWoxy" TargetMode="External"/><Relationship Id="rId997" Type="http://schemas.openxmlformats.org/officeDocument/2006/relationships/hyperlink" Target="https://drive.google.com/open?id=1OLq9jJSRLxpJ3AvJjdhfA0cOyz-ESfki" TargetMode="External"/><Relationship Id="rId1182" Type="http://schemas.openxmlformats.org/officeDocument/2006/relationships/hyperlink" Target="https://drive.google.com/open?id=1tbXzqGW6uYpZ3IvPBgahjXhoaCQOtXhs" TargetMode="External"/><Relationship Id="rId205" Type="http://schemas.openxmlformats.org/officeDocument/2006/relationships/hyperlink" Target="https://drive.google.com/open?id=1Z2PiI9VUxLUDWf8r89NOPYv3uyFuG6Lk" TargetMode="External"/><Relationship Id="rId412" Type="http://schemas.openxmlformats.org/officeDocument/2006/relationships/hyperlink" Target="https://drive.google.com/open?id=1YsKVnj9FpeTXGalBP3NwbcaSd4LYzw_W" TargetMode="External"/><Relationship Id="rId857" Type="http://schemas.openxmlformats.org/officeDocument/2006/relationships/hyperlink" Target="https://drive.google.com/open?id=10UuJFf04Gb94j_8Imtns4h0NX8YewaEp" TargetMode="External"/><Relationship Id="rId1042" Type="http://schemas.openxmlformats.org/officeDocument/2006/relationships/hyperlink" Target="https://drive.google.com/open?id=19nSY9xCpiihEE_-0ygo3TvV_qzq6kZuI" TargetMode="External"/><Relationship Id="rId1487" Type="http://schemas.openxmlformats.org/officeDocument/2006/relationships/hyperlink" Target="https://drive.google.com/open?id=1vmTVGXMsDmhhLMTPmegAYIPaVXXl7Bqn" TargetMode="External"/><Relationship Id="rId1694" Type="http://schemas.openxmlformats.org/officeDocument/2006/relationships/hyperlink" Target="https://drive.google.com/open?id=1e8LPWfFspF--aEEF3tZiYYJC7qT0-vFB" TargetMode="External"/><Relationship Id="rId717" Type="http://schemas.openxmlformats.org/officeDocument/2006/relationships/hyperlink" Target="https://drive.google.com/open?id=186Pl3-AtK78DKkt0Ud-wofUx8y8WUQVx" TargetMode="External"/><Relationship Id="rId924" Type="http://schemas.openxmlformats.org/officeDocument/2006/relationships/hyperlink" Target="https://drive.google.com/open?id=1wc_c3I_l6gk9OSpl55bm8OGlozPE5V03" TargetMode="External"/><Relationship Id="rId1347" Type="http://schemas.openxmlformats.org/officeDocument/2006/relationships/hyperlink" Target="https://drive.google.com/open?id=1kx3P4VaKwi4xHs-kEI1b5dd97Q8FAGto" TargetMode="External"/><Relationship Id="rId1554" Type="http://schemas.openxmlformats.org/officeDocument/2006/relationships/hyperlink" Target="https://drive.google.com/open?id=1QXv06qxvuwAga8IL6z8vU2HHVU058tzY" TargetMode="External"/><Relationship Id="rId1761" Type="http://schemas.openxmlformats.org/officeDocument/2006/relationships/hyperlink" Target="https://drive.google.com/open?id=1kX0ODEDj8VZyzVJzgO5ygLW43l-2YHPj" TargetMode="External"/><Relationship Id="rId53" Type="http://schemas.openxmlformats.org/officeDocument/2006/relationships/hyperlink" Target="https://drive.google.com/open?id=1mqL61iVH7Bbm1ghkysy4X3qB4wqNjaw3" TargetMode="External"/><Relationship Id="rId1207" Type="http://schemas.openxmlformats.org/officeDocument/2006/relationships/hyperlink" Target="https://drive.google.com/open?id=1YCkVhMcwHx5hniVm2_XScEu2V4hFIcbl" TargetMode="External"/><Relationship Id="rId1414" Type="http://schemas.openxmlformats.org/officeDocument/2006/relationships/hyperlink" Target="https://drive.google.com/open?id=1xPufizcwBuqHoQToENKAMcQWdSKP4QKP" TargetMode="External"/><Relationship Id="rId1621" Type="http://schemas.openxmlformats.org/officeDocument/2006/relationships/hyperlink" Target="https://drive.google.com/open?id=1ThNiKIFF2SSmlKwzn4PhAys2qV3UCNS9" TargetMode="External"/><Relationship Id="rId1859" Type="http://schemas.openxmlformats.org/officeDocument/2006/relationships/hyperlink" Target="https://drive.google.com/open?id=1C8dBl53we9Onf8WP2xjZNDBq3r4ZTJ2K" TargetMode="External"/><Relationship Id="rId1719" Type="http://schemas.openxmlformats.org/officeDocument/2006/relationships/hyperlink" Target="https://drive.google.com/open?id=1wWjRKGcTYu36U7g70WKjwkc5lmMYfIEb" TargetMode="External"/><Relationship Id="rId1926" Type="http://schemas.openxmlformats.org/officeDocument/2006/relationships/hyperlink" Target="https://drive.google.com/open?id=1OZzznmz2i-VeSnkdysLYPRXh3xPeW3B9" TargetMode="External"/><Relationship Id="rId367" Type="http://schemas.openxmlformats.org/officeDocument/2006/relationships/hyperlink" Target="https://drive.google.com/open?id=1Aorz2jztijDlzIXysZTLqXY8P2DH0RuY" TargetMode="External"/><Relationship Id="rId574" Type="http://schemas.openxmlformats.org/officeDocument/2006/relationships/hyperlink" Target="https://drive.google.com/open?id=12ZiuYNCm5mweE_pAW9zV_oXeXlhXm4o4" TargetMode="External"/><Relationship Id="rId227" Type="http://schemas.openxmlformats.org/officeDocument/2006/relationships/hyperlink" Target="https://drive.google.com/open?id=1GbT6yZ2rt9VvSJAZwthcyN-t303w4aMM" TargetMode="External"/><Relationship Id="rId781" Type="http://schemas.openxmlformats.org/officeDocument/2006/relationships/hyperlink" Target="https://drive.google.com/open?id=1Ipb5AT7RxKSOgVdNWRIx31jgePCCALrV" TargetMode="External"/><Relationship Id="rId879" Type="http://schemas.openxmlformats.org/officeDocument/2006/relationships/hyperlink" Target="https://drive.google.com/open?id=1TSj8BQTSqjdHiOD50HtUTB1ZX2WhNCes" TargetMode="External"/><Relationship Id="rId434" Type="http://schemas.openxmlformats.org/officeDocument/2006/relationships/hyperlink" Target="https://drive.google.com/open?id=1hgE9XKbWLxREbODrr7LG6Qn8hfxDjaZ1" TargetMode="External"/><Relationship Id="rId641" Type="http://schemas.openxmlformats.org/officeDocument/2006/relationships/hyperlink" Target="https://drive.google.com/open?id=1poJGf6pjjpenhS1E4FtirZuFGo-vctTb" TargetMode="External"/><Relationship Id="rId739" Type="http://schemas.openxmlformats.org/officeDocument/2006/relationships/hyperlink" Target="https://drive.google.com/open?id=1HUCzwo5JYb8JFtOOECQOsPuGk_AOI6uG" TargetMode="External"/><Relationship Id="rId1064" Type="http://schemas.openxmlformats.org/officeDocument/2006/relationships/hyperlink" Target="https://drive.google.com/open?id=1LWnrwlpqmbsOabzsd9Ah5KLQ6GgUbYzr" TargetMode="External"/><Relationship Id="rId1271" Type="http://schemas.openxmlformats.org/officeDocument/2006/relationships/hyperlink" Target="https://drive.google.com/open?id=110cAz1S8c3osiGrTc8R95_qkGazuLX5Q" TargetMode="External"/><Relationship Id="rId1369" Type="http://schemas.openxmlformats.org/officeDocument/2006/relationships/hyperlink" Target="https://drive.google.com/open?id=1e35UB68ulSMMMtTl5z6bW0W3H_q-yCpz" TargetMode="External"/><Relationship Id="rId1576" Type="http://schemas.openxmlformats.org/officeDocument/2006/relationships/hyperlink" Target="https://drive.google.com/open?id=1EvWfmtkPt4YLUpd53qVDTRxPCue6fDNH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NYCUpt4HOgQ4noKdcKG6hu7Thb0Qolys" TargetMode="External"/><Relationship Id="rId299" Type="http://schemas.openxmlformats.org/officeDocument/2006/relationships/hyperlink" Target="https://drive.google.com/open?id=1eezwpkMdAfAvYrTHIb76UoiqNADIdeJ9" TargetMode="External"/><Relationship Id="rId21" Type="http://schemas.openxmlformats.org/officeDocument/2006/relationships/hyperlink" Target="https://drive.google.com/open?id=1kyJtn1W3EjB5FLZWf5r_hEDiwJLb6YNA" TargetMode="External"/><Relationship Id="rId63" Type="http://schemas.openxmlformats.org/officeDocument/2006/relationships/hyperlink" Target="https://drive.google.com/open?id=1JGSzPHRkfiWH6KTViciT2AjCwWlgXS6S" TargetMode="External"/><Relationship Id="rId159" Type="http://schemas.openxmlformats.org/officeDocument/2006/relationships/hyperlink" Target="https://drive.google.com/open?id=1b84WgnI-WGkCxWJlDNPWYZ8PAUc0g6Z9" TargetMode="External"/><Relationship Id="rId324" Type="http://schemas.openxmlformats.org/officeDocument/2006/relationships/hyperlink" Target="https://drive.google.com/open?id=1F0fthv0RAt9OFu09dSuWsUkdLhk-InDF" TargetMode="External"/><Relationship Id="rId366" Type="http://schemas.openxmlformats.org/officeDocument/2006/relationships/hyperlink" Target="https://drive.google.com/open?id=13zyC572uSGQEPbM5utjhfTlcqaR9EYN5" TargetMode="External"/><Relationship Id="rId531" Type="http://schemas.openxmlformats.org/officeDocument/2006/relationships/hyperlink" Target="https://drive.google.com/open?id=1fwpf9pXtHJgcTnmJlKnEgx68IvptLhF1" TargetMode="External"/><Relationship Id="rId573" Type="http://schemas.openxmlformats.org/officeDocument/2006/relationships/hyperlink" Target="https://drive.google.com/open?id=1LqBDi0tXMn4_qxEi0j-IDLauRIg4Af52" TargetMode="External"/><Relationship Id="rId170" Type="http://schemas.openxmlformats.org/officeDocument/2006/relationships/hyperlink" Target="https://drive.google.com/open?id=1ksMYpdaV3V3Ig9-0_B36Di7J4C9oeoxJ" TargetMode="External"/><Relationship Id="rId226" Type="http://schemas.openxmlformats.org/officeDocument/2006/relationships/hyperlink" Target="https://drive.google.com/open?id=1r7o7R01B7sRdRzsJsQZdP1y3APzOAC2_" TargetMode="External"/><Relationship Id="rId433" Type="http://schemas.openxmlformats.org/officeDocument/2006/relationships/hyperlink" Target="https://drive.google.com/open?id=1ubx_8USWDNVV8i8xFky6KAsHYr8y66cU" TargetMode="External"/><Relationship Id="rId268" Type="http://schemas.openxmlformats.org/officeDocument/2006/relationships/hyperlink" Target="https://drive.google.com/open?id=1mO8k5MQcuieKIARy8LXNLxOpOiuwsz9N" TargetMode="External"/><Relationship Id="rId475" Type="http://schemas.openxmlformats.org/officeDocument/2006/relationships/hyperlink" Target="https://drive.google.com/open?id=1UK3j8ZwGH-5L0V2p7_5hDe3kQ5PQJJ-K" TargetMode="External"/><Relationship Id="rId32" Type="http://schemas.openxmlformats.org/officeDocument/2006/relationships/hyperlink" Target="https://drive.google.com/open?id=1gOfBzPFid-THTzQaTOZH-DgAoIC_2i2-" TargetMode="External"/><Relationship Id="rId74" Type="http://schemas.openxmlformats.org/officeDocument/2006/relationships/hyperlink" Target="https://drive.google.com/open?id=1k_a89fDnLczz-GyxYOia0NvoJwQmmGaz" TargetMode="External"/><Relationship Id="rId128" Type="http://schemas.openxmlformats.org/officeDocument/2006/relationships/hyperlink" Target="https://drive.google.com/open?id=1s2UZoFKWMX_9Fr2T5d68tTqA9JhutDox" TargetMode="External"/><Relationship Id="rId335" Type="http://schemas.openxmlformats.org/officeDocument/2006/relationships/hyperlink" Target="https://drive.google.com/open?id=1PklQeIxkfedISPoF7IirBmFKM-v7gXc3" TargetMode="External"/><Relationship Id="rId377" Type="http://schemas.openxmlformats.org/officeDocument/2006/relationships/hyperlink" Target="https://drive.google.com/open?id=1Vu2ALpJMn2cQH_ZK0EBchw0IVhmZouqO" TargetMode="External"/><Relationship Id="rId500" Type="http://schemas.openxmlformats.org/officeDocument/2006/relationships/hyperlink" Target="https://drive.google.com/open?id=17-vV-tk7O1Yp86JdYoNXhwn6Qq7TYsMd" TargetMode="External"/><Relationship Id="rId542" Type="http://schemas.openxmlformats.org/officeDocument/2006/relationships/hyperlink" Target="https://drive.google.com/open?id=1sBYFQTEjBQmUOdxBxYlyX31a3POQvdOu" TargetMode="External"/><Relationship Id="rId584" Type="http://schemas.openxmlformats.org/officeDocument/2006/relationships/hyperlink" Target="https://drive.google.com/open?id=1G7EeY3KVHo-_88sriLvHAAmYQcDtbazx" TargetMode="External"/><Relationship Id="rId5" Type="http://schemas.openxmlformats.org/officeDocument/2006/relationships/hyperlink" Target="https://drive.google.com/open?id=1zgm-9WvYKIebmdBYJxfj0xHNMsDbfZG6" TargetMode="External"/><Relationship Id="rId181" Type="http://schemas.openxmlformats.org/officeDocument/2006/relationships/hyperlink" Target="https://drive.google.com/open?id=1ilIivvYYc0QWG2EtEngNRdzonQh_72aS" TargetMode="External"/><Relationship Id="rId237" Type="http://schemas.openxmlformats.org/officeDocument/2006/relationships/hyperlink" Target="https://drive.google.com/open?id=19r9AfmFgz2JY1QOG_3mNSAZVJpvKQ7UI" TargetMode="External"/><Relationship Id="rId402" Type="http://schemas.openxmlformats.org/officeDocument/2006/relationships/hyperlink" Target="https://drive.google.com/open?id=1esXo2PEJQ6Hg9mr9SsFeGrJks4Iw7Sjb" TargetMode="External"/><Relationship Id="rId279" Type="http://schemas.openxmlformats.org/officeDocument/2006/relationships/hyperlink" Target="https://drive.google.com/open?id=19sv6vsY33Mci-kIhNB87a_a6izeB9sQD" TargetMode="External"/><Relationship Id="rId444" Type="http://schemas.openxmlformats.org/officeDocument/2006/relationships/hyperlink" Target="https://drive.google.com/open?id=1-XZ6dLd-OfJfNTC3CrKt6tcAIlBPgBXs" TargetMode="External"/><Relationship Id="rId486" Type="http://schemas.openxmlformats.org/officeDocument/2006/relationships/hyperlink" Target="https://drive.google.com/open?id=1WVdYH8TzQXRKo9LkZCZH6BwbSocnhwM1" TargetMode="External"/><Relationship Id="rId43" Type="http://schemas.openxmlformats.org/officeDocument/2006/relationships/hyperlink" Target="https://drive.google.com/open?id=1giw71V5WtpgTuoR0nVPqWc8LEIA--Z4y" TargetMode="External"/><Relationship Id="rId139" Type="http://schemas.openxmlformats.org/officeDocument/2006/relationships/hyperlink" Target="https://drive.google.com/open?id=1gU0A5jClA-P62yy148SXSWBWPlQ0SRSK" TargetMode="External"/><Relationship Id="rId290" Type="http://schemas.openxmlformats.org/officeDocument/2006/relationships/hyperlink" Target="https://drive.google.com/open?id=1fOsZFb40ZFrIBDz1VxlXnahMDKBHPlxC" TargetMode="External"/><Relationship Id="rId304" Type="http://schemas.openxmlformats.org/officeDocument/2006/relationships/hyperlink" Target="https://drive.google.com/open?id=1440a66SzvJqxwxVruWM2sASFyGVjchau" TargetMode="External"/><Relationship Id="rId346" Type="http://schemas.openxmlformats.org/officeDocument/2006/relationships/hyperlink" Target="https://drive.google.com/open?id=1UcvVp1Urpyd_e7pWzzsk-DXi_aeAjXAt" TargetMode="External"/><Relationship Id="rId388" Type="http://schemas.openxmlformats.org/officeDocument/2006/relationships/hyperlink" Target="https://drive.google.com/open?id=15-haD5eJNhpETeesVmnwmVuoVIO7uTb1" TargetMode="External"/><Relationship Id="rId511" Type="http://schemas.openxmlformats.org/officeDocument/2006/relationships/hyperlink" Target="https://drive.google.com/open?id=1g4YtfBxKQpQfo4VIQlQR2PcLOCaVNz-X" TargetMode="External"/><Relationship Id="rId553" Type="http://schemas.openxmlformats.org/officeDocument/2006/relationships/hyperlink" Target="https://drive.google.com/open?id=12CkeozRYLQRnd-SLjvxXhOdhR-4n8WlY" TargetMode="External"/><Relationship Id="rId85" Type="http://schemas.openxmlformats.org/officeDocument/2006/relationships/hyperlink" Target="https://drive.google.com/open?id=1fba2vBS4cJIFQIcx3lTd2Cts99mk_ZHY" TargetMode="External"/><Relationship Id="rId150" Type="http://schemas.openxmlformats.org/officeDocument/2006/relationships/hyperlink" Target="https://drive.google.com/open?id=1o9DMrzifwUEyI5IxMU3MMzjVY9RdkvFy" TargetMode="External"/><Relationship Id="rId192" Type="http://schemas.openxmlformats.org/officeDocument/2006/relationships/hyperlink" Target="https://drive.google.com/open?id=1_4vR1scSJjvJC1ivErFkEo0k3ccYTOk3" TargetMode="External"/><Relationship Id="rId206" Type="http://schemas.openxmlformats.org/officeDocument/2006/relationships/hyperlink" Target="https://drive.google.com/open?id=1sJsd7ystbHoYvfZZ2PoSe485v3RjekAM" TargetMode="External"/><Relationship Id="rId413" Type="http://schemas.openxmlformats.org/officeDocument/2006/relationships/hyperlink" Target="https://drive.google.com/open?id=1oJQBm7vrdbxoiCC1a7JEZPI2QIPcb-O0" TargetMode="External"/><Relationship Id="rId248" Type="http://schemas.openxmlformats.org/officeDocument/2006/relationships/hyperlink" Target="https://drive.google.com/open?id=1DocYXYuIrpdRH6wNYvZFeVteJElx4802" TargetMode="External"/><Relationship Id="rId455" Type="http://schemas.openxmlformats.org/officeDocument/2006/relationships/hyperlink" Target="https://drive.google.com/open?id=1hkUlOcHkaCMfFjCaoGvKLRTEFh5bsrlM" TargetMode="External"/><Relationship Id="rId497" Type="http://schemas.openxmlformats.org/officeDocument/2006/relationships/hyperlink" Target="https://drive.google.com/open?id=1bhgkKoaP7YStPf2BipqRDmpYcMEVIuKC" TargetMode="External"/><Relationship Id="rId12" Type="http://schemas.openxmlformats.org/officeDocument/2006/relationships/hyperlink" Target="https://drive.google.com/open?id=10CTjO2erXNs9zPnadkhL3_7dmZUWZ1JO" TargetMode="External"/><Relationship Id="rId108" Type="http://schemas.openxmlformats.org/officeDocument/2006/relationships/hyperlink" Target="https://drive.google.com/open?id=1bNhhGbD6G-8kv18cPtmRri7RQ6S72yMD" TargetMode="External"/><Relationship Id="rId315" Type="http://schemas.openxmlformats.org/officeDocument/2006/relationships/hyperlink" Target="https://drive.google.com/open?id=199657Rqxyk24JdjkXTre_81fLHcRqSF1" TargetMode="External"/><Relationship Id="rId357" Type="http://schemas.openxmlformats.org/officeDocument/2006/relationships/hyperlink" Target="https://drive.google.com/open?id=14fFIKg8GiH8Jxck_kq8V3bZ21zqgmq9i" TargetMode="External"/><Relationship Id="rId522" Type="http://schemas.openxmlformats.org/officeDocument/2006/relationships/hyperlink" Target="https://drive.google.com/open?id=1BPcXkc0bK2i5ddaD6noCOCtID_Oohjs7" TargetMode="External"/><Relationship Id="rId54" Type="http://schemas.openxmlformats.org/officeDocument/2006/relationships/hyperlink" Target="https://drive.google.com/open?id=1O8PnTO25LeoK3QnSX7MAUGBYT6Ad-j8a" TargetMode="External"/><Relationship Id="rId96" Type="http://schemas.openxmlformats.org/officeDocument/2006/relationships/hyperlink" Target="https://drive.google.com/open?id=1F754NJgOmUdgZP0e1CMBfrIovg8klOiR" TargetMode="External"/><Relationship Id="rId161" Type="http://schemas.openxmlformats.org/officeDocument/2006/relationships/hyperlink" Target="https://drive.google.com/open?id=1_eH9HNN5uAEbp-4NyoKVJto2JltYT5SM" TargetMode="External"/><Relationship Id="rId217" Type="http://schemas.openxmlformats.org/officeDocument/2006/relationships/hyperlink" Target="https://drive.google.com/open?id=1cINoVmajoiGGeP-1bNV0_CpW5a7yWAmr" TargetMode="External"/><Relationship Id="rId399" Type="http://schemas.openxmlformats.org/officeDocument/2006/relationships/hyperlink" Target="https://drive.google.com/open?id=1hIDAZxpAHVuglZnv4pi5CG9Na6DhjLVM" TargetMode="External"/><Relationship Id="rId564" Type="http://schemas.openxmlformats.org/officeDocument/2006/relationships/hyperlink" Target="https://drive.google.com/open?id=1PO3kB5W_SZ289tw09qtXtCc3Y_xBBP5E" TargetMode="External"/><Relationship Id="rId259" Type="http://schemas.openxmlformats.org/officeDocument/2006/relationships/hyperlink" Target="https://drive.google.com/open?id=1BS1yStfFeeV6jzyh_e1cMMFdfv6_SSQ4" TargetMode="External"/><Relationship Id="rId424" Type="http://schemas.openxmlformats.org/officeDocument/2006/relationships/hyperlink" Target="https://drive.google.com/open?id=1G2zkBbHcI-erSeSYQjgsrmx5rrufIO3e" TargetMode="External"/><Relationship Id="rId466" Type="http://schemas.openxmlformats.org/officeDocument/2006/relationships/hyperlink" Target="https://drive.google.com/open?id=1PYTsCsw5rfF4gOQN_ad8PX7CgkmPJYz9" TargetMode="External"/><Relationship Id="rId23" Type="http://schemas.openxmlformats.org/officeDocument/2006/relationships/hyperlink" Target="https://drive.google.com/open?id=1PA9oJDwJlOje-zAd5Q8HtS7ulTiI0sRU" TargetMode="External"/><Relationship Id="rId119" Type="http://schemas.openxmlformats.org/officeDocument/2006/relationships/hyperlink" Target="https://drive.google.com/open?id=1--s8BsCBFwc2Pf4gPMZL-St-KSarw3eF" TargetMode="External"/><Relationship Id="rId270" Type="http://schemas.openxmlformats.org/officeDocument/2006/relationships/hyperlink" Target="https://drive.google.com/open?id=1bIZuDueAcxMZ-wkHUjdYKhBb-Ysot3xT" TargetMode="External"/><Relationship Id="rId326" Type="http://schemas.openxmlformats.org/officeDocument/2006/relationships/hyperlink" Target="https://drive.google.com/open?id=1fAd7H-iRgwxpg9b4FxT52i8UmLh7MwP-" TargetMode="External"/><Relationship Id="rId533" Type="http://schemas.openxmlformats.org/officeDocument/2006/relationships/hyperlink" Target="https://drive.google.com/open?id=1lUMevdcpCFOlwmR577-76cZ2fpHzry9Q" TargetMode="External"/><Relationship Id="rId65" Type="http://schemas.openxmlformats.org/officeDocument/2006/relationships/hyperlink" Target="https://drive.google.com/open?id=1hv1qgzrzvNOI6OIbewt-bmNu1_dX1K8D" TargetMode="External"/><Relationship Id="rId130" Type="http://schemas.openxmlformats.org/officeDocument/2006/relationships/hyperlink" Target="https://drive.google.com/open?id=1btwMvMBSjHTrZF6zNQAHxsxHQhWSuzer" TargetMode="External"/><Relationship Id="rId368" Type="http://schemas.openxmlformats.org/officeDocument/2006/relationships/hyperlink" Target="https://drive.google.com/open?id=1sy5YB5f-xP1jisTXFOIhLfq5nNUqw1XB" TargetMode="External"/><Relationship Id="rId575" Type="http://schemas.openxmlformats.org/officeDocument/2006/relationships/hyperlink" Target="https://drive.google.com/open?id=1Rqjbk68DPsC57L2DWeyl3DConCntITYZ" TargetMode="External"/><Relationship Id="rId172" Type="http://schemas.openxmlformats.org/officeDocument/2006/relationships/hyperlink" Target="https://drive.google.com/open?id=1sFEF7oKE-JynWcnri7IfQ3_ISH5cyI2H" TargetMode="External"/><Relationship Id="rId228" Type="http://schemas.openxmlformats.org/officeDocument/2006/relationships/hyperlink" Target="https://drive.google.com/open?id=1rhUs6OsMKyPwQ7Syvnr66-CT6bVdi1GH" TargetMode="External"/><Relationship Id="rId435" Type="http://schemas.openxmlformats.org/officeDocument/2006/relationships/hyperlink" Target="https://drive.google.com/open?id=1MmlgUvlTgd_wJ06deDxXc3VsgjMA1XOb" TargetMode="External"/><Relationship Id="rId477" Type="http://schemas.openxmlformats.org/officeDocument/2006/relationships/hyperlink" Target="https://drive.google.com/open?id=1lfD6jsTtYwazOzx3671CrQgaZNoBihU7" TargetMode="External"/><Relationship Id="rId281" Type="http://schemas.openxmlformats.org/officeDocument/2006/relationships/hyperlink" Target="https://drive.google.com/open?id=1dPgMoQ19sWeedYlkD5VxaQY4YdpHI5ap" TargetMode="External"/><Relationship Id="rId337" Type="http://schemas.openxmlformats.org/officeDocument/2006/relationships/hyperlink" Target="https://drive.google.com/open?id=1EUzevv61TlQEko-lgoFzA4IHtxn6LdYm" TargetMode="External"/><Relationship Id="rId502" Type="http://schemas.openxmlformats.org/officeDocument/2006/relationships/hyperlink" Target="https://drive.google.com/open?id=1GkziPoPsnZdNQy7WPFoDu0DssARlMMA1" TargetMode="External"/><Relationship Id="rId34" Type="http://schemas.openxmlformats.org/officeDocument/2006/relationships/hyperlink" Target="https://drive.google.com/open?id=1vUU9Xv9HbFv1_OLLkkcD6qzTdQGeybU4" TargetMode="External"/><Relationship Id="rId76" Type="http://schemas.openxmlformats.org/officeDocument/2006/relationships/hyperlink" Target="https://drive.google.com/open?id=1RzfmP5p02eeLkm_JlawMAUbbYvcy_L02" TargetMode="External"/><Relationship Id="rId141" Type="http://schemas.openxmlformats.org/officeDocument/2006/relationships/hyperlink" Target="https://drive.google.com/open?id=1gF-YmtLQErpe5KvxArIL3P7OFR-7R2BU" TargetMode="External"/><Relationship Id="rId379" Type="http://schemas.openxmlformats.org/officeDocument/2006/relationships/hyperlink" Target="https://drive.google.com/open?id=1ReaUBVJNtPGn1Mq6if52laeyvh1UTL4H" TargetMode="External"/><Relationship Id="rId544" Type="http://schemas.openxmlformats.org/officeDocument/2006/relationships/hyperlink" Target="https://drive.google.com/open?id=1ZA3zsd2dyo_LEc1jwNz_ZTkAIruH8BRi" TargetMode="External"/><Relationship Id="rId586" Type="http://schemas.openxmlformats.org/officeDocument/2006/relationships/hyperlink" Target="https://drive.google.com/open?id=1Ex0mztJK6SEWhjKy7qSwU6nZVIE8358L" TargetMode="External"/><Relationship Id="rId7" Type="http://schemas.openxmlformats.org/officeDocument/2006/relationships/hyperlink" Target="https://drive.google.com/open?id=1-YlbV_hBYmpupjbTM56nLY3hi7fySmTK" TargetMode="External"/><Relationship Id="rId183" Type="http://schemas.openxmlformats.org/officeDocument/2006/relationships/hyperlink" Target="https://drive.google.com/open?id=1sq3zrwfgtGdjDH1pNuQmS-uIhy939OS3" TargetMode="External"/><Relationship Id="rId239" Type="http://schemas.openxmlformats.org/officeDocument/2006/relationships/hyperlink" Target="https://drive.google.com/open?id=1adDiLWslikhvnVfM2wUTGqKFqx_Cg0JX" TargetMode="External"/><Relationship Id="rId390" Type="http://schemas.openxmlformats.org/officeDocument/2006/relationships/hyperlink" Target="https://drive.google.com/open?id=1yk8Uvekg7ytkdKX5PB6AgEiA92XgSFnU" TargetMode="External"/><Relationship Id="rId404" Type="http://schemas.openxmlformats.org/officeDocument/2006/relationships/hyperlink" Target="https://drive.google.com/open?id=1joDqdTRxcV9j_IN4gEB8Xj3bgBKFOXBK" TargetMode="External"/><Relationship Id="rId446" Type="http://schemas.openxmlformats.org/officeDocument/2006/relationships/hyperlink" Target="https://drive.google.com/open?id=1ZjpyYgOR0Bwz9KBJgwKLQFs5YHV35o0b" TargetMode="External"/><Relationship Id="rId250" Type="http://schemas.openxmlformats.org/officeDocument/2006/relationships/hyperlink" Target="https://drive.google.com/open?id=1QDfhgSRIqNOhLWLisRjmB22DaiScY3e4" TargetMode="External"/><Relationship Id="rId292" Type="http://schemas.openxmlformats.org/officeDocument/2006/relationships/hyperlink" Target="https://drive.google.com/open?id=1cEFx4i87xGadDPeZPpa2b5RS5YNYJs7u" TargetMode="External"/><Relationship Id="rId306" Type="http://schemas.openxmlformats.org/officeDocument/2006/relationships/hyperlink" Target="https://drive.google.com/open?id=1Auj40n8KgXnEFaCoLt3Ds2UgBSIoRnX5" TargetMode="External"/><Relationship Id="rId488" Type="http://schemas.openxmlformats.org/officeDocument/2006/relationships/hyperlink" Target="https://drive.google.com/open?id=1oYNVq0P-37xWyCMrkzg7eBsiHS690pC-" TargetMode="External"/><Relationship Id="rId45" Type="http://schemas.openxmlformats.org/officeDocument/2006/relationships/hyperlink" Target="https://drive.google.com/open?id=1a04Hda_QSXpuCvmrKH7BYOuIj-LvX7lc" TargetMode="External"/><Relationship Id="rId87" Type="http://schemas.openxmlformats.org/officeDocument/2006/relationships/hyperlink" Target="https://drive.google.com/open?id=1eS16pRkZXlPdWVBULoMnNywwhUZkK4Zb" TargetMode="External"/><Relationship Id="rId110" Type="http://schemas.openxmlformats.org/officeDocument/2006/relationships/hyperlink" Target="https://drive.google.com/open?id=1g6iUCoCw1XYB6ck26QW9w3YoPHYPI_Qw" TargetMode="External"/><Relationship Id="rId348" Type="http://schemas.openxmlformats.org/officeDocument/2006/relationships/hyperlink" Target="https://drive.google.com/open?id=1bc9gnwzbzqBAk0Ysapf_Va-dbtd2bQQ8" TargetMode="External"/><Relationship Id="rId513" Type="http://schemas.openxmlformats.org/officeDocument/2006/relationships/hyperlink" Target="https://drive.google.com/open?id=1b_KMcSUwur-fstvXjY2yP9LmiIhTg9FV" TargetMode="External"/><Relationship Id="rId555" Type="http://schemas.openxmlformats.org/officeDocument/2006/relationships/hyperlink" Target="https://drive.google.com/open?id=1XINlk9_F6fjTqVDBk6iaDVjX-Z66RkR5" TargetMode="External"/><Relationship Id="rId152" Type="http://schemas.openxmlformats.org/officeDocument/2006/relationships/hyperlink" Target="https://drive.google.com/open?id=1qBLWr2FEi6sDYhpBWCpkX7B1lR2dR_dZ" TargetMode="External"/><Relationship Id="rId194" Type="http://schemas.openxmlformats.org/officeDocument/2006/relationships/hyperlink" Target="https://drive.google.com/open?id=1etJXvN8yGJqKwIIxgfdIHfPMIEflChFd" TargetMode="External"/><Relationship Id="rId208" Type="http://schemas.openxmlformats.org/officeDocument/2006/relationships/hyperlink" Target="https://drive.google.com/open?id=12LhVJlOgHQwqKyeXawUAcRgj4h5GnaqZ" TargetMode="External"/><Relationship Id="rId415" Type="http://schemas.openxmlformats.org/officeDocument/2006/relationships/hyperlink" Target="https://drive.google.com/open?id=1l8IhDIgCjXDsuHS2FfAyg57yHLaJH0SQ" TargetMode="External"/><Relationship Id="rId457" Type="http://schemas.openxmlformats.org/officeDocument/2006/relationships/hyperlink" Target="https://drive.google.com/open?id=1nmgAxyVqcYJ-brhP0gZK3kNJZLyIB0lf" TargetMode="External"/><Relationship Id="rId261" Type="http://schemas.openxmlformats.org/officeDocument/2006/relationships/hyperlink" Target="https://drive.google.com/open?id=1XjnKLc2cNsaFeDznVFDdgDk_-C0L556H" TargetMode="External"/><Relationship Id="rId499" Type="http://schemas.openxmlformats.org/officeDocument/2006/relationships/hyperlink" Target="https://drive.google.com/open?id=15xWE8ellAic76LIrFrEhWmi9AmnACnWY" TargetMode="External"/><Relationship Id="rId14" Type="http://schemas.openxmlformats.org/officeDocument/2006/relationships/hyperlink" Target="https://drive.google.com/open?id=14LlAq18Pd6APFqLb7sw-pTIKmXZn7kLt" TargetMode="External"/><Relationship Id="rId56" Type="http://schemas.openxmlformats.org/officeDocument/2006/relationships/hyperlink" Target="https://drive.google.com/open?id=1BdbAffFg9Zgaa0TJVzoPePetD3uMne1u" TargetMode="External"/><Relationship Id="rId317" Type="http://schemas.openxmlformats.org/officeDocument/2006/relationships/hyperlink" Target="https://drive.google.com/open?id=14cCIDAaAVMajCmXh9e3WrLXeE208kM7D" TargetMode="External"/><Relationship Id="rId359" Type="http://schemas.openxmlformats.org/officeDocument/2006/relationships/hyperlink" Target="https://drive.google.com/open?id=1oYyGbVoXBEDek-Bk52uToBViFrm0S1Ib" TargetMode="External"/><Relationship Id="rId524" Type="http://schemas.openxmlformats.org/officeDocument/2006/relationships/hyperlink" Target="https://drive.google.com/open?id=1ndI_7pzYLqKbr339KHVkCS_Qzpa4TVPL" TargetMode="External"/><Relationship Id="rId566" Type="http://schemas.openxmlformats.org/officeDocument/2006/relationships/hyperlink" Target="https://drive.google.com/open?id=1E8z0J1Ewt_P5PdzqUfJiec3OYasSDFkQ" TargetMode="External"/><Relationship Id="rId98" Type="http://schemas.openxmlformats.org/officeDocument/2006/relationships/hyperlink" Target="https://drive.google.com/open?id=1IZr_GkEIqJDS5qvjpfgBVxL1ylDSONxs" TargetMode="External"/><Relationship Id="rId121" Type="http://schemas.openxmlformats.org/officeDocument/2006/relationships/hyperlink" Target="https://drive.google.com/open?id=13r7-E6KxTe9szake_5oD4VTxZANQ4pIP" TargetMode="External"/><Relationship Id="rId163" Type="http://schemas.openxmlformats.org/officeDocument/2006/relationships/hyperlink" Target="https://drive.google.com/open?id=1X7xLdqaR8ioqFMml9DXQRc8zA9qCnk18" TargetMode="External"/><Relationship Id="rId219" Type="http://schemas.openxmlformats.org/officeDocument/2006/relationships/hyperlink" Target="https://drive.google.com/open?id=1PAI3R5ErgRsVeAc5ayvEK8-LdvG2QZCU" TargetMode="External"/><Relationship Id="rId370" Type="http://schemas.openxmlformats.org/officeDocument/2006/relationships/hyperlink" Target="https://drive.google.com/open?id=1dGmCgFaDG31KOASqgI40LdztOh_xkGWd" TargetMode="External"/><Relationship Id="rId426" Type="http://schemas.openxmlformats.org/officeDocument/2006/relationships/hyperlink" Target="https://drive.google.com/open?id=1loFxqFWnwbucmOPgv5UaNPjCtgRF7Yyg" TargetMode="External"/><Relationship Id="rId230" Type="http://schemas.openxmlformats.org/officeDocument/2006/relationships/hyperlink" Target="https://drive.google.com/open?id=1mWn30itZ1Ap0kLmaclTk0czRekCPKKRC" TargetMode="External"/><Relationship Id="rId468" Type="http://schemas.openxmlformats.org/officeDocument/2006/relationships/hyperlink" Target="https://drive.google.com/open?id=1rARp6tWgCoGvOrkuWY79KDMy_6wRXu6p" TargetMode="External"/><Relationship Id="rId25" Type="http://schemas.openxmlformats.org/officeDocument/2006/relationships/hyperlink" Target="https://drive.google.com/open?id=1RwoxBMLNcI8QeHM_ciSqRjdQ2wzUJWE_" TargetMode="External"/><Relationship Id="rId67" Type="http://schemas.openxmlformats.org/officeDocument/2006/relationships/hyperlink" Target="https://drive.google.com/open?id=1WV73fzsqY2Lrycw3WLfyJy6HRRAwcxup" TargetMode="External"/><Relationship Id="rId272" Type="http://schemas.openxmlformats.org/officeDocument/2006/relationships/hyperlink" Target="https://drive.google.com/open?id=1T3rPs2_9Ldmp7TeeuyaIFLtEizIP4Tco" TargetMode="External"/><Relationship Id="rId328" Type="http://schemas.openxmlformats.org/officeDocument/2006/relationships/hyperlink" Target="https://drive.google.com/open?id=1Xvn-xyEPxzjvPnDIKWhNRmFw58pF5aH7" TargetMode="External"/><Relationship Id="rId535" Type="http://schemas.openxmlformats.org/officeDocument/2006/relationships/hyperlink" Target="https://drive.google.com/open?id=1mWGZiXhtG2fYgv9FpEW4ldkx_pCprDYq" TargetMode="External"/><Relationship Id="rId577" Type="http://schemas.openxmlformats.org/officeDocument/2006/relationships/hyperlink" Target="https://drive.google.com/open?id=1IP4r-ukm4n2MLxkEq_3vY8y91HCspAw0" TargetMode="External"/><Relationship Id="rId132" Type="http://schemas.openxmlformats.org/officeDocument/2006/relationships/hyperlink" Target="https://drive.google.com/open?id=1KapZ2U-8KP3-DGJhb54YfcOuGvJaTOgP" TargetMode="External"/><Relationship Id="rId174" Type="http://schemas.openxmlformats.org/officeDocument/2006/relationships/hyperlink" Target="https://drive.google.com/open?id=1lvFDtzTSEhaSkkj7vlin6D4xKmMrSu5m" TargetMode="External"/><Relationship Id="rId381" Type="http://schemas.openxmlformats.org/officeDocument/2006/relationships/hyperlink" Target="https://drive.google.com/open?id=1yF8alstKtLXf2JRab1iuo4vv_dH4HMxZ" TargetMode="External"/><Relationship Id="rId241" Type="http://schemas.openxmlformats.org/officeDocument/2006/relationships/hyperlink" Target="https://drive.google.com/open?id=1AHPmimLQz3Jqq-gmj6m7TcVJcMGvzTZS" TargetMode="External"/><Relationship Id="rId437" Type="http://schemas.openxmlformats.org/officeDocument/2006/relationships/hyperlink" Target="https://drive.google.com/open?id=1stGR-lVC8Dd-P0CYwquNZBv9dSZzAT8j" TargetMode="External"/><Relationship Id="rId479" Type="http://schemas.openxmlformats.org/officeDocument/2006/relationships/hyperlink" Target="https://drive.google.com/open?id=1ODrVNCcHs91GcvbEtP1huBRsxnkmPFCz" TargetMode="External"/><Relationship Id="rId36" Type="http://schemas.openxmlformats.org/officeDocument/2006/relationships/hyperlink" Target="https://drive.google.com/open?id=1rZPFMaUWjCnHvAEPBwLDMpmgGw-V8RdH" TargetMode="External"/><Relationship Id="rId283" Type="http://schemas.openxmlformats.org/officeDocument/2006/relationships/hyperlink" Target="https://drive.google.com/open?id=1oa5P8QuqrUx2D5YtpNQWxWVQFKYcivyM" TargetMode="External"/><Relationship Id="rId339" Type="http://schemas.openxmlformats.org/officeDocument/2006/relationships/hyperlink" Target="https://drive.google.com/open?id=1xE34in9925RT_5BRPh7Qn-DnvTuc6QeC" TargetMode="External"/><Relationship Id="rId490" Type="http://schemas.openxmlformats.org/officeDocument/2006/relationships/hyperlink" Target="https://drive.google.com/open?id=1RCt6lwPTQp85meaR5mzwGMEm4APs81qg" TargetMode="External"/><Relationship Id="rId504" Type="http://schemas.openxmlformats.org/officeDocument/2006/relationships/hyperlink" Target="https://drive.google.com/open?id=1ztxBe4R6Ny1Vgo1o0cN39SPYCg-1OcI1" TargetMode="External"/><Relationship Id="rId546" Type="http://schemas.openxmlformats.org/officeDocument/2006/relationships/hyperlink" Target="https://drive.google.com/open?id=1Wz7QMg-B8tKKfbeDHJTklOD1N0hAn-PR" TargetMode="External"/><Relationship Id="rId78" Type="http://schemas.openxmlformats.org/officeDocument/2006/relationships/hyperlink" Target="https://drive.google.com/open?id=1PkXDbWALTRXCpqp4CsY1qlgNq6oyWeK0" TargetMode="External"/><Relationship Id="rId101" Type="http://schemas.openxmlformats.org/officeDocument/2006/relationships/hyperlink" Target="https://drive.google.com/open?id=1DM0S8c4vSQZHks8YlyKxnXEEWmBJ3l-u" TargetMode="External"/><Relationship Id="rId143" Type="http://schemas.openxmlformats.org/officeDocument/2006/relationships/hyperlink" Target="https://drive.google.com/open?id=1Nt3N2LZwhYVoJydn49n5aW6G76amnh0J" TargetMode="External"/><Relationship Id="rId185" Type="http://schemas.openxmlformats.org/officeDocument/2006/relationships/hyperlink" Target="https://drive.google.com/open?id=1N19_yxN-ID_RtmBQNWv3YKelJNweHEpx" TargetMode="External"/><Relationship Id="rId350" Type="http://schemas.openxmlformats.org/officeDocument/2006/relationships/hyperlink" Target="https://drive.google.com/open?id=1VnglIR64I46HStE6lulo3nzhZdoHwG3k" TargetMode="External"/><Relationship Id="rId406" Type="http://schemas.openxmlformats.org/officeDocument/2006/relationships/hyperlink" Target="https://drive.google.com/open?id=1BfX6vHTU3Rh0ocD5OfgA8zXojCv3OyXt" TargetMode="External"/><Relationship Id="rId588" Type="http://schemas.openxmlformats.org/officeDocument/2006/relationships/hyperlink" Target="https://drive.google.com/open?id=1YE63GTDG9tvRnl83ayxkszk4Q_BhMHyl" TargetMode="External"/><Relationship Id="rId9" Type="http://schemas.openxmlformats.org/officeDocument/2006/relationships/hyperlink" Target="https://drive.google.com/open?id=1FYFUh9cb086r0v9lg9W0SHnhO1Jj3HP2" TargetMode="External"/><Relationship Id="rId210" Type="http://schemas.openxmlformats.org/officeDocument/2006/relationships/hyperlink" Target="https://drive.google.com/open?id=1oSY5HZstt9xzpNFLigTlIDGU_0o-PCjv" TargetMode="External"/><Relationship Id="rId392" Type="http://schemas.openxmlformats.org/officeDocument/2006/relationships/hyperlink" Target="https://drive.google.com/open?id=1gYnkxnDRLPBXjpWzPViF5Ow2DtSGiq8O" TargetMode="External"/><Relationship Id="rId448" Type="http://schemas.openxmlformats.org/officeDocument/2006/relationships/hyperlink" Target="https://drive.google.com/open?id=1SLSw3Cp1X38GiXcT6hfmhLMHr4q0CdpV" TargetMode="External"/><Relationship Id="rId252" Type="http://schemas.openxmlformats.org/officeDocument/2006/relationships/hyperlink" Target="https://drive.google.com/open?id=1SUlcrEpNz7DQ2pmPuayX8pmV1PBE-d9B" TargetMode="External"/><Relationship Id="rId294" Type="http://schemas.openxmlformats.org/officeDocument/2006/relationships/hyperlink" Target="https://drive.google.com/open?id=1IQ7R__MTiwXPvp1iu7nD2_0GTTH9vYPX" TargetMode="External"/><Relationship Id="rId308" Type="http://schemas.openxmlformats.org/officeDocument/2006/relationships/hyperlink" Target="https://drive.google.com/open?id=1s5G3Fd0JKwR78rHMvK6suaErPsNtPsG9" TargetMode="External"/><Relationship Id="rId515" Type="http://schemas.openxmlformats.org/officeDocument/2006/relationships/hyperlink" Target="https://drive.google.com/open?id=10S5ZfVeeL_DjV-cR6X5vu73cKXDCLI3T" TargetMode="External"/><Relationship Id="rId47" Type="http://schemas.openxmlformats.org/officeDocument/2006/relationships/hyperlink" Target="https://drive.google.com/open?id=1eQap_CaZP_yqdzJWhaL4bptr0sSBlcDJ" TargetMode="External"/><Relationship Id="rId89" Type="http://schemas.openxmlformats.org/officeDocument/2006/relationships/hyperlink" Target="https://drive.google.com/open?id=1Ds8ySmG9zS2iZrYbYrIaEowrDxUuMvIN" TargetMode="External"/><Relationship Id="rId112" Type="http://schemas.openxmlformats.org/officeDocument/2006/relationships/hyperlink" Target="https://drive.google.com/open?id=1wxEzqyAtE7USuICaBERW_E15-F4VCkI5" TargetMode="External"/><Relationship Id="rId154" Type="http://schemas.openxmlformats.org/officeDocument/2006/relationships/hyperlink" Target="https://drive.google.com/open?id=1a-8DwDRXjWpYcW346V7dG7hwh-cV1B7Q" TargetMode="External"/><Relationship Id="rId361" Type="http://schemas.openxmlformats.org/officeDocument/2006/relationships/hyperlink" Target="https://drive.google.com/open?id=14D8A3ebH4ndrqjo45FYOgp694oGKapO6" TargetMode="External"/><Relationship Id="rId557" Type="http://schemas.openxmlformats.org/officeDocument/2006/relationships/hyperlink" Target="https://drive.google.com/open?id=1TttTzg7xEmWdadFTDqdCYaUrO4viSbxt" TargetMode="External"/><Relationship Id="rId196" Type="http://schemas.openxmlformats.org/officeDocument/2006/relationships/hyperlink" Target="https://drive.google.com/open?id=1C5LPIwdY4OmmnLHG0gLGCxfAbKotJdy6" TargetMode="External"/><Relationship Id="rId417" Type="http://schemas.openxmlformats.org/officeDocument/2006/relationships/hyperlink" Target="https://drive.google.com/open?id=1zeVc0od9NAuo4XcEkYs8wWB8TcmUWCZb" TargetMode="External"/><Relationship Id="rId459" Type="http://schemas.openxmlformats.org/officeDocument/2006/relationships/hyperlink" Target="https://drive.google.com/open?id=16kxRJUKYXgnK4ZTPFkYM5Em6MUIcSPvW" TargetMode="External"/><Relationship Id="rId16" Type="http://schemas.openxmlformats.org/officeDocument/2006/relationships/hyperlink" Target="https://drive.google.com/open?id=148sTXwUDpSlQ0lUMCtREJ166-CrFmhmQ" TargetMode="External"/><Relationship Id="rId221" Type="http://schemas.openxmlformats.org/officeDocument/2006/relationships/hyperlink" Target="https://drive.google.com/open?id=1bnbkHf2IZCwlyU2TQifcYox3NT61FB5p" TargetMode="External"/><Relationship Id="rId242" Type="http://schemas.openxmlformats.org/officeDocument/2006/relationships/hyperlink" Target="https://drive.google.com/open?id=1uAfnA3QqTEPPAG3AMTPL8qPlN_VAULv1" TargetMode="External"/><Relationship Id="rId263" Type="http://schemas.openxmlformats.org/officeDocument/2006/relationships/hyperlink" Target="https://drive.google.com/open?id=1-ROTpFq6RMJWNnyqE6loMA_6Ygw4UbjF" TargetMode="External"/><Relationship Id="rId284" Type="http://schemas.openxmlformats.org/officeDocument/2006/relationships/hyperlink" Target="https://drive.google.com/open?id=1NxgVZKTAgtbfTIJAGyjPdynFr2CiCd5n" TargetMode="External"/><Relationship Id="rId319" Type="http://schemas.openxmlformats.org/officeDocument/2006/relationships/hyperlink" Target="https://drive.google.com/open?id=1i12pyURvcssPLbUvH0dUQ6MOU11prWf3" TargetMode="External"/><Relationship Id="rId470" Type="http://schemas.openxmlformats.org/officeDocument/2006/relationships/hyperlink" Target="https://drive.google.com/open?id=1VxrUM9zhylh4bAB_oQ4evrn0H7dIflhk" TargetMode="External"/><Relationship Id="rId491" Type="http://schemas.openxmlformats.org/officeDocument/2006/relationships/hyperlink" Target="https://drive.google.com/open?id=1kNFHVVcSW_anAukjKJATm-WteS-Hlorr" TargetMode="External"/><Relationship Id="rId505" Type="http://schemas.openxmlformats.org/officeDocument/2006/relationships/hyperlink" Target="https://drive.google.com/open?id=1gYBR3Rz2lB3ZrAuOZyAbnex-U-7FLDvn" TargetMode="External"/><Relationship Id="rId526" Type="http://schemas.openxmlformats.org/officeDocument/2006/relationships/hyperlink" Target="https://drive.google.com/open?id=1CjlsUe28PW1Ym7zP7FAJ1VwGAfTa24j0" TargetMode="External"/><Relationship Id="rId37" Type="http://schemas.openxmlformats.org/officeDocument/2006/relationships/hyperlink" Target="https://drive.google.com/open?id=1mxQCfgrijHq7k41Okg9FTTyXkuOaqulB" TargetMode="External"/><Relationship Id="rId58" Type="http://schemas.openxmlformats.org/officeDocument/2006/relationships/hyperlink" Target="https://drive.google.com/open?id=1gNkqAwdU66NjMC-HZ13X12oSiB-1Tw97" TargetMode="External"/><Relationship Id="rId79" Type="http://schemas.openxmlformats.org/officeDocument/2006/relationships/hyperlink" Target="https://drive.google.com/open?id=1L2uJKi-SwGcR8YeeNi6vL5PAjS_N-cq8" TargetMode="External"/><Relationship Id="rId102" Type="http://schemas.openxmlformats.org/officeDocument/2006/relationships/hyperlink" Target="https://drive.google.com/open?id=13bqJics6Ov6qjdJdtOScphHOaAlAPX0L" TargetMode="External"/><Relationship Id="rId123" Type="http://schemas.openxmlformats.org/officeDocument/2006/relationships/hyperlink" Target="https://drive.google.com/open?id=1oqhg6iyuRsJu50iu7rZ8DRp9AZomucZo" TargetMode="External"/><Relationship Id="rId144" Type="http://schemas.openxmlformats.org/officeDocument/2006/relationships/hyperlink" Target="https://drive.google.com/open?id=1lHpci2tsupILqtaDpdNBRRnRuntLh0xx" TargetMode="External"/><Relationship Id="rId330" Type="http://schemas.openxmlformats.org/officeDocument/2006/relationships/hyperlink" Target="https://drive.google.com/open?id=1TGZ0n9RkLopV_D9IRB7HL7kVewUyLClU" TargetMode="External"/><Relationship Id="rId547" Type="http://schemas.openxmlformats.org/officeDocument/2006/relationships/hyperlink" Target="https://drive.google.com/open?id=1zgifXnAs6jGDDfEBpujgZLkF216AX2f3" TargetMode="External"/><Relationship Id="rId568" Type="http://schemas.openxmlformats.org/officeDocument/2006/relationships/hyperlink" Target="https://drive.google.com/open?id=1izDLhJv_Jl6_SOuDDZcT9hQq2vnVL6Mu" TargetMode="External"/><Relationship Id="rId589" Type="http://schemas.openxmlformats.org/officeDocument/2006/relationships/hyperlink" Target="https://drive.google.com/open?id=1H8ZgjdhDdM3tNbWnpdi_2jryKhloA7g-" TargetMode="External"/><Relationship Id="rId90" Type="http://schemas.openxmlformats.org/officeDocument/2006/relationships/hyperlink" Target="https://drive.google.com/open?id=1QpqtGcgU7NhOjgyJVkwuopIgl751_bBg" TargetMode="External"/><Relationship Id="rId165" Type="http://schemas.openxmlformats.org/officeDocument/2006/relationships/hyperlink" Target="https://drive.google.com/open?id=1WLVBS2UcVS-Q1v4oIRzA99kllxJfjSFg" TargetMode="External"/><Relationship Id="rId186" Type="http://schemas.openxmlformats.org/officeDocument/2006/relationships/hyperlink" Target="https://drive.google.com/open?id=1qaB-6HY_plb8ZEESDMs7wGFOCAQQrIWE" TargetMode="External"/><Relationship Id="rId351" Type="http://schemas.openxmlformats.org/officeDocument/2006/relationships/hyperlink" Target="https://drive.google.com/open?id=11zqOV8LzR4hq_XUippF0NE-LE9kroYDF" TargetMode="External"/><Relationship Id="rId372" Type="http://schemas.openxmlformats.org/officeDocument/2006/relationships/hyperlink" Target="https://drive.google.com/open?id=17vyrJ6MA6Q9xNV6vNRfvDMUsDnbnxxnl" TargetMode="External"/><Relationship Id="rId393" Type="http://schemas.openxmlformats.org/officeDocument/2006/relationships/hyperlink" Target="https://drive.google.com/open?id=1Pdnnw6wdQU07e5GDxUbQwVtSG6rLC3Fw" TargetMode="External"/><Relationship Id="rId407" Type="http://schemas.openxmlformats.org/officeDocument/2006/relationships/hyperlink" Target="https://drive.google.com/open?id=1OnWHiFMUbbRORouHHcc1dHyfFpB70sbJ" TargetMode="External"/><Relationship Id="rId428" Type="http://schemas.openxmlformats.org/officeDocument/2006/relationships/hyperlink" Target="https://drive.google.com/open?id=1Dk5q456nAmU8J52Qb8O3szcyloegh0CT" TargetMode="External"/><Relationship Id="rId449" Type="http://schemas.openxmlformats.org/officeDocument/2006/relationships/hyperlink" Target="https://drive.google.com/open?id=1ui8mUXLDtEs9n9aHFvsXEnu369XtrtWX" TargetMode="External"/><Relationship Id="rId211" Type="http://schemas.openxmlformats.org/officeDocument/2006/relationships/hyperlink" Target="https://drive.google.com/open?id=1MOzFO8R_2Aot00pQ8zUuvb6DkRNvxoXe" TargetMode="External"/><Relationship Id="rId232" Type="http://schemas.openxmlformats.org/officeDocument/2006/relationships/hyperlink" Target="https://drive.google.com/open?id=15_MOicwh8gPVzW61JQJ7C3EEUy_iLLeC" TargetMode="External"/><Relationship Id="rId253" Type="http://schemas.openxmlformats.org/officeDocument/2006/relationships/hyperlink" Target="https://drive.google.com/open?id=1s9k6iM3feyhSUe_QpMwvPIHHi0rHpZFx" TargetMode="External"/><Relationship Id="rId274" Type="http://schemas.openxmlformats.org/officeDocument/2006/relationships/hyperlink" Target="https://drive.google.com/open?id=11NYl4u9D93OjpKe_No5f_IVGffxYqx41" TargetMode="External"/><Relationship Id="rId295" Type="http://schemas.openxmlformats.org/officeDocument/2006/relationships/hyperlink" Target="https://drive.google.com/open?id=1fdlJiF84r7cGZWMm3vL1e7Lz9uGXQKQf" TargetMode="External"/><Relationship Id="rId309" Type="http://schemas.openxmlformats.org/officeDocument/2006/relationships/hyperlink" Target="https://drive.google.com/open?id=1Z-Yji5yiRPGmUlhoAQACmTLW3aJXmcrI" TargetMode="External"/><Relationship Id="rId460" Type="http://schemas.openxmlformats.org/officeDocument/2006/relationships/hyperlink" Target="https://drive.google.com/open?id=1jYCk_wcUcFCpP29JKQVuICmJ9gBXVZ5V" TargetMode="External"/><Relationship Id="rId481" Type="http://schemas.openxmlformats.org/officeDocument/2006/relationships/hyperlink" Target="https://drive.google.com/open?id=1QdwyunTHkw_lT3hL5V_qHlIdshqPklCj" TargetMode="External"/><Relationship Id="rId516" Type="http://schemas.openxmlformats.org/officeDocument/2006/relationships/hyperlink" Target="https://drive.google.com/open?id=1oZPRQurJJPsg13u-F_1N_d22262uPXf8" TargetMode="External"/><Relationship Id="rId27" Type="http://schemas.openxmlformats.org/officeDocument/2006/relationships/hyperlink" Target="https://drive.google.com/open?id=1VbpJRDOkLaWOOvm0sc4oiljWYXSYdCBP" TargetMode="External"/><Relationship Id="rId48" Type="http://schemas.openxmlformats.org/officeDocument/2006/relationships/hyperlink" Target="https://drive.google.com/open?id=14LfUBGU10_MWKhjezx1uAGXWxn4TcQI1" TargetMode="External"/><Relationship Id="rId69" Type="http://schemas.openxmlformats.org/officeDocument/2006/relationships/hyperlink" Target="https://drive.google.com/open?id=1qfL-GcB8FCAIerCECVpDCSRv4wYwC8Ut" TargetMode="External"/><Relationship Id="rId113" Type="http://schemas.openxmlformats.org/officeDocument/2006/relationships/hyperlink" Target="https://drive.google.com/open?id=1vUUfjUh1pJoYvjSf5p5Wck4VHw1kgHK5" TargetMode="External"/><Relationship Id="rId134" Type="http://schemas.openxmlformats.org/officeDocument/2006/relationships/hyperlink" Target="https://drive.google.com/open?id=1CzaqN4uR2_82nfz1OGGoZNQ6VgHQR8HA" TargetMode="External"/><Relationship Id="rId320" Type="http://schemas.openxmlformats.org/officeDocument/2006/relationships/hyperlink" Target="https://drive.google.com/open?id=1xqlXN4hj24CcFot10FtBici_7Yyljvsd" TargetMode="External"/><Relationship Id="rId537" Type="http://schemas.openxmlformats.org/officeDocument/2006/relationships/hyperlink" Target="https://drive.google.com/open?id=1kH7Is7Ivj3bQSFnHOARJIKLv5dxGhkav" TargetMode="External"/><Relationship Id="rId558" Type="http://schemas.openxmlformats.org/officeDocument/2006/relationships/hyperlink" Target="https://drive.google.com/open?id=1qWPKMQnHpcT7hULe0-ppz4p0KBNL33Hp" TargetMode="External"/><Relationship Id="rId579" Type="http://schemas.openxmlformats.org/officeDocument/2006/relationships/hyperlink" Target="https://drive.google.com/open?id=1UEWNcGqq-pWbTnqXuuWbTAflSyL5AKdW" TargetMode="External"/><Relationship Id="rId80" Type="http://schemas.openxmlformats.org/officeDocument/2006/relationships/hyperlink" Target="https://drive.google.com/open?id=103t1_1KQetstiq7xpc0aoT8KyCIMlq9B" TargetMode="External"/><Relationship Id="rId155" Type="http://schemas.openxmlformats.org/officeDocument/2006/relationships/hyperlink" Target="https://drive.google.com/open?id=1vTV54l72USGNNcqyblcHKMLvrTp6x5sW" TargetMode="External"/><Relationship Id="rId176" Type="http://schemas.openxmlformats.org/officeDocument/2006/relationships/hyperlink" Target="https://drive.google.com/open?id=1X3exk0g4skMVd0eyjpbYN3212MtZOETI" TargetMode="External"/><Relationship Id="rId197" Type="http://schemas.openxmlformats.org/officeDocument/2006/relationships/hyperlink" Target="https://drive.google.com/open?id=1sR0ExUUt89yxv61HDG48odu0pqw8k7UA" TargetMode="External"/><Relationship Id="rId341" Type="http://schemas.openxmlformats.org/officeDocument/2006/relationships/hyperlink" Target="https://drive.google.com/open?id=13EWy46ua29ar5OTFbIrWuS3ynq7zHVt_" TargetMode="External"/><Relationship Id="rId362" Type="http://schemas.openxmlformats.org/officeDocument/2006/relationships/hyperlink" Target="https://drive.google.com/open?id=1hTQ4fkmgnlvv7xyrYFehsDqIS95m-mEq" TargetMode="External"/><Relationship Id="rId383" Type="http://schemas.openxmlformats.org/officeDocument/2006/relationships/hyperlink" Target="https://drive.google.com/open?id=1ZqkhqCPtFKGr7O8cjqDluL-9CGxH-tgH" TargetMode="External"/><Relationship Id="rId418" Type="http://schemas.openxmlformats.org/officeDocument/2006/relationships/hyperlink" Target="https://drive.google.com/open?id=1vvPbvJmZFFwczyI6baVLOsHKwnK8I8FA" TargetMode="External"/><Relationship Id="rId439" Type="http://schemas.openxmlformats.org/officeDocument/2006/relationships/hyperlink" Target="https://drive.google.com/open?id=14aWab3p9N6Z7wXceF9Oq01jYWdU2JN2p" TargetMode="External"/><Relationship Id="rId590" Type="http://schemas.openxmlformats.org/officeDocument/2006/relationships/hyperlink" Target="https://drive.google.com/open?id=1StzWZN0Z_17k78RSu3GWtvXz-jOd3hLd" TargetMode="External"/><Relationship Id="rId201" Type="http://schemas.openxmlformats.org/officeDocument/2006/relationships/hyperlink" Target="https://drive.google.com/open?id=1Ih4PsY2ypJHrJ0zKc8W5pLkmj_KLH4Oh" TargetMode="External"/><Relationship Id="rId222" Type="http://schemas.openxmlformats.org/officeDocument/2006/relationships/hyperlink" Target="https://drive.google.com/open?id=1vjJxFsGSQfoBO76q0KNGcC74X3X9JtY0" TargetMode="External"/><Relationship Id="rId243" Type="http://schemas.openxmlformats.org/officeDocument/2006/relationships/hyperlink" Target="https://drive.google.com/open?id=1hS7rcUtyDja8p6mxtVN9wT11VkhF-n6P" TargetMode="External"/><Relationship Id="rId264" Type="http://schemas.openxmlformats.org/officeDocument/2006/relationships/hyperlink" Target="https://drive.google.com/open?id=1QwAkfF8kF62323wpJfFmRj4aiJ6KGfIf" TargetMode="External"/><Relationship Id="rId285" Type="http://schemas.openxmlformats.org/officeDocument/2006/relationships/hyperlink" Target="https://drive.google.com/open?id=1OtYRf-XX9U7wM6p3Fg1MHT5dZ6ls4vAP" TargetMode="External"/><Relationship Id="rId450" Type="http://schemas.openxmlformats.org/officeDocument/2006/relationships/hyperlink" Target="https://drive.google.com/open?id=1lgdOqzvazdtDt_YSd4E6JHOynDgKQ3Bc" TargetMode="External"/><Relationship Id="rId471" Type="http://schemas.openxmlformats.org/officeDocument/2006/relationships/hyperlink" Target="https://drive.google.com/open?id=12-pKo0HtYxVkITGdoWqfaEgQBBO-jqBE" TargetMode="External"/><Relationship Id="rId506" Type="http://schemas.openxmlformats.org/officeDocument/2006/relationships/hyperlink" Target="https://drive.google.com/open?id=1_9TyicPLsQURN9e7lz8XJhlvVgvgtDVI" TargetMode="External"/><Relationship Id="rId17" Type="http://schemas.openxmlformats.org/officeDocument/2006/relationships/hyperlink" Target="https://drive.google.com/open?id=1SeaxdF6BJqJSqI3IieTxpAITAIkUdfg4" TargetMode="External"/><Relationship Id="rId38" Type="http://schemas.openxmlformats.org/officeDocument/2006/relationships/hyperlink" Target="https://drive.google.com/open?id=1wdGI-LqNM37868vRJkGPTGGGeGQvEAB3" TargetMode="External"/><Relationship Id="rId59" Type="http://schemas.openxmlformats.org/officeDocument/2006/relationships/hyperlink" Target="https://drive.google.com/open?id=1XaQVIAzpu01mz4eEnHI8qoz5LXhjeweZ" TargetMode="External"/><Relationship Id="rId103" Type="http://schemas.openxmlformats.org/officeDocument/2006/relationships/hyperlink" Target="https://drive.google.com/open?id=1_3oFd9RIv2bA9MfGKFajM6rxHxXG7gTY" TargetMode="External"/><Relationship Id="rId124" Type="http://schemas.openxmlformats.org/officeDocument/2006/relationships/hyperlink" Target="https://drive.google.com/open?id=1wnquQnVhTgNKWb1ZC4dVLC4_ETMw7B8u" TargetMode="External"/><Relationship Id="rId310" Type="http://schemas.openxmlformats.org/officeDocument/2006/relationships/hyperlink" Target="https://drive.google.com/open?id=1Tg-Ij_aoouRhKY32ZyzNzsKzk8AYf48Y" TargetMode="External"/><Relationship Id="rId492" Type="http://schemas.openxmlformats.org/officeDocument/2006/relationships/hyperlink" Target="https://drive.google.com/open?id=1c_JpPWOy7uasmaFAQR5Z1jPpYjr-E09T" TargetMode="External"/><Relationship Id="rId527" Type="http://schemas.openxmlformats.org/officeDocument/2006/relationships/hyperlink" Target="https://drive.google.com/open?id=1gVLzg-gYp_ys66Y5pELJlIUqVZ1CwtSF" TargetMode="External"/><Relationship Id="rId548" Type="http://schemas.openxmlformats.org/officeDocument/2006/relationships/hyperlink" Target="https://drive.google.com/open?id=1kC3-RGtbb6V-Sz7p_xnUpaWz4BoGkPyi" TargetMode="External"/><Relationship Id="rId569" Type="http://schemas.openxmlformats.org/officeDocument/2006/relationships/hyperlink" Target="https://drive.google.com/open?id=1xMeH2Onj1fppORwLOwu0b33_yP7Ft3Ew" TargetMode="External"/><Relationship Id="rId70" Type="http://schemas.openxmlformats.org/officeDocument/2006/relationships/hyperlink" Target="https://drive.google.com/open?id=12_Jdaa0vcb-AefMcMDhWpN_FDvNjYMW1" TargetMode="External"/><Relationship Id="rId91" Type="http://schemas.openxmlformats.org/officeDocument/2006/relationships/hyperlink" Target="https://drive.google.com/open?id=1QZnQSMwpscfsxWPYwoQre0XCDKTSt5w-" TargetMode="External"/><Relationship Id="rId145" Type="http://schemas.openxmlformats.org/officeDocument/2006/relationships/hyperlink" Target="https://drive.google.com/open?id=14ZMNSlcwCevDWsZVyJhlMwyxPeNNixd1" TargetMode="External"/><Relationship Id="rId166" Type="http://schemas.openxmlformats.org/officeDocument/2006/relationships/hyperlink" Target="https://drive.google.com/open?id=1WU-i4yVNThqdZMTvv_q2DFefSL6WIQ3H" TargetMode="External"/><Relationship Id="rId187" Type="http://schemas.openxmlformats.org/officeDocument/2006/relationships/hyperlink" Target="https://drive.google.com/open?id=1DUhqTuz0ftv897pBpctpD3UGIQDhk2Mw" TargetMode="External"/><Relationship Id="rId331" Type="http://schemas.openxmlformats.org/officeDocument/2006/relationships/hyperlink" Target="https://drive.google.com/open?id=18jX0w4QaufXjrv29RNrUEHHCBWPdiAWg" TargetMode="External"/><Relationship Id="rId352" Type="http://schemas.openxmlformats.org/officeDocument/2006/relationships/hyperlink" Target="https://drive.google.com/open?id=1uTKvYJFNQAyIeDocKb32bm-e849wV2jB" TargetMode="External"/><Relationship Id="rId373" Type="http://schemas.openxmlformats.org/officeDocument/2006/relationships/hyperlink" Target="https://drive.google.com/open?id=1lfvgaaBzk-jRdZeUkxv8n9YQ7gfM-iDM" TargetMode="External"/><Relationship Id="rId394" Type="http://schemas.openxmlformats.org/officeDocument/2006/relationships/hyperlink" Target="https://drive.google.com/open?id=1-b0z5PuJDuXSGGAg_1bDUuNcnhD7Ix2G" TargetMode="External"/><Relationship Id="rId408" Type="http://schemas.openxmlformats.org/officeDocument/2006/relationships/hyperlink" Target="https://drive.google.com/open?id=1PcygPsK-T-l3h4NhG7WHMBR-6uB6naMA" TargetMode="External"/><Relationship Id="rId429" Type="http://schemas.openxmlformats.org/officeDocument/2006/relationships/hyperlink" Target="https://drive.google.com/open?id=1Q7udpMqvhc30lDsPvCo7QnxI27Uh05vN" TargetMode="External"/><Relationship Id="rId580" Type="http://schemas.openxmlformats.org/officeDocument/2006/relationships/hyperlink" Target="https://drive.google.com/open?id=1EmfpHkHr9FU_9crrA54UfgVeYOK2cqmU" TargetMode="External"/><Relationship Id="rId1" Type="http://schemas.openxmlformats.org/officeDocument/2006/relationships/hyperlink" Target="https://drive.google.com/open?id=1g-CyygtWF5y0M7pTht6_NrzUJDWl2YtP" TargetMode="External"/><Relationship Id="rId212" Type="http://schemas.openxmlformats.org/officeDocument/2006/relationships/hyperlink" Target="https://drive.google.com/open?id=17cqCmtiq-sbq4hWl-dfV9fnLoRjZnwkr" TargetMode="External"/><Relationship Id="rId233" Type="http://schemas.openxmlformats.org/officeDocument/2006/relationships/hyperlink" Target="https://drive.google.com/open?id=1bq1ScbOgkUxzvY5c3pOBaHJj-T1wrlzD" TargetMode="External"/><Relationship Id="rId254" Type="http://schemas.openxmlformats.org/officeDocument/2006/relationships/hyperlink" Target="https://drive.google.com/open?id=1sHHPKC4OksCEveKGHasnz6imwvf1JF9M" TargetMode="External"/><Relationship Id="rId440" Type="http://schemas.openxmlformats.org/officeDocument/2006/relationships/hyperlink" Target="https://drive.google.com/open?id=1GlJQF0QxtxVLeQYKrIcHFeaHKDdLevFt" TargetMode="External"/><Relationship Id="rId28" Type="http://schemas.openxmlformats.org/officeDocument/2006/relationships/hyperlink" Target="https://drive.google.com/open?id=15Oo63xX_GgK1ZUl3paR5OggckR3M4Zy5" TargetMode="External"/><Relationship Id="rId49" Type="http://schemas.openxmlformats.org/officeDocument/2006/relationships/hyperlink" Target="https://drive.google.com/open?id=1WUxQg_0Q54N_n60su-6xNdrhJXUSNA6g" TargetMode="External"/><Relationship Id="rId114" Type="http://schemas.openxmlformats.org/officeDocument/2006/relationships/hyperlink" Target="https://drive.google.com/open?id=1PeGCVZ6_sSEdx-26_E5_3q8kmDV4902j" TargetMode="External"/><Relationship Id="rId275" Type="http://schemas.openxmlformats.org/officeDocument/2006/relationships/hyperlink" Target="https://drive.google.com/open?id=1BA8D0ZIyrLRi91sQ2aXyNn-tcqJJTcDw" TargetMode="External"/><Relationship Id="rId296" Type="http://schemas.openxmlformats.org/officeDocument/2006/relationships/hyperlink" Target="https://drive.google.com/open?id=1zk_aZ_1XgNOHhhoK1n4K5jD4YiYAPr3Y" TargetMode="External"/><Relationship Id="rId300" Type="http://schemas.openxmlformats.org/officeDocument/2006/relationships/hyperlink" Target="https://drive.google.com/open?id=128kFG9rHmbAQmkv7uoTqqU27q69BDH6M" TargetMode="External"/><Relationship Id="rId461" Type="http://schemas.openxmlformats.org/officeDocument/2006/relationships/hyperlink" Target="https://drive.google.com/open?id=1hwnv4DOFxL5aVAQrA_W2J5fAwn_9AQHQ" TargetMode="External"/><Relationship Id="rId482" Type="http://schemas.openxmlformats.org/officeDocument/2006/relationships/hyperlink" Target="https://drive.google.com/open?id=1IqxKwWGgQz-RUKQUQEDpIqLCWBEdNmwY" TargetMode="External"/><Relationship Id="rId517" Type="http://schemas.openxmlformats.org/officeDocument/2006/relationships/hyperlink" Target="https://drive.google.com/open?id=1I_N_u1vqFUvMy8gbrrrlXfprSrkYUsDM" TargetMode="External"/><Relationship Id="rId538" Type="http://schemas.openxmlformats.org/officeDocument/2006/relationships/hyperlink" Target="https://drive.google.com/open?id=19ORxpWLT5Ic8zvBu_YdfUxS6e_EO2Ncg" TargetMode="External"/><Relationship Id="rId559" Type="http://schemas.openxmlformats.org/officeDocument/2006/relationships/hyperlink" Target="https://drive.google.com/open?id=1XXJdMpq2A7aidtpTXhtwx3F7UyaKglo1" TargetMode="External"/><Relationship Id="rId60" Type="http://schemas.openxmlformats.org/officeDocument/2006/relationships/hyperlink" Target="https://drive.google.com/open?id=1w45K9fkRQQNGOYWMVMCv-0-8u9xj6peu" TargetMode="External"/><Relationship Id="rId81" Type="http://schemas.openxmlformats.org/officeDocument/2006/relationships/hyperlink" Target="https://drive.google.com/open?id=1hBFCOvClc_5hphdEaDwrS36oMv33dJyU" TargetMode="External"/><Relationship Id="rId135" Type="http://schemas.openxmlformats.org/officeDocument/2006/relationships/hyperlink" Target="https://drive.google.com/open?id=11fBsIU1TNL9o1PQlcp8NMOaR389y1x_c" TargetMode="External"/><Relationship Id="rId156" Type="http://schemas.openxmlformats.org/officeDocument/2006/relationships/hyperlink" Target="https://drive.google.com/open?id=1AUitLplSMJvT-NFQeRNCHziQ__19lAbC" TargetMode="External"/><Relationship Id="rId177" Type="http://schemas.openxmlformats.org/officeDocument/2006/relationships/hyperlink" Target="https://drive.google.com/open?id=1ZZmvukd_QOklB-5LRSbajvvUhNNVa1Mq" TargetMode="External"/><Relationship Id="rId198" Type="http://schemas.openxmlformats.org/officeDocument/2006/relationships/hyperlink" Target="https://drive.google.com/open?id=1cUwsJttgswMwDcLkVvBrpaPELizFNAW8" TargetMode="External"/><Relationship Id="rId321" Type="http://schemas.openxmlformats.org/officeDocument/2006/relationships/hyperlink" Target="https://drive.google.com/open?id=1W4Be89P2iGTf_eZWscO4I6jEU-KCOdPH" TargetMode="External"/><Relationship Id="rId342" Type="http://schemas.openxmlformats.org/officeDocument/2006/relationships/hyperlink" Target="https://drive.google.com/open?id=1NnymMWrSDu2WDwqFPoZ37Qqjr7JUgWjD" TargetMode="External"/><Relationship Id="rId363" Type="http://schemas.openxmlformats.org/officeDocument/2006/relationships/hyperlink" Target="https://drive.google.com/open?id=14PFdCV-sVy2sCxe8cYBDVXsop3km2md3" TargetMode="External"/><Relationship Id="rId384" Type="http://schemas.openxmlformats.org/officeDocument/2006/relationships/hyperlink" Target="https://drive.google.com/open?id=14cHl6fq7wgA4NZe5QqGuD6FUAvgpuEeP" TargetMode="External"/><Relationship Id="rId419" Type="http://schemas.openxmlformats.org/officeDocument/2006/relationships/hyperlink" Target="https://drive.google.com/open?id=1HZ_efECihZOrk3mAC7ez1UAa_zu2-gFE" TargetMode="External"/><Relationship Id="rId570" Type="http://schemas.openxmlformats.org/officeDocument/2006/relationships/hyperlink" Target="https://drive.google.com/open?id=1Dz92BsFo5iS__gc6id9Ls4yLdyDzgTk5" TargetMode="External"/><Relationship Id="rId591" Type="http://schemas.openxmlformats.org/officeDocument/2006/relationships/hyperlink" Target="https://drive.google.com/open?id=1O6AtNWZaU4i0oFO122_su6XhxjqeI8kZ" TargetMode="External"/><Relationship Id="rId202" Type="http://schemas.openxmlformats.org/officeDocument/2006/relationships/hyperlink" Target="https://drive.google.com/open?id=18esZH8RelYZzNdyhxcKsmU94jgdcI97U" TargetMode="External"/><Relationship Id="rId223" Type="http://schemas.openxmlformats.org/officeDocument/2006/relationships/hyperlink" Target="https://drive.google.com/open?id=18j4mwadOWydslhaWfOp1D0dd6HH2iBYj" TargetMode="External"/><Relationship Id="rId244" Type="http://schemas.openxmlformats.org/officeDocument/2006/relationships/hyperlink" Target="https://drive.google.com/open?id=16pfP7vZUCJJ8u-d-vs2-7mQdjsv9L3iU" TargetMode="External"/><Relationship Id="rId430" Type="http://schemas.openxmlformats.org/officeDocument/2006/relationships/hyperlink" Target="https://drive.google.com/open?id=1maL_QFAPUWCok1kDbv-APM2V3yPR-MtX" TargetMode="External"/><Relationship Id="rId18" Type="http://schemas.openxmlformats.org/officeDocument/2006/relationships/hyperlink" Target="https://drive.google.com/open?id=1LlZX2qMZU9bGgscYG_t48cuIQVI_G1VG" TargetMode="External"/><Relationship Id="rId39" Type="http://schemas.openxmlformats.org/officeDocument/2006/relationships/hyperlink" Target="https://drive.google.com/open?id=1MBSz0b-CGCKZUBL6xPMrCxpVZHVMPklC" TargetMode="External"/><Relationship Id="rId265" Type="http://schemas.openxmlformats.org/officeDocument/2006/relationships/hyperlink" Target="https://drive.google.com/open?id=1K6zq0Q528ElKIfTwyxCNtcGcAxgRZX94" TargetMode="External"/><Relationship Id="rId286" Type="http://schemas.openxmlformats.org/officeDocument/2006/relationships/hyperlink" Target="https://drive.google.com/open?id=1Q0YNRxfepzzQ7AqYeCNU8RNA7qJNAUZD" TargetMode="External"/><Relationship Id="rId451" Type="http://schemas.openxmlformats.org/officeDocument/2006/relationships/hyperlink" Target="https://drive.google.com/open?id=1HLJckTxo4ckvT98wRpc56NZmU-41ErXb" TargetMode="External"/><Relationship Id="rId472" Type="http://schemas.openxmlformats.org/officeDocument/2006/relationships/hyperlink" Target="https://drive.google.com/open?id=1pDglbhUxOzJg9qagdIPUPjRKAvy875D_" TargetMode="External"/><Relationship Id="rId493" Type="http://schemas.openxmlformats.org/officeDocument/2006/relationships/hyperlink" Target="https://drive.google.com/open?id=19nb0WTm24jxStG2L6QB31IbFE57jtVv4" TargetMode="External"/><Relationship Id="rId507" Type="http://schemas.openxmlformats.org/officeDocument/2006/relationships/hyperlink" Target="https://drive.google.com/open?id=1SLPBTI7R1DP41Lg4DFjYMKBNpskcQPPa" TargetMode="External"/><Relationship Id="rId528" Type="http://schemas.openxmlformats.org/officeDocument/2006/relationships/hyperlink" Target="https://drive.google.com/open?id=1l8R1LsnGWAyOJCGZ0CV8orWDldRRD_Zl" TargetMode="External"/><Relationship Id="rId549" Type="http://schemas.openxmlformats.org/officeDocument/2006/relationships/hyperlink" Target="https://drive.google.com/open?id=1p3i3jfs0lqecHGC0DHZWAvyWTKwAgDgq" TargetMode="External"/><Relationship Id="rId50" Type="http://schemas.openxmlformats.org/officeDocument/2006/relationships/hyperlink" Target="https://drive.google.com/open?id=1Cdl2u4ADjYp6AYeZqQJMlNTYReDhfyqt" TargetMode="External"/><Relationship Id="rId104" Type="http://schemas.openxmlformats.org/officeDocument/2006/relationships/hyperlink" Target="https://drive.google.com/open?id=1BIXt6gBNxp29OGanuRp4OBD9CJRUBS-r" TargetMode="External"/><Relationship Id="rId125" Type="http://schemas.openxmlformats.org/officeDocument/2006/relationships/hyperlink" Target="https://drive.google.com/open?id=1LWFtEr9WhW2hbyNHMgSw-4IPpTGP66zG" TargetMode="External"/><Relationship Id="rId146" Type="http://schemas.openxmlformats.org/officeDocument/2006/relationships/hyperlink" Target="https://drive.google.com/open?id=1Bj-zdrlU2Z2VJv46EkUrkEr-sANDsG41" TargetMode="External"/><Relationship Id="rId167" Type="http://schemas.openxmlformats.org/officeDocument/2006/relationships/hyperlink" Target="https://drive.google.com/open?id=16XcxSWZIN6hFo6u87ogzTUhdAtLZSoyA" TargetMode="External"/><Relationship Id="rId188" Type="http://schemas.openxmlformats.org/officeDocument/2006/relationships/hyperlink" Target="https://drive.google.com/open?id=170YaM-75A-RdVNGQGhakDyQNfUjVs2BJ" TargetMode="External"/><Relationship Id="rId311" Type="http://schemas.openxmlformats.org/officeDocument/2006/relationships/hyperlink" Target="https://drive.google.com/open?id=15VAYMsLipb6qgC-cGIJlETI1kkBE3ecs" TargetMode="External"/><Relationship Id="rId332" Type="http://schemas.openxmlformats.org/officeDocument/2006/relationships/hyperlink" Target="https://drive.google.com/open?id=1es8IU5OyaG6QzewMeeoV7Yjxyxzz_x8u" TargetMode="External"/><Relationship Id="rId353" Type="http://schemas.openxmlformats.org/officeDocument/2006/relationships/hyperlink" Target="https://drive.google.com/open?id=1eu3jpsZPij57sfG6owjdvak-hfk0vQkc" TargetMode="External"/><Relationship Id="rId374" Type="http://schemas.openxmlformats.org/officeDocument/2006/relationships/hyperlink" Target="https://drive.google.com/open?id=116OG64Sw_Q_dGDAuAvGl9gA8mnamPN2y" TargetMode="External"/><Relationship Id="rId395" Type="http://schemas.openxmlformats.org/officeDocument/2006/relationships/hyperlink" Target="https://drive.google.com/open?id=1GYxZLsf6iAcJDzTTXS47tYvAtWYdfdgc" TargetMode="External"/><Relationship Id="rId409" Type="http://schemas.openxmlformats.org/officeDocument/2006/relationships/hyperlink" Target="https://drive.google.com/open?id=1TI0UGz7Nu_8xI8eQYOkFajixOTPeshDa" TargetMode="External"/><Relationship Id="rId560" Type="http://schemas.openxmlformats.org/officeDocument/2006/relationships/hyperlink" Target="https://drive.google.com/open?id=1yhu8nRM6YFfm3tsqxR9-M9unaS39xZSs" TargetMode="External"/><Relationship Id="rId581" Type="http://schemas.openxmlformats.org/officeDocument/2006/relationships/hyperlink" Target="https://drive.google.com/open?id=1YihRfgx8fD8lS9GAVwmkPyAjkRa63l7j" TargetMode="External"/><Relationship Id="rId71" Type="http://schemas.openxmlformats.org/officeDocument/2006/relationships/hyperlink" Target="https://drive.google.com/open?id=1rpCxEWojof9-ByAxAhY-3sm2bGnYGQBV" TargetMode="External"/><Relationship Id="rId92" Type="http://schemas.openxmlformats.org/officeDocument/2006/relationships/hyperlink" Target="https://drive.google.com/open?id=12qGBz4ZoJR86bwS2TlK4qqQ9ECnFqoxK" TargetMode="External"/><Relationship Id="rId213" Type="http://schemas.openxmlformats.org/officeDocument/2006/relationships/hyperlink" Target="https://drive.google.com/open?id=1XZymw3jsHvvdtLFokgio-MeiHEJMqaVv" TargetMode="External"/><Relationship Id="rId234" Type="http://schemas.openxmlformats.org/officeDocument/2006/relationships/hyperlink" Target="https://drive.google.com/open?id=1jzvAy67E5MyPgqUymwE9JeCAn3QRDuMD" TargetMode="External"/><Relationship Id="rId420" Type="http://schemas.openxmlformats.org/officeDocument/2006/relationships/hyperlink" Target="https://drive.google.com/open?id=1Jh9641fBTR1UVLkBLYBi9H0FFPKdk0DO" TargetMode="External"/><Relationship Id="rId2" Type="http://schemas.openxmlformats.org/officeDocument/2006/relationships/hyperlink" Target="https://drive.google.com/open?id=1SHJMa2gZxp70Kpiv0kHvvnT5AsdcI19c" TargetMode="External"/><Relationship Id="rId29" Type="http://schemas.openxmlformats.org/officeDocument/2006/relationships/hyperlink" Target="https://drive.google.com/open?id=1_X3U_991UQfNLMohCoMBBfrIR8AfaMfK" TargetMode="External"/><Relationship Id="rId255" Type="http://schemas.openxmlformats.org/officeDocument/2006/relationships/hyperlink" Target="https://drive.google.com/open?id=1QGrZlkJQl02aYZuy3hFH6uDL-s0CEVVU" TargetMode="External"/><Relationship Id="rId276" Type="http://schemas.openxmlformats.org/officeDocument/2006/relationships/hyperlink" Target="https://drive.google.com/open?id=1s5N_R79SeY73pARO9S6y0a1fL8OFqpju" TargetMode="External"/><Relationship Id="rId297" Type="http://schemas.openxmlformats.org/officeDocument/2006/relationships/hyperlink" Target="https://drive.google.com/open?id=16aKH1vpvIzcZjhHgLSK7KA44d6siIn4s" TargetMode="External"/><Relationship Id="rId441" Type="http://schemas.openxmlformats.org/officeDocument/2006/relationships/hyperlink" Target="https://drive.google.com/open?id=1icdlYmoFg_wjTcjvUUmxHm4cFalY8kc9" TargetMode="External"/><Relationship Id="rId462" Type="http://schemas.openxmlformats.org/officeDocument/2006/relationships/hyperlink" Target="https://drive.google.com/open?id=140ybIHmgg-XieWRBRpEnyt-13VfwwLkk" TargetMode="External"/><Relationship Id="rId483" Type="http://schemas.openxmlformats.org/officeDocument/2006/relationships/hyperlink" Target="https://drive.google.com/open?id=1esGv1QsKoYGNVgL2RGrhNg0iv8vPXAL2" TargetMode="External"/><Relationship Id="rId518" Type="http://schemas.openxmlformats.org/officeDocument/2006/relationships/hyperlink" Target="https://drive.google.com/open?id=1uTkNzqn9YzajoabHJeI8To26LfuzPBwu" TargetMode="External"/><Relationship Id="rId539" Type="http://schemas.openxmlformats.org/officeDocument/2006/relationships/hyperlink" Target="https://drive.google.com/open?id=1aD6OUcGOfzeG2I13f0kj1-iz1iBpnd1K" TargetMode="External"/><Relationship Id="rId40" Type="http://schemas.openxmlformats.org/officeDocument/2006/relationships/hyperlink" Target="https://drive.google.com/open?id=1nRKRPHxET72TpSYtZcZfOIMdM77S6lZV" TargetMode="External"/><Relationship Id="rId115" Type="http://schemas.openxmlformats.org/officeDocument/2006/relationships/hyperlink" Target="https://drive.google.com/open?id=1KZBpJBIjFDgRhfXDRq2VeK3Xb_4a2DPQ" TargetMode="External"/><Relationship Id="rId136" Type="http://schemas.openxmlformats.org/officeDocument/2006/relationships/hyperlink" Target="https://drive.google.com/open?id=1xhIPr1QkdI_S8cMR9Lw4ohlImB3rY11s" TargetMode="External"/><Relationship Id="rId157" Type="http://schemas.openxmlformats.org/officeDocument/2006/relationships/hyperlink" Target="https://drive.google.com/open?id=1N0Cc6Ad-YU8oU9Z4mX3Ap-Vvp_i3uD2x" TargetMode="External"/><Relationship Id="rId178" Type="http://schemas.openxmlformats.org/officeDocument/2006/relationships/hyperlink" Target="https://drive.google.com/open?id=1uKMQ8VXgILz3K46qtt7uUeg3HtqUhkqb" TargetMode="External"/><Relationship Id="rId301" Type="http://schemas.openxmlformats.org/officeDocument/2006/relationships/hyperlink" Target="https://drive.google.com/open?id=1ff0aNrcn11RT-U-Mj3218U3y8YBoi2DK" TargetMode="External"/><Relationship Id="rId322" Type="http://schemas.openxmlformats.org/officeDocument/2006/relationships/hyperlink" Target="https://drive.google.com/open?id=1QFaiJZ1gwgLKJS0dTimlKJ6khW5mH72G" TargetMode="External"/><Relationship Id="rId343" Type="http://schemas.openxmlformats.org/officeDocument/2006/relationships/hyperlink" Target="https://drive.google.com/open?id=1c-hkL0jye6meK9f3QPznd1IAWVWmChfV" TargetMode="External"/><Relationship Id="rId364" Type="http://schemas.openxmlformats.org/officeDocument/2006/relationships/hyperlink" Target="https://drive.google.com/open?id=1Y4r7WFu3dGj_pL8Pe95tU45dujMJfQtG" TargetMode="External"/><Relationship Id="rId550" Type="http://schemas.openxmlformats.org/officeDocument/2006/relationships/hyperlink" Target="https://drive.google.com/open?id=10P-fcVcj1ONpqGzp-rEHyaQg7A89h8P4" TargetMode="External"/><Relationship Id="rId61" Type="http://schemas.openxmlformats.org/officeDocument/2006/relationships/hyperlink" Target="https://drive.google.com/open?id=1jO1M_NwvtAGq5UC1MkaNKKw4TZyt78QR" TargetMode="External"/><Relationship Id="rId82" Type="http://schemas.openxmlformats.org/officeDocument/2006/relationships/hyperlink" Target="https://drive.google.com/open?id=176MQX3DeDva4uLJggVTFjZVUI_b0M-kC" TargetMode="External"/><Relationship Id="rId199" Type="http://schemas.openxmlformats.org/officeDocument/2006/relationships/hyperlink" Target="https://drive.google.com/open?id=1VYsUtkexmH-bvy60f51Ht3-KikN7DCae" TargetMode="External"/><Relationship Id="rId203" Type="http://schemas.openxmlformats.org/officeDocument/2006/relationships/hyperlink" Target="https://drive.google.com/open?id=1091eUdprshZL49lNclSLRKv6s8LKfnIY" TargetMode="External"/><Relationship Id="rId385" Type="http://schemas.openxmlformats.org/officeDocument/2006/relationships/hyperlink" Target="https://drive.google.com/open?id=1CtGNSTlrVPIO0pZhtlmKi6_5F9maNJbR" TargetMode="External"/><Relationship Id="rId571" Type="http://schemas.openxmlformats.org/officeDocument/2006/relationships/hyperlink" Target="https://drive.google.com/open?id=1U8TgISaAivAs2HaADkYCBp8IWxnA95-b" TargetMode="External"/><Relationship Id="rId592" Type="http://schemas.openxmlformats.org/officeDocument/2006/relationships/hyperlink" Target="https://drive.google.com/open?id=1fYUZQUvOBRk6Hw6NX9XzUMEbNM3k5PWg" TargetMode="External"/><Relationship Id="rId19" Type="http://schemas.openxmlformats.org/officeDocument/2006/relationships/hyperlink" Target="https://drive.google.com/open?id=1ux4ehDGaHqjqng2QOKuJNqkM2YVS6RNF" TargetMode="External"/><Relationship Id="rId224" Type="http://schemas.openxmlformats.org/officeDocument/2006/relationships/hyperlink" Target="https://drive.google.com/open?id=1DrOfTYqrvu1s9uWX6wJQM5PZEKvNgpOV" TargetMode="External"/><Relationship Id="rId245" Type="http://schemas.openxmlformats.org/officeDocument/2006/relationships/hyperlink" Target="https://drive.google.com/open?id=1PfLP7te37yy9LeQnILL3cDjadsxWVqf-" TargetMode="External"/><Relationship Id="rId266" Type="http://schemas.openxmlformats.org/officeDocument/2006/relationships/hyperlink" Target="https://drive.google.com/open?id=1LoR9zOU6h72Xaozbd13wnA2-f00l-Ztz" TargetMode="External"/><Relationship Id="rId287" Type="http://schemas.openxmlformats.org/officeDocument/2006/relationships/hyperlink" Target="https://drive.google.com/open?id=1ycWssFwU8opcd3cmmfMlVC7549ShlthD" TargetMode="External"/><Relationship Id="rId410" Type="http://schemas.openxmlformats.org/officeDocument/2006/relationships/hyperlink" Target="https://drive.google.com/open?id=1aIdAK71WvjONsPUzQUqzpuj4bmcChSC6" TargetMode="External"/><Relationship Id="rId431" Type="http://schemas.openxmlformats.org/officeDocument/2006/relationships/hyperlink" Target="https://drive.google.com/open?id=1bjLzmhbRjjzzh5wCypoXiEiCCthBsMUp" TargetMode="External"/><Relationship Id="rId452" Type="http://schemas.openxmlformats.org/officeDocument/2006/relationships/hyperlink" Target="https://drive.google.com/open?id=1SkGWYHH-iYte-5cLqVKc7F_oRnsHBvpV" TargetMode="External"/><Relationship Id="rId473" Type="http://schemas.openxmlformats.org/officeDocument/2006/relationships/hyperlink" Target="https://drive.google.com/open?id=179BtIref-I0lXF-yiNDJBBxn0wCE1wTd" TargetMode="External"/><Relationship Id="rId494" Type="http://schemas.openxmlformats.org/officeDocument/2006/relationships/hyperlink" Target="https://drive.google.com/open?id=1K5SXxQvE56ZF1MqKa9XsBe_GqFbr3Abl" TargetMode="External"/><Relationship Id="rId508" Type="http://schemas.openxmlformats.org/officeDocument/2006/relationships/hyperlink" Target="https://drive.google.com/open?id=1WpV0ay0UWjxqx6mA3cWapX8EmHKkkkPS" TargetMode="External"/><Relationship Id="rId529" Type="http://schemas.openxmlformats.org/officeDocument/2006/relationships/hyperlink" Target="https://drive.google.com/open?id=15e6DpUW2Z-v5ykrz23MxVSdM-IJmyFVW" TargetMode="External"/><Relationship Id="rId30" Type="http://schemas.openxmlformats.org/officeDocument/2006/relationships/hyperlink" Target="https://drive.google.com/open?id=1ulhmNB8iKVbOTraaWil4qW5iBGUuXAJU" TargetMode="External"/><Relationship Id="rId105" Type="http://schemas.openxmlformats.org/officeDocument/2006/relationships/hyperlink" Target="https://drive.google.com/open?id=11wbGby_Mfb-NlhyNAsy7BIlAdXTAVXfj" TargetMode="External"/><Relationship Id="rId126" Type="http://schemas.openxmlformats.org/officeDocument/2006/relationships/hyperlink" Target="https://drive.google.com/open?id=1oiXU_q-XoMYyA7AQYdWRappNXuVS_cjn" TargetMode="External"/><Relationship Id="rId147" Type="http://schemas.openxmlformats.org/officeDocument/2006/relationships/hyperlink" Target="https://drive.google.com/open?id=1TH7lBATl0yI1aHXAeWj18F02ifMNOkon" TargetMode="External"/><Relationship Id="rId168" Type="http://schemas.openxmlformats.org/officeDocument/2006/relationships/hyperlink" Target="https://drive.google.com/open?id=1d2VcfDIaAfJU3VWot3QCdRIUZjyFHNj0" TargetMode="External"/><Relationship Id="rId312" Type="http://schemas.openxmlformats.org/officeDocument/2006/relationships/hyperlink" Target="https://drive.google.com/open?id=1Rz9ddKMbMVzbFdkyxSHLYeZSnVjx0dW9" TargetMode="External"/><Relationship Id="rId333" Type="http://schemas.openxmlformats.org/officeDocument/2006/relationships/hyperlink" Target="https://drive.google.com/open?id=1GDWLeRNoePyK4Cx8Ar5kvKid9AlFvv2m" TargetMode="External"/><Relationship Id="rId354" Type="http://schemas.openxmlformats.org/officeDocument/2006/relationships/hyperlink" Target="https://drive.google.com/open?id=1f_EPXLrreZQILAH5IbO9dFIxNG818kl4" TargetMode="External"/><Relationship Id="rId540" Type="http://schemas.openxmlformats.org/officeDocument/2006/relationships/hyperlink" Target="https://drive.google.com/open?id=13K8i6hOjBpsu1GxKSdkZPE4AKCxU1PZ0" TargetMode="External"/><Relationship Id="rId51" Type="http://schemas.openxmlformats.org/officeDocument/2006/relationships/hyperlink" Target="https://drive.google.com/open?id=1g6pC_FpU7Q9zmK-0V301RERu2jqfbQyN" TargetMode="External"/><Relationship Id="rId72" Type="http://schemas.openxmlformats.org/officeDocument/2006/relationships/hyperlink" Target="https://drive.google.com/open?id=1wPnwa6At0YbHOJWm730lgHqI5kKLyCFP" TargetMode="External"/><Relationship Id="rId93" Type="http://schemas.openxmlformats.org/officeDocument/2006/relationships/hyperlink" Target="https://drive.google.com/open?id=1R3D_RFx6Nbi5ANzBwRvnC-v0UI15lwhA" TargetMode="External"/><Relationship Id="rId189" Type="http://schemas.openxmlformats.org/officeDocument/2006/relationships/hyperlink" Target="https://drive.google.com/open?id=1oQv8gRLLzNr0uvfKvESu2sKA-UjOWtxh" TargetMode="External"/><Relationship Id="rId375" Type="http://schemas.openxmlformats.org/officeDocument/2006/relationships/hyperlink" Target="https://drive.google.com/open?id=1h-qmkjlOewxJDrrcQbi3fEFw92-v_hcL" TargetMode="External"/><Relationship Id="rId396" Type="http://schemas.openxmlformats.org/officeDocument/2006/relationships/hyperlink" Target="https://drive.google.com/open?id=1eHvGBtwRaXRL99006aZxNkPW6MTuGepU" TargetMode="External"/><Relationship Id="rId561" Type="http://schemas.openxmlformats.org/officeDocument/2006/relationships/hyperlink" Target="https://drive.google.com/open?id=1-sV3KHPtALSPl83tLrs8ncmv7hk4ASL3" TargetMode="External"/><Relationship Id="rId582" Type="http://schemas.openxmlformats.org/officeDocument/2006/relationships/hyperlink" Target="https://drive.google.com/open?id=1XFEAwI36Gm2hZ5bQTAalT0nPuCn6opGG" TargetMode="External"/><Relationship Id="rId3" Type="http://schemas.openxmlformats.org/officeDocument/2006/relationships/hyperlink" Target="https://drive.google.com/open?id=1N6L07BwJbAJ1_JTC6HepyQEE5f75I4Xa" TargetMode="External"/><Relationship Id="rId214" Type="http://schemas.openxmlformats.org/officeDocument/2006/relationships/hyperlink" Target="https://drive.google.com/open?id=1rkxenLj1h-ePyr0XBMy9A28zKSxcgg-6" TargetMode="External"/><Relationship Id="rId235" Type="http://schemas.openxmlformats.org/officeDocument/2006/relationships/hyperlink" Target="https://drive.google.com/open?id=1VagLEKRLtE1eiZP-NnWUAcWJrzBUllpb" TargetMode="External"/><Relationship Id="rId256" Type="http://schemas.openxmlformats.org/officeDocument/2006/relationships/hyperlink" Target="https://drive.google.com/open?id=1RDzl04Z3Lz3t9K3ujsPB73nDFjQzSmpw" TargetMode="External"/><Relationship Id="rId277" Type="http://schemas.openxmlformats.org/officeDocument/2006/relationships/hyperlink" Target="https://drive.google.com/open?id=1Uji_Xssmjz4scgvoGWjxztbd5KOUnIYj" TargetMode="External"/><Relationship Id="rId298" Type="http://schemas.openxmlformats.org/officeDocument/2006/relationships/hyperlink" Target="https://drive.google.com/open?id=1874LjzGymOYhY0LFHR41jIcWl1DukX0L" TargetMode="External"/><Relationship Id="rId400" Type="http://schemas.openxmlformats.org/officeDocument/2006/relationships/hyperlink" Target="https://drive.google.com/open?id=1HJtoyr4LXjnVFoi7FMM7-sijQrSfCpC2" TargetMode="External"/><Relationship Id="rId421" Type="http://schemas.openxmlformats.org/officeDocument/2006/relationships/hyperlink" Target="https://drive.google.com/open?id=1s1IizGubaounn9p8Cyzn7gMgPE54EOLU" TargetMode="External"/><Relationship Id="rId442" Type="http://schemas.openxmlformats.org/officeDocument/2006/relationships/hyperlink" Target="https://drive.google.com/open?id=1WwzIOpDtHRcXocJP2zAAfLfpX_7VsOQD" TargetMode="External"/><Relationship Id="rId463" Type="http://schemas.openxmlformats.org/officeDocument/2006/relationships/hyperlink" Target="https://drive.google.com/open?id=1AX_mlxP9GLTNtzO59UmtHjByWFoyHZ8n" TargetMode="External"/><Relationship Id="rId484" Type="http://schemas.openxmlformats.org/officeDocument/2006/relationships/hyperlink" Target="https://drive.google.com/open?id=14pogx2eLJcmNEGpNS0ca-dzB5MTfAnhZ" TargetMode="External"/><Relationship Id="rId519" Type="http://schemas.openxmlformats.org/officeDocument/2006/relationships/hyperlink" Target="https://drive.google.com/open?id=1rsawusSKJSAeZV7Ki5h17-q1exgDnnRk" TargetMode="External"/><Relationship Id="rId116" Type="http://schemas.openxmlformats.org/officeDocument/2006/relationships/hyperlink" Target="https://drive.google.com/open?id=1ThxZDKCf4O1Q5f6TYYJVeg8O-WPmitOU" TargetMode="External"/><Relationship Id="rId137" Type="http://schemas.openxmlformats.org/officeDocument/2006/relationships/hyperlink" Target="https://drive.google.com/open?id=12tz99i_ijnFj34LWhnkNzxdWKRyhXLid" TargetMode="External"/><Relationship Id="rId158" Type="http://schemas.openxmlformats.org/officeDocument/2006/relationships/hyperlink" Target="https://drive.google.com/open?id=1XOu0YtaefuiiDSPt00ucK_SzgWsBID9U" TargetMode="External"/><Relationship Id="rId302" Type="http://schemas.openxmlformats.org/officeDocument/2006/relationships/hyperlink" Target="https://drive.google.com/open?id=1tsQbjR-OxXF2Kq92A-6NvLgsTiShrhGu" TargetMode="External"/><Relationship Id="rId323" Type="http://schemas.openxmlformats.org/officeDocument/2006/relationships/hyperlink" Target="https://drive.google.com/open?id=1enuSDCZFPSSUXAqU4MyBsrhZzSPvRdB_" TargetMode="External"/><Relationship Id="rId344" Type="http://schemas.openxmlformats.org/officeDocument/2006/relationships/hyperlink" Target="https://drive.google.com/open?id=1zepHXZY2jV05P286N0B2Br5E4VyOT7Wr" TargetMode="External"/><Relationship Id="rId530" Type="http://schemas.openxmlformats.org/officeDocument/2006/relationships/hyperlink" Target="https://drive.google.com/open?id=1E-vGi7_yqzRmyGmSrGWgiIEPAPYgrfOg" TargetMode="External"/><Relationship Id="rId20" Type="http://schemas.openxmlformats.org/officeDocument/2006/relationships/hyperlink" Target="https://drive.google.com/open?id=1-t-9VLAAoG-jL8IxHnXwDFUgjPwuZblC" TargetMode="External"/><Relationship Id="rId41" Type="http://schemas.openxmlformats.org/officeDocument/2006/relationships/hyperlink" Target="https://drive.google.com/open?id=1fAJNC0TU-g8POzEzxKvlyId26uFuia_o" TargetMode="External"/><Relationship Id="rId62" Type="http://schemas.openxmlformats.org/officeDocument/2006/relationships/hyperlink" Target="https://drive.google.com/open?id=1-e97m8qnlHlkZ69wRYJrBJ-CzVJ5GSXl" TargetMode="External"/><Relationship Id="rId83" Type="http://schemas.openxmlformats.org/officeDocument/2006/relationships/hyperlink" Target="https://drive.google.com/open?id=1cGC55gyuU5plxOr15OyH6RlB3XkfkZ_p" TargetMode="External"/><Relationship Id="rId179" Type="http://schemas.openxmlformats.org/officeDocument/2006/relationships/hyperlink" Target="https://drive.google.com/open?id=16jFui1gpMMiNjQudnnXT4PRzQCKYBwaM" TargetMode="External"/><Relationship Id="rId365" Type="http://schemas.openxmlformats.org/officeDocument/2006/relationships/hyperlink" Target="https://drive.google.com/open?id=1QPNRxgpM1nTcUT-feopqeXJqmqVrHRGX" TargetMode="External"/><Relationship Id="rId386" Type="http://schemas.openxmlformats.org/officeDocument/2006/relationships/hyperlink" Target="https://drive.google.com/open?id=1MidpLbeCh3fPpyiG_z41eqauHnGqWcgl" TargetMode="External"/><Relationship Id="rId551" Type="http://schemas.openxmlformats.org/officeDocument/2006/relationships/hyperlink" Target="https://drive.google.com/open?id=1D_dasjGPWUJW7Uin-tU0Tu4oNcSIVAJV" TargetMode="External"/><Relationship Id="rId572" Type="http://schemas.openxmlformats.org/officeDocument/2006/relationships/hyperlink" Target="https://drive.google.com/open?id=1FVAV8BjfZN_z6ZSDG8FACP1Ed1_bXMok" TargetMode="External"/><Relationship Id="rId190" Type="http://schemas.openxmlformats.org/officeDocument/2006/relationships/hyperlink" Target="https://drive.google.com/open?id=1XZgwDkihLQcIFyNjqCJkaGdF1P0p2pjL" TargetMode="External"/><Relationship Id="rId204" Type="http://schemas.openxmlformats.org/officeDocument/2006/relationships/hyperlink" Target="https://drive.google.com/open?id=1tnH4Ii0PppN_Vi-Aw7X92dcPqpPDUGRq" TargetMode="External"/><Relationship Id="rId225" Type="http://schemas.openxmlformats.org/officeDocument/2006/relationships/hyperlink" Target="https://drive.google.com/open?id=1ZRWj4xbVFysp71jP2EqFYah2dexFhADh" TargetMode="External"/><Relationship Id="rId246" Type="http://schemas.openxmlformats.org/officeDocument/2006/relationships/hyperlink" Target="https://drive.google.com/open?id=1d3aD9B0aM5JPd3b7dFb63LxeczIDVR3d" TargetMode="External"/><Relationship Id="rId267" Type="http://schemas.openxmlformats.org/officeDocument/2006/relationships/hyperlink" Target="https://drive.google.com/open?id=11IQHWkT3BP_HCFHsx61h-rBZFSH2NH2G" TargetMode="External"/><Relationship Id="rId288" Type="http://schemas.openxmlformats.org/officeDocument/2006/relationships/hyperlink" Target="https://drive.google.com/open?id=17Nd6JbFgFC0Sae6_lT6Vnl_lCAOprqkD" TargetMode="External"/><Relationship Id="rId411" Type="http://schemas.openxmlformats.org/officeDocument/2006/relationships/hyperlink" Target="https://drive.google.com/open?id=1JwgA9g4WWYFBTt06p-OVqhXU-gn4jABY" TargetMode="External"/><Relationship Id="rId432" Type="http://schemas.openxmlformats.org/officeDocument/2006/relationships/hyperlink" Target="https://drive.google.com/open?id=1TmPQg4s6qn32OcO2NdCTXUdgFP9MBQbI" TargetMode="External"/><Relationship Id="rId453" Type="http://schemas.openxmlformats.org/officeDocument/2006/relationships/hyperlink" Target="https://drive.google.com/open?id=1cXD-RDVN7Veh9eJGxu4QzQuRy_1oZIhE" TargetMode="External"/><Relationship Id="rId474" Type="http://schemas.openxmlformats.org/officeDocument/2006/relationships/hyperlink" Target="https://drive.google.com/open?id=1kbjuwJo1i6Wc_entck68x4jgtyfVMM4B" TargetMode="External"/><Relationship Id="rId509" Type="http://schemas.openxmlformats.org/officeDocument/2006/relationships/hyperlink" Target="https://drive.google.com/open?id=133KNiJ80rtpWpom2ghOY2df6Fph3W46p" TargetMode="External"/><Relationship Id="rId106" Type="http://schemas.openxmlformats.org/officeDocument/2006/relationships/hyperlink" Target="https://drive.google.com/open?id=12tEhhObvclL8bA4vogczbIeObeUjSHOC" TargetMode="External"/><Relationship Id="rId127" Type="http://schemas.openxmlformats.org/officeDocument/2006/relationships/hyperlink" Target="https://drive.google.com/open?id=14J6hPdV_4xwYQ0Bl5zRbo6EfwKyPo69m" TargetMode="External"/><Relationship Id="rId313" Type="http://schemas.openxmlformats.org/officeDocument/2006/relationships/hyperlink" Target="https://drive.google.com/open?id=1QWGWtSl6gMuIOguKhf3deGaM9uicQgjI" TargetMode="External"/><Relationship Id="rId495" Type="http://schemas.openxmlformats.org/officeDocument/2006/relationships/hyperlink" Target="https://drive.google.com/open?id=1v6FGBj3BSp2gGiGEk3hvobyf4bMMjduz" TargetMode="External"/><Relationship Id="rId10" Type="http://schemas.openxmlformats.org/officeDocument/2006/relationships/hyperlink" Target="https://drive.google.com/open?id=1BoUC-tMzz8NRkyi1EZbS0w-fvmW4Ss0J" TargetMode="External"/><Relationship Id="rId31" Type="http://schemas.openxmlformats.org/officeDocument/2006/relationships/hyperlink" Target="https://drive.google.com/open?id=1D6OeKcvLLlLe_Mtsj3x6Jh5uAjLRhtsH" TargetMode="External"/><Relationship Id="rId52" Type="http://schemas.openxmlformats.org/officeDocument/2006/relationships/hyperlink" Target="https://drive.google.com/open?id=1oW3QZ8f66Qjke-Yxdo77qfZTN7hTOu5K" TargetMode="External"/><Relationship Id="rId73" Type="http://schemas.openxmlformats.org/officeDocument/2006/relationships/hyperlink" Target="https://drive.google.com/open?id=1F3MZlQI8F3_dEgX9Ugjr9NTAZhRvNCWl" TargetMode="External"/><Relationship Id="rId94" Type="http://schemas.openxmlformats.org/officeDocument/2006/relationships/hyperlink" Target="https://drive.google.com/open?id=17LNoUfUXEfDZYc60Grs2HW4P2rMWJcj6" TargetMode="External"/><Relationship Id="rId148" Type="http://schemas.openxmlformats.org/officeDocument/2006/relationships/hyperlink" Target="https://drive.google.com/open?id=1Au5Nos7w8vA03n8rLkURDo0L3kcbv9-0" TargetMode="External"/><Relationship Id="rId169" Type="http://schemas.openxmlformats.org/officeDocument/2006/relationships/hyperlink" Target="https://drive.google.com/open?id=1RI0v1zQ9Y6Q8JkSfWIHdlsRsxbjt1gqW" TargetMode="External"/><Relationship Id="rId334" Type="http://schemas.openxmlformats.org/officeDocument/2006/relationships/hyperlink" Target="https://drive.google.com/open?id=1K5wpal83fChim-bkkZ_tX9uNPgJWXoQK" TargetMode="External"/><Relationship Id="rId355" Type="http://schemas.openxmlformats.org/officeDocument/2006/relationships/hyperlink" Target="https://drive.google.com/open?id=1BDAO_UR_OEa80oQLnlvWiU0Ei-HouyHi" TargetMode="External"/><Relationship Id="rId376" Type="http://schemas.openxmlformats.org/officeDocument/2006/relationships/hyperlink" Target="https://drive.google.com/open?id=1v77qHOvSB21DrTcqkOtDhqnEJTwO-vZQ" TargetMode="External"/><Relationship Id="rId397" Type="http://schemas.openxmlformats.org/officeDocument/2006/relationships/hyperlink" Target="https://drive.google.com/open?id=1uIJEDdYntDlcONoN5anrC9qc5WvOhAzp" TargetMode="External"/><Relationship Id="rId520" Type="http://schemas.openxmlformats.org/officeDocument/2006/relationships/hyperlink" Target="https://drive.google.com/open?id=1sCkldcG1pjIUkt4GCEVweTB8_9CHetbM" TargetMode="External"/><Relationship Id="rId541" Type="http://schemas.openxmlformats.org/officeDocument/2006/relationships/hyperlink" Target="https://drive.google.com/open?id=1oPgnKBc6-LOefSQmeObwMUBtLMu0zCdH" TargetMode="External"/><Relationship Id="rId562" Type="http://schemas.openxmlformats.org/officeDocument/2006/relationships/hyperlink" Target="https://drive.google.com/open?id=1t1ZFxo3ayaoOnMrds8ultWhftvAFNY1j" TargetMode="External"/><Relationship Id="rId583" Type="http://schemas.openxmlformats.org/officeDocument/2006/relationships/hyperlink" Target="https://drive.google.com/open?id=1ban5-CnulhPCkd_tGsbcE4ai5N8be24K" TargetMode="External"/><Relationship Id="rId4" Type="http://schemas.openxmlformats.org/officeDocument/2006/relationships/hyperlink" Target="https://drive.google.com/open?id=1A3ea0yaN3QIRiE2Ip3344BvXZilqslOF" TargetMode="External"/><Relationship Id="rId180" Type="http://schemas.openxmlformats.org/officeDocument/2006/relationships/hyperlink" Target="https://drive.google.com/open?id=1VcQRjrSx7nsohlDx_aJfSNtchkUDpFzy" TargetMode="External"/><Relationship Id="rId215" Type="http://schemas.openxmlformats.org/officeDocument/2006/relationships/hyperlink" Target="https://drive.google.com/open?id=19PQkTMHyiEq9GW1pYDROesExlkK4LyQ4" TargetMode="External"/><Relationship Id="rId236" Type="http://schemas.openxmlformats.org/officeDocument/2006/relationships/hyperlink" Target="https://drive.google.com/open?id=1qZbKRRuyOPaAQHPsDYSESH0HcXstWyWw" TargetMode="External"/><Relationship Id="rId257" Type="http://schemas.openxmlformats.org/officeDocument/2006/relationships/hyperlink" Target="https://drive.google.com/open?id=17F9k_QJ3GQR038T_ZqyUexK4KrHJwHXz" TargetMode="External"/><Relationship Id="rId278" Type="http://schemas.openxmlformats.org/officeDocument/2006/relationships/hyperlink" Target="https://drive.google.com/open?id=1G9LrnFQhcOLfLBzCerwjnaAvTvSj59FV" TargetMode="External"/><Relationship Id="rId401" Type="http://schemas.openxmlformats.org/officeDocument/2006/relationships/hyperlink" Target="https://drive.google.com/open?id=17280iNNxvqVluCqiV7sxm3oghzrrnsue" TargetMode="External"/><Relationship Id="rId422" Type="http://schemas.openxmlformats.org/officeDocument/2006/relationships/hyperlink" Target="https://drive.google.com/open?id=1Pt_7-Q6fvksPo8R2FYQxif3O1z3dyVNE" TargetMode="External"/><Relationship Id="rId443" Type="http://schemas.openxmlformats.org/officeDocument/2006/relationships/hyperlink" Target="https://drive.google.com/open?id=1q4BZ2wsDyj84DRWRGS8zKaCSE_qvfT-i" TargetMode="External"/><Relationship Id="rId464" Type="http://schemas.openxmlformats.org/officeDocument/2006/relationships/hyperlink" Target="https://drive.google.com/open?id=1L0BQ5A30r722txv5Gxm_GDATUnNQaxed" TargetMode="External"/><Relationship Id="rId303" Type="http://schemas.openxmlformats.org/officeDocument/2006/relationships/hyperlink" Target="https://drive.google.com/open?id=1laG4KedYEz15Gab-7vn-PR39R3OZ10ti" TargetMode="External"/><Relationship Id="rId485" Type="http://schemas.openxmlformats.org/officeDocument/2006/relationships/hyperlink" Target="https://drive.google.com/open?id=1on5vi3pS7rEtsb6GwFpe_aXCO2A0XE7o" TargetMode="External"/><Relationship Id="rId42" Type="http://schemas.openxmlformats.org/officeDocument/2006/relationships/hyperlink" Target="https://drive.google.com/open?id=1gGE5cNgIM2V293oG6WfdDS-ojK7OFUIl" TargetMode="External"/><Relationship Id="rId84" Type="http://schemas.openxmlformats.org/officeDocument/2006/relationships/hyperlink" Target="https://drive.google.com/open?id=1VJtBSps6H7xn2T-ik4H7IuAY3c1WwG0W" TargetMode="External"/><Relationship Id="rId138" Type="http://schemas.openxmlformats.org/officeDocument/2006/relationships/hyperlink" Target="https://drive.google.com/open?id=1mtQGfGxnbJa3mcVii5OmcMAbdsP8vb3E" TargetMode="External"/><Relationship Id="rId345" Type="http://schemas.openxmlformats.org/officeDocument/2006/relationships/hyperlink" Target="https://drive.google.com/open?id=11I5tdOt4FVhI23Lw9g8FYqDj9TocszxM" TargetMode="External"/><Relationship Id="rId387" Type="http://schemas.openxmlformats.org/officeDocument/2006/relationships/hyperlink" Target="https://drive.google.com/open?id=1uG-0eV157_GUcLaDZHBvsRW6wCAbzE_0" TargetMode="External"/><Relationship Id="rId510" Type="http://schemas.openxmlformats.org/officeDocument/2006/relationships/hyperlink" Target="https://drive.google.com/open?id=1HrkylBnBKsk8C-fo2n-ZDPrhXeHoA3Bl" TargetMode="External"/><Relationship Id="rId552" Type="http://schemas.openxmlformats.org/officeDocument/2006/relationships/hyperlink" Target="https://drive.google.com/open?id=1vg4tzw-0mKcRLOf5MEF-Gz8EcXF2YZqa" TargetMode="External"/><Relationship Id="rId191" Type="http://schemas.openxmlformats.org/officeDocument/2006/relationships/hyperlink" Target="https://drive.google.com/open?id=1sO7mKhF8Bqm-s2_sGoaA1Entmd3UIo37" TargetMode="External"/><Relationship Id="rId205" Type="http://schemas.openxmlformats.org/officeDocument/2006/relationships/hyperlink" Target="https://drive.google.com/open?id=1xrCg3ocJaNBshxLE1YNr5AZ-kffMMB-c" TargetMode="External"/><Relationship Id="rId247" Type="http://schemas.openxmlformats.org/officeDocument/2006/relationships/hyperlink" Target="https://drive.google.com/open?id=1BEcHYqu9narFQbT_q1iVXyaF8z8RSEM1" TargetMode="External"/><Relationship Id="rId412" Type="http://schemas.openxmlformats.org/officeDocument/2006/relationships/hyperlink" Target="https://drive.google.com/open?id=1FgZwHmv3joDiYR-MbFij_R7MwfVuyex_" TargetMode="External"/><Relationship Id="rId107" Type="http://schemas.openxmlformats.org/officeDocument/2006/relationships/hyperlink" Target="https://drive.google.com/open?id=12ls2Ty8AtdVT0RS16Ci6DTrqbbqrO86N" TargetMode="External"/><Relationship Id="rId289" Type="http://schemas.openxmlformats.org/officeDocument/2006/relationships/hyperlink" Target="https://drive.google.com/open?id=1rjDS44zRg1wRM6kCQNJhs59A6XOgeKL4" TargetMode="External"/><Relationship Id="rId454" Type="http://schemas.openxmlformats.org/officeDocument/2006/relationships/hyperlink" Target="https://drive.google.com/open?id=1jTAoKB5iUS6icz60PAXRW-XlKFaocxN6" TargetMode="External"/><Relationship Id="rId496" Type="http://schemas.openxmlformats.org/officeDocument/2006/relationships/hyperlink" Target="https://drive.google.com/open?id=1g_0ZIzkpJwesY1KtlH-VYJ3Gb0v1hKUQ" TargetMode="External"/><Relationship Id="rId11" Type="http://schemas.openxmlformats.org/officeDocument/2006/relationships/hyperlink" Target="https://drive.google.com/open?id=1avvD7999LGXa6Uc_BIUpziTbs4GZ7Xzo" TargetMode="External"/><Relationship Id="rId53" Type="http://schemas.openxmlformats.org/officeDocument/2006/relationships/hyperlink" Target="https://drive.google.com/open?id=1PXTDyVmf72qISRMKZ8NswB_CHaXlctPc" TargetMode="External"/><Relationship Id="rId149" Type="http://schemas.openxmlformats.org/officeDocument/2006/relationships/hyperlink" Target="https://drive.google.com/open?id=1tUVtSMFI4RKazQYV7UKQYIThQizcs9cz" TargetMode="External"/><Relationship Id="rId314" Type="http://schemas.openxmlformats.org/officeDocument/2006/relationships/hyperlink" Target="https://drive.google.com/open?id=1Q6HuBdUIaDTgekQkBTcQ28Ggeih-haKR" TargetMode="External"/><Relationship Id="rId356" Type="http://schemas.openxmlformats.org/officeDocument/2006/relationships/hyperlink" Target="https://drive.google.com/open?id=1UvuKT9RkhjpUDAOE09uttXKQi0PQONTE" TargetMode="External"/><Relationship Id="rId398" Type="http://schemas.openxmlformats.org/officeDocument/2006/relationships/hyperlink" Target="https://drive.google.com/open?id=1qYDOoUh9l8IJBg7J3t-n3prTMZwPCV9H" TargetMode="External"/><Relationship Id="rId521" Type="http://schemas.openxmlformats.org/officeDocument/2006/relationships/hyperlink" Target="https://drive.google.com/open?id=1yUfUuzyqUCrC_Fy_EFu2KOuEh-MqMibi" TargetMode="External"/><Relationship Id="rId563" Type="http://schemas.openxmlformats.org/officeDocument/2006/relationships/hyperlink" Target="https://drive.google.com/open?id=13bFho6s-WVh4wRhQ8JhwtrA5fE4tmlwF" TargetMode="External"/><Relationship Id="rId95" Type="http://schemas.openxmlformats.org/officeDocument/2006/relationships/hyperlink" Target="https://drive.google.com/open?id=1EY-wsr_ozqmMkdy7ffMjMbJdDd4N5Gev" TargetMode="External"/><Relationship Id="rId160" Type="http://schemas.openxmlformats.org/officeDocument/2006/relationships/hyperlink" Target="https://drive.google.com/open?id=1sOysBGz2YgcL56lgpj4SC6dHkRuHsarj" TargetMode="External"/><Relationship Id="rId216" Type="http://schemas.openxmlformats.org/officeDocument/2006/relationships/hyperlink" Target="https://drive.google.com/open?id=19BedakIPbebIhJVISNzpiJZBBbf1gFvJ" TargetMode="External"/><Relationship Id="rId423" Type="http://schemas.openxmlformats.org/officeDocument/2006/relationships/hyperlink" Target="https://drive.google.com/open?id=1tj-K5YRfJzUfJWTAdBCybLhNnm1AloKX" TargetMode="External"/><Relationship Id="rId258" Type="http://schemas.openxmlformats.org/officeDocument/2006/relationships/hyperlink" Target="https://drive.google.com/open?id=15DvGncIHTb7hVRDUGo-mj-6AlKVc3AwC" TargetMode="External"/><Relationship Id="rId465" Type="http://schemas.openxmlformats.org/officeDocument/2006/relationships/hyperlink" Target="https://drive.google.com/open?id=1-9pgsAjnO5mvQomkjv9Ew5lVdCc0fIEu" TargetMode="External"/><Relationship Id="rId22" Type="http://schemas.openxmlformats.org/officeDocument/2006/relationships/hyperlink" Target="https://drive.google.com/open?id=1zeSHsbN7VFGHvtj_ZOeV0zX-nEU38xVb" TargetMode="External"/><Relationship Id="rId64" Type="http://schemas.openxmlformats.org/officeDocument/2006/relationships/hyperlink" Target="https://drive.google.com/open?id=1PoQEqeq_2u_AU0L5YUqHg4MZ6lBavumg" TargetMode="External"/><Relationship Id="rId118" Type="http://schemas.openxmlformats.org/officeDocument/2006/relationships/hyperlink" Target="https://drive.google.com/open?id=1-4HTqP2FyXyNPbLe32RQWKocz18g-FyU" TargetMode="External"/><Relationship Id="rId325" Type="http://schemas.openxmlformats.org/officeDocument/2006/relationships/hyperlink" Target="https://drive.google.com/open?id=1y55VeYjKxlWvePzh8W11kbW7A3MZRjjQ" TargetMode="External"/><Relationship Id="rId367" Type="http://schemas.openxmlformats.org/officeDocument/2006/relationships/hyperlink" Target="https://drive.google.com/open?id=104QjYpsJiDVk3547gnSOzMQdiysWByZo" TargetMode="External"/><Relationship Id="rId532" Type="http://schemas.openxmlformats.org/officeDocument/2006/relationships/hyperlink" Target="https://drive.google.com/open?id=1gTcv8PFtyNiHwMRo6umUqQusNMcLTDxF" TargetMode="External"/><Relationship Id="rId574" Type="http://schemas.openxmlformats.org/officeDocument/2006/relationships/hyperlink" Target="https://drive.google.com/open?id=1HmYGsfAPni9_Qsu-SSPtw5eNjIrJ1KMs" TargetMode="External"/><Relationship Id="rId171" Type="http://schemas.openxmlformats.org/officeDocument/2006/relationships/hyperlink" Target="https://drive.google.com/open?id=1VOfiCIystPetsYiaV8HWv75gBdUmFsHh" TargetMode="External"/><Relationship Id="rId227" Type="http://schemas.openxmlformats.org/officeDocument/2006/relationships/hyperlink" Target="https://drive.google.com/open?id=1tYnE6rojnjwIhmQljX5yTuwkskfPoHst" TargetMode="External"/><Relationship Id="rId269" Type="http://schemas.openxmlformats.org/officeDocument/2006/relationships/hyperlink" Target="https://drive.google.com/open?id=1HEXL9SAFjbJpNcz_B0J4UwfKiUg_d2az" TargetMode="External"/><Relationship Id="rId434" Type="http://schemas.openxmlformats.org/officeDocument/2006/relationships/hyperlink" Target="https://drive.google.com/open?id=1Gr6IMK97X6JdKA5iUjMAsafGTRTjE_Mf" TargetMode="External"/><Relationship Id="rId476" Type="http://schemas.openxmlformats.org/officeDocument/2006/relationships/hyperlink" Target="https://drive.google.com/open?id=1Rh3oPFkcCaNEAX3PRZqXZ8uDLvOF_og7" TargetMode="External"/><Relationship Id="rId33" Type="http://schemas.openxmlformats.org/officeDocument/2006/relationships/hyperlink" Target="https://drive.google.com/open?id=1YeOqnc4wbJprpAlS5gHUGptJvIr-0U2S" TargetMode="External"/><Relationship Id="rId129" Type="http://schemas.openxmlformats.org/officeDocument/2006/relationships/hyperlink" Target="https://drive.google.com/open?id=1d6lDkL21VLJH9niBsqMbHs79cHGFgOE9" TargetMode="External"/><Relationship Id="rId280" Type="http://schemas.openxmlformats.org/officeDocument/2006/relationships/hyperlink" Target="https://drive.google.com/open?id=1VQQeF1NTPRx0oD3_nIEmaL61heQvL0tC" TargetMode="External"/><Relationship Id="rId336" Type="http://schemas.openxmlformats.org/officeDocument/2006/relationships/hyperlink" Target="https://drive.google.com/open?id=19lNSjVn3cas4QNqyX5E40fyZJ2sbnjiD" TargetMode="External"/><Relationship Id="rId501" Type="http://schemas.openxmlformats.org/officeDocument/2006/relationships/hyperlink" Target="https://drive.google.com/open?id=1kh7srlQy9ZseYL23e_8xSEslpUEJJpsP" TargetMode="External"/><Relationship Id="rId543" Type="http://schemas.openxmlformats.org/officeDocument/2006/relationships/hyperlink" Target="https://drive.google.com/open?id=1QOOC3kN8S8E7flam1G3pWlLoXDoIp_nW" TargetMode="External"/><Relationship Id="rId75" Type="http://schemas.openxmlformats.org/officeDocument/2006/relationships/hyperlink" Target="https://drive.google.com/open?id=1Al2CasPyBpZPhCMHDL0sLlKDBO6giMz-" TargetMode="External"/><Relationship Id="rId140" Type="http://schemas.openxmlformats.org/officeDocument/2006/relationships/hyperlink" Target="https://drive.google.com/open?id=1Y56uCvWoX1LJuvygLIAFjOQN1b2voM-a" TargetMode="External"/><Relationship Id="rId182" Type="http://schemas.openxmlformats.org/officeDocument/2006/relationships/hyperlink" Target="https://drive.google.com/open?id=1WuEnJkHwnN-dUxtTbUojkOuNr6oSqUBr" TargetMode="External"/><Relationship Id="rId378" Type="http://schemas.openxmlformats.org/officeDocument/2006/relationships/hyperlink" Target="https://drive.google.com/open?id=15ZS3n538hhsL2dmyPiI02EWbgImMfWOX" TargetMode="External"/><Relationship Id="rId403" Type="http://schemas.openxmlformats.org/officeDocument/2006/relationships/hyperlink" Target="https://drive.google.com/open?id=130HjZ3Si5YG5l9RENvWzSEmWLlurnh7v" TargetMode="External"/><Relationship Id="rId585" Type="http://schemas.openxmlformats.org/officeDocument/2006/relationships/hyperlink" Target="https://drive.google.com/open?id=1THbMAu47HTBKHA1l3DPZaY4PJNagvKUn" TargetMode="External"/><Relationship Id="rId6" Type="http://schemas.openxmlformats.org/officeDocument/2006/relationships/hyperlink" Target="https://drive.google.com/open?id=1bZi4HRRdkO8eguvC-1AlzNn3gfDdYqGw" TargetMode="External"/><Relationship Id="rId238" Type="http://schemas.openxmlformats.org/officeDocument/2006/relationships/hyperlink" Target="https://drive.google.com/open?id=1Uph28x0BqS7rOoFXgR0nziqgnRhqbfYe" TargetMode="External"/><Relationship Id="rId445" Type="http://schemas.openxmlformats.org/officeDocument/2006/relationships/hyperlink" Target="https://drive.google.com/open?id=12pSZjSeKNO2Fgh8gJ-AnN4Y5NKjGP3AV" TargetMode="External"/><Relationship Id="rId487" Type="http://schemas.openxmlformats.org/officeDocument/2006/relationships/hyperlink" Target="https://drive.google.com/open?id=1CmQws2tGMMj8BXV6GwwWrufkbXu5oB92" TargetMode="External"/><Relationship Id="rId291" Type="http://schemas.openxmlformats.org/officeDocument/2006/relationships/hyperlink" Target="https://drive.google.com/open?id=1rHXNkiSMOrwMTxn22yht9ySCsO8CK-RK" TargetMode="External"/><Relationship Id="rId305" Type="http://schemas.openxmlformats.org/officeDocument/2006/relationships/hyperlink" Target="https://drive.google.com/open?id=1nukHO4DVlNlhd-pMpeyg-iDIRfC8ZZN0" TargetMode="External"/><Relationship Id="rId347" Type="http://schemas.openxmlformats.org/officeDocument/2006/relationships/hyperlink" Target="https://drive.google.com/open?id=1DvBjE5DYS6ZrwyOb57n0hJnXc6Bf2DQ8" TargetMode="External"/><Relationship Id="rId512" Type="http://schemas.openxmlformats.org/officeDocument/2006/relationships/hyperlink" Target="https://drive.google.com/open?id=1m_zoNw94Pmw1YjRdNMBnDktU5fSFiWFm" TargetMode="External"/><Relationship Id="rId44" Type="http://schemas.openxmlformats.org/officeDocument/2006/relationships/hyperlink" Target="https://drive.google.com/open?id=1qlSzfpHlqTW1yfHrNH0z3IoYK8VuwXs9" TargetMode="External"/><Relationship Id="rId86" Type="http://schemas.openxmlformats.org/officeDocument/2006/relationships/hyperlink" Target="https://drive.google.com/open?id=1z1ZNCjhehnnrtr4iDY40Bs4rtiwlCz2t" TargetMode="External"/><Relationship Id="rId151" Type="http://schemas.openxmlformats.org/officeDocument/2006/relationships/hyperlink" Target="https://drive.google.com/open?id=1SK2Oqc5oglZLZpofwAgAMPHik543FEA1" TargetMode="External"/><Relationship Id="rId389" Type="http://schemas.openxmlformats.org/officeDocument/2006/relationships/hyperlink" Target="https://drive.google.com/open?id=1UAVvSIQdImYnZuRAr0PCLQwi79uGpROE" TargetMode="External"/><Relationship Id="rId554" Type="http://schemas.openxmlformats.org/officeDocument/2006/relationships/hyperlink" Target="https://drive.google.com/open?id=1IynDxyWIHwi4JEk-zd5p4HWdgIN-FITj" TargetMode="External"/><Relationship Id="rId193" Type="http://schemas.openxmlformats.org/officeDocument/2006/relationships/hyperlink" Target="https://drive.google.com/open?id=1dGjXdl_kicpQlPT5gJvqCCsQe2eyGanj" TargetMode="External"/><Relationship Id="rId207" Type="http://schemas.openxmlformats.org/officeDocument/2006/relationships/hyperlink" Target="https://drive.google.com/open?id=10QDAKaCVhJqsecABCGsIt76jtsfYwC38" TargetMode="External"/><Relationship Id="rId249" Type="http://schemas.openxmlformats.org/officeDocument/2006/relationships/hyperlink" Target="https://drive.google.com/open?id=1AkDqid7hcpiFCc_Y42pcYrUa7ec8Tr1K" TargetMode="External"/><Relationship Id="rId414" Type="http://schemas.openxmlformats.org/officeDocument/2006/relationships/hyperlink" Target="https://drive.google.com/open?id=1rmlBiU_AYCnbCgjzGMha8ql0VPHe514m" TargetMode="External"/><Relationship Id="rId456" Type="http://schemas.openxmlformats.org/officeDocument/2006/relationships/hyperlink" Target="https://drive.google.com/open?id=17yaP4_CosvMWZPCkfpanSbidbBMdDRUm" TargetMode="External"/><Relationship Id="rId498" Type="http://schemas.openxmlformats.org/officeDocument/2006/relationships/hyperlink" Target="https://drive.google.com/open?id=1-oZudmUqqXCCVDCo_SmeeS9BxC3zL8mB" TargetMode="External"/><Relationship Id="rId13" Type="http://schemas.openxmlformats.org/officeDocument/2006/relationships/hyperlink" Target="https://drive.google.com/open?id=1P-Tofq94H7oP9U7Ss3K9ip7R1pUxWGy3" TargetMode="External"/><Relationship Id="rId109" Type="http://schemas.openxmlformats.org/officeDocument/2006/relationships/hyperlink" Target="https://drive.google.com/open?id=1hzqemA9MGcVKqMchy_eOrk400_-C9RYj" TargetMode="External"/><Relationship Id="rId260" Type="http://schemas.openxmlformats.org/officeDocument/2006/relationships/hyperlink" Target="https://drive.google.com/open?id=17gUUtO0u0lCof5oaKMIjxxYFGx_mgCTK" TargetMode="External"/><Relationship Id="rId316" Type="http://schemas.openxmlformats.org/officeDocument/2006/relationships/hyperlink" Target="https://drive.google.com/open?id=1lwxOElKNggsU8yQ6KdZ8VIOucSTp8Q_9" TargetMode="External"/><Relationship Id="rId523" Type="http://schemas.openxmlformats.org/officeDocument/2006/relationships/hyperlink" Target="https://drive.google.com/open?id=1hn7FyA5-BWGVGymYdQ9td-j-ZWPBgTxv" TargetMode="External"/><Relationship Id="rId55" Type="http://schemas.openxmlformats.org/officeDocument/2006/relationships/hyperlink" Target="https://drive.google.com/open?id=1G8fQJrsDcAdfMDRYaiUGiq1CJtx61tJd" TargetMode="External"/><Relationship Id="rId97" Type="http://schemas.openxmlformats.org/officeDocument/2006/relationships/hyperlink" Target="https://drive.google.com/open?id=1S26sdhp7vLGXAQtrs76v6ioiBaVMd-a9" TargetMode="External"/><Relationship Id="rId120" Type="http://schemas.openxmlformats.org/officeDocument/2006/relationships/hyperlink" Target="https://drive.google.com/open?id=18u7_-iKABc2-FuKrhiNOVWxjJqdARYLe" TargetMode="External"/><Relationship Id="rId358" Type="http://schemas.openxmlformats.org/officeDocument/2006/relationships/hyperlink" Target="https://drive.google.com/open?id=1BQLT70oPaxWnIbPD8VSfuLCgdX3fdtzu" TargetMode="External"/><Relationship Id="rId565" Type="http://schemas.openxmlformats.org/officeDocument/2006/relationships/hyperlink" Target="https://drive.google.com/open?id=1yxFJ5OynbUajRSroTB7UujG2vspi95fc" TargetMode="External"/><Relationship Id="rId162" Type="http://schemas.openxmlformats.org/officeDocument/2006/relationships/hyperlink" Target="https://drive.google.com/open?id=1qyxJAzXOSlTOcOb1W6VD5ACJmEchwY9x" TargetMode="External"/><Relationship Id="rId218" Type="http://schemas.openxmlformats.org/officeDocument/2006/relationships/hyperlink" Target="https://drive.google.com/open?id=1KtGveBO9fBJr-1EmBaLLqYwLwNhQtl0i" TargetMode="External"/><Relationship Id="rId425" Type="http://schemas.openxmlformats.org/officeDocument/2006/relationships/hyperlink" Target="https://drive.google.com/open?id=17wv4ikZq4F4W2j4iqu8jKEsY_2Bl7lLG" TargetMode="External"/><Relationship Id="rId467" Type="http://schemas.openxmlformats.org/officeDocument/2006/relationships/hyperlink" Target="https://drive.google.com/open?id=1uO4uLaGwX8yvvNRUzJDox63s69_2Qx64" TargetMode="External"/><Relationship Id="rId271" Type="http://schemas.openxmlformats.org/officeDocument/2006/relationships/hyperlink" Target="https://drive.google.com/open?id=1jT7nBtBuS6030W12MYuvgb2k-Dssqu7P" TargetMode="External"/><Relationship Id="rId24" Type="http://schemas.openxmlformats.org/officeDocument/2006/relationships/hyperlink" Target="https://drive.google.com/open?id=1Urx0s1yAikXXuuskvqMT8Zvg2Sk6ef9S" TargetMode="External"/><Relationship Id="rId66" Type="http://schemas.openxmlformats.org/officeDocument/2006/relationships/hyperlink" Target="https://drive.google.com/open?id=1fYwc8w6ZBjuLB_gZda6i4pJzoG-yrXzi" TargetMode="External"/><Relationship Id="rId131" Type="http://schemas.openxmlformats.org/officeDocument/2006/relationships/hyperlink" Target="https://drive.google.com/open?id=1UnGJ37WPmwPVOAELPLeWUDXWnHFz13Gw" TargetMode="External"/><Relationship Id="rId327" Type="http://schemas.openxmlformats.org/officeDocument/2006/relationships/hyperlink" Target="https://drive.google.com/open?id=1-sewiFf3WIk2l-dyn13ROTZkdSIscy-K" TargetMode="External"/><Relationship Id="rId369" Type="http://schemas.openxmlformats.org/officeDocument/2006/relationships/hyperlink" Target="https://drive.google.com/open?id=1PputFWacinrWJij4EsdlnS3qyYrktG8F" TargetMode="External"/><Relationship Id="rId534" Type="http://schemas.openxmlformats.org/officeDocument/2006/relationships/hyperlink" Target="https://drive.google.com/open?id=1498N65hJfdHROcj6TlAOKRp9MvAfs0It" TargetMode="External"/><Relationship Id="rId576" Type="http://schemas.openxmlformats.org/officeDocument/2006/relationships/hyperlink" Target="https://drive.google.com/open?id=1bVAFknG9xSRgmMvZl9ppdjlExPEQMuPQ" TargetMode="External"/><Relationship Id="rId173" Type="http://schemas.openxmlformats.org/officeDocument/2006/relationships/hyperlink" Target="https://drive.google.com/open?id=1YJ46FTpx8e3uGIemPEfp5ZaJ2oSTpyFD" TargetMode="External"/><Relationship Id="rId229" Type="http://schemas.openxmlformats.org/officeDocument/2006/relationships/hyperlink" Target="https://drive.google.com/open?id=1neAbJ0OM-4psAIkpMnYw7NjYa78PLx2B" TargetMode="External"/><Relationship Id="rId380" Type="http://schemas.openxmlformats.org/officeDocument/2006/relationships/hyperlink" Target="https://drive.google.com/open?id=1jREI3toUAkVhVsGtSuyAcVA4v23CZSST" TargetMode="External"/><Relationship Id="rId436" Type="http://schemas.openxmlformats.org/officeDocument/2006/relationships/hyperlink" Target="https://drive.google.com/open?id=1EadEXmN1YKSMyBYeAbD_zSqOIK-kl-r9" TargetMode="External"/><Relationship Id="rId240" Type="http://schemas.openxmlformats.org/officeDocument/2006/relationships/hyperlink" Target="https://drive.google.com/open?id=1-rgemxIAt5xO_2lvGY1iKk9h10gh11Bh" TargetMode="External"/><Relationship Id="rId478" Type="http://schemas.openxmlformats.org/officeDocument/2006/relationships/hyperlink" Target="https://drive.google.com/open?id=1keHYp-kFhbO76fa8Plf3gPyS-v38vVGm" TargetMode="External"/><Relationship Id="rId35" Type="http://schemas.openxmlformats.org/officeDocument/2006/relationships/hyperlink" Target="https://drive.google.com/open?id=1-lDEfsGIKl9Xa740fFA1r625gAzcCuVo" TargetMode="External"/><Relationship Id="rId77" Type="http://schemas.openxmlformats.org/officeDocument/2006/relationships/hyperlink" Target="https://drive.google.com/open?id=1MXWAh1JjECiiohjOenexOgfBdSkhjJev" TargetMode="External"/><Relationship Id="rId100" Type="http://schemas.openxmlformats.org/officeDocument/2006/relationships/hyperlink" Target="https://drive.google.com/open?id=1hko-nZv1_BHvIb9b2ga-NRRTzur4NI37" TargetMode="External"/><Relationship Id="rId282" Type="http://schemas.openxmlformats.org/officeDocument/2006/relationships/hyperlink" Target="https://drive.google.com/open?id=1EcIMUiI6DPPaxm4VXxsb5BkHsVDUHRGm" TargetMode="External"/><Relationship Id="rId338" Type="http://schemas.openxmlformats.org/officeDocument/2006/relationships/hyperlink" Target="https://drive.google.com/open?id=1je_O2j1S6RIRsl-LeUt6W8bqbrbttc-J" TargetMode="External"/><Relationship Id="rId503" Type="http://schemas.openxmlformats.org/officeDocument/2006/relationships/hyperlink" Target="https://drive.google.com/open?id=15R7vVVuqzh1txXnfmy4G26lBUjEowWOS" TargetMode="External"/><Relationship Id="rId545" Type="http://schemas.openxmlformats.org/officeDocument/2006/relationships/hyperlink" Target="https://drive.google.com/open?id=1uO95ZZIdQfInoQbpedo0SMa8fSBvfzdX" TargetMode="External"/><Relationship Id="rId587" Type="http://schemas.openxmlformats.org/officeDocument/2006/relationships/hyperlink" Target="https://drive.google.com/open?id=10yQy4ZCcN9-SrEBjJaXoLxtLsRcpNmxu" TargetMode="External"/><Relationship Id="rId8" Type="http://schemas.openxmlformats.org/officeDocument/2006/relationships/hyperlink" Target="https://drive.google.com/open?id=14-WBz9nCBqXbhJUVkQ2ttIS9J1eN93CC" TargetMode="External"/><Relationship Id="rId142" Type="http://schemas.openxmlformats.org/officeDocument/2006/relationships/hyperlink" Target="https://drive.google.com/open?id=1Ji7VsoNFeyFQvQpaO32GhHMAhGFKuvTM" TargetMode="External"/><Relationship Id="rId184" Type="http://schemas.openxmlformats.org/officeDocument/2006/relationships/hyperlink" Target="https://drive.google.com/open?id=1A_ieQLTjFmNWoushbs5CSvalINBvh0yp" TargetMode="External"/><Relationship Id="rId391" Type="http://schemas.openxmlformats.org/officeDocument/2006/relationships/hyperlink" Target="https://drive.google.com/open?id=1ZRjtlZnVwIiI31bklYmIW1cI9C60_eIM" TargetMode="External"/><Relationship Id="rId405" Type="http://schemas.openxmlformats.org/officeDocument/2006/relationships/hyperlink" Target="https://drive.google.com/open?id=1mEGUZykLQo10xByw0cSEaNNDxntUlXwE" TargetMode="External"/><Relationship Id="rId447" Type="http://schemas.openxmlformats.org/officeDocument/2006/relationships/hyperlink" Target="https://drive.google.com/open?id=1exS4qNiqKWdzq475wjXawME1QNjFuCt7" TargetMode="External"/><Relationship Id="rId251" Type="http://schemas.openxmlformats.org/officeDocument/2006/relationships/hyperlink" Target="https://drive.google.com/open?id=11-yb4LsK3zmd4fezoQwREjX5lxXYOYnE" TargetMode="External"/><Relationship Id="rId489" Type="http://schemas.openxmlformats.org/officeDocument/2006/relationships/hyperlink" Target="https://drive.google.com/open?id=1sRpxbBokH_6OT5zQyBupLX_XOC6mRIiT" TargetMode="External"/><Relationship Id="rId46" Type="http://schemas.openxmlformats.org/officeDocument/2006/relationships/hyperlink" Target="https://drive.google.com/open?id=1x_ak9_VI-b7oMLkeB4B5Yem2Qu159V_e" TargetMode="External"/><Relationship Id="rId293" Type="http://schemas.openxmlformats.org/officeDocument/2006/relationships/hyperlink" Target="https://drive.google.com/open?id=1eEwHCZGJs60ynv9GjU8fZRLIQtyw5E6A" TargetMode="External"/><Relationship Id="rId307" Type="http://schemas.openxmlformats.org/officeDocument/2006/relationships/hyperlink" Target="https://drive.google.com/open?id=1HI5Z9-LJ5BMANOiEt5Rl7ZoEcazm6G4h" TargetMode="External"/><Relationship Id="rId349" Type="http://schemas.openxmlformats.org/officeDocument/2006/relationships/hyperlink" Target="https://drive.google.com/open?id=1mwSqrlgkk4KvQ5PdP-KlPWO9vryC75B8" TargetMode="External"/><Relationship Id="rId514" Type="http://schemas.openxmlformats.org/officeDocument/2006/relationships/hyperlink" Target="https://drive.google.com/open?id=1cvGEQPCQunltwp0F84LBcowJFm1s1TWc" TargetMode="External"/><Relationship Id="rId556" Type="http://schemas.openxmlformats.org/officeDocument/2006/relationships/hyperlink" Target="https://drive.google.com/open?id=1xciZSCyxxj5xspkuM3KdIvx2jZ3kohiz" TargetMode="External"/><Relationship Id="rId88" Type="http://schemas.openxmlformats.org/officeDocument/2006/relationships/hyperlink" Target="https://drive.google.com/open?id=1-y4L00bWLQasN6XL2J-yl7jN3Hnb1AeE" TargetMode="External"/><Relationship Id="rId111" Type="http://schemas.openxmlformats.org/officeDocument/2006/relationships/hyperlink" Target="https://drive.google.com/open?id=1tnL1wQxNc67Iu7r53U5Mxt9N7sVpLjFk" TargetMode="External"/><Relationship Id="rId153" Type="http://schemas.openxmlformats.org/officeDocument/2006/relationships/hyperlink" Target="https://drive.google.com/open?id=1kje2bv3suijUy8dH2tJPd8I_6Gl_1UO4" TargetMode="External"/><Relationship Id="rId195" Type="http://schemas.openxmlformats.org/officeDocument/2006/relationships/hyperlink" Target="https://drive.google.com/open?id=1hu5jvnLzKAastOmntEoM7Ys-r4LdWuSr" TargetMode="External"/><Relationship Id="rId209" Type="http://schemas.openxmlformats.org/officeDocument/2006/relationships/hyperlink" Target="https://drive.google.com/open?id=1RkAfxChO_36j9diH2k877ja39Rgse3re" TargetMode="External"/><Relationship Id="rId360" Type="http://schemas.openxmlformats.org/officeDocument/2006/relationships/hyperlink" Target="https://drive.google.com/open?id=1kPmMnGIT773XAPO6Tq5OAohCzK6ywUT1" TargetMode="External"/><Relationship Id="rId416" Type="http://schemas.openxmlformats.org/officeDocument/2006/relationships/hyperlink" Target="https://drive.google.com/open?id=1K2EkVq2jPG0iTsP7SXzV78xUTNnZ8iHZ" TargetMode="External"/><Relationship Id="rId220" Type="http://schemas.openxmlformats.org/officeDocument/2006/relationships/hyperlink" Target="https://drive.google.com/open?id=1vp4ux4QOapv3AcXQnTPqhfZu6vJBOW_n" TargetMode="External"/><Relationship Id="rId458" Type="http://schemas.openxmlformats.org/officeDocument/2006/relationships/hyperlink" Target="https://drive.google.com/open?id=13McdAkCmFKetRT_SCEH_w1iHbZsvpDyk" TargetMode="External"/><Relationship Id="rId15" Type="http://schemas.openxmlformats.org/officeDocument/2006/relationships/hyperlink" Target="https://drive.google.com/open?id=1_OEffMqW1M1hScAmdaHXHnN-YXQH28mL" TargetMode="External"/><Relationship Id="rId57" Type="http://schemas.openxmlformats.org/officeDocument/2006/relationships/hyperlink" Target="https://drive.google.com/open?id=1Mz8d6Yy3JBX4XHywzJaVpRPZCB1AZPyX" TargetMode="External"/><Relationship Id="rId262" Type="http://schemas.openxmlformats.org/officeDocument/2006/relationships/hyperlink" Target="https://drive.google.com/open?id=1JB0LynkPou3kLIcnWzEvpa_NSvsbw0OT" TargetMode="External"/><Relationship Id="rId318" Type="http://schemas.openxmlformats.org/officeDocument/2006/relationships/hyperlink" Target="https://drive.google.com/open?id=1lfBMKjgK4Y4RtKJUyAVqFfjZy3ugIQxm" TargetMode="External"/><Relationship Id="rId525" Type="http://schemas.openxmlformats.org/officeDocument/2006/relationships/hyperlink" Target="https://drive.google.com/open?id=12rdeVdqZF_k2bnsRaL4i6BktgJsmUpZX" TargetMode="External"/><Relationship Id="rId567" Type="http://schemas.openxmlformats.org/officeDocument/2006/relationships/hyperlink" Target="https://drive.google.com/open?id=15261pAf-T6Nx8SGx-jT04na5VWQWI9is" TargetMode="External"/><Relationship Id="rId99" Type="http://schemas.openxmlformats.org/officeDocument/2006/relationships/hyperlink" Target="https://drive.google.com/open?id=1BvmCztrMkhNh0e2agc1K0PKilqn5Iin4" TargetMode="External"/><Relationship Id="rId122" Type="http://schemas.openxmlformats.org/officeDocument/2006/relationships/hyperlink" Target="https://drive.google.com/open?id=1JfigtMueU8_06nxtxfbNxqQMmv3rX8QD" TargetMode="External"/><Relationship Id="rId164" Type="http://schemas.openxmlformats.org/officeDocument/2006/relationships/hyperlink" Target="https://drive.google.com/open?id=146QkFlLDx_Y6LsoZQ6L3A39TNHnFzZ22" TargetMode="External"/><Relationship Id="rId371" Type="http://schemas.openxmlformats.org/officeDocument/2006/relationships/hyperlink" Target="https://drive.google.com/open?id=1LDBtlmKhuVWg-O_LJXEro7SLUGJtawek" TargetMode="External"/><Relationship Id="rId427" Type="http://schemas.openxmlformats.org/officeDocument/2006/relationships/hyperlink" Target="https://drive.google.com/open?id=1wIamKxG51nvIjOGH848ofSvkjKF8w28D" TargetMode="External"/><Relationship Id="rId469" Type="http://schemas.openxmlformats.org/officeDocument/2006/relationships/hyperlink" Target="https://drive.google.com/open?id=1QgZdZCHYUZXZ_PfDPVkXQ20g7laF_iFp" TargetMode="External"/><Relationship Id="rId26" Type="http://schemas.openxmlformats.org/officeDocument/2006/relationships/hyperlink" Target="https://drive.google.com/open?id=1FqiddhlWr8A8qEyenUD7UEWBvV_SJXf6" TargetMode="External"/><Relationship Id="rId231" Type="http://schemas.openxmlformats.org/officeDocument/2006/relationships/hyperlink" Target="https://drive.google.com/open?id=13iwIcP-djctlRCQdoCRNExNpeDHV-zuR" TargetMode="External"/><Relationship Id="rId273" Type="http://schemas.openxmlformats.org/officeDocument/2006/relationships/hyperlink" Target="https://drive.google.com/open?id=1-BVqSQY9kRorxinqhSsSmf6a7xYYU6lZ" TargetMode="External"/><Relationship Id="rId329" Type="http://schemas.openxmlformats.org/officeDocument/2006/relationships/hyperlink" Target="https://drive.google.com/open?id=102nNlVoWk7__j-eb12UUr6oJP2D25nee" TargetMode="External"/><Relationship Id="rId480" Type="http://schemas.openxmlformats.org/officeDocument/2006/relationships/hyperlink" Target="https://drive.google.com/open?id=1H05KIe52IbbFTNkbP1B9hkuTtTauXNe6" TargetMode="External"/><Relationship Id="rId536" Type="http://schemas.openxmlformats.org/officeDocument/2006/relationships/hyperlink" Target="https://drive.google.com/open?id=1B40DA9oXUydZjN32E5wATmJ5gLxQwkPT" TargetMode="External"/><Relationship Id="rId68" Type="http://schemas.openxmlformats.org/officeDocument/2006/relationships/hyperlink" Target="https://drive.google.com/open?id=167Hh7drerdJ-T48njBTtCUZ8HaT7rv5C" TargetMode="External"/><Relationship Id="rId133" Type="http://schemas.openxmlformats.org/officeDocument/2006/relationships/hyperlink" Target="https://drive.google.com/open?id=1QToDEbL9P6YBUd49h8ipJCCP2hO7ujtU" TargetMode="External"/><Relationship Id="rId175" Type="http://schemas.openxmlformats.org/officeDocument/2006/relationships/hyperlink" Target="https://drive.google.com/open?id=1zYSj0Fqmy0qQrdsDcz9kk8lThlvGANiW" TargetMode="External"/><Relationship Id="rId340" Type="http://schemas.openxmlformats.org/officeDocument/2006/relationships/hyperlink" Target="https://drive.google.com/open?id=1SJBLNG5nrFohWF5hCBc9VD1Nl10_eQVX" TargetMode="External"/><Relationship Id="rId578" Type="http://schemas.openxmlformats.org/officeDocument/2006/relationships/hyperlink" Target="https://drive.google.com/open?id=18uob5yp36v_L_FYYPF5-nNZLFPbJQdCH" TargetMode="External"/><Relationship Id="rId200" Type="http://schemas.openxmlformats.org/officeDocument/2006/relationships/hyperlink" Target="https://drive.google.com/open?id=13CS8sYMtrtKr0vp_9amrdbbyuQrqQF0p" TargetMode="External"/><Relationship Id="rId382" Type="http://schemas.openxmlformats.org/officeDocument/2006/relationships/hyperlink" Target="https://drive.google.com/open?id=1sFWxx1lk9KAdl1gOOx7Ub11F2USENrH8" TargetMode="External"/><Relationship Id="rId438" Type="http://schemas.openxmlformats.org/officeDocument/2006/relationships/hyperlink" Target="https://drive.google.com/open?id=164KYL__xTg6yIxO1bjrETHt6xBvB5TGo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DhU9pCNwBWAw8ogXec8esTRZrmV8oVmE" TargetMode="External"/><Relationship Id="rId299" Type="http://schemas.openxmlformats.org/officeDocument/2006/relationships/hyperlink" Target="https://drive.google.com/open?id=1JnLZgyn42KPHdd_vylzEraWoauPndBgl" TargetMode="External"/><Relationship Id="rId21" Type="http://schemas.openxmlformats.org/officeDocument/2006/relationships/hyperlink" Target="https://drive.google.com/open?id=1wFQRO-e-y_6qWogJxP2LncK090LyiamS" TargetMode="External"/><Relationship Id="rId63" Type="http://schemas.openxmlformats.org/officeDocument/2006/relationships/hyperlink" Target="https://drive.google.com/open?id=1pXrnblAGaa2T4vYpCPxmGRf7iEaqAnbn" TargetMode="External"/><Relationship Id="rId159" Type="http://schemas.openxmlformats.org/officeDocument/2006/relationships/hyperlink" Target="https://drive.google.com/open?id=18-Ae8MYVybPQN2tKciqhWJho9OoPkI8l" TargetMode="External"/><Relationship Id="rId324" Type="http://schemas.openxmlformats.org/officeDocument/2006/relationships/hyperlink" Target="https://drive.google.com/open?id=17X0gqYBsoJt2Y7Zh7EwaTqi51pA564M5" TargetMode="External"/><Relationship Id="rId366" Type="http://schemas.openxmlformats.org/officeDocument/2006/relationships/hyperlink" Target="https://drive.google.com/open?id=1ey8d8iZHZ-uvjbzFWJrF_PBDj8CaJr4d" TargetMode="External"/><Relationship Id="rId531" Type="http://schemas.openxmlformats.org/officeDocument/2006/relationships/hyperlink" Target="https://drive.google.com/open?id=1wQUqpMyzok07DmNhcFnDxutNVOBP3ORE" TargetMode="External"/><Relationship Id="rId170" Type="http://schemas.openxmlformats.org/officeDocument/2006/relationships/hyperlink" Target="https://drive.google.com/open?id=1zWC4k8B6dH7H5S7OVmW61Z0pzdyeAy20" TargetMode="External"/><Relationship Id="rId226" Type="http://schemas.openxmlformats.org/officeDocument/2006/relationships/hyperlink" Target="https://drive.google.com/open?id=1D956N7fzi0lIvzLO9VGQWXEL0e3k9XaX" TargetMode="External"/><Relationship Id="rId433" Type="http://schemas.openxmlformats.org/officeDocument/2006/relationships/hyperlink" Target="https://drive.google.com/open?id=1l-Q1RUVQkumtPlAznPzpubm7vPiZa8AD" TargetMode="External"/><Relationship Id="rId268" Type="http://schemas.openxmlformats.org/officeDocument/2006/relationships/hyperlink" Target="https://drive.google.com/open?id=1xsfQSINkYc0ArbweVsPGKxFa0FZPsO5X" TargetMode="External"/><Relationship Id="rId475" Type="http://schemas.openxmlformats.org/officeDocument/2006/relationships/hyperlink" Target="https://drive.google.com/open?id=1YIMS0uXR_6-Vvad-FL1VPQ59F2izsNhT" TargetMode="External"/><Relationship Id="rId32" Type="http://schemas.openxmlformats.org/officeDocument/2006/relationships/hyperlink" Target="https://drive.google.com/open?id=13MP01usZd72QwAuib7Tq8RNFLrS_v4-O" TargetMode="External"/><Relationship Id="rId74" Type="http://schemas.openxmlformats.org/officeDocument/2006/relationships/hyperlink" Target="https://drive.google.com/open?id=1aEr48ddcZQcPnkQY7z15Ku-emqWm7__N" TargetMode="External"/><Relationship Id="rId128" Type="http://schemas.openxmlformats.org/officeDocument/2006/relationships/hyperlink" Target="https://drive.google.com/open?id=1zaT0KxizGfNkZxLd9gqFjJD8aEDrLZdW" TargetMode="External"/><Relationship Id="rId335" Type="http://schemas.openxmlformats.org/officeDocument/2006/relationships/hyperlink" Target="https://drive.google.com/open?id=1mfOl4-mRJaasOxcm4MUXcHjqqePtDP9H" TargetMode="External"/><Relationship Id="rId377" Type="http://schemas.openxmlformats.org/officeDocument/2006/relationships/hyperlink" Target="https://drive.google.com/open?id=1H579Mg1X-YnSqtvMPSToc1cirFZRbJl_" TargetMode="External"/><Relationship Id="rId500" Type="http://schemas.openxmlformats.org/officeDocument/2006/relationships/hyperlink" Target="https://drive.google.com/open?id=16nmeSjBPOyffYmGudhcT2Kly7e0Ze7kw" TargetMode="External"/><Relationship Id="rId542" Type="http://schemas.openxmlformats.org/officeDocument/2006/relationships/hyperlink" Target="https://drive.google.com/open?id=1T9oTvHSn7cHXzwRXURyl3alKeEy08ox3" TargetMode="External"/><Relationship Id="rId5" Type="http://schemas.openxmlformats.org/officeDocument/2006/relationships/hyperlink" Target="https://drive.google.com/open?id=1OJW15gk8UGUxUoZMK9t1q2khC0JJ8ByU" TargetMode="External"/><Relationship Id="rId181" Type="http://schemas.openxmlformats.org/officeDocument/2006/relationships/hyperlink" Target="https://drive.google.com/open?id=1O-pjUzc5zZqFGnvbftev7_kW7JOTUFs_" TargetMode="External"/><Relationship Id="rId237" Type="http://schemas.openxmlformats.org/officeDocument/2006/relationships/hyperlink" Target="https://drive.google.com/open?id=1JIXJMnhzoErJLsSNlsAH2Y8l_h3_k5-_" TargetMode="External"/><Relationship Id="rId402" Type="http://schemas.openxmlformats.org/officeDocument/2006/relationships/hyperlink" Target="https://drive.google.com/open?id=1OrT_gAWEnAI-szY44jzFsTP_I9-vDyPw" TargetMode="External"/><Relationship Id="rId279" Type="http://schemas.openxmlformats.org/officeDocument/2006/relationships/hyperlink" Target="https://drive.google.com/open?id=1x9AJ4g4lySJCzGDn9kv2eS93W9yaaAGh" TargetMode="External"/><Relationship Id="rId444" Type="http://schemas.openxmlformats.org/officeDocument/2006/relationships/hyperlink" Target="https://drive.google.com/open?id=1HIIhMAaehmWcidmGzNksy7CLeYGjLSGZ" TargetMode="External"/><Relationship Id="rId486" Type="http://schemas.openxmlformats.org/officeDocument/2006/relationships/hyperlink" Target="https://drive.google.com/open?id=1QG0mj_s0krvUENsD-8M7MsqN1q6VKjhq" TargetMode="External"/><Relationship Id="rId43" Type="http://schemas.openxmlformats.org/officeDocument/2006/relationships/hyperlink" Target="https://drive.google.com/open?id=1EG67M6uv7RndxtB4TI5SZoKeekXAE2Zq" TargetMode="External"/><Relationship Id="rId139" Type="http://schemas.openxmlformats.org/officeDocument/2006/relationships/hyperlink" Target="https://drive.google.com/open?id=1WhAicsWlhkaIn6xPPSl2S03FH1C6FbgI" TargetMode="External"/><Relationship Id="rId290" Type="http://schemas.openxmlformats.org/officeDocument/2006/relationships/hyperlink" Target="https://drive.google.com/open?id=1ivXejUf6OsHe4I45191H51KQzErqbH4B" TargetMode="External"/><Relationship Id="rId304" Type="http://schemas.openxmlformats.org/officeDocument/2006/relationships/hyperlink" Target="https://drive.google.com/open?id=1eUTt90_wYXrTZqlawYG8HPVcR5FO-aYT" TargetMode="External"/><Relationship Id="rId346" Type="http://schemas.openxmlformats.org/officeDocument/2006/relationships/hyperlink" Target="https://drive.google.com/open?id=1TJxerhIF3nxpozuahOLA8G9yxbYNm9nM" TargetMode="External"/><Relationship Id="rId388" Type="http://schemas.openxmlformats.org/officeDocument/2006/relationships/hyperlink" Target="https://drive.google.com/open?id=1QYjYtfn6MHi-kFswscbsRmgr25fxgOJ3" TargetMode="External"/><Relationship Id="rId511" Type="http://schemas.openxmlformats.org/officeDocument/2006/relationships/hyperlink" Target="https://drive.google.com/open?id=106r68rmTDeCcuCL-mAHR2t3Cf3NJQHG9" TargetMode="External"/><Relationship Id="rId553" Type="http://schemas.openxmlformats.org/officeDocument/2006/relationships/hyperlink" Target="https://drive.google.com/open?id=1O57gQO7xVQlik6-9N042LKC9IlAbEW3Q" TargetMode="External"/><Relationship Id="rId85" Type="http://schemas.openxmlformats.org/officeDocument/2006/relationships/hyperlink" Target="https://drive.google.com/open?id=1SohR5Povw7FjD_VKQH8CcFuH3k8MebET" TargetMode="External"/><Relationship Id="rId150" Type="http://schemas.openxmlformats.org/officeDocument/2006/relationships/hyperlink" Target="https://drive.google.com/open?id=1Y57GgRXc9AJcShyB8488OMO19uMGtj35" TargetMode="External"/><Relationship Id="rId192" Type="http://schemas.openxmlformats.org/officeDocument/2006/relationships/hyperlink" Target="https://drive.google.com/open?id=1qW2QiHKlpykd5p9mFAo_G-ngYF_YfDL4" TargetMode="External"/><Relationship Id="rId206" Type="http://schemas.openxmlformats.org/officeDocument/2006/relationships/hyperlink" Target="https://drive.google.com/open?id=1XrBhyS53JQmvpg28YwpwvvVbzIH4Cb1-" TargetMode="External"/><Relationship Id="rId413" Type="http://schemas.openxmlformats.org/officeDocument/2006/relationships/hyperlink" Target="https://drive.google.com/open?id=1kdmdS09-kP10txPB8Gx7jizcxaUCo-ss" TargetMode="External"/><Relationship Id="rId248" Type="http://schemas.openxmlformats.org/officeDocument/2006/relationships/hyperlink" Target="https://drive.google.com/open?id=1p7G7ZergKyoPISC2ti_mstjvI80vVT3U" TargetMode="External"/><Relationship Id="rId455" Type="http://schemas.openxmlformats.org/officeDocument/2006/relationships/hyperlink" Target="https://drive.google.com/open?id=1glIwavMtyJX8U_qslauNDgv5doWJOzWj" TargetMode="External"/><Relationship Id="rId497" Type="http://schemas.openxmlformats.org/officeDocument/2006/relationships/hyperlink" Target="https://drive.google.com/open?id=12FQUfVrIqCNLoEVinN6uDEmzr0BqNCew" TargetMode="External"/><Relationship Id="rId12" Type="http://schemas.openxmlformats.org/officeDocument/2006/relationships/hyperlink" Target="https://drive.google.com/open?id=1c52TMENwKavKKK2YQ95qtXiowbN9lgeL" TargetMode="External"/><Relationship Id="rId108" Type="http://schemas.openxmlformats.org/officeDocument/2006/relationships/hyperlink" Target="https://drive.google.com/open?id=1s5flmtN-fc2yAXIVIPKEHX-sborb36z3" TargetMode="External"/><Relationship Id="rId315" Type="http://schemas.openxmlformats.org/officeDocument/2006/relationships/hyperlink" Target="https://drive.google.com/open?id=1qvG1wK10F-wKps4yoJeRJJKgQzNbKU7A" TargetMode="External"/><Relationship Id="rId357" Type="http://schemas.openxmlformats.org/officeDocument/2006/relationships/hyperlink" Target="https://drive.google.com/open?id=1dPl5aSwdkpHuBruq23_xtZCkMq3n3I3o" TargetMode="External"/><Relationship Id="rId522" Type="http://schemas.openxmlformats.org/officeDocument/2006/relationships/hyperlink" Target="https://drive.google.com/open?id=1-twjplL8NQWJjOCnI9dQaIAT0swQX6Hl" TargetMode="External"/><Relationship Id="rId54" Type="http://schemas.openxmlformats.org/officeDocument/2006/relationships/hyperlink" Target="https://drive.google.com/open?id=1eaFSdv0cC61XoduiTBgf2C6HUSwTeL66" TargetMode="External"/><Relationship Id="rId96" Type="http://schemas.openxmlformats.org/officeDocument/2006/relationships/hyperlink" Target="https://drive.google.com/open?id=1RHNP0NGDjoiJj1Vm0SCv6iUq675yn9N9" TargetMode="External"/><Relationship Id="rId161" Type="http://schemas.openxmlformats.org/officeDocument/2006/relationships/hyperlink" Target="https://drive.google.com/open?id=1-oEZPUofWh4YKSEU5fBWz_KSoBNuvEoC" TargetMode="External"/><Relationship Id="rId217" Type="http://schemas.openxmlformats.org/officeDocument/2006/relationships/hyperlink" Target="https://drive.google.com/open?id=1P72UGxBgyObzn18yqKGUUvw9UMPlP8te" TargetMode="External"/><Relationship Id="rId399" Type="http://schemas.openxmlformats.org/officeDocument/2006/relationships/hyperlink" Target="https://drive.google.com/open?id=1fP-wapd1H8GGcXxEIzISXJ0_UAP2P5Z7" TargetMode="External"/><Relationship Id="rId564" Type="http://schemas.openxmlformats.org/officeDocument/2006/relationships/hyperlink" Target="https://drive.google.com/open?id=1NhzzLAqGgY3YThKT-4orH-O5Od0qAJHS" TargetMode="External"/><Relationship Id="rId259" Type="http://schemas.openxmlformats.org/officeDocument/2006/relationships/hyperlink" Target="https://drive.google.com/open?id=1xPfY5cDcbwdewJr4Uco0QC529VPSG5HL" TargetMode="External"/><Relationship Id="rId424" Type="http://schemas.openxmlformats.org/officeDocument/2006/relationships/hyperlink" Target="https://drive.google.com/open?id=1uy6m-Mpt_twDhqrLQQM8kmxP_2JUo0wZ" TargetMode="External"/><Relationship Id="rId466" Type="http://schemas.openxmlformats.org/officeDocument/2006/relationships/hyperlink" Target="https://drive.google.com/open?id=1lYNm5S7PviCW1M0N28GiBs_-40CFVuLs" TargetMode="External"/><Relationship Id="rId23" Type="http://schemas.openxmlformats.org/officeDocument/2006/relationships/hyperlink" Target="https://drive.google.com/open?id=1amC82_2zpNTERmVeMarjV_j8s2wKS_ba" TargetMode="External"/><Relationship Id="rId119" Type="http://schemas.openxmlformats.org/officeDocument/2006/relationships/hyperlink" Target="https://drive.google.com/open?id=1CtVejliLfF9Z0ZVC4UJr7OLdwPRKeWET" TargetMode="External"/><Relationship Id="rId270" Type="http://schemas.openxmlformats.org/officeDocument/2006/relationships/hyperlink" Target="https://drive.google.com/open?id=12mCgN9eRyO8bPLNQ40G7wsctfqcmTMUN" TargetMode="External"/><Relationship Id="rId326" Type="http://schemas.openxmlformats.org/officeDocument/2006/relationships/hyperlink" Target="https://drive.google.com/open?id=1KZD1Y3Y-tHRCSWtWeynKoBHodWMQc5oe" TargetMode="External"/><Relationship Id="rId533" Type="http://schemas.openxmlformats.org/officeDocument/2006/relationships/hyperlink" Target="https://drive.google.com/open?id=1ENp9KbnoN6U0auJzc-6ic91nxUJ7KQrW" TargetMode="External"/><Relationship Id="rId65" Type="http://schemas.openxmlformats.org/officeDocument/2006/relationships/hyperlink" Target="https://drive.google.com/open?id=1ulRW3sH1X_4ebPp057lBYtgoTXy3UgJc" TargetMode="External"/><Relationship Id="rId130" Type="http://schemas.openxmlformats.org/officeDocument/2006/relationships/hyperlink" Target="https://drive.google.com/open?id=1ET-RhxVASVRHIrfup2n-GvqJls6_cH1r" TargetMode="External"/><Relationship Id="rId368" Type="http://schemas.openxmlformats.org/officeDocument/2006/relationships/hyperlink" Target="https://drive.google.com/open?id=1OvJ6lq2y01TosKsxZ2UeWI_lT6rxxmfM" TargetMode="External"/><Relationship Id="rId172" Type="http://schemas.openxmlformats.org/officeDocument/2006/relationships/hyperlink" Target="https://drive.google.com/open?id=1gLAQBAxsSWNszd3o4xfBzsZrAil_BX_z" TargetMode="External"/><Relationship Id="rId228" Type="http://schemas.openxmlformats.org/officeDocument/2006/relationships/hyperlink" Target="https://drive.google.com/open?id=15dZmnfsKC2DeWmbwZXJM_tZETStC_CQf" TargetMode="External"/><Relationship Id="rId435" Type="http://schemas.openxmlformats.org/officeDocument/2006/relationships/hyperlink" Target="https://drive.google.com/open?id=1uhm4Y0c7ipXaTKPO7VNUdUbbLQGtgwhU" TargetMode="External"/><Relationship Id="rId477" Type="http://schemas.openxmlformats.org/officeDocument/2006/relationships/hyperlink" Target="https://drive.google.com/open?id=1uk2isN5CcJn_l6MKbfRzWlsdt8PG5n_F" TargetMode="External"/><Relationship Id="rId281" Type="http://schemas.openxmlformats.org/officeDocument/2006/relationships/hyperlink" Target="https://drive.google.com/open?id=1HP8eyKrOeK8eUz_laztdhn7zQvDLhjBK" TargetMode="External"/><Relationship Id="rId337" Type="http://schemas.openxmlformats.org/officeDocument/2006/relationships/hyperlink" Target="https://drive.google.com/open?id=1aAbuEiJAUL3g6Oah5QBNwc3rjjNYH1el" TargetMode="External"/><Relationship Id="rId502" Type="http://schemas.openxmlformats.org/officeDocument/2006/relationships/hyperlink" Target="https://drive.google.com/open?id=1Kor7R86DK568CpsSyNyK82DLVDKr0NW7" TargetMode="External"/><Relationship Id="rId34" Type="http://schemas.openxmlformats.org/officeDocument/2006/relationships/hyperlink" Target="https://drive.google.com/open?id=1KDYIc-HG6rrhqsu4mBkoX5otQjxB85kt" TargetMode="External"/><Relationship Id="rId76" Type="http://schemas.openxmlformats.org/officeDocument/2006/relationships/hyperlink" Target="https://drive.google.com/open?id=1uRMwsS_g-vVbP9Yn-9kxSwS_R1-Umw_M" TargetMode="External"/><Relationship Id="rId141" Type="http://schemas.openxmlformats.org/officeDocument/2006/relationships/hyperlink" Target="https://drive.google.com/open?id=1kK1kVHvqlsPvgXBwBFJNOBez3GaGd16m" TargetMode="External"/><Relationship Id="rId379" Type="http://schemas.openxmlformats.org/officeDocument/2006/relationships/hyperlink" Target="https://drive.google.com/open?id=1L8MJjuRwnfpSuLa3-MPA99pDAdH7QG2m" TargetMode="External"/><Relationship Id="rId544" Type="http://schemas.openxmlformats.org/officeDocument/2006/relationships/hyperlink" Target="https://drive.google.com/open?id=1z_dGcnegoaB6-MhrG2TPKYgHQsGbphCK" TargetMode="External"/><Relationship Id="rId7" Type="http://schemas.openxmlformats.org/officeDocument/2006/relationships/hyperlink" Target="https://drive.google.com/open?id=1_2_od4a7jOZcTPhtoNrMq1L6VnLaPvZl" TargetMode="External"/><Relationship Id="rId183" Type="http://schemas.openxmlformats.org/officeDocument/2006/relationships/hyperlink" Target="https://drive.google.com/open?id=1luGXJDOV5n5Ri7fk34OFICMHrPMWAb_V" TargetMode="External"/><Relationship Id="rId239" Type="http://schemas.openxmlformats.org/officeDocument/2006/relationships/hyperlink" Target="https://drive.google.com/open?id=12Se_fO9p4nDPlKo3nYHmsU39vVrmGN81" TargetMode="External"/><Relationship Id="rId390" Type="http://schemas.openxmlformats.org/officeDocument/2006/relationships/hyperlink" Target="https://drive.google.com/open?id=1-stffe5azP3dRGWe-zspSBfu0qEfIgAq" TargetMode="External"/><Relationship Id="rId404" Type="http://schemas.openxmlformats.org/officeDocument/2006/relationships/hyperlink" Target="https://drive.google.com/open?id=1vUhpJtwwZ0XeOHSvnyZTbD8CywCWZNRl" TargetMode="External"/><Relationship Id="rId446" Type="http://schemas.openxmlformats.org/officeDocument/2006/relationships/hyperlink" Target="https://drive.google.com/open?id=1SGmpL8Tv9o6pQj2DmdMMbD6yEcczTJ0D" TargetMode="External"/><Relationship Id="rId250" Type="http://schemas.openxmlformats.org/officeDocument/2006/relationships/hyperlink" Target="https://drive.google.com/open?id=1NYlskMlxR6UCvUEnErV6BZ86vaEf7NyU" TargetMode="External"/><Relationship Id="rId292" Type="http://schemas.openxmlformats.org/officeDocument/2006/relationships/hyperlink" Target="https://drive.google.com/open?id=15RhY_glSjIAhlr_8pl_tOGPAEUF2g6iq" TargetMode="External"/><Relationship Id="rId306" Type="http://schemas.openxmlformats.org/officeDocument/2006/relationships/hyperlink" Target="https://drive.google.com/open?id=1oEKwPWQfl_hmx5oaDTmGaiGOokADkjk8" TargetMode="External"/><Relationship Id="rId488" Type="http://schemas.openxmlformats.org/officeDocument/2006/relationships/hyperlink" Target="https://drive.google.com/open?id=1EVXg5N_dVCtazHJwsxE2w4EU1VIrKVgW" TargetMode="External"/><Relationship Id="rId45" Type="http://schemas.openxmlformats.org/officeDocument/2006/relationships/hyperlink" Target="https://drive.google.com/open?id=1Xu6HggleG-Bh6dp2M1d3t12VpYszc-hI" TargetMode="External"/><Relationship Id="rId87" Type="http://schemas.openxmlformats.org/officeDocument/2006/relationships/hyperlink" Target="https://drive.google.com/open?id=1dwHKXaTUz5ZXPjO9nMl-DT6Z2P3OjgaZ" TargetMode="External"/><Relationship Id="rId110" Type="http://schemas.openxmlformats.org/officeDocument/2006/relationships/hyperlink" Target="https://drive.google.com/open?id=10Bm7KVj2fEpGKsAH2aRGEhjBk4asID1e" TargetMode="External"/><Relationship Id="rId348" Type="http://schemas.openxmlformats.org/officeDocument/2006/relationships/hyperlink" Target="https://drive.google.com/open?id=1fjGOsr1iXNUjsxXSGgjV5gI72T93DB2G" TargetMode="External"/><Relationship Id="rId513" Type="http://schemas.openxmlformats.org/officeDocument/2006/relationships/hyperlink" Target="https://drive.google.com/open?id=1r7ptAORsPgDhlVMjpNq0H8eaiGTpcT1W" TargetMode="External"/><Relationship Id="rId555" Type="http://schemas.openxmlformats.org/officeDocument/2006/relationships/hyperlink" Target="https://drive.google.com/open?id=11nF3jQyiaApfZJTBkc27ptcxKPbLXJnr" TargetMode="External"/><Relationship Id="rId152" Type="http://schemas.openxmlformats.org/officeDocument/2006/relationships/hyperlink" Target="https://drive.google.com/open?id=1RL60zH4_XJ9z1kSvN1v-L8Hr6sV-Xvhu" TargetMode="External"/><Relationship Id="rId194" Type="http://schemas.openxmlformats.org/officeDocument/2006/relationships/hyperlink" Target="https://drive.google.com/open?id=12vSVwRRW_-wamxvfbQubegDfBzCtJQfL" TargetMode="External"/><Relationship Id="rId208" Type="http://schemas.openxmlformats.org/officeDocument/2006/relationships/hyperlink" Target="https://drive.google.com/open?id=15HlPtvssprAsi_sltBc5kRrq3YgEAfhu" TargetMode="External"/><Relationship Id="rId415" Type="http://schemas.openxmlformats.org/officeDocument/2006/relationships/hyperlink" Target="https://drive.google.com/open?id=1meh9TeJDNZB7dMVmzmiRoqBpxN_N2NHw" TargetMode="External"/><Relationship Id="rId457" Type="http://schemas.openxmlformats.org/officeDocument/2006/relationships/hyperlink" Target="https://drive.google.com/open?id=1PzWYTtnjMnQNRdfG_uBm_lPuuYQMPwDO" TargetMode="External"/><Relationship Id="rId261" Type="http://schemas.openxmlformats.org/officeDocument/2006/relationships/hyperlink" Target="https://drive.google.com/open?id=1g15lOvZ_gJRe0cV3mjM4mKAfy_sY6TeV" TargetMode="External"/><Relationship Id="rId499" Type="http://schemas.openxmlformats.org/officeDocument/2006/relationships/hyperlink" Target="https://drive.google.com/open?id=12yo7IxJjzLcZsEO_bMedUkD4cPivk3iN" TargetMode="External"/><Relationship Id="rId14" Type="http://schemas.openxmlformats.org/officeDocument/2006/relationships/hyperlink" Target="https://drive.google.com/open?id=16KgLYEAw_ggQ1hmsrs9vrS30TqO7KPeB" TargetMode="External"/><Relationship Id="rId56" Type="http://schemas.openxmlformats.org/officeDocument/2006/relationships/hyperlink" Target="https://drive.google.com/open?id=1z6ejqpBLvWvFK659YrOz9g8VsrVZ3fvJ" TargetMode="External"/><Relationship Id="rId317" Type="http://schemas.openxmlformats.org/officeDocument/2006/relationships/hyperlink" Target="https://drive.google.com/open?id=1dw4tMH-_ykWNvHshC_SQbSHuKAPTE1k1" TargetMode="External"/><Relationship Id="rId359" Type="http://schemas.openxmlformats.org/officeDocument/2006/relationships/hyperlink" Target="https://drive.google.com/open?id=1In72neGuaxCVp50JQfHDRofbRNDB_D0m" TargetMode="External"/><Relationship Id="rId524" Type="http://schemas.openxmlformats.org/officeDocument/2006/relationships/hyperlink" Target="https://drive.google.com/open?id=165H7yqJYJnWIum-VUBLuOibIDwsqERwL" TargetMode="External"/><Relationship Id="rId566" Type="http://schemas.openxmlformats.org/officeDocument/2006/relationships/hyperlink" Target="https://drive.google.com/open?id=1wRSP9TC79DWbkaIFeFXiycJyeodIwMIK" TargetMode="External"/><Relationship Id="rId98" Type="http://schemas.openxmlformats.org/officeDocument/2006/relationships/hyperlink" Target="https://drive.google.com/open?id=1_8fu4datjvoMjCRj2o6qI8lLzxhwQonP" TargetMode="External"/><Relationship Id="rId121" Type="http://schemas.openxmlformats.org/officeDocument/2006/relationships/hyperlink" Target="https://drive.google.com/open?id=1k-QeyeAc68K_NfmP48K764FRYPrqM-eZ" TargetMode="External"/><Relationship Id="rId163" Type="http://schemas.openxmlformats.org/officeDocument/2006/relationships/hyperlink" Target="https://drive.google.com/open?id=1MWdqXuASccHa96Ib8aL-x776pK4g_ra4" TargetMode="External"/><Relationship Id="rId219" Type="http://schemas.openxmlformats.org/officeDocument/2006/relationships/hyperlink" Target="https://drive.google.com/open?id=1qnOyZDVUJFISYmttjJD7FQEfg6FP15y9" TargetMode="External"/><Relationship Id="rId370" Type="http://schemas.openxmlformats.org/officeDocument/2006/relationships/hyperlink" Target="https://drive.google.com/open?id=1UfAsmzXZ1nKSxvROu308TtgZ-NtObn4s" TargetMode="External"/><Relationship Id="rId426" Type="http://schemas.openxmlformats.org/officeDocument/2006/relationships/hyperlink" Target="https://drive.google.com/open?id=1D7Pt5MAGc_I71rztfFmpKZFsnkeU-ePf" TargetMode="External"/><Relationship Id="rId230" Type="http://schemas.openxmlformats.org/officeDocument/2006/relationships/hyperlink" Target="https://drive.google.com/open?id=1ACc6SrVYLx3kfrQET_fHl7EtFF_L-5Nm" TargetMode="External"/><Relationship Id="rId468" Type="http://schemas.openxmlformats.org/officeDocument/2006/relationships/hyperlink" Target="https://drive.google.com/open?id=1IukUNS0lzd2YLyV6BqeRJ3f1JASy30Td" TargetMode="External"/><Relationship Id="rId25" Type="http://schemas.openxmlformats.org/officeDocument/2006/relationships/hyperlink" Target="https://drive.google.com/open?id=1yprjXuscnj1QEUp55PswJctm8C3gxADh" TargetMode="External"/><Relationship Id="rId67" Type="http://schemas.openxmlformats.org/officeDocument/2006/relationships/hyperlink" Target="https://drive.google.com/open?id=1zSjJV4pekvKmuiVgRbtVdn0gc5XtZ-Vq" TargetMode="External"/><Relationship Id="rId272" Type="http://schemas.openxmlformats.org/officeDocument/2006/relationships/hyperlink" Target="https://drive.google.com/open?id=14o8wDJlWEngxwK9iW259i34ybvBRFMjp" TargetMode="External"/><Relationship Id="rId328" Type="http://schemas.openxmlformats.org/officeDocument/2006/relationships/hyperlink" Target="https://drive.google.com/open?id=1i4gR6GpQ3dDU6dXNwIdHxsXTF3OwZD-u" TargetMode="External"/><Relationship Id="rId535" Type="http://schemas.openxmlformats.org/officeDocument/2006/relationships/hyperlink" Target="https://drive.google.com/open?id=1SeEE-UdlpiIxkRo2dvP38t5fYfErfk6J" TargetMode="External"/><Relationship Id="rId132" Type="http://schemas.openxmlformats.org/officeDocument/2006/relationships/hyperlink" Target="https://drive.google.com/open?id=1JqElEWxIWvMiyzNuCxcYxh2sXxXAJJR2" TargetMode="External"/><Relationship Id="rId174" Type="http://schemas.openxmlformats.org/officeDocument/2006/relationships/hyperlink" Target="https://drive.google.com/open?id=1YqQvtRYqvmLZs-DP3VlA9rlagzAT3Eiy" TargetMode="External"/><Relationship Id="rId381" Type="http://schemas.openxmlformats.org/officeDocument/2006/relationships/hyperlink" Target="https://drive.google.com/open?id=1OLEqUP_UdniGRYbN_SvyfTLCICsPvU0_" TargetMode="External"/><Relationship Id="rId241" Type="http://schemas.openxmlformats.org/officeDocument/2006/relationships/hyperlink" Target="https://drive.google.com/open?id=1rWth8STrq9P1bkSGdD3ywozimbb5vbJm" TargetMode="External"/><Relationship Id="rId437" Type="http://schemas.openxmlformats.org/officeDocument/2006/relationships/hyperlink" Target="https://drive.google.com/open?id=1mVYt1Tpn7Z8m0sZ_byzxAf6WFPac9GNG" TargetMode="External"/><Relationship Id="rId479" Type="http://schemas.openxmlformats.org/officeDocument/2006/relationships/hyperlink" Target="https://drive.google.com/open?id=1T90HFdgPO9xPHGzQ3_k27BhbotN70Eva" TargetMode="External"/><Relationship Id="rId36" Type="http://schemas.openxmlformats.org/officeDocument/2006/relationships/hyperlink" Target="https://drive.google.com/open?id=16m5IOgjDBD5o33S82ENRMdFs8uxofZ36" TargetMode="External"/><Relationship Id="rId283" Type="http://schemas.openxmlformats.org/officeDocument/2006/relationships/hyperlink" Target="https://drive.google.com/open?id=1soiHagfcbT5nxUcNRybvrq1sxoDg0MTs" TargetMode="External"/><Relationship Id="rId339" Type="http://schemas.openxmlformats.org/officeDocument/2006/relationships/hyperlink" Target="https://drive.google.com/open?id=1rBwfR_p15sUhMDJAUkc_g3FILD-EdjBv" TargetMode="External"/><Relationship Id="rId490" Type="http://schemas.openxmlformats.org/officeDocument/2006/relationships/hyperlink" Target="https://drive.google.com/open?id=1q8B5Y0sHH5VkSxuWPdihPS8LwRUYYR4Z" TargetMode="External"/><Relationship Id="rId504" Type="http://schemas.openxmlformats.org/officeDocument/2006/relationships/hyperlink" Target="https://drive.google.com/open?id=140_UYHk9dPyTLvcNYCyt1DFUdmd2FETL" TargetMode="External"/><Relationship Id="rId546" Type="http://schemas.openxmlformats.org/officeDocument/2006/relationships/hyperlink" Target="https://drive.google.com/open?id=1rw5L4BoypIL7FP249WwWlZg88VPQidj-" TargetMode="External"/><Relationship Id="rId78" Type="http://schemas.openxmlformats.org/officeDocument/2006/relationships/hyperlink" Target="https://drive.google.com/open?id=1b9OlDpWDOtyxnFbzV84v2_8B4g94Is8e" TargetMode="External"/><Relationship Id="rId101" Type="http://schemas.openxmlformats.org/officeDocument/2006/relationships/hyperlink" Target="https://drive.google.com/open?id=1AqYAxByq_ZtBmsM6OW4MsGJ6OQjK5pKL" TargetMode="External"/><Relationship Id="rId143" Type="http://schemas.openxmlformats.org/officeDocument/2006/relationships/hyperlink" Target="https://drive.google.com/open?id=1wTC03rx-7DiypMIkAPpsvY71epu2xsPf" TargetMode="External"/><Relationship Id="rId185" Type="http://schemas.openxmlformats.org/officeDocument/2006/relationships/hyperlink" Target="https://drive.google.com/open?id=19icJZTFXrE0xOMn6-e1TPFDEZLAsrNjE" TargetMode="External"/><Relationship Id="rId350" Type="http://schemas.openxmlformats.org/officeDocument/2006/relationships/hyperlink" Target="https://drive.google.com/open?id=1Q_A5tL95ZRY1gTRZyJ8BheBTLghJ7jk-" TargetMode="External"/><Relationship Id="rId406" Type="http://schemas.openxmlformats.org/officeDocument/2006/relationships/hyperlink" Target="https://drive.google.com/open?id=1FcLaZ5qpW6XLTRVmfuzXo4vXM9c-NZ4i" TargetMode="External"/><Relationship Id="rId9" Type="http://schemas.openxmlformats.org/officeDocument/2006/relationships/hyperlink" Target="https://drive.google.com/open?id=1HAMuEQ6LcFQVM1BsuvZhKx89u5O0Iu3a" TargetMode="External"/><Relationship Id="rId210" Type="http://schemas.openxmlformats.org/officeDocument/2006/relationships/hyperlink" Target="https://drive.google.com/open?id=1VPsH7zJC8QNjePBKZLzdVTxD88MwDMKw" TargetMode="External"/><Relationship Id="rId392" Type="http://schemas.openxmlformats.org/officeDocument/2006/relationships/hyperlink" Target="https://drive.google.com/open?id=1jqFeU9J6I30YEv8pu7mpr8Q3DZnGFa5i" TargetMode="External"/><Relationship Id="rId427" Type="http://schemas.openxmlformats.org/officeDocument/2006/relationships/hyperlink" Target="https://drive.google.com/open?id=1FnMj-PTerIPIaRMvP_P71Vw8AA9QdYGD" TargetMode="External"/><Relationship Id="rId448" Type="http://schemas.openxmlformats.org/officeDocument/2006/relationships/hyperlink" Target="https://drive.google.com/open?id=1AID1SvmLUaN_VsmPgp3Ax_1fka2yDnUl" TargetMode="External"/><Relationship Id="rId469" Type="http://schemas.openxmlformats.org/officeDocument/2006/relationships/hyperlink" Target="https://drive.google.com/open?id=1UORZiVwrfq299nN8cvJzyy2T-z6ODotu" TargetMode="External"/><Relationship Id="rId26" Type="http://schemas.openxmlformats.org/officeDocument/2006/relationships/hyperlink" Target="https://drive.google.com/open?id=1zBiSXWd9khwq96dUggtVV0e5tYOa15n1" TargetMode="External"/><Relationship Id="rId231" Type="http://schemas.openxmlformats.org/officeDocument/2006/relationships/hyperlink" Target="https://drive.google.com/open?id=1r2XqUdxS5RgMY-L_MrQwvMv0u6A6MTAT" TargetMode="External"/><Relationship Id="rId252" Type="http://schemas.openxmlformats.org/officeDocument/2006/relationships/hyperlink" Target="https://drive.google.com/open?id=1NPUuHCVSiSDjKW2KJL6CuxMz-3WTeYVc" TargetMode="External"/><Relationship Id="rId273" Type="http://schemas.openxmlformats.org/officeDocument/2006/relationships/hyperlink" Target="https://drive.google.com/open?id=1nlpv5iy-d9EGpM7RLN--F-1hY3VK1YR_" TargetMode="External"/><Relationship Id="rId294" Type="http://schemas.openxmlformats.org/officeDocument/2006/relationships/hyperlink" Target="https://drive.google.com/open?id=1mHSxAa7OPMDx9D8AwvYXkaEEAghLOn0z" TargetMode="External"/><Relationship Id="rId308" Type="http://schemas.openxmlformats.org/officeDocument/2006/relationships/hyperlink" Target="https://drive.google.com/open?id=1qeMsi6krMvOdt3bDnpsKmTPIgJB2MYMk" TargetMode="External"/><Relationship Id="rId329" Type="http://schemas.openxmlformats.org/officeDocument/2006/relationships/hyperlink" Target="https://drive.google.com/open?id=1regq9O8Y8-E3PI60qu4CPyg_Si950gBB" TargetMode="External"/><Relationship Id="rId480" Type="http://schemas.openxmlformats.org/officeDocument/2006/relationships/hyperlink" Target="https://drive.google.com/open?id=1CcuQO3hESbhzAauP4iIT2X4aDw1aGA3L" TargetMode="External"/><Relationship Id="rId515" Type="http://schemas.openxmlformats.org/officeDocument/2006/relationships/hyperlink" Target="https://drive.google.com/open?id=1eeULWbLryRQmsvu084RN4jeoyWH2xViY" TargetMode="External"/><Relationship Id="rId536" Type="http://schemas.openxmlformats.org/officeDocument/2006/relationships/hyperlink" Target="https://drive.google.com/open?id=1IPFKuye7wgvyDV18_KcltiTOeX272K2C" TargetMode="External"/><Relationship Id="rId47" Type="http://schemas.openxmlformats.org/officeDocument/2006/relationships/hyperlink" Target="https://drive.google.com/open?id=1WtHP_nzQKIOo-hk0Q-I6r-mbdIN4_SQR" TargetMode="External"/><Relationship Id="rId68" Type="http://schemas.openxmlformats.org/officeDocument/2006/relationships/hyperlink" Target="https://drive.google.com/open?id=1bWlbtcKiumVfOKnmdWumAS6EKqizsOxO" TargetMode="External"/><Relationship Id="rId89" Type="http://schemas.openxmlformats.org/officeDocument/2006/relationships/hyperlink" Target="https://drive.google.com/open?id=1yw_GOXmyC6CHdanpQ6hvIZ85tH3iv0x4" TargetMode="External"/><Relationship Id="rId112" Type="http://schemas.openxmlformats.org/officeDocument/2006/relationships/hyperlink" Target="https://drive.google.com/open?id=1x13L5AXSRyArd74JDLTbTsAcJdzGHwIg" TargetMode="External"/><Relationship Id="rId133" Type="http://schemas.openxmlformats.org/officeDocument/2006/relationships/hyperlink" Target="https://drive.google.com/open?id=1jZGydNWuh4ovpaT52XVUMaAVgTlxGcHX" TargetMode="External"/><Relationship Id="rId154" Type="http://schemas.openxmlformats.org/officeDocument/2006/relationships/hyperlink" Target="https://drive.google.com/open?id=1xPRVgAOYuZxs311uR5QxB_lmVIsdGi4u" TargetMode="External"/><Relationship Id="rId175" Type="http://schemas.openxmlformats.org/officeDocument/2006/relationships/hyperlink" Target="https://drive.google.com/open?id=12DpWeG0hqBilU5D_g6Aryya0pqZvro9C" TargetMode="External"/><Relationship Id="rId340" Type="http://schemas.openxmlformats.org/officeDocument/2006/relationships/hyperlink" Target="https://drive.google.com/open?id=1J3zeXmeaOA-TseAAEGSIk9VHJtNHczE5" TargetMode="External"/><Relationship Id="rId361" Type="http://schemas.openxmlformats.org/officeDocument/2006/relationships/hyperlink" Target="https://drive.google.com/open?id=1BQLFxn2MvJDy8OXYhSMcE5RugE1np6EZ" TargetMode="External"/><Relationship Id="rId557" Type="http://schemas.openxmlformats.org/officeDocument/2006/relationships/hyperlink" Target="https://drive.google.com/open?id=1QgBoiY7qbwzUMW0wGPphi-eaQVnhrtdB" TargetMode="External"/><Relationship Id="rId196" Type="http://schemas.openxmlformats.org/officeDocument/2006/relationships/hyperlink" Target="https://drive.google.com/open?id=1WGF2DcIlxxlGOkWtmsmfk0OWtR8AtdZ8" TargetMode="External"/><Relationship Id="rId200" Type="http://schemas.openxmlformats.org/officeDocument/2006/relationships/hyperlink" Target="https://drive.google.com/open?id=1jqZQQmWvBrLYp-4h7_fCLW0wT9_TOXdL" TargetMode="External"/><Relationship Id="rId382" Type="http://schemas.openxmlformats.org/officeDocument/2006/relationships/hyperlink" Target="https://drive.google.com/open?id=1-DmanfEKwLCvPLbYQFNKY9304S_vMPwz" TargetMode="External"/><Relationship Id="rId417" Type="http://schemas.openxmlformats.org/officeDocument/2006/relationships/hyperlink" Target="https://drive.google.com/open?id=1LG912dljRmRQU9ppx6LiwFY4mcFgxaVU" TargetMode="External"/><Relationship Id="rId438" Type="http://schemas.openxmlformats.org/officeDocument/2006/relationships/hyperlink" Target="https://drive.google.com/open?id=1gzkdNuM2IeVKGRPHYlB8WC1Kn-4swYY4" TargetMode="External"/><Relationship Id="rId459" Type="http://schemas.openxmlformats.org/officeDocument/2006/relationships/hyperlink" Target="https://drive.google.com/open?id=1JNhc3QV7LVbVNqEuDd1GphxQWQFto18i" TargetMode="External"/><Relationship Id="rId16" Type="http://schemas.openxmlformats.org/officeDocument/2006/relationships/hyperlink" Target="https://drive.google.com/open?id=1iaryqdJoQVDnJadRwpGgfYH9x7Xuk11_" TargetMode="External"/><Relationship Id="rId221" Type="http://schemas.openxmlformats.org/officeDocument/2006/relationships/hyperlink" Target="https://drive.google.com/open?id=1IgQKgwqUiyJSUoT1kAmlTaovUF-ZvLB_" TargetMode="External"/><Relationship Id="rId242" Type="http://schemas.openxmlformats.org/officeDocument/2006/relationships/hyperlink" Target="https://drive.google.com/open?id=1G2b2CniX1cEtXnQgN46Ovez6-euhOHwu" TargetMode="External"/><Relationship Id="rId263" Type="http://schemas.openxmlformats.org/officeDocument/2006/relationships/hyperlink" Target="https://drive.google.com/open?id=1qj26OCg_UtaDgqXSZPSXCHseYyEus0Sq" TargetMode="External"/><Relationship Id="rId284" Type="http://schemas.openxmlformats.org/officeDocument/2006/relationships/hyperlink" Target="https://drive.google.com/open?id=187OhfJ8VGG9m-EWkyCmzky9p8Oq3CISm" TargetMode="External"/><Relationship Id="rId319" Type="http://schemas.openxmlformats.org/officeDocument/2006/relationships/hyperlink" Target="https://drive.google.com/open?id=1mKrjtpwYgqF3HJm89Nt252WaueUrKIJJ" TargetMode="External"/><Relationship Id="rId470" Type="http://schemas.openxmlformats.org/officeDocument/2006/relationships/hyperlink" Target="https://drive.google.com/open?id=1hFwx7pNGksw43O2_qtUvX7C-Kl5dpgYM" TargetMode="External"/><Relationship Id="rId491" Type="http://schemas.openxmlformats.org/officeDocument/2006/relationships/hyperlink" Target="https://drive.google.com/open?id=1wIoETgRt_VOxN1DspUiWFFXSXlF2LTju" TargetMode="External"/><Relationship Id="rId505" Type="http://schemas.openxmlformats.org/officeDocument/2006/relationships/hyperlink" Target="https://drive.google.com/open?id=16wCahY88vmH8FFOiqxTMMpOot6jHF_3p" TargetMode="External"/><Relationship Id="rId526" Type="http://schemas.openxmlformats.org/officeDocument/2006/relationships/hyperlink" Target="https://drive.google.com/open?id=17q_MkHu61Jie9GyOcudG2yyvkHtC4DuH" TargetMode="External"/><Relationship Id="rId37" Type="http://schemas.openxmlformats.org/officeDocument/2006/relationships/hyperlink" Target="https://drive.google.com/open?id=1-9k0Bf7ERXqEVvtcSthfdK8RcFoiNJ4U" TargetMode="External"/><Relationship Id="rId58" Type="http://schemas.openxmlformats.org/officeDocument/2006/relationships/hyperlink" Target="https://drive.google.com/open?id=1UV_LCjAsper1kcW3yB3pLCvb-zU3kaeF" TargetMode="External"/><Relationship Id="rId79" Type="http://schemas.openxmlformats.org/officeDocument/2006/relationships/hyperlink" Target="https://drive.google.com/open?id=12CTneNazLNKlf3wyE5acmdgg5hHF5Okp" TargetMode="External"/><Relationship Id="rId102" Type="http://schemas.openxmlformats.org/officeDocument/2006/relationships/hyperlink" Target="https://drive.google.com/open?id=1kRJVXldfh3EaHhl1_-qLsgVMqcrGm51u" TargetMode="External"/><Relationship Id="rId123" Type="http://schemas.openxmlformats.org/officeDocument/2006/relationships/hyperlink" Target="https://drive.google.com/open?id=1gSYP4M-8UacIJHILPVnKTX3Mgi3mNqQg" TargetMode="External"/><Relationship Id="rId144" Type="http://schemas.openxmlformats.org/officeDocument/2006/relationships/hyperlink" Target="https://drive.google.com/open?id=1ipnN6MeqB_W8ZOCrGAu6qvho5DtSliiF" TargetMode="External"/><Relationship Id="rId330" Type="http://schemas.openxmlformats.org/officeDocument/2006/relationships/hyperlink" Target="https://drive.google.com/open?id=1UZR9XY3SiKd6mssyFaxhGdnfevywyi4s" TargetMode="External"/><Relationship Id="rId547" Type="http://schemas.openxmlformats.org/officeDocument/2006/relationships/hyperlink" Target="https://drive.google.com/open?id=1yfA8aDraV_873Ga6T5FXWmGKcM0H9rfb" TargetMode="External"/><Relationship Id="rId568" Type="http://schemas.openxmlformats.org/officeDocument/2006/relationships/comments" Target="../comments4.xml"/><Relationship Id="rId90" Type="http://schemas.openxmlformats.org/officeDocument/2006/relationships/hyperlink" Target="https://drive.google.com/open?id=1SdMiFZRwqIi1kSUGAbSn1KeoLjJAaN_w" TargetMode="External"/><Relationship Id="rId165" Type="http://schemas.openxmlformats.org/officeDocument/2006/relationships/hyperlink" Target="https://drive.google.com/open?id=1v8CMoJ9guIYXOaTl0JfHpN3xsikA-1CW" TargetMode="External"/><Relationship Id="rId186" Type="http://schemas.openxmlformats.org/officeDocument/2006/relationships/hyperlink" Target="https://drive.google.com/open?id=1hsksDtkZ8vLrmb1puaAXaNNy2Dn-fWsf" TargetMode="External"/><Relationship Id="rId351" Type="http://schemas.openxmlformats.org/officeDocument/2006/relationships/hyperlink" Target="https://drive.google.com/open?id=1Vel2bwftyU-16eDWSBPw_2WGArggXuOP" TargetMode="External"/><Relationship Id="rId372" Type="http://schemas.openxmlformats.org/officeDocument/2006/relationships/hyperlink" Target="https://drive.google.com/open?id=1PnxK-yAeBXeP6cx9ssm6yU6jLj6qdJit" TargetMode="External"/><Relationship Id="rId393" Type="http://schemas.openxmlformats.org/officeDocument/2006/relationships/hyperlink" Target="https://drive.google.com/open?id=1tX4fQFz7R3p5nPC4QhkPk27FpSu8FbyL" TargetMode="External"/><Relationship Id="rId407" Type="http://schemas.openxmlformats.org/officeDocument/2006/relationships/hyperlink" Target="https://drive.google.com/open?id=1VHBtvx4kTtgGffhrcokxh-RG778WNSG9" TargetMode="External"/><Relationship Id="rId428" Type="http://schemas.openxmlformats.org/officeDocument/2006/relationships/hyperlink" Target="https://drive.google.com/open?id=1zbeDcgGqf07-5X9N9kZMiuAEUkJ1Dobp" TargetMode="External"/><Relationship Id="rId449" Type="http://schemas.openxmlformats.org/officeDocument/2006/relationships/hyperlink" Target="https://drive.google.com/open?id=1r-XuPewE9q2EgRUX1I8wS2HXXAoXzFSM" TargetMode="External"/><Relationship Id="rId211" Type="http://schemas.openxmlformats.org/officeDocument/2006/relationships/hyperlink" Target="https://drive.google.com/open?id=1uRl_5mRBAZDLWiVEevkb5WMv834f-4B9" TargetMode="External"/><Relationship Id="rId232" Type="http://schemas.openxmlformats.org/officeDocument/2006/relationships/hyperlink" Target="https://drive.google.com/open?id=1Ykiy9z7UluZo-6EbI_tXz6Y-_616qB-o" TargetMode="External"/><Relationship Id="rId253" Type="http://schemas.openxmlformats.org/officeDocument/2006/relationships/hyperlink" Target="https://drive.google.com/open?id=1_HR5xG2jTFoXsLCt2lIDIrPuGt8dB1Qy" TargetMode="External"/><Relationship Id="rId274" Type="http://schemas.openxmlformats.org/officeDocument/2006/relationships/hyperlink" Target="https://drive.google.com/open?id=1djqcJHffx2EoomnudG9nyJkKIrwDMD8M" TargetMode="External"/><Relationship Id="rId295" Type="http://schemas.openxmlformats.org/officeDocument/2006/relationships/hyperlink" Target="https://drive.google.com/open?id=1r7wzBofR4vn3TZkLrxw0PtIKpR9ZWSox" TargetMode="External"/><Relationship Id="rId309" Type="http://schemas.openxmlformats.org/officeDocument/2006/relationships/hyperlink" Target="https://drive.google.com/open?id=1m9c44v1dQNQjw-rx7NbkVIX_hFanwLI3" TargetMode="External"/><Relationship Id="rId460" Type="http://schemas.openxmlformats.org/officeDocument/2006/relationships/hyperlink" Target="https://drive.google.com/open?id=1HwkbS5ADJViTE1yW0BVeHNlXHPp82CxL" TargetMode="External"/><Relationship Id="rId481" Type="http://schemas.openxmlformats.org/officeDocument/2006/relationships/hyperlink" Target="https://drive.google.com/open?id=1kYLmXvv3eQ-jxy3mX5SgIQhvGtgpA43j" TargetMode="External"/><Relationship Id="rId516" Type="http://schemas.openxmlformats.org/officeDocument/2006/relationships/hyperlink" Target="https://drive.google.com/open?id=1q_xidDR7VdGI0epno2KwWqcD_I5GJjhZ" TargetMode="External"/><Relationship Id="rId27" Type="http://schemas.openxmlformats.org/officeDocument/2006/relationships/hyperlink" Target="https://drive.google.com/open?id=1MeFKphgift3l4hde4osIkQMCZZ43jzM1" TargetMode="External"/><Relationship Id="rId48" Type="http://schemas.openxmlformats.org/officeDocument/2006/relationships/hyperlink" Target="https://drive.google.com/open?id=1XYY30VO36gMxCCP6g3BQtptFCoDsQ7lA" TargetMode="External"/><Relationship Id="rId69" Type="http://schemas.openxmlformats.org/officeDocument/2006/relationships/hyperlink" Target="https://drive.google.com/open?id=1YTRY12SfvqKTZ6yAiPbTUuXho7ODNVh3" TargetMode="External"/><Relationship Id="rId113" Type="http://schemas.openxmlformats.org/officeDocument/2006/relationships/hyperlink" Target="https://drive.google.com/open?id=1GIxKy2SM7wtgr7WKuDLl3sJAYoySfuH9" TargetMode="External"/><Relationship Id="rId134" Type="http://schemas.openxmlformats.org/officeDocument/2006/relationships/hyperlink" Target="https://drive.google.com/open?id=1q2UawAM2srJ1Kn4pcKOg6ES5ZeAdSmTw" TargetMode="External"/><Relationship Id="rId320" Type="http://schemas.openxmlformats.org/officeDocument/2006/relationships/hyperlink" Target="https://drive.google.com/open?id=1WTLtRkwDi2ZDxfPlflsJ4QoEkbLVUYSd" TargetMode="External"/><Relationship Id="rId537" Type="http://schemas.openxmlformats.org/officeDocument/2006/relationships/hyperlink" Target="https://drive.google.com/open?id=11WP6l31_hKyvNPV14vqX_sAyXnerQtYc" TargetMode="External"/><Relationship Id="rId558" Type="http://schemas.openxmlformats.org/officeDocument/2006/relationships/hyperlink" Target="https://drive.google.com/open?id=1mQz8cKkQ_wcRSYyM8CS89iEHjHO4CAPt" TargetMode="External"/><Relationship Id="rId80" Type="http://schemas.openxmlformats.org/officeDocument/2006/relationships/hyperlink" Target="https://drive.google.com/open?id=1CngsdQbsC0SIK-u-sxfVwy_g5IDYMDaG" TargetMode="External"/><Relationship Id="rId155" Type="http://schemas.openxmlformats.org/officeDocument/2006/relationships/hyperlink" Target="https://drive.google.com/open?id=1w_nfywTx3EbtaT0KkiWaivP1LbuHik-d" TargetMode="External"/><Relationship Id="rId176" Type="http://schemas.openxmlformats.org/officeDocument/2006/relationships/hyperlink" Target="https://drive.google.com/open?id=1eWdidZNKsTtLFViT1AUPh1mSGW_axzkq" TargetMode="External"/><Relationship Id="rId197" Type="http://schemas.openxmlformats.org/officeDocument/2006/relationships/hyperlink" Target="https://drive.google.com/open?id=1c4PYQL407WwHUiC53egZnDATv_d0t13M" TargetMode="External"/><Relationship Id="rId341" Type="http://schemas.openxmlformats.org/officeDocument/2006/relationships/hyperlink" Target="https://drive.google.com/open?id=1Sim-Kg7PHiMFBQPE6Ne-qEPZOKq5ytwz" TargetMode="External"/><Relationship Id="rId362" Type="http://schemas.openxmlformats.org/officeDocument/2006/relationships/hyperlink" Target="https://drive.google.com/open?id=1g8vErifjR0Dchs59yWThPqe23vcCjV4v" TargetMode="External"/><Relationship Id="rId383" Type="http://schemas.openxmlformats.org/officeDocument/2006/relationships/hyperlink" Target="https://drive.google.com/open?id=18oy_xi9oK84Cdv94wWfrzOQrFc7IKbga" TargetMode="External"/><Relationship Id="rId418" Type="http://schemas.openxmlformats.org/officeDocument/2006/relationships/hyperlink" Target="https://drive.google.com/open?id=1nmXkBE6EjadUGSClV1u7K4fLxqndN-fv" TargetMode="External"/><Relationship Id="rId439" Type="http://schemas.openxmlformats.org/officeDocument/2006/relationships/hyperlink" Target="https://drive.google.com/open?id=1xc-zrxwoIo3q-yCU5ojTKjy-lLL49o8p" TargetMode="External"/><Relationship Id="rId201" Type="http://schemas.openxmlformats.org/officeDocument/2006/relationships/hyperlink" Target="https://drive.google.com/open?id=1yPOXXARqkjHTo4t-aAF7kF_21EkPuTv5" TargetMode="External"/><Relationship Id="rId222" Type="http://schemas.openxmlformats.org/officeDocument/2006/relationships/hyperlink" Target="https://drive.google.com/open?id=1mcRdjSVDrK4GzrDML4LYN0sjvYB2JVlM" TargetMode="External"/><Relationship Id="rId243" Type="http://schemas.openxmlformats.org/officeDocument/2006/relationships/hyperlink" Target="https://drive.google.com/open?id=1Wqq0Cp-Duxu1c8KxkX7qop-2hxmJsngO" TargetMode="External"/><Relationship Id="rId264" Type="http://schemas.openxmlformats.org/officeDocument/2006/relationships/hyperlink" Target="https://drive.google.com/open?id=1eb3fdu5gY6yYfnhcLvNqg_lNz-GhhJLa" TargetMode="External"/><Relationship Id="rId285" Type="http://schemas.openxmlformats.org/officeDocument/2006/relationships/hyperlink" Target="https://drive.google.com/open?id=1K4BlhG6mju7NM6ZPofyKJzVzT_Y5qlg2" TargetMode="External"/><Relationship Id="rId450" Type="http://schemas.openxmlformats.org/officeDocument/2006/relationships/hyperlink" Target="https://drive.google.com/open?id=1jI-hryrpuB6dKoOHzPL2-rey7F1gwHg0" TargetMode="External"/><Relationship Id="rId471" Type="http://schemas.openxmlformats.org/officeDocument/2006/relationships/hyperlink" Target="https://drive.google.com/open?id=1mgWpfGFXWoywrP23a39YKXDYSugTITlY" TargetMode="External"/><Relationship Id="rId506" Type="http://schemas.openxmlformats.org/officeDocument/2006/relationships/hyperlink" Target="https://drive.google.com/open?id=1jg5OvQyqhF7TY9jDjHiP9ngNdxPT1Gpa" TargetMode="External"/><Relationship Id="rId17" Type="http://schemas.openxmlformats.org/officeDocument/2006/relationships/hyperlink" Target="https://drive.google.com/open?id=1tdQYFQRbaklfecQKfYrvV5jq9jqbSEaC" TargetMode="External"/><Relationship Id="rId38" Type="http://schemas.openxmlformats.org/officeDocument/2006/relationships/hyperlink" Target="https://drive.google.com/open?id=1copzv0J3ELP2WOzj5s3gK-Tsgxk2ghjx" TargetMode="External"/><Relationship Id="rId59" Type="http://schemas.openxmlformats.org/officeDocument/2006/relationships/hyperlink" Target="https://drive.google.com/open?id=15jRmGBMi2_gerxwpkDYfTvkdYCIz3deN" TargetMode="External"/><Relationship Id="rId103" Type="http://schemas.openxmlformats.org/officeDocument/2006/relationships/hyperlink" Target="https://drive.google.com/open?id=1DUoW9PP31gJ_4NAhaFKYe0filqpc8CGn" TargetMode="External"/><Relationship Id="rId124" Type="http://schemas.openxmlformats.org/officeDocument/2006/relationships/hyperlink" Target="https://drive.google.com/open?id=1yrkVeKUQbm2bF7kGgKoZR9qhv1VrHcUj" TargetMode="External"/><Relationship Id="rId310" Type="http://schemas.openxmlformats.org/officeDocument/2006/relationships/hyperlink" Target="https://drive.google.com/open?id=1xOATU0roaA4vkOFgrYUm03H8oO64FLLp" TargetMode="External"/><Relationship Id="rId492" Type="http://schemas.openxmlformats.org/officeDocument/2006/relationships/hyperlink" Target="https://drive.google.com/open?id=1Tuen3v1NN0w_O0vccMKCPwI1jXK1YjTY" TargetMode="External"/><Relationship Id="rId527" Type="http://schemas.openxmlformats.org/officeDocument/2006/relationships/hyperlink" Target="https://drive.google.com/open?id=1v4KlE9UMjlRPZ8N4AAChzD-jPsIsgoVN" TargetMode="External"/><Relationship Id="rId548" Type="http://schemas.openxmlformats.org/officeDocument/2006/relationships/hyperlink" Target="https://drive.google.com/open?id=1FxP_F2WOxT4xmb1V9eqrTV8uYCWrb49a" TargetMode="External"/><Relationship Id="rId70" Type="http://schemas.openxmlformats.org/officeDocument/2006/relationships/hyperlink" Target="https://drive.google.com/open?id=1izoy2T2LIqvDmSSeczNnnZIi06wRioEl" TargetMode="External"/><Relationship Id="rId91" Type="http://schemas.openxmlformats.org/officeDocument/2006/relationships/hyperlink" Target="https://drive.google.com/open?id=1dlatWOUe1nCBr_8c4NRb08RTJu6LiFVE" TargetMode="External"/><Relationship Id="rId145" Type="http://schemas.openxmlformats.org/officeDocument/2006/relationships/hyperlink" Target="https://drive.google.com/open?id=1kNwSsVWxaCfZ3Frz6QZAmuVIxJ9sN6Zm" TargetMode="External"/><Relationship Id="rId166" Type="http://schemas.openxmlformats.org/officeDocument/2006/relationships/hyperlink" Target="https://drive.google.com/open?id=1Jm-JIvDsIq8WF_cYx0DIG3oHLcCpmXP6" TargetMode="External"/><Relationship Id="rId187" Type="http://schemas.openxmlformats.org/officeDocument/2006/relationships/hyperlink" Target="https://drive.google.com/open?id=1mwLwRM3KK2jihZaSCRyzvTF0O7p3MRcx" TargetMode="External"/><Relationship Id="rId331" Type="http://schemas.openxmlformats.org/officeDocument/2006/relationships/hyperlink" Target="https://drive.google.com/open?id=1Dx1c2TgF_UH-HpyghAhWT0r6G0BfP9pl" TargetMode="External"/><Relationship Id="rId352" Type="http://schemas.openxmlformats.org/officeDocument/2006/relationships/hyperlink" Target="https://drive.google.com/open?id=1GlG5T713ZzZFw0GJCglBq1unHNfnFB15" TargetMode="External"/><Relationship Id="rId373" Type="http://schemas.openxmlformats.org/officeDocument/2006/relationships/hyperlink" Target="https://drive.google.com/open?id=1Z5d16lm9Mb5TeU2fTdAB0ExSZ9g_gtaA" TargetMode="External"/><Relationship Id="rId394" Type="http://schemas.openxmlformats.org/officeDocument/2006/relationships/hyperlink" Target="https://drive.google.com/open?id=1R49zQZrBby86UzvncOtUBkNa4XnjiaxF" TargetMode="External"/><Relationship Id="rId408" Type="http://schemas.openxmlformats.org/officeDocument/2006/relationships/hyperlink" Target="https://drive.google.com/open?id=1YsFbMhBzTC2VdJcADOhLM9pVGI6mJepG" TargetMode="External"/><Relationship Id="rId429" Type="http://schemas.openxmlformats.org/officeDocument/2006/relationships/hyperlink" Target="https://drive.google.com/open?id=1KO3KvsEwMTXZiCusPTTAqBFip9Q60n8T" TargetMode="External"/><Relationship Id="rId1" Type="http://schemas.openxmlformats.org/officeDocument/2006/relationships/hyperlink" Target="https://drive.google.com/open?id=1Vfr7_UwVjI0kEOJTHZiw3tPmDmuSj21r" TargetMode="External"/><Relationship Id="rId212" Type="http://schemas.openxmlformats.org/officeDocument/2006/relationships/hyperlink" Target="https://drive.google.com/open?id=1Ez8czHOorQ43cQrrGwUlyIrf8T7eOVbm" TargetMode="External"/><Relationship Id="rId233" Type="http://schemas.openxmlformats.org/officeDocument/2006/relationships/hyperlink" Target="https://drive.google.com/open?id=1O0bOL-48XT2Snor__QUZgfmJFh2t27BP" TargetMode="External"/><Relationship Id="rId254" Type="http://schemas.openxmlformats.org/officeDocument/2006/relationships/hyperlink" Target="https://drive.google.com/open?id=1GLQGG1tOOt_Kxx9Qi151AG0kclBs6Akn" TargetMode="External"/><Relationship Id="rId440" Type="http://schemas.openxmlformats.org/officeDocument/2006/relationships/hyperlink" Target="https://drive.google.com/open?id=17TKXV4V-Cwz98eGop8fFJF6QxXIk-UAD" TargetMode="External"/><Relationship Id="rId28" Type="http://schemas.openxmlformats.org/officeDocument/2006/relationships/hyperlink" Target="https://drive.google.com/open?id=1vEMfnkfcKDpq-KIhEn5yyD3GdS_oXvjX" TargetMode="External"/><Relationship Id="rId49" Type="http://schemas.openxmlformats.org/officeDocument/2006/relationships/hyperlink" Target="https://drive.google.com/open?id=1DubTrqUAZf--EArt9HRIAeP9qd08hg3C" TargetMode="External"/><Relationship Id="rId114" Type="http://schemas.openxmlformats.org/officeDocument/2006/relationships/hyperlink" Target="https://drive.google.com/open?id=1IpCLcT1IpSWfUzuaa2IQ1o9vi9wA-bWu" TargetMode="External"/><Relationship Id="rId275" Type="http://schemas.openxmlformats.org/officeDocument/2006/relationships/hyperlink" Target="https://drive.google.com/open?id=1DyNdCUdF-y68wmHYEgJkbjZBigzPLQb-" TargetMode="External"/><Relationship Id="rId296" Type="http://schemas.openxmlformats.org/officeDocument/2006/relationships/hyperlink" Target="https://drive.google.com/open?id=1SbiiZd4bWmrE4Qd9XiuX3eqJn9PBlt7i" TargetMode="External"/><Relationship Id="rId300" Type="http://schemas.openxmlformats.org/officeDocument/2006/relationships/hyperlink" Target="https://drive.google.com/open?id=1f--pSXuK3-tb94syJSFTWRe4QSKgGQGf" TargetMode="External"/><Relationship Id="rId461" Type="http://schemas.openxmlformats.org/officeDocument/2006/relationships/hyperlink" Target="https://drive.google.com/open?id=1k09AweOURYJzgRsldHInG9EVCWNidEBO" TargetMode="External"/><Relationship Id="rId482" Type="http://schemas.openxmlformats.org/officeDocument/2006/relationships/hyperlink" Target="https://drive.google.com/open?id=1nx0aw0lpXwPFnHt2CLET1W_lbJIWUQDI" TargetMode="External"/><Relationship Id="rId517" Type="http://schemas.openxmlformats.org/officeDocument/2006/relationships/hyperlink" Target="https://drive.google.com/open?id=1-SyuST1hlFFSREFUyCQv19XpvKKmfTjU" TargetMode="External"/><Relationship Id="rId538" Type="http://schemas.openxmlformats.org/officeDocument/2006/relationships/hyperlink" Target="https://drive.google.com/open?id=1xE5FEj0e-Ug9CF0VtKSZBOVBrCK8whHY" TargetMode="External"/><Relationship Id="rId559" Type="http://schemas.openxmlformats.org/officeDocument/2006/relationships/hyperlink" Target="https://drive.google.com/open?id=1LNt5pxtliHkpbbWZ0DXFyOEmeWOyQ2ZT" TargetMode="External"/><Relationship Id="rId60" Type="http://schemas.openxmlformats.org/officeDocument/2006/relationships/hyperlink" Target="https://drive.google.com/open?id=1QecnP2nmkxlxQ0KKvEfz3uFXjlfnJg5I" TargetMode="External"/><Relationship Id="rId81" Type="http://schemas.openxmlformats.org/officeDocument/2006/relationships/hyperlink" Target="https://drive.google.com/open?id=1amSp_-wrmiCdvJaiKodoTAUudebwu2a6" TargetMode="External"/><Relationship Id="rId135" Type="http://schemas.openxmlformats.org/officeDocument/2006/relationships/hyperlink" Target="https://drive.google.com/open?id=1tFAPyWMmjUWjJZi6QxhzUN7t1KkaMoca" TargetMode="External"/><Relationship Id="rId156" Type="http://schemas.openxmlformats.org/officeDocument/2006/relationships/hyperlink" Target="https://drive.google.com/open?id=17FBeCwP3Kih2q68UJBu8T4ks5cZU_mUj" TargetMode="External"/><Relationship Id="rId177" Type="http://schemas.openxmlformats.org/officeDocument/2006/relationships/hyperlink" Target="https://drive.google.com/open?id=1jliyHqoZ_6OcBrvBvqHhdxxqJW9169ip" TargetMode="External"/><Relationship Id="rId198" Type="http://schemas.openxmlformats.org/officeDocument/2006/relationships/hyperlink" Target="https://drive.google.com/open?id=1Gt6bzHfFwHY86C6jvGmQhJ28OkkKsZZo" TargetMode="External"/><Relationship Id="rId321" Type="http://schemas.openxmlformats.org/officeDocument/2006/relationships/hyperlink" Target="https://drive.google.com/open?id=1VTLmxpTv34gGn9x5rA_5i_L7vGYryoRB" TargetMode="External"/><Relationship Id="rId342" Type="http://schemas.openxmlformats.org/officeDocument/2006/relationships/hyperlink" Target="https://drive.google.com/open?id=1dXgrxeOh4snKI-OkkBNe3B0F393Cgixd" TargetMode="External"/><Relationship Id="rId363" Type="http://schemas.openxmlformats.org/officeDocument/2006/relationships/hyperlink" Target="https://drive.google.com/open?id=16BBf5Hm3j04hs67rRCc1HzZo9BaEt8Ar" TargetMode="External"/><Relationship Id="rId384" Type="http://schemas.openxmlformats.org/officeDocument/2006/relationships/hyperlink" Target="https://drive.google.com/open?id=1dy_UCakHtbdY-jt-NZAM6OsGlRaM6DWR" TargetMode="External"/><Relationship Id="rId419" Type="http://schemas.openxmlformats.org/officeDocument/2006/relationships/hyperlink" Target="https://drive.google.com/open?id=1MOTId0uZGNFMKBOqNvUOf7Bc04c9b-Kd" TargetMode="External"/><Relationship Id="rId202" Type="http://schemas.openxmlformats.org/officeDocument/2006/relationships/hyperlink" Target="https://drive.google.com/open?id=19YuvMqZnhrfr4ZPO0n3ZMP_L96dKQXar" TargetMode="External"/><Relationship Id="rId223" Type="http://schemas.openxmlformats.org/officeDocument/2006/relationships/hyperlink" Target="https://drive.google.com/open?id=11887VDsCLu0yBnl0PhtrdnbmE3oUAMLH" TargetMode="External"/><Relationship Id="rId244" Type="http://schemas.openxmlformats.org/officeDocument/2006/relationships/hyperlink" Target="https://drive.google.com/open?id=19JMy_NPwcdBzeNI8z-0KMfzO6vGX76uZ" TargetMode="External"/><Relationship Id="rId430" Type="http://schemas.openxmlformats.org/officeDocument/2006/relationships/hyperlink" Target="https://drive.google.com/open?id=1A2AFVh0G6MOn18KZ9Yum0fbKSmG_Ifol" TargetMode="External"/><Relationship Id="rId18" Type="http://schemas.openxmlformats.org/officeDocument/2006/relationships/hyperlink" Target="https://drive.google.com/open?id=19F2_ztB67vlPmligfY96hu4j5rLVxBKQ" TargetMode="External"/><Relationship Id="rId39" Type="http://schemas.openxmlformats.org/officeDocument/2006/relationships/hyperlink" Target="https://drive.google.com/open?id=1kGPMzfyOAY2Mu-YezugqtK-I2RSULxrK" TargetMode="External"/><Relationship Id="rId265" Type="http://schemas.openxmlformats.org/officeDocument/2006/relationships/hyperlink" Target="https://drive.google.com/open?id=1qZhc0pSHzLLw4EnGVNWAzM7vsrZe0iVN" TargetMode="External"/><Relationship Id="rId286" Type="http://schemas.openxmlformats.org/officeDocument/2006/relationships/hyperlink" Target="https://drive.google.com/open?id=1X-6G7QMb68owkQGZjp-HzmEF_Df9bruD" TargetMode="External"/><Relationship Id="rId451" Type="http://schemas.openxmlformats.org/officeDocument/2006/relationships/hyperlink" Target="https://drive.google.com/open?id=1BUHd47QdYlZHDOc4opwij_UBKaADYBAa" TargetMode="External"/><Relationship Id="rId472" Type="http://schemas.openxmlformats.org/officeDocument/2006/relationships/hyperlink" Target="https://drive.google.com/open?id=1Rvvv7iKI41p6SEux5DV9Co-xgh-B1QUJ" TargetMode="External"/><Relationship Id="rId493" Type="http://schemas.openxmlformats.org/officeDocument/2006/relationships/hyperlink" Target="https://drive.google.com/open?id=12i8SffPErDHNonoLVqhiDJ3dIxcKeD_f" TargetMode="External"/><Relationship Id="rId507" Type="http://schemas.openxmlformats.org/officeDocument/2006/relationships/hyperlink" Target="https://drive.google.com/open?id=1fuOnkQtWDfrHQ9NXmPz-hCQB26A9Sj4m" TargetMode="External"/><Relationship Id="rId528" Type="http://schemas.openxmlformats.org/officeDocument/2006/relationships/hyperlink" Target="https://drive.google.com/open?id=17TypuqUAyR-RcFSaADCLyuAf-S0tk1zA" TargetMode="External"/><Relationship Id="rId549" Type="http://schemas.openxmlformats.org/officeDocument/2006/relationships/hyperlink" Target="https://drive.google.com/open?id=1B2AAWmWdRitYyR0HAQGlPSMtg5MDrw_U" TargetMode="External"/><Relationship Id="rId50" Type="http://schemas.openxmlformats.org/officeDocument/2006/relationships/hyperlink" Target="https://drive.google.com/open?id=1_6VokI0T_sURZdGyOse_JDukABhqcuXM" TargetMode="External"/><Relationship Id="rId104" Type="http://schemas.openxmlformats.org/officeDocument/2006/relationships/hyperlink" Target="https://drive.google.com/open?id=1FfXh89-3syUJknfeoplaD4poeCUiO0j2" TargetMode="External"/><Relationship Id="rId125" Type="http://schemas.openxmlformats.org/officeDocument/2006/relationships/hyperlink" Target="https://drive.google.com/open?id=1vjlzNWkjW90RXW5Q8j0xb4b5TVbAIOX3" TargetMode="External"/><Relationship Id="rId146" Type="http://schemas.openxmlformats.org/officeDocument/2006/relationships/hyperlink" Target="https://drive.google.com/open?id=1jreYNQ4qOxZCwHnzeiHNtSQ9iyQAzKuI" TargetMode="External"/><Relationship Id="rId167" Type="http://schemas.openxmlformats.org/officeDocument/2006/relationships/hyperlink" Target="https://drive.google.com/open?id=1R4rzhBovir94ymH7x0GKeYLGPtLItxLN" TargetMode="External"/><Relationship Id="rId188" Type="http://schemas.openxmlformats.org/officeDocument/2006/relationships/hyperlink" Target="https://drive.google.com/open?id=12Bjv40WW-uuWMjIDB17wRcSYnPadI1Z0" TargetMode="External"/><Relationship Id="rId311" Type="http://schemas.openxmlformats.org/officeDocument/2006/relationships/hyperlink" Target="https://drive.google.com/open?id=1w9kMWpfm4zxSRJPQ_uCM7mVT2tmIVgtj" TargetMode="External"/><Relationship Id="rId332" Type="http://schemas.openxmlformats.org/officeDocument/2006/relationships/hyperlink" Target="https://drive.google.com/open?id=1U82C4-OY3cJo_9sprhHWPLs39Yo8r8ec" TargetMode="External"/><Relationship Id="rId353" Type="http://schemas.openxmlformats.org/officeDocument/2006/relationships/hyperlink" Target="https://drive.google.com/open?id=1OdF41vv-qU31g9RUbSFEguzg5Mj-haim" TargetMode="External"/><Relationship Id="rId374" Type="http://schemas.openxmlformats.org/officeDocument/2006/relationships/hyperlink" Target="https://drive.google.com/open?id=13LoIUFhl-UL5ORKtilVV2MDheQGU14ow" TargetMode="External"/><Relationship Id="rId395" Type="http://schemas.openxmlformats.org/officeDocument/2006/relationships/hyperlink" Target="https://drive.google.com/open?id=1Gxi5Gp45vTzWh2CbdwPyPT-JUNhCjIY_" TargetMode="External"/><Relationship Id="rId409" Type="http://schemas.openxmlformats.org/officeDocument/2006/relationships/hyperlink" Target="https://drive.google.com/open?id=1tVvVA3epqBDh43HXpKmWtKsiS2_BJkUz" TargetMode="External"/><Relationship Id="rId560" Type="http://schemas.openxmlformats.org/officeDocument/2006/relationships/hyperlink" Target="https://drive.google.com/open?id=1lQUNNfzLpAudctJaogbZkLQ7jUqiom6n" TargetMode="External"/><Relationship Id="rId71" Type="http://schemas.openxmlformats.org/officeDocument/2006/relationships/hyperlink" Target="https://drive.google.com/open?id=1whF8qj95BHxHq9EvUUXdlsOQ_kHJm4m9" TargetMode="External"/><Relationship Id="rId92" Type="http://schemas.openxmlformats.org/officeDocument/2006/relationships/hyperlink" Target="https://drive.google.com/open?id=162wFlek5tB7r0ipRxgoikt_g1CosUX0Z" TargetMode="External"/><Relationship Id="rId213" Type="http://schemas.openxmlformats.org/officeDocument/2006/relationships/hyperlink" Target="https://drive.google.com/open?id=18dGO943FPhz7MCcl1G6xP5Q0GBkK8c_Z" TargetMode="External"/><Relationship Id="rId234" Type="http://schemas.openxmlformats.org/officeDocument/2006/relationships/hyperlink" Target="https://drive.google.com/open?id=1VF3FfLXG8T_efp9C9itRYaegc9taG704" TargetMode="External"/><Relationship Id="rId420" Type="http://schemas.openxmlformats.org/officeDocument/2006/relationships/hyperlink" Target="https://drive.google.com/open?id=1ZVvTwbcSKFfxNq0l92WQ3W9UEw5Uxr66" TargetMode="External"/><Relationship Id="rId2" Type="http://schemas.openxmlformats.org/officeDocument/2006/relationships/hyperlink" Target="https://drive.google.com/open?id=1kB2H4YYgh4957Zao3uTRudSU3SbX_e77" TargetMode="External"/><Relationship Id="rId29" Type="http://schemas.openxmlformats.org/officeDocument/2006/relationships/hyperlink" Target="https://drive.google.com/open?id=1nDf-qoLJ6qVqSCidzpQP0bZwb_wWFMwx" TargetMode="External"/><Relationship Id="rId255" Type="http://schemas.openxmlformats.org/officeDocument/2006/relationships/hyperlink" Target="https://drive.google.com/open?id=1LV4R1MrqtC3wcQf-c-QdVxUh4PfZ2ePU" TargetMode="External"/><Relationship Id="rId276" Type="http://schemas.openxmlformats.org/officeDocument/2006/relationships/hyperlink" Target="https://drive.google.com/open?id=1qtMjb82641s_n9vi7TUkRqgs6TDJGd9w" TargetMode="External"/><Relationship Id="rId297" Type="http://schemas.openxmlformats.org/officeDocument/2006/relationships/hyperlink" Target="https://drive.google.com/open?id=1PvQCWMg257Vf2a8DrVRaIK8zjA6mC5Qy" TargetMode="External"/><Relationship Id="rId441" Type="http://schemas.openxmlformats.org/officeDocument/2006/relationships/hyperlink" Target="https://drive.google.com/open?id=15oW6LrWA80HPOUF8mw3k4ZFfm33bn53t" TargetMode="External"/><Relationship Id="rId462" Type="http://schemas.openxmlformats.org/officeDocument/2006/relationships/hyperlink" Target="https://drive.google.com/open?id=1cj8Xj5Ewc0kbKLDKc18HtescLh0xoIA1" TargetMode="External"/><Relationship Id="rId483" Type="http://schemas.openxmlformats.org/officeDocument/2006/relationships/hyperlink" Target="https://drive.google.com/open?id=1adiNPS0-YpCl0FIZTSbQ1mvuceU72Bhk" TargetMode="External"/><Relationship Id="rId518" Type="http://schemas.openxmlformats.org/officeDocument/2006/relationships/hyperlink" Target="https://drive.google.com/open?id=1b-mrwW18rEeUzKfra1AXb8mIs2Lnd3VO" TargetMode="External"/><Relationship Id="rId539" Type="http://schemas.openxmlformats.org/officeDocument/2006/relationships/hyperlink" Target="https://drive.google.com/open?id=15b5RWsruyFOhWRbniiq39loqhL81VR0T" TargetMode="External"/><Relationship Id="rId40" Type="http://schemas.openxmlformats.org/officeDocument/2006/relationships/hyperlink" Target="https://drive.google.com/open?id=1gHN00fGVHRSyQDx2TZt80eGXoABpmnIi" TargetMode="External"/><Relationship Id="rId115" Type="http://schemas.openxmlformats.org/officeDocument/2006/relationships/hyperlink" Target="https://drive.google.com/open?id=1HfBYcZwxgPaE06Zocay3hRTTqPNlDVP9" TargetMode="External"/><Relationship Id="rId136" Type="http://schemas.openxmlformats.org/officeDocument/2006/relationships/hyperlink" Target="https://drive.google.com/open?id=1jGxBhrhPLDxfnnZ7HxUjareKyupNVKxi" TargetMode="External"/><Relationship Id="rId157" Type="http://schemas.openxmlformats.org/officeDocument/2006/relationships/hyperlink" Target="https://drive.google.com/open?id=1TuDgWaMQ-HECOXRLRv4srWLHQYt34kUD" TargetMode="External"/><Relationship Id="rId178" Type="http://schemas.openxmlformats.org/officeDocument/2006/relationships/hyperlink" Target="https://drive.google.com/open?id=1GFkjyI8govmUPXFyeY6F-z4FwyWeshuV" TargetMode="External"/><Relationship Id="rId301" Type="http://schemas.openxmlformats.org/officeDocument/2006/relationships/hyperlink" Target="https://drive.google.com/open?id=1DsoEo1kzaXRNE2C0klsU9fl_2RXPw_iV" TargetMode="External"/><Relationship Id="rId322" Type="http://schemas.openxmlformats.org/officeDocument/2006/relationships/hyperlink" Target="https://drive.google.com/open?id=1A1mO97eupr66dAcZ-WWWZtOmBkZwcBVj" TargetMode="External"/><Relationship Id="rId343" Type="http://schemas.openxmlformats.org/officeDocument/2006/relationships/hyperlink" Target="https://drive.google.com/open?id=13b-CJjj6C-se0od9xooiclzHTIwoBTcD" TargetMode="External"/><Relationship Id="rId364" Type="http://schemas.openxmlformats.org/officeDocument/2006/relationships/hyperlink" Target="https://drive.google.com/open?id=1ALVg3x6bkMW-UX0GqkEzmzGl8PggTu9H" TargetMode="External"/><Relationship Id="rId550" Type="http://schemas.openxmlformats.org/officeDocument/2006/relationships/hyperlink" Target="https://drive.google.com/open?id=1m2ou19wP9YDSaOmNmXmJkumcYeDQH8ix" TargetMode="External"/><Relationship Id="rId61" Type="http://schemas.openxmlformats.org/officeDocument/2006/relationships/hyperlink" Target="https://drive.google.com/open?id=1oZzH8DiOyNnbxjYZ3Dn22yK0NHfrCGH2" TargetMode="External"/><Relationship Id="rId82" Type="http://schemas.openxmlformats.org/officeDocument/2006/relationships/hyperlink" Target="https://drive.google.com/open?id=18tHdBRvcP4a6QGNA6EKYgnt8SXT1LcGs" TargetMode="External"/><Relationship Id="rId199" Type="http://schemas.openxmlformats.org/officeDocument/2006/relationships/hyperlink" Target="https://drive.google.com/open?id=1dctsI8GXCcdfqL-PYisv11TY9TAivgdi" TargetMode="External"/><Relationship Id="rId203" Type="http://schemas.openxmlformats.org/officeDocument/2006/relationships/hyperlink" Target="https://drive.google.com/open?id=1Ot7kmI9cjDFwYDv9ijxrSpLOHSGXWewN" TargetMode="External"/><Relationship Id="rId385" Type="http://schemas.openxmlformats.org/officeDocument/2006/relationships/hyperlink" Target="https://drive.google.com/open?id=1hLo51pcoeBz8xPOr60QEJfheQ4XV1SP4" TargetMode="External"/><Relationship Id="rId19" Type="http://schemas.openxmlformats.org/officeDocument/2006/relationships/hyperlink" Target="https://drive.google.com/open?id=1wZa1WlMlBr4HCm9FLFyxR615vtkkrCAP" TargetMode="External"/><Relationship Id="rId224" Type="http://schemas.openxmlformats.org/officeDocument/2006/relationships/hyperlink" Target="https://drive.google.com/open?id=1JrKik9yiqSuYDO_S_q6ZLlDtvC5L5yZ0" TargetMode="External"/><Relationship Id="rId245" Type="http://schemas.openxmlformats.org/officeDocument/2006/relationships/hyperlink" Target="https://drive.google.com/open?id=1X-QsmepVlIowu4GAN10s3f4sjszk90EM" TargetMode="External"/><Relationship Id="rId266" Type="http://schemas.openxmlformats.org/officeDocument/2006/relationships/hyperlink" Target="https://drive.google.com/open?id=1X0XYxxFIdns24AysVWFcYdPebiEYRJPl" TargetMode="External"/><Relationship Id="rId287" Type="http://schemas.openxmlformats.org/officeDocument/2006/relationships/hyperlink" Target="https://drive.google.com/open?id=1re4nK4V1FUca3G4_yxpG95LLAgCrIWAn" TargetMode="External"/><Relationship Id="rId410" Type="http://schemas.openxmlformats.org/officeDocument/2006/relationships/hyperlink" Target="https://drive.google.com/open?id=1G12lLQpYbvch-3kryPXtomrs86Z0KKai" TargetMode="External"/><Relationship Id="rId431" Type="http://schemas.openxmlformats.org/officeDocument/2006/relationships/hyperlink" Target="https://drive.google.com/open?id=1D7UJrHVYX1mwhNWTmZmIe9Ak0mkQIUw0" TargetMode="External"/><Relationship Id="rId452" Type="http://schemas.openxmlformats.org/officeDocument/2006/relationships/hyperlink" Target="https://drive.google.com/open?id=1C3L8ABB7JHlMY9QMz6Ky_Juwcjrpq_pb" TargetMode="External"/><Relationship Id="rId473" Type="http://schemas.openxmlformats.org/officeDocument/2006/relationships/hyperlink" Target="https://drive.google.com/open?id=1yzZAHEnhUdyfn_t_jgYkuml-5E9kh-2Y" TargetMode="External"/><Relationship Id="rId494" Type="http://schemas.openxmlformats.org/officeDocument/2006/relationships/hyperlink" Target="https://drive.google.com/open?id=1PHlTF5FLipyZsNFI09OhBuwn2PjnQXqF" TargetMode="External"/><Relationship Id="rId508" Type="http://schemas.openxmlformats.org/officeDocument/2006/relationships/hyperlink" Target="https://drive.google.com/open?id=1qhBjqaF_Qv2Af3S_qQrkY_I9GV2NxAtA" TargetMode="External"/><Relationship Id="rId529" Type="http://schemas.openxmlformats.org/officeDocument/2006/relationships/hyperlink" Target="https://drive.google.com/open?id=1IqLJWvD4IYv7KNr8NG4xqj-AXIy7Istg" TargetMode="External"/><Relationship Id="rId30" Type="http://schemas.openxmlformats.org/officeDocument/2006/relationships/hyperlink" Target="https://drive.google.com/open?id=1ddOQrgBBZw8suC98qLW8AJEL30UgH3XN" TargetMode="External"/><Relationship Id="rId105" Type="http://schemas.openxmlformats.org/officeDocument/2006/relationships/hyperlink" Target="https://drive.google.com/open?id=1oYJQ3I2iFSrEAH0-KqUZ4kWGyT6iGrl_" TargetMode="External"/><Relationship Id="rId126" Type="http://schemas.openxmlformats.org/officeDocument/2006/relationships/hyperlink" Target="https://drive.google.com/open?id=1MaWRyezrQ4agpzEqxslDkr2N6f7O4tp8" TargetMode="External"/><Relationship Id="rId147" Type="http://schemas.openxmlformats.org/officeDocument/2006/relationships/hyperlink" Target="https://drive.google.com/open?id=1ER3tSXIy_K2JdkAXUNFE2AzDkQRPUQwh" TargetMode="External"/><Relationship Id="rId168" Type="http://schemas.openxmlformats.org/officeDocument/2006/relationships/hyperlink" Target="https://drive.google.com/open?id=1gnniG90OqQ4N9eqPYkwWqq67qteQyaAk" TargetMode="External"/><Relationship Id="rId312" Type="http://schemas.openxmlformats.org/officeDocument/2006/relationships/hyperlink" Target="https://drive.google.com/open?id=116pPk941xUaGFcefQyVAYS12npZeKBrT" TargetMode="External"/><Relationship Id="rId333" Type="http://schemas.openxmlformats.org/officeDocument/2006/relationships/hyperlink" Target="https://drive.google.com/open?id=19Qxb-rJ2lyE4oZstixWZVEYMRshhc-GC" TargetMode="External"/><Relationship Id="rId354" Type="http://schemas.openxmlformats.org/officeDocument/2006/relationships/hyperlink" Target="https://drive.google.com/open?id=1hCSbQnEdgBul1eIuxt9cqahJC4WWc_dm" TargetMode="External"/><Relationship Id="rId540" Type="http://schemas.openxmlformats.org/officeDocument/2006/relationships/hyperlink" Target="https://drive.google.com/open?id=1jJUdC2iZVU4bjqB7dtb1PQVA2_uZAWnb" TargetMode="External"/><Relationship Id="rId51" Type="http://schemas.openxmlformats.org/officeDocument/2006/relationships/hyperlink" Target="https://drive.google.com/open?id=1BVPfqFZxUVwcM5oXx5uoNP6mOznrkKVI" TargetMode="External"/><Relationship Id="rId72" Type="http://schemas.openxmlformats.org/officeDocument/2006/relationships/hyperlink" Target="https://drive.google.com/open?id=1FlLXROWZIUPDDK0AGGzNNj_D9ikFA0XI" TargetMode="External"/><Relationship Id="rId93" Type="http://schemas.openxmlformats.org/officeDocument/2006/relationships/hyperlink" Target="https://drive.google.com/open?id=1YsBYyRDvZS-E3Sr_UbO0elkdpM8V4kPa" TargetMode="External"/><Relationship Id="rId189" Type="http://schemas.openxmlformats.org/officeDocument/2006/relationships/hyperlink" Target="https://drive.google.com/open?id=1GabbyW4O4h6AiJ8MLWdJxhMPCd83DUK4" TargetMode="External"/><Relationship Id="rId375" Type="http://schemas.openxmlformats.org/officeDocument/2006/relationships/hyperlink" Target="https://drive.google.com/open?id=1ToBhQndIl-lUXlVDP1Xx1tlSBm7VpAl4" TargetMode="External"/><Relationship Id="rId396" Type="http://schemas.openxmlformats.org/officeDocument/2006/relationships/hyperlink" Target="https://drive.google.com/open?id=1oYNYET7l1wckKO9L7K2Hd8hpoPS3Eo-d" TargetMode="External"/><Relationship Id="rId561" Type="http://schemas.openxmlformats.org/officeDocument/2006/relationships/hyperlink" Target="https://drive.google.com/open?id=1Ufc4l5IyeiNHfZEWBVygNGMsoSA6O3zQ" TargetMode="External"/><Relationship Id="rId3" Type="http://schemas.openxmlformats.org/officeDocument/2006/relationships/hyperlink" Target="https://drive.google.com/open?id=18RBzXDYw4jb2P-xeXKsY32zEOrknpaxZ" TargetMode="External"/><Relationship Id="rId214" Type="http://schemas.openxmlformats.org/officeDocument/2006/relationships/hyperlink" Target="https://drive.google.com/open?id=1E0lu1tGLzlvtMwAPsOFJt6PhWNj9TFAx" TargetMode="External"/><Relationship Id="rId235" Type="http://schemas.openxmlformats.org/officeDocument/2006/relationships/hyperlink" Target="https://drive.google.com/open?id=1i04FaF-vbePbrqLpz12ziiBfgLc3GL5m" TargetMode="External"/><Relationship Id="rId256" Type="http://schemas.openxmlformats.org/officeDocument/2006/relationships/hyperlink" Target="https://drive.google.com/open?id=1ys1VJwxMiiGtrJAbIZzbx80DVr0mUQrs" TargetMode="External"/><Relationship Id="rId277" Type="http://schemas.openxmlformats.org/officeDocument/2006/relationships/hyperlink" Target="https://drive.google.com/open?id=1N00UW8JISTKkFHz6yKuGfAO3Gje_jIhA" TargetMode="External"/><Relationship Id="rId298" Type="http://schemas.openxmlformats.org/officeDocument/2006/relationships/hyperlink" Target="https://drive.google.com/open?id=1pK-422mBXZLOHF_bDCIKWtbk7DLQ4BO-" TargetMode="External"/><Relationship Id="rId400" Type="http://schemas.openxmlformats.org/officeDocument/2006/relationships/hyperlink" Target="https://drive.google.com/open?id=14it4NERkOUshAGB578bAO_QShzAOToF1" TargetMode="External"/><Relationship Id="rId421" Type="http://schemas.openxmlformats.org/officeDocument/2006/relationships/hyperlink" Target="https://drive.google.com/open?id=1_Cw5VhMcZu1BLu4ozWGYkIUHq_KqrNsl" TargetMode="External"/><Relationship Id="rId442" Type="http://schemas.openxmlformats.org/officeDocument/2006/relationships/hyperlink" Target="https://drive.google.com/open?id=1YJFS5YHMe2Q8PbW_xv8EryOR7M_PaAFH" TargetMode="External"/><Relationship Id="rId463" Type="http://schemas.openxmlformats.org/officeDocument/2006/relationships/hyperlink" Target="https://drive.google.com/open?id=1dXfwqyZ16YnPD3uuS7iuJaUoEz08noHY" TargetMode="External"/><Relationship Id="rId484" Type="http://schemas.openxmlformats.org/officeDocument/2006/relationships/hyperlink" Target="https://drive.google.com/open?id=11Ax3PCJ6TeoaqdvD-wV_lvsCA09F-Gzc" TargetMode="External"/><Relationship Id="rId519" Type="http://schemas.openxmlformats.org/officeDocument/2006/relationships/hyperlink" Target="https://drive.google.com/open?id=1ZRqXWWXZfg1eob_02jOojzecfZmIx-77" TargetMode="External"/><Relationship Id="rId116" Type="http://schemas.openxmlformats.org/officeDocument/2006/relationships/hyperlink" Target="https://drive.google.com/open?id=1mynAA50hA1bzz5P5OJN_Lad98lAPojtq" TargetMode="External"/><Relationship Id="rId137" Type="http://schemas.openxmlformats.org/officeDocument/2006/relationships/hyperlink" Target="https://drive.google.com/open?id=18S1bYrY9BcssWJwrJ4vfhQjJvCkXSkGB" TargetMode="External"/><Relationship Id="rId158" Type="http://schemas.openxmlformats.org/officeDocument/2006/relationships/hyperlink" Target="https://drive.google.com/open?id=1Bg9zJGuL6ig40Z68K2oySD7Cg6OF08Mh" TargetMode="External"/><Relationship Id="rId302" Type="http://schemas.openxmlformats.org/officeDocument/2006/relationships/hyperlink" Target="https://drive.google.com/open?id=18o84603OVavHVA26T2V3cseRwR-JONea" TargetMode="External"/><Relationship Id="rId323" Type="http://schemas.openxmlformats.org/officeDocument/2006/relationships/hyperlink" Target="https://drive.google.com/open?id=1z0Sre-EW11zwlyXIeJYViGOXv-UELWyE" TargetMode="External"/><Relationship Id="rId344" Type="http://schemas.openxmlformats.org/officeDocument/2006/relationships/hyperlink" Target="https://drive.google.com/open?id=1hzAajDd9J80HsJPZjmAML-nHld0uyqM3" TargetMode="External"/><Relationship Id="rId530" Type="http://schemas.openxmlformats.org/officeDocument/2006/relationships/hyperlink" Target="https://drive.google.com/open?id=124llGNZAktPrjq8IGxXY2yg7kFFDFmTs" TargetMode="External"/><Relationship Id="rId20" Type="http://schemas.openxmlformats.org/officeDocument/2006/relationships/hyperlink" Target="https://drive.google.com/open?id=19jCyeLIJPbPJGMkoXkQBuHqyuDN7xSq8" TargetMode="External"/><Relationship Id="rId41" Type="http://schemas.openxmlformats.org/officeDocument/2006/relationships/hyperlink" Target="https://drive.google.com/open?id=1tyJAd3Tg22QmwNpqVzxvD486TG-oQlFN" TargetMode="External"/><Relationship Id="rId62" Type="http://schemas.openxmlformats.org/officeDocument/2006/relationships/hyperlink" Target="https://drive.google.com/open?id=19cB1V9VUCXp9UYPI-ruPA42fiRKWmJ-9" TargetMode="External"/><Relationship Id="rId83" Type="http://schemas.openxmlformats.org/officeDocument/2006/relationships/hyperlink" Target="https://drive.google.com/open?id=1NcDQjxkaw24I_AcJrjhY0uye1jcGxYLu" TargetMode="External"/><Relationship Id="rId179" Type="http://schemas.openxmlformats.org/officeDocument/2006/relationships/hyperlink" Target="https://drive.google.com/open?id=1I9hEy71VaGfsq3KeDf6g8kXVSmYosl09" TargetMode="External"/><Relationship Id="rId365" Type="http://schemas.openxmlformats.org/officeDocument/2006/relationships/hyperlink" Target="https://drive.google.com/open?id=116t1gMNvFe11Dm0NbDvxwvgImXSBXDqk" TargetMode="External"/><Relationship Id="rId386" Type="http://schemas.openxmlformats.org/officeDocument/2006/relationships/hyperlink" Target="https://drive.google.com/open?id=1XllvfY1k2VYRJsoDPTdIFBPYi-gUMw6h" TargetMode="External"/><Relationship Id="rId551" Type="http://schemas.openxmlformats.org/officeDocument/2006/relationships/hyperlink" Target="https://drive.google.com/open?id=1t7gCPqBzx2GaBzpfyv8_uorQVsGDgI3j" TargetMode="External"/><Relationship Id="rId190" Type="http://schemas.openxmlformats.org/officeDocument/2006/relationships/hyperlink" Target="https://drive.google.com/open?id=16t9s2-RcVSIclqF8ucIrERf8HaoLfVpc" TargetMode="External"/><Relationship Id="rId204" Type="http://schemas.openxmlformats.org/officeDocument/2006/relationships/hyperlink" Target="https://drive.google.com/open?id=1izFn1eTpGSi2xYdlwLJ-pBLfrrMKszJE" TargetMode="External"/><Relationship Id="rId225" Type="http://schemas.openxmlformats.org/officeDocument/2006/relationships/hyperlink" Target="https://drive.google.com/open?id=1xqJiCTIL94iCN44MvncK86CN1ouI3iv0" TargetMode="External"/><Relationship Id="rId246" Type="http://schemas.openxmlformats.org/officeDocument/2006/relationships/hyperlink" Target="https://drive.google.com/open?id=1jP_J7Q2RoN0at-GjJVdNxmGgHehH7GwA" TargetMode="External"/><Relationship Id="rId267" Type="http://schemas.openxmlformats.org/officeDocument/2006/relationships/hyperlink" Target="https://drive.google.com/open?id=1X021QPBe7v1k0j9P1TWAOiYK4DWW0P8O" TargetMode="External"/><Relationship Id="rId288" Type="http://schemas.openxmlformats.org/officeDocument/2006/relationships/hyperlink" Target="https://drive.google.com/open?id=1GHkfdQ2lUEKESlSj6BDgt2ccuTe4qSji" TargetMode="External"/><Relationship Id="rId411" Type="http://schemas.openxmlformats.org/officeDocument/2006/relationships/hyperlink" Target="https://drive.google.com/open?id=1O0voaxfhW24dJ48QYbki--ZhLgkX6jki" TargetMode="External"/><Relationship Id="rId432" Type="http://schemas.openxmlformats.org/officeDocument/2006/relationships/hyperlink" Target="https://drive.google.com/open?id=1z0dE1WfDBBJo1bAAOp45YhrkGa-bzwml" TargetMode="External"/><Relationship Id="rId453" Type="http://schemas.openxmlformats.org/officeDocument/2006/relationships/hyperlink" Target="https://drive.google.com/open?id=17jyVeTCTS7MHtpawfZEjqRJuZTqfv2dM" TargetMode="External"/><Relationship Id="rId474" Type="http://schemas.openxmlformats.org/officeDocument/2006/relationships/hyperlink" Target="https://drive.google.com/open?id=1bMqB7g-cezR5okDZH1FCWCWK-1aZxwbK" TargetMode="External"/><Relationship Id="rId509" Type="http://schemas.openxmlformats.org/officeDocument/2006/relationships/hyperlink" Target="https://drive.google.com/open?id=1nkIuPKPfLgqkVkPj5FmwGfoNYmwGlYwn" TargetMode="External"/><Relationship Id="rId106" Type="http://schemas.openxmlformats.org/officeDocument/2006/relationships/hyperlink" Target="https://drive.google.com/open?id=159Yo1i0JD04tXXGuY7utoZZ00lnFm9w9" TargetMode="External"/><Relationship Id="rId127" Type="http://schemas.openxmlformats.org/officeDocument/2006/relationships/hyperlink" Target="https://drive.google.com/open?id=1pquA7YP0wJOVGwLRQRJHH4QQoxAIfj8S" TargetMode="External"/><Relationship Id="rId313" Type="http://schemas.openxmlformats.org/officeDocument/2006/relationships/hyperlink" Target="https://drive.google.com/open?id=1-NJ6ppXodamGDjNOxbMqyKX8LPo60rf4" TargetMode="External"/><Relationship Id="rId495" Type="http://schemas.openxmlformats.org/officeDocument/2006/relationships/hyperlink" Target="https://drive.google.com/open?id=1h-T3EOwJPQNDnLOTzi4OyVzaVS3NWwtK" TargetMode="External"/><Relationship Id="rId10" Type="http://schemas.openxmlformats.org/officeDocument/2006/relationships/hyperlink" Target="https://drive.google.com/open?id=1WtLDofJuqtg4H4IX4YiVdVQPnXuoAqk9" TargetMode="External"/><Relationship Id="rId31" Type="http://schemas.openxmlformats.org/officeDocument/2006/relationships/hyperlink" Target="https://drive.google.com/open?id=1GyntzeyYF7kBF0pJEgQotIXMzxvHT0in" TargetMode="External"/><Relationship Id="rId52" Type="http://schemas.openxmlformats.org/officeDocument/2006/relationships/hyperlink" Target="https://drive.google.com/open?id=1m2-6G4mUdRZcrpgjoMaqv3wmKHb8cBzV" TargetMode="External"/><Relationship Id="rId73" Type="http://schemas.openxmlformats.org/officeDocument/2006/relationships/hyperlink" Target="https://drive.google.com/open?id=135U4nExGQRjA3YUC9MUDZXJOLo85uflQ" TargetMode="External"/><Relationship Id="rId94" Type="http://schemas.openxmlformats.org/officeDocument/2006/relationships/hyperlink" Target="https://drive.google.com/open?id=1biIlz6h9a6LTOeKtpA5Zko72905uP0Ki" TargetMode="External"/><Relationship Id="rId148" Type="http://schemas.openxmlformats.org/officeDocument/2006/relationships/hyperlink" Target="https://drive.google.com/open?id=1BVFsxKLFXsDzLwEBmG3Q3uCCOp_0ZyWQ" TargetMode="External"/><Relationship Id="rId169" Type="http://schemas.openxmlformats.org/officeDocument/2006/relationships/hyperlink" Target="https://drive.google.com/open?id=13Pidhyswu64NGO7PL4lNkWLZhyQoaoQG" TargetMode="External"/><Relationship Id="rId334" Type="http://schemas.openxmlformats.org/officeDocument/2006/relationships/hyperlink" Target="https://drive.google.com/open?id=1cXFyfJF-sBHAuOZTQ_TxUxAvpI1BvEng" TargetMode="External"/><Relationship Id="rId355" Type="http://schemas.openxmlformats.org/officeDocument/2006/relationships/hyperlink" Target="https://drive.google.com/open?id=1MAXXn6aghRmwtDojLFs1j7hhhsG4lRdR" TargetMode="External"/><Relationship Id="rId376" Type="http://schemas.openxmlformats.org/officeDocument/2006/relationships/hyperlink" Target="https://drive.google.com/open?id=1WSQmb3O-6AxufaKWI9WVkgqOsR27-HdY" TargetMode="External"/><Relationship Id="rId397" Type="http://schemas.openxmlformats.org/officeDocument/2006/relationships/hyperlink" Target="https://drive.google.com/open?id=1ib-MyOj322M5a6NUThyvFNLduKwFrFLv" TargetMode="External"/><Relationship Id="rId520" Type="http://schemas.openxmlformats.org/officeDocument/2006/relationships/hyperlink" Target="https://drive.google.com/open?id=1YYxeuDbLtngOVt8cvjx_HkIcfeT8BQ7R" TargetMode="External"/><Relationship Id="rId541" Type="http://schemas.openxmlformats.org/officeDocument/2006/relationships/hyperlink" Target="https://drive.google.com/open?id=1FclksEd9-5oD-SzW-baBMB6_HCs8EqIy" TargetMode="External"/><Relationship Id="rId562" Type="http://schemas.openxmlformats.org/officeDocument/2006/relationships/hyperlink" Target="https://drive.google.com/open?id=1vucI9gaoemLFMPMS3GUv9GkM1lnkzkLF" TargetMode="External"/><Relationship Id="rId4" Type="http://schemas.openxmlformats.org/officeDocument/2006/relationships/hyperlink" Target="https://drive.google.com/open?id=1zTae7XiXY2vANGITvJlDtmvPU8K2fLsu" TargetMode="External"/><Relationship Id="rId180" Type="http://schemas.openxmlformats.org/officeDocument/2006/relationships/hyperlink" Target="https://drive.google.com/open?id=1ntyyZGG8cjqwnxvXxN-1fr6MUVW057KW" TargetMode="External"/><Relationship Id="rId215" Type="http://schemas.openxmlformats.org/officeDocument/2006/relationships/hyperlink" Target="https://drive.google.com/open?id=18xmSuuMHKvonNRSSnuKKUOuw7rAUNteF" TargetMode="External"/><Relationship Id="rId236" Type="http://schemas.openxmlformats.org/officeDocument/2006/relationships/hyperlink" Target="https://drive.google.com/open?id=1zcVj7Dfi9hS59-ua29HLJYSYkUk8Wu1a" TargetMode="External"/><Relationship Id="rId257" Type="http://schemas.openxmlformats.org/officeDocument/2006/relationships/hyperlink" Target="https://drive.google.com/open?id=1ri2nuMxTDOLEMGnlkteRZ6Bb7_c5wJDe" TargetMode="External"/><Relationship Id="rId278" Type="http://schemas.openxmlformats.org/officeDocument/2006/relationships/hyperlink" Target="https://drive.google.com/open?id=1cKkPG5Y0e8FASFwaaZuNRB7QvlQOiDmG" TargetMode="External"/><Relationship Id="rId401" Type="http://schemas.openxmlformats.org/officeDocument/2006/relationships/hyperlink" Target="https://drive.google.com/open?id=15h3zUJdjof4l_h8pm4zQaJznlqh9O0ry" TargetMode="External"/><Relationship Id="rId422" Type="http://schemas.openxmlformats.org/officeDocument/2006/relationships/hyperlink" Target="https://drive.google.com/open?id=1q6YH8awnZk3sxi-B1brjnoQXebx1uF6t" TargetMode="External"/><Relationship Id="rId443" Type="http://schemas.openxmlformats.org/officeDocument/2006/relationships/hyperlink" Target="https://drive.google.com/open?id=1miT5aylZ1syGVt5uKs1DIX8BVTHYpnyA" TargetMode="External"/><Relationship Id="rId464" Type="http://schemas.openxmlformats.org/officeDocument/2006/relationships/hyperlink" Target="https://drive.google.com/open?id=1JFoayt_argBiHO8wVAxLaM_fCwiFQ2X2" TargetMode="External"/><Relationship Id="rId303" Type="http://schemas.openxmlformats.org/officeDocument/2006/relationships/hyperlink" Target="https://drive.google.com/open?id=1v6FLFFcCLpjqkO6Tse0JVq89ieQRXVg4" TargetMode="External"/><Relationship Id="rId485" Type="http://schemas.openxmlformats.org/officeDocument/2006/relationships/hyperlink" Target="https://drive.google.com/open?id=1X7OclSfBL2RYAuZ_8qNbRck0DjqXGdPX" TargetMode="External"/><Relationship Id="rId42" Type="http://schemas.openxmlformats.org/officeDocument/2006/relationships/hyperlink" Target="https://drive.google.com/open?id=1AVrpQUpM-231KXmajzpvLl5b0q1UPP46" TargetMode="External"/><Relationship Id="rId84" Type="http://schemas.openxmlformats.org/officeDocument/2006/relationships/hyperlink" Target="https://drive.google.com/open?id=1MMdi3DpyHhCN_gszRE3qh60CN3ZvrtW6" TargetMode="External"/><Relationship Id="rId138" Type="http://schemas.openxmlformats.org/officeDocument/2006/relationships/hyperlink" Target="https://drive.google.com/open?id=1KEyzeKUIHOg1m97i5pLBHoqclgC2aevv" TargetMode="External"/><Relationship Id="rId345" Type="http://schemas.openxmlformats.org/officeDocument/2006/relationships/hyperlink" Target="https://drive.google.com/open?id=1f6yKj-Fe2JL3yoXd9NtIpNNmjEeTS38y" TargetMode="External"/><Relationship Id="rId387" Type="http://schemas.openxmlformats.org/officeDocument/2006/relationships/hyperlink" Target="https://drive.google.com/open?id=1Yf-uacTiHD2ahzf9l9aQD_y7HofOusfL" TargetMode="External"/><Relationship Id="rId510" Type="http://schemas.openxmlformats.org/officeDocument/2006/relationships/hyperlink" Target="https://drive.google.com/open?id=1Xj_oeHqViqS3lPOFKmzh5eX_g3WfhkpG" TargetMode="External"/><Relationship Id="rId552" Type="http://schemas.openxmlformats.org/officeDocument/2006/relationships/hyperlink" Target="https://drive.google.com/open?id=1N3VEj8A2iMVOkad4FKh_14iYwrLNoLaa" TargetMode="External"/><Relationship Id="rId191" Type="http://schemas.openxmlformats.org/officeDocument/2006/relationships/hyperlink" Target="https://drive.google.com/open?id=1ZJU6ZE3gtr6peg72BCSl1hinQ5K3g62b" TargetMode="External"/><Relationship Id="rId205" Type="http://schemas.openxmlformats.org/officeDocument/2006/relationships/hyperlink" Target="https://drive.google.com/open?id=1hpdr3N39ZNwIP9It9oVXsgsBpNLcjkos" TargetMode="External"/><Relationship Id="rId247" Type="http://schemas.openxmlformats.org/officeDocument/2006/relationships/hyperlink" Target="https://drive.google.com/open?id=1I9IdqbJgpHqeN25VvadCV_SPFUJPv-yO" TargetMode="External"/><Relationship Id="rId412" Type="http://schemas.openxmlformats.org/officeDocument/2006/relationships/hyperlink" Target="https://drive.google.com/open?id=1_CKxZ5ZEUk6r4gM7vY19MmcFMvjsczB5" TargetMode="External"/><Relationship Id="rId107" Type="http://schemas.openxmlformats.org/officeDocument/2006/relationships/hyperlink" Target="https://drive.google.com/open?id=1iMpgFbLl8l7F11HmTwkM1jSoFbKB8oh0" TargetMode="External"/><Relationship Id="rId289" Type="http://schemas.openxmlformats.org/officeDocument/2006/relationships/hyperlink" Target="https://drive.google.com/open?id=1qF5OsGzzH5PXPXrqjVcDv3upvTfCaEV0" TargetMode="External"/><Relationship Id="rId454" Type="http://schemas.openxmlformats.org/officeDocument/2006/relationships/hyperlink" Target="https://drive.google.com/open?id=1nU-u9byrFf1QnaMbpwrgDb38sPPkMym5" TargetMode="External"/><Relationship Id="rId496" Type="http://schemas.openxmlformats.org/officeDocument/2006/relationships/hyperlink" Target="https://drive.google.com/open?id=1LJV_Sw10JgPfQXiv1SLGPwaR-mw-I3dY" TargetMode="External"/><Relationship Id="rId11" Type="http://schemas.openxmlformats.org/officeDocument/2006/relationships/hyperlink" Target="https://drive.google.com/open?id=1u0ohGm1CXH410grejF1ayxO8rtHXUfLg" TargetMode="External"/><Relationship Id="rId53" Type="http://schemas.openxmlformats.org/officeDocument/2006/relationships/hyperlink" Target="https://drive.google.com/open?id=1u7tmy6BvCF0z1h2Sml6HzW7vTEsY-VeB" TargetMode="External"/><Relationship Id="rId149" Type="http://schemas.openxmlformats.org/officeDocument/2006/relationships/hyperlink" Target="https://drive.google.com/open?id=1QJgW_PI1puMrFhYqSXvBLPaqcpgelySF" TargetMode="External"/><Relationship Id="rId314" Type="http://schemas.openxmlformats.org/officeDocument/2006/relationships/hyperlink" Target="https://drive.google.com/open?id=1rXLMF6MFLc3sJUBAdqPPPGK7fd4f5MWy" TargetMode="External"/><Relationship Id="rId356" Type="http://schemas.openxmlformats.org/officeDocument/2006/relationships/hyperlink" Target="https://drive.google.com/open?id=1oP1MsxK1veHPgVbSxVUemuwvRD_xKPzF" TargetMode="External"/><Relationship Id="rId398" Type="http://schemas.openxmlformats.org/officeDocument/2006/relationships/hyperlink" Target="https://drive.google.com/open?id=120dVUrwoB58FCAvcaKE-EYceDlveuA1-" TargetMode="External"/><Relationship Id="rId521" Type="http://schemas.openxmlformats.org/officeDocument/2006/relationships/hyperlink" Target="https://drive.google.com/open?id=1F4KfzM3z1xz_Kxx2fqPkS1b6Chcz57Kj" TargetMode="External"/><Relationship Id="rId563" Type="http://schemas.openxmlformats.org/officeDocument/2006/relationships/hyperlink" Target="https://drive.google.com/open?id=1ForYA1f93szjJBIGzcA0mpjfIY0govSf" TargetMode="External"/><Relationship Id="rId95" Type="http://schemas.openxmlformats.org/officeDocument/2006/relationships/hyperlink" Target="https://drive.google.com/open?id=1ZAxW16KX-W0ulhhXggoD5_RgL2fpSG9y" TargetMode="External"/><Relationship Id="rId160" Type="http://schemas.openxmlformats.org/officeDocument/2006/relationships/hyperlink" Target="https://drive.google.com/open?id=18a30jp-32iElaNJ8FW-I5HPZnAZIwwS9" TargetMode="External"/><Relationship Id="rId216" Type="http://schemas.openxmlformats.org/officeDocument/2006/relationships/hyperlink" Target="https://drive.google.com/open?id=1ZpaSjo7HnhCspgW0ER4tr9rc7PPFrpUb" TargetMode="External"/><Relationship Id="rId423" Type="http://schemas.openxmlformats.org/officeDocument/2006/relationships/hyperlink" Target="https://drive.google.com/open?id=1ZHO5__LcJKd59eTW_XkBvTQAqNdSm0_r" TargetMode="External"/><Relationship Id="rId258" Type="http://schemas.openxmlformats.org/officeDocument/2006/relationships/hyperlink" Target="https://drive.google.com/open?id=1RFFRLnLyxPj_Rpm2kAxIikv_N5Z236vx" TargetMode="External"/><Relationship Id="rId465" Type="http://schemas.openxmlformats.org/officeDocument/2006/relationships/hyperlink" Target="https://drive.google.com/open?id=1UB4xJ1I1kbGx2eZxTasFFIXu2j7kv450" TargetMode="External"/><Relationship Id="rId22" Type="http://schemas.openxmlformats.org/officeDocument/2006/relationships/hyperlink" Target="https://drive.google.com/open?id=1TA-2ivcGrFHXEyuXItcca_P7_hsQa1jK" TargetMode="External"/><Relationship Id="rId64" Type="http://schemas.openxmlformats.org/officeDocument/2006/relationships/hyperlink" Target="https://drive.google.com/open?id=1Poqp7KSYiz-ek30AE6JT6UjAfkCXAFRq" TargetMode="External"/><Relationship Id="rId118" Type="http://schemas.openxmlformats.org/officeDocument/2006/relationships/hyperlink" Target="https://drive.google.com/open?id=1snD14CgmvGiTM56v-ZpMGvsTYo6kDWcz" TargetMode="External"/><Relationship Id="rId325" Type="http://schemas.openxmlformats.org/officeDocument/2006/relationships/hyperlink" Target="https://drive.google.com/open?id=1oWvxA0RTrk_GsL7BDewkMa1l4ozVuMNV" TargetMode="External"/><Relationship Id="rId367" Type="http://schemas.openxmlformats.org/officeDocument/2006/relationships/hyperlink" Target="https://drive.google.com/open?id=18NAkuWjJ_1lEeuyLrJB4V-EnxwYgZZlK" TargetMode="External"/><Relationship Id="rId532" Type="http://schemas.openxmlformats.org/officeDocument/2006/relationships/hyperlink" Target="https://drive.google.com/open?id=16DMPdJWv5hnUqLz9pWrZfsZuHUICZlLv" TargetMode="External"/><Relationship Id="rId171" Type="http://schemas.openxmlformats.org/officeDocument/2006/relationships/hyperlink" Target="https://drive.google.com/open?id=1O3_u6Pq_QcbeTRGpMZxAfuseFtOIwmsH" TargetMode="External"/><Relationship Id="rId227" Type="http://schemas.openxmlformats.org/officeDocument/2006/relationships/hyperlink" Target="https://drive.google.com/open?id=1NUvqGC5XrazJL07JpDLU3wm00DXOccxJ" TargetMode="External"/><Relationship Id="rId269" Type="http://schemas.openxmlformats.org/officeDocument/2006/relationships/hyperlink" Target="https://drive.google.com/open?id=1sT_TvHlEUfjpdVq7rzD4AmFnINHTBykR" TargetMode="External"/><Relationship Id="rId434" Type="http://schemas.openxmlformats.org/officeDocument/2006/relationships/hyperlink" Target="https://drive.google.com/open?id=1ey0r6DUeKLebA_Rd8PgeN2xW_MAJY_xs" TargetMode="External"/><Relationship Id="rId476" Type="http://schemas.openxmlformats.org/officeDocument/2006/relationships/hyperlink" Target="https://drive.google.com/open?id=1z_0RjP2-XR21NEWsRDTu6UGx9BYdVcsO" TargetMode="External"/><Relationship Id="rId33" Type="http://schemas.openxmlformats.org/officeDocument/2006/relationships/hyperlink" Target="https://drive.google.com/open?id=1-JztNk6Fdgz6zLuaMldoVfy4Olk1RVN7" TargetMode="External"/><Relationship Id="rId129" Type="http://schemas.openxmlformats.org/officeDocument/2006/relationships/hyperlink" Target="https://drive.google.com/open?id=16JZEBsH14UJsf1IzAJ4semf_fr3AcuXQ" TargetMode="External"/><Relationship Id="rId280" Type="http://schemas.openxmlformats.org/officeDocument/2006/relationships/hyperlink" Target="https://drive.google.com/open?id=1mfpAVUpXrwpjqGciz_8cOHx5gZYZ70jb" TargetMode="External"/><Relationship Id="rId336" Type="http://schemas.openxmlformats.org/officeDocument/2006/relationships/hyperlink" Target="https://drive.google.com/open?id=1rhIowETMZb-EKCuiBBS4qSjKGD3rYN6_" TargetMode="External"/><Relationship Id="rId501" Type="http://schemas.openxmlformats.org/officeDocument/2006/relationships/hyperlink" Target="https://drive.google.com/open?id=15pKO22TS2U51rx71fJZBP4qM28bZd7rB" TargetMode="External"/><Relationship Id="rId543" Type="http://schemas.openxmlformats.org/officeDocument/2006/relationships/hyperlink" Target="https://drive.google.com/open?id=102MlrzNJ7VOFiZ0lxorxUpTQQ_GAFrGt" TargetMode="External"/><Relationship Id="rId75" Type="http://schemas.openxmlformats.org/officeDocument/2006/relationships/hyperlink" Target="https://drive.google.com/open?id=1eeiq0Rs6Qs3MFMFCnnCB5MKLG2DwQ4lQ" TargetMode="External"/><Relationship Id="rId140" Type="http://schemas.openxmlformats.org/officeDocument/2006/relationships/hyperlink" Target="https://drive.google.com/open?id=1b0qIhIPt9NM4XZ4D5JkP_08V1Vqe65_G" TargetMode="External"/><Relationship Id="rId182" Type="http://schemas.openxmlformats.org/officeDocument/2006/relationships/hyperlink" Target="https://drive.google.com/open?id=1Fp3Gx_bltEbNMAMgTkoUeGUy-qlAGDOy" TargetMode="External"/><Relationship Id="rId378" Type="http://schemas.openxmlformats.org/officeDocument/2006/relationships/hyperlink" Target="https://drive.google.com/open?id=1LRbJtSQxuhfJGiEtX81vaqITOTEn6a4q" TargetMode="External"/><Relationship Id="rId403" Type="http://schemas.openxmlformats.org/officeDocument/2006/relationships/hyperlink" Target="https://drive.google.com/open?id=1OS1DBVbze-_z_SUpt1e9k3fWInGxMfRv" TargetMode="External"/><Relationship Id="rId6" Type="http://schemas.openxmlformats.org/officeDocument/2006/relationships/hyperlink" Target="https://drive.google.com/open?id=1Xt4Ao0PbKfPYYIlxyzuoJ6YF9U6Hbten" TargetMode="External"/><Relationship Id="rId238" Type="http://schemas.openxmlformats.org/officeDocument/2006/relationships/hyperlink" Target="https://drive.google.com/open?id=1M55UlQiZfsCTFLV11QLWmo867mwxrbhP" TargetMode="External"/><Relationship Id="rId445" Type="http://schemas.openxmlformats.org/officeDocument/2006/relationships/hyperlink" Target="https://drive.google.com/open?id=1Qx2lz_4kStynwrt_N5PWWgcKlad8vuMn" TargetMode="External"/><Relationship Id="rId487" Type="http://schemas.openxmlformats.org/officeDocument/2006/relationships/hyperlink" Target="https://drive.google.com/open?id=1WNr4DMrTUTPIadpVq0gAakvmMqcfbTCs" TargetMode="External"/><Relationship Id="rId291" Type="http://schemas.openxmlformats.org/officeDocument/2006/relationships/hyperlink" Target="https://drive.google.com/open?id=17h6k9YQbkfENlN9PugpTo2nkTrnNoBYd" TargetMode="External"/><Relationship Id="rId305" Type="http://schemas.openxmlformats.org/officeDocument/2006/relationships/hyperlink" Target="https://drive.google.com/open?id=1vyx1iVc255-M4_0zUoOi1i4qAq8Ubdo5" TargetMode="External"/><Relationship Id="rId347" Type="http://schemas.openxmlformats.org/officeDocument/2006/relationships/hyperlink" Target="https://drive.google.com/open?id=1KkCkdZ3Wi-ZAt2wIPCwlkZeoFy083VmF" TargetMode="External"/><Relationship Id="rId512" Type="http://schemas.openxmlformats.org/officeDocument/2006/relationships/hyperlink" Target="https://drive.google.com/open?id=1bcFw3D7FQyj_IqDKr38lm8jgfP2fzDQ2" TargetMode="External"/><Relationship Id="rId44" Type="http://schemas.openxmlformats.org/officeDocument/2006/relationships/hyperlink" Target="https://drive.google.com/open?id=1Cdxq_8K4rLmyzT3ENvAGp6O462TF7t_B" TargetMode="External"/><Relationship Id="rId86" Type="http://schemas.openxmlformats.org/officeDocument/2006/relationships/hyperlink" Target="https://drive.google.com/open?id=1AdU_bX_MtwGXUJR09lWaRmRxNJVqtqd4" TargetMode="External"/><Relationship Id="rId151" Type="http://schemas.openxmlformats.org/officeDocument/2006/relationships/hyperlink" Target="https://drive.google.com/open?id=1VVBSpan6-3b9IvVzZ3-PwesnnCNDZi3T" TargetMode="External"/><Relationship Id="rId389" Type="http://schemas.openxmlformats.org/officeDocument/2006/relationships/hyperlink" Target="https://drive.google.com/open?id=1XCJEkPSTd9t1pksz-nNM2npHi6f-jJw0" TargetMode="External"/><Relationship Id="rId554" Type="http://schemas.openxmlformats.org/officeDocument/2006/relationships/hyperlink" Target="https://drive.google.com/open?id=1th06mwoiXr14kaau--RiP1yRO7H3yRrK" TargetMode="External"/><Relationship Id="rId193" Type="http://schemas.openxmlformats.org/officeDocument/2006/relationships/hyperlink" Target="https://drive.google.com/open?id=18qqpeckyyj5MEl1XOCHIff9CVdP3Mm6D" TargetMode="External"/><Relationship Id="rId207" Type="http://schemas.openxmlformats.org/officeDocument/2006/relationships/hyperlink" Target="https://drive.google.com/open?id=1Phf7KzCQSn-9AeMkZWZual-R46HBrHXo" TargetMode="External"/><Relationship Id="rId249" Type="http://schemas.openxmlformats.org/officeDocument/2006/relationships/hyperlink" Target="https://drive.google.com/open?id=1Dom6va9vGEzdNzYenk8yVD7DjeWjvK3D" TargetMode="External"/><Relationship Id="rId414" Type="http://schemas.openxmlformats.org/officeDocument/2006/relationships/hyperlink" Target="https://drive.google.com/open?id=1abI7Zwq0E0DDFV__6NmXBtCGuVWsL3WQ" TargetMode="External"/><Relationship Id="rId456" Type="http://schemas.openxmlformats.org/officeDocument/2006/relationships/hyperlink" Target="https://drive.google.com/open?id=18SroSvwNiiLIln0vj-CNG7QzFukuHpcq" TargetMode="External"/><Relationship Id="rId498" Type="http://schemas.openxmlformats.org/officeDocument/2006/relationships/hyperlink" Target="https://drive.google.com/open?id=1b-gAq-RRht41ra_LiroqV2Bz_Ifrw23i" TargetMode="External"/><Relationship Id="rId13" Type="http://schemas.openxmlformats.org/officeDocument/2006/relationships/hyperlink" Target="https://drive.google.com/open?id=1V3t_KQr0SLobUqqtw5iKNS2O0fmGIAg7" TargetMode="External"/><Relationship Id="rId109" Type="http://schemas.openxmlformats.org/officeDocument/2006/relationships/hyperlink" Target="https://drive.google.com/open?id=1M8h-9jJH4rJF1TD95JehMBQ6qz5fVA_H" TargetMode="External"/><Relationship Id="rId260" Type="http://schemas.openxmlformats.org/officeDocument/2006/relationships/hyperlink" Target="https://drive.google.com/open?id=1fNeMuhMOSwQ7mbGsTGnLrApPRqkeDZtr" TargetMode="External"/><Relationship Id="rId316" Type="http://schemas.openxmlformats.org/officeDocument/2006/relationships/hyperlink" Target="https://drive.google.com/open?id=1KlKoC7wxR3-hEh9yu0qqO8Zj3L9TUqyn" TargetMode="External"/><Relationship Id="rId523" Type="http://schemas.openxmlformats.org/officeDocument/2006/relationships/hyperlink" Target="https://drive.google.com/open?id=1a1IP_q676HdIqD8IBNdnrPMkVjF1UgVx" TargetMode="External"/><Relationship Id="rId55" Type="http://schemas.openxmlformats.org/officeDocument/2006/relationships/hyperlink" Target="https://drive.google.com/open?id=1M3efKAZW31ECx2SSV0bEF9fUXcM6-Ay5" TargetMode="External"/><Relationship Id="rId97" Type="http://schemas.openxmlformats.org/officeDocument/2006/relationships/hyperlink" Target="https://drive.google.com/open?id=1VM9OkidW2c7ujkxSYowssJIU_ZfnewtY" TargetMode="External"/><Relationship Id="rId120" Type="http://schemas.openxmlformats.org/officeDocument/2006/relationships/hyperlink" Target="https://drive.google.com/open?id=1HJQf2gmg_Sn3iYFvkQEmNrDuL7B138uI" TargetMode="External"/><Relationship Id="rId358" Type="http://schemas.openxmlformats.org/officeDocument/2006/relationships/hyperlink" Target="https://drive.google.com/open?id=11Vd6UyxYb23iBSjIVwPHh3uIu6UQvwRC" TargetMode="External"/><Relationship Id="rId565" Type="http://schemas.openxmlformats.org/officeDocument/2006/relationships/hyperlink" Target="https://drive.google.com/open?id=1WKl5u5xbR1W6BRNqXcQm3vKaO6ds-suP" TargetMode="External"/><Relationship Id="rId162" Type="http://schemas.openxmlformats.org/officeDocument/2006/relationships/hyperlink" Target="https://drive.google.com/open?id=1pH1jY6UacZzHOam7_B6gxa-bNjP3KIU7" TargetMode="External"/><Relationship Id="rId218" Type="http://schemas.openxmlformats.org/officeDocument/2006/relationships/hyperlink" Target="https://drive.google.com/open?id=14f7DKVCWtsit_WPoFq4Ep4r0551Q5UM4" TargetMode="External"/><Relationship Id="rId425" Type="http://schemas.openxmlformats.org/officeDocument/2006/relationships/hyperlink" Target="https://drive.google.com/open?id=1OdSLEssw7nllqc3wtltAERul_xld88sV" TargetMode="External"/><Relationship Id="rId467" Type="http://schemas.openxmlformats.org/officeDocument/2006/relationships/hyperlink" Target="https://drive.google.com/open?id=18fGB_VVMiRYqKw269qeiO0vnfYZAa9A1" TargetMode="External"/><Relationship Id="rId271" Type="http://schemas.openxmlformats.org/officeDocument/2006/relationships/hyperlink" Target="https://drive.google.com/open?id=16jmAILBIWFEnQhy5T5P5ZpqQRLzj84KS" TargetMode="External"/><Relationship Id="rId24" Type="http://schemas.openxmlformats.org/officeDocument/2006/relationships/hyperlink" Target="https://drive.google.com/open?id=1DHj4lSx9RvmLu3r9YwRcUOzmbLvom9KR" TargetMode="External"/><Relationship Id="rId66" Type="http://schemas.openxmlformats.org/officeDocument/2006/relationships/hyperlink" Target="https://drive.google.com/open?id=1cOy6rQMdbv8wDW_0iUs9f0XM3EZIG489" TargetMode="External"/><Relationship Id="rId131" Type="http://schemas.openxmlformats.org/officeDocument/2006/relationships/hyperlink" Target="https://drive.google.com/open?id=1hXO8ud4E2hWFS-LZffae_bD_rU0rSYD2" TargetMode="External"/><Relationship Id="rId327" Type="http://schemas.openxmlformats.org/officeDocument/2006/relationships/hyperlink" Target="https://drive.google.com/open?id=1jonAfr7YeYP0F4SJHVqPadO4RXi5CL_q" TargetMode="External"/><Relationship Id="rId369" Type="http://schemas.openxmlformats.org/officeDocument/2006/relationships/hyperlink" Target="https://drive.google.com/open?id=1eDFTyyhWR-bgvacQyf1n1CukW4D4FIIz" TargetMode="External"/><Relationship Id="rId534" Type="http://schemas.openxmlformats.org/officeDocument/2006/relationships/hyperlink" Target="https://drive.google.com/open?id=16gY4saS1l6G-krhE-lHmhZFG2tEMTvCz" TargetMode="External"/><Relationship Id="rId173" Type="http://schemas.openxmlformats.org/officeDocument/2006/relationships/hyperlink" Target="https://drive.google.com/open?id=16T8UeazGCaJcbOE-bjziBlSl-Py-Co8M" TargetMode="External"/><Relationship Id="rId229" Type="http://schemas.openxmlformats.org/officeDocument/2006/relationships/hyperlink" Target="https://drive.google.com/open?id=1k9zvxbBdRd7Xq_bOhhvvioXrw1gMEnlV" TargetMode="External"/><Relationship Id="rId380" Type="http://schemas.openxmlformats.org/officeDocument/2006/relationships/hyperlink" Target="https://drive.google.com/open?id=1xCqWcB9jryEwVfpMSY-VKUzWLtzI4f-n" TargetMode="External"/><Relationship Id="rId436" Type="http://schemas.openxmlformats.org/officeDocument/2006/relationships/hyperlink" Target="https://drive.google.com/open?id=1z1SxSm5HCH5OMFO29543DIh072y6XlbD" TargetMode="External"/><Relationship Id="rId240" Type="http://schemas.openxmlformats.org/officeDocument/2006/relationships/hyperlink" Target="https://drive.google.com/open?id=11399ny2rjo8sKgVqJhwT0ZWYp6MssUIn" TargetMode="External"/><Relationship Id="rId478" Type="http://schemas.openxmlformats.org/officeDocument/2006/relationships/hyperlink" Target="https://drive.google.com/open?id=1IHCVFKN93gyo24Qp3yDlQA3whten20Q5" TargetMode="External"/><Relationship Id="rId35" Type="http://schemas.openxmlformats.org/officeDocument/2006/relationships/hyperlink" Target="https://drive.google.com/open?id=1dMeqOvayr62_xGbyWATJ9TkgqQYk8FFR" TargetMode="External"/><Relationship Id="rId77" Type="http://schemas.openxmlformats.org/officeDocument/2006/relationships/hyperlink" Target="https://drive.google.com/open?id=1qZ3Z04zcxOSfB8DM2oOHiLxjisvcHP7a" TargetMode="External"/><Relationship Id="rId100" Type="http://schemas.openxmlformats.org/officeDocument/2006/relationships/hyperlink" Target="https://drive.google.com/open?id=1HoVZTHBz-rnFKQCNIX6mJwt4lTKrOhED" TargetMode="External"/><Relationship Id="rId282" Type="http://schemas.openxmlformats.org/officeDocument/2006/relationships/hyperlink" Target="https://drive.google.com/open?id=1Dogp0pM3KaTTLsj2cEL8ugyL5OIvYLzk" TargetMode="External"/><Relationship Id="rId338" Type="http://schemas.openxmlformats.org/officeDocument/2006/relationships/hyperlink" Target="https://drive.google.com/open?id=1cSkbLG_ge4mfsNiSUv3s4bKm9sLay5zH" TargetMode="External"/><Relationship Id="rId503" Type="http://schemas.openxmlformats.org/officeDocument/2006/relationships/hyperlink" Target="https://drive.google.com/open?id=1xYKGt0zLLtaYnL6NI5P2fqk2eiJYdfjt" TargetMode="External"/><Relationship Id="rId545" Type="http://schemas.openxmlformats.org/officeDocument/2006/relationships/hyperlink" Target="https://drive.google.com/open?id=1DEH6E_eGCsVimmYe1LxHBeRn2T6l3RgA" TargetMode="External"/><Relationship Id="rId8" Type="http://schemas.openxmlformats.org/officeDocument/2006/relationships/hyperlink" Target="https://drive.google.com/open?id=1ofJBaivRhg2Qgpw_IIW22NAb3l3CVJWC" TargetMode="External"/><Relationship Id="rId142" Type="http://schemas.openxmlformats.org/officeDocument/2006/relationships/hyperlink" Target="https://drive.google.com/open?id=1Fy5pxfl1oUt5AJad2Y8admdIv1zX88u6" TargetMode="External"/><Relationship Id="rId184" Type="http://schemas.openxmlformats.org/officeDocument/2006/relationships/hyperlink" Target="https://drive.google.com/open?id=19lCFPA9rtacGpU92mHl7aAupwRnZxXKN" TargetMode="External"/><Relationship Id="rId391" Type="http://schemas.openxmlformats.org/officeDocument/2006/relationships/hyperlink" Target="https://drive.google.com/open?id=1825ZklqGEc9dAEpB37MNe8iuPTb8s8-A" TargetMode="External"/><Relationship Id="rId405" Type="http://schemas.openxmlformats.org/officeDocument/2006/relationships/hyperlink" Target="https://drive.google.com/open?id=1xqIfzBagqSaUfddyQvBoYiXk5QdxsvEU" TargetMode="External"/><Relationship Id="rId447" Type="http://schemas.openxmlformats.org/officeDocument/2006/relationships/hyperlink" Target="https://drive.google.com/open?id=1Sul2MbxheyamVqoiXHTTSyXeFhaOHNNK" TargetMode="External"/><Relationship Id="rId251" Type="http://schemas.openxmlformats.org/officeDocument/2006/relationships/hyperlink" Target="https://drive.google.com/open?id=1HnEI2HvU8W-0jgX-TnIEmQ5ykGncCfl8" TargetMode="External"/><Relationship Id="rId489" Type="http://schemas.openxmlformats.org/officeDocument/2006/relationships/hyperlink" Target="https://drive.google.com/open?id=1Pc38kSvUB7ubq6h78OAhp5JCLpvyT374" TargetMode="External"/><Relationship Id="rId46" Type="http://schemas.openxmlformats.org/officeDocument/2006/relationships/hyperlink" Target="https://drive.google.com/open?id=1h3cLsvMJUdTto9iR9w4_0ziYhjTH2Pqb" TargetMode="External"/><Relationship Id="rId293" Type="http://schemas.openxmlformats.org/officeDocument/2006/relationships/hyperlink" Target="https://drive.google.com/open?id=1R76fQSUga6cFQSRIGKTK8zRWoPsrKg2Z" TargetMode="External"/><Relationship Id="rId307" Type="http://schemas.openxmlformats.org/officeDocument/2006/relationships/hyperlink" Target="https://drive.google.com/open?id=1-91ZOHunSrMGGQRnekl9smdBsGlRT1BL" TargetMode="External"/><Relationship Id="rId349" Type="http://schemas.openxmlformats.org/officeDocument/2006/relationships/hyperlink" Target="https://drive.google.com/open?id=1HSJKx_MOuMCZUGTgPs34CSVlV9a-s3nj" TargetMode="External"/><Relationship Id="rId514" Type="http://schemas.openxmlformats.org/officeDocument/2006/relationships/hyperlink" Target="https://drive.google.com/open?id=10lF1Vy4U8S-0suPNuENoPqP8LAcpVNUb" TargetMode="External"/><Relationship Id="rId556" Type="http://schemas.openxmlformats.org/officeDocument/2006/relationships/hyperlink" Target="https://drive.google.com/open?id=1NfYx_QwVeyZE54Uo4RVXTcct1TzfSCb4" TargetMode="External"/><Relationship Id="rId88" Type="http://schemas.openxmlformats.org/officeDocument/2006/relationships/hyperlink" Target="https://drive.google.com/open?id=1ooOp8H3yuXhht6hSXK-wI2aJba3S1dCx" TargetMode="External"/><Relationship Id="rId111" Type="http://schemas.openxmlformats.org/officeDocument/2006/relationships/hyperlink" Target="https://drive.google.com/open?id=1X0jqhg4o_rxIOOh_cJaaPCbMIO5rMBR6" TargetMode="External"/><Relationship Id="rId153" Type="http://schemas.openxmlformats.org/officeDocument/2006/relationships/hyperlink" Target="https://drive.google.com/open?id=1B7we9ohQNZrISrXoOCe7oa8nxpFrldt9" TargetMode="External"/><Relationship Id="rId195" Type="http://schemas.openxmlformats.org/officeDocument/2006/relationships/hyperlink" Target="https://drive.google.com/open?id=1CJASLmoPSJHN7uadwtJK2NFgN8_Vjm76" TargetMode="External"/><Relationship Id="rId209" Type="http://schemas.openxmlformats.org/officeDocument/2006/relationships/hyperlink" Target="https://drive.google.com/open?id=1Xmw4PJQ-Y1BVo2xoSItUor21XhWqqevW" TargetMode="External"/><Relationship Id="rId360" Type="http://schemas.openxmlformats.org/officeDocument/2006/relationships/hyperlink" Target="https://drive.google.com/open?id=1ZTRIHJIuDXEL5v2iOqfwnFoFxdy-QWV8" TargetMode="External"/><Relationship Id="rId416" Type="http://schemas.openxmlformats.org/officeDocument/2006/relationships/hyperlink" Target="https://drive.google.com/open?id=1StkG2wWFT0CFtyYXYtF0BMSQhld6W5LR" TargetMode="External"/><Relationship Id="rId220" Type="http://schemas.openxmlformats.org/officeDocument/2006/relationships/hyperlink" Target="https://drive.google.com/open?id=1LY3fUazXv-Z2eyfqB1_gDNQ0Usj43hbW" TargetMode="External"/><Relationship Id="rId458" Type="http://schemas.openxmlformats.org/officeDocument/2006/relationships/hyperlink" Target="https://drive.google.com/open?id=1MzZ1SlkAOg--YGfbF2JkjX1cIuM0T-da" TargetMode="External"/><Relationship Id="rId15" Type="http://schemas.openxmlformats.org/officeDocument/2006/relationships/hyperlink" Target="https://drive.google.com/open?id=17FM5jrgeC1GAEO-wf2FJeP0KrnAQC0y3" TargetMode="External"/><Relationship Id="rId57" Type="http://schemas.openxmlformats.org/officeDocument/2006/relationships/hyperlink" Target="https://drive.google.com/open?id=13a1Q9KHC21QQYdXt5braJiEJak3Rx1jK" TargetMode="External"/><Relationship Id="rId262" Type="http://schemas.openxmlformats.org/officeDocument/2006/relationships/hyperlink" Target="https://drive.google.com/open?id=1dT8H_yr90rYSJrny0C875NKu97vYPysW" TargetMode="External"/><Relationship Id="rId318" Type="http://schemas.openxmlformats.org/officeDocument/2006/relationships/hyperlink" Target="https://drive.google.com/open?id=1YSuBlxKwEfg-F-_WvV8FdAm2Sfc-dfgM" TargetMode="External"/><Relationship Id="rId525" Type="http://schemas.openxmlformats.org/officeDocument/2006/relationships/hyperlink" Target="https://drive.google.com/open?id=1pB63OeNTFfVTNqnpq8pM-O7Yikb4CG3c" TargetMode="External"/><Relationship Id="rId567" Type="http://schemas.openxmlformats.org/officeDocument/2006/relationships/vmlDrawing" Target="../drawings/vmlDrawing4.vml"/><Relationship Id="rId99" Type="http://schemas.openxmlformats.org/officeDocument/2006/relationships/hyperlink" Target="https://drive.google.com/open?id=1OuP0w0h0IWtAmr8czf2cWMrgPviEzzFe" TargetMode="External"/><Relationship Id="rId122" Type="http://schemas.openxmlformats.org/officeDocument/2006/relationships/hyperlink" Target="https://drive.google.com/open?id=1kijpaIfeT9t2J0EYyGB4zRUuKM8OnFpu" TargetMode="External"/><Relationship Id="rId164" Type="http://schemas.openxmlformats.org/officeDocument/2006/relationships/hyperlink" Target="https://drive.google.com/open?id=1oahNJ1fG-solQUHOYZmCmYJ-OYNLHnbi" TargetMode="External"/><Relationship Id="rId371" Type="http://schemas.openxmlformats.org/officeDocument/2006/relationships/hyperlink" Target="https://drive.google.com/open?id=1mrymRrXTqAJe4ezl-W73C2uL6dhFLZpS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banGjz493J0m3fMKqtKdb__0z80-Zh9E" TargetMode="External"/><Relationship Id="rId21" Type="http://schemas.openxmlformats.org/officeDocument/2006/relationships/hyperlink" Target="https://drive.google.com/open?id=1XsT9P2E1HB7n-0LHrOcqA7UjmQeystYZ" TargetMode="External"/><Relationship Id="rId42" Type="http://schemas.openxmlformats.org/officeDocument/2006/relationships/hyperlink" Target="https://drive.google.com/open?id=1x3_SlPUXmz81SIZS-4flkrnyb6BN98DE" TargetMode="External"/><Relationship Id="rId63" Type="http://schemas.openxmlformats.org/officeDocument/2006/relationships/hyperlink" Target="https://drive.google.com/open?id=1_J37VIeirWfFwOgOExff9Ep2ILsWpczO" TargetMode="External"/><Relationship Id="rId84" Type="http://schemas.openxmlformats.org/officeDocument/2006/relationships/hyperlink" Target="https://drive.google.com/open?id=1VOGwm4VCdIxiCt4A5gf6SO77K1I7BGny" TargetMode="External"/><Relationship Id="rId138" Type="http://schemas.openxmlformats.org/officeDocument/2006/relationships/hyperlink" Target="https://drive.google.com/open?id=1SWRYPI4IJSzNl596_zvfEqIs7TMu9UCy" TargetMode="External"/><Relationship Id="rId159" Type="http://schemas.openxmlformats.org/officeDocument/2006/relationships/hyperlink" Target="https://drive.google.com/open?id=1UMmbnzxHqBOTJMKex7oEgAkaVbMTZ4tR" TargetMode="External"/><Relationship Id="rId170" Type="http://schemas.openxmlformats.org/officeDocument/2006/relationships/hyperlink" Target="https://drive.google.com/open?id=1ThpRLIQq3QJBmYflzux1PEvCjsdMpSPg" TargetMode="External"/><Relationship Id="rId191" Type="http://schemas.openxmlformats.org/officeDocument/2006/relationships/hyperlink" Target="https://drive.google.com/open?id=1zz6b7VpDooQDisEom75M7rd7wHwa1Pj7" TargetMode="External"/><Relationship Id="rId205" Type="http://schemas.openxmlformats.org/officeDocument/2006/relationships/hyperlink" Target="https://drive.google.com/open?id=14ghBtHrdD3Dh06ymoc5oEpcAAkPPB_iI" TargetMode="External"/><Relationship Id="rId16" Type="http://schemas.openxmlformats.org/officeDocument/2006/relationships/hyperlink" Target="https://drive.google.com/open?id=1XPYiR7tKsZ2Q2qBvXblVCaZEsoCkyT3e" TargetMode="External"/><Relationship Id="rId107" Type="http://schemas.openxmlformats.org/officeDocument/2006/relationships/hyperlink" Target="https://drive.google.com/open?id=1UngcY4ewHP1EvrXMhe_wZa6tdw4bwB_3" TargetMode="External"/><Relationship Id="rId11" Type="http://schemas.openxmlformats.org/officeDocument/2006/relationships/hyperlink" Target="https://drive.google.com/open?id=1Y7HarJAT5N2U3-wlAU_4kxX-9xZjsshX" TargetMode="External"/><Relationship Id="rId32" Type="http://schemas.openxmlformats.org/officeDocument/2006/relationships/hyperlink" Target="https://drive.google.com/open?id=1rV7r8b2TOvN3Kt7TMPLmbi2Kq7tFBsSN" TargetMode="External"/><Relationship Id="rId37" Type="http://schemas.openxmlformats.org/officeDocument/2006/relationships/hyperlink" Target="https://drive.google.com/open?id=1SqKOS5J0hn-Jyw5Wwq6B84ZlIpdVUYgb" TargetMode="External"/><Relationship Id="rId53" Type="http://schemas.openxmlformats.org/officeDocument/2006/relationships/hyperlink" Target="https://drive.google.com/open?id=1RuxrrDEi_FjmgEhogeAKClkIbl-PZDtU" TargetMode="External"/><Relationship Id="rId58" Type="http://schemas.openxmlformats.org/officeDocument/2006/relationships/hyperlink" Target="https://drive.google.com/open?id=1D1EhSv6dtqlHKbuEjP25npH9JhLLGHqE" TargetMode="External"/><Relationship Id="rId74" Type="http://schemas.openxmlformats.org/officeDocument/2006/relationships/hyperlink" Target="https://drive.google.com/open?id=1EPca2uEBkE2jdUkkkb13gTTQETMb8XTi" TargetMode="External"/><Relationship Id="rId79" Type="http://schemas.openxmlformats.org/officeDocument/2006/relationships/hyperlink" Target="https://drive.google.com/open?id=1l7kjTIJ0BqVsrTuCg7OlSgHrSNvbN7_q" TargetMode="External"/><Relationship Id="rId102" Type="http://schemas.openxmlformats.org/officeDocument/2006/relationships/hyperlink" Target="https://drive.google.com/open?id=1yoB3cZgbqJ1Eo0ca5Jw8hdyjd9hW0zfS" TargetMode="External"/><Relationship Id="rId123" Type="http://schemas.openxmlformats.org/officeDocument/2006/relationships/hyperlink" Target="https://drive.google.com/open?id=1-ehYm-0IxdjBeo6lN8jwxDo2C-A7-N6y" TargetMode="External"/><Relationship Id="rId128" Type="http://schemas.openxmlformats.org/officeDocument/2006/relationships/hyperlink" Target="https://drive.google.com/open?id=123hfXNQeecAfxiqvF3tth3gAE4sHaVmY" TargetMode="External"/><Relationship Id="rId144" Type="http://schemas.openxmlformats.org/officeDocument/2006/relationships/hyperlink" Target="https://drive.google.com/open?id=1ywnjAOtQtHIuh5PEMRTWHTnxYpDoVCWv" TargetMode="External"/><Relationship Id="rId149" Type="http://schemas.openxmlformats.org/officeDocument/2006/relationships/hyperlink" Target="https://drive.google.com/open?id=1m3_-rxlGX5ObJNDHzEkQBk0BdREofNEF" TargetMode="External"/><Relationship Id="rId5" Type="http://schemas.openxmlformats.org/officeDocument/2006/relationships/hyperlink" Target="https://drive.google.com/open?id=1OOKZZHGIhyhlj1kjRd2D7__PniW_ygLW" TargetMode="External"/><Relationship Id="rId90" Type="http://schemas.openxmlformats.org/officeDocument/2006/relationships/hyperlink" Target="https://drive.google.com/open?id=1JxG7E1Nnl_HA-FKId48CDlUPKm52T8-H" TargetMode="External"/><Relationship Id="rId95" Type="http://schemas.openxmlformats.org/officeDocument/2006/relationships/hyperlink" Target="https://drive.google.com/open?id=1EsOPTivC7VhJVhyCaH2gNgCPoN-y4-Vj" TargetMode="External"/><Relationship Id="rId160" Type="http://schemas.openxmlformats.org/officeDocument/2006/relationships/hyperlink" Target="https://drive.google.com/open?id=1qEPd7My-WOxQ8WIIzac_Poy9ZhhbEAai" TargetMode="External"/><Relationship Id="rId165" Type="http://schemas.openxmlformats.org/officeDocument/2006/relationships/hyperlink" Target="https://drive.google.com/open?id=15ZKY4pyTk4WsPGXQjskcUdtJnmC2R9Y6" TargetMode="External"/><Relationship Id="rId181" Type="http://schemas.openxmlformats.org/officeDocument/2006/relationships/hyperlink" Target="https://drive.google.com/open?id=1reU2qiIcrRINDsNnCtbo_2fbavqakYox" TargetMode="External"/><Relationship Id="rId186" Type="http://schemas.openxmlformats.org/officeDocument/2006/relationships/hyperlink" Target="https://drive.google.com/open?id=154sCUS6PnP_MrTBNvOgq07pzjFOTlLcz" TargetMode="External"/><Relationship Id="rId22" Type="http://schemas.openxmlformats.org/officeDocument/2006/relationships/hyperlink" Target="https://drive.google.com/open?id=1VyzG0snRKSJcPoOqixe6zzfhTp3Ph_uF" TargetMode="External"/><Relationship Id="rId27" Type="http://schemas.openxmlformats.org/officeDocument/2006/relationships/hyperlink" Target="https://drive.google.com/open?id=1t2yqrZ6iWrSYWpAgh3cZ3O_J2iTeB37_" TargetMode="External"/><Relationship Id="rId43" Type="http://schemas.openxmlformats.org/officeDocument/2006/relationships/hyperlink" Target="https://drive.google.com/open?id=1Xyzpd5ctuO4CFRj0vRJSJN6ZWCDA8J7C" TargetMode="External"/><Relationship Id="rId48" Type="http://schemas.openxmlformats.org/officeDocument/2006/relationships/hyperlink" Target="https://drive.google.com/open?id=1CGD5yf7gUOLxkScTQh9eZzYEUL6XtM0L" TargetMode="External"/><Relationship Id="rId64" Type="http://schemas.openxmlformats.org/officeDocument/2006/relationships/hyperlink" Target="https://drive.google.com/open?id=1dQ9Es17xmi5w-USAmqh6lD3CnvNUUASe" TargetMode="External"/><Relationship Id="rId69" Type="http://schemas.openxmlformats.org/officeDocument/2006/relationships/hyperlink" Target="https://drive.google.com/open?id=1vrG35KvU3cMg8ozEJ1Ffr9uDWlqru76c" TargetMode="External"/><Relationship Id="rId113" Type="http://schemas.openxmlformats.org/officeDocument/2006/relationships/hyperlink" Target="https://drive.google.com/open?id=1nV-biyENNm6kPbv4zrunmEcND-815FDK" TargetMode="External"/><Relationship Id="rId118" Type="http://schemas.openxmlformats.org/officeDocument/2006/relationships/hyperlink" Target="https://drive.google.com/open?id=1qJ5JSRy30WvTMxfPBaCSnBLyAM1HfOKq" TargetMode="External"/><Relationship Id="rId134" Type="http://schemas.openxmlformats.org/officeDocument/2006/relationships/hyperlink" Target="https://drive.google.com/open?id=1y0Wj-dWK9MMnP_1zFZJ1yuZBsjAvaGUA" TargetMode="External"/><Relationship Id="rId139" Type="http://schemas.openxmlformats.org/officeDocument/2006/relationships/hyperlink" Target="https://drive.google.com/open?id=1JSFNLDA6KSf_OJZqaJbtwAGyJddPFBA6" TargetMode="External"/><Relationship Id="rId80" Type="http://schemas.openxmlformats.org/officeDocument/2006/relationships/hyperlink" Target="https://drive.google.com/open?id=1BcAyCXji19jxOk1PyU2m1gSwRV2vbP9u" TargetMode="External"/><Relationship Id="rId85" Type="http://schemas.openxmlformats.org/officeDocument/2006/relationships/hyperlink" Target="https://drive.google.com/open?id=1aVZZo6Ew0QH9iknNomjtTeJM2uZUU5bK" TargetMode="External"/><Relationship Id="rId150" Type="http://schemas.openxmlformats.org/officeDocument/2006/relationships/hyperlink" Target="https://drive.google.com/open?id=1ScBQ59JREIBOBdEaVI7osqLDBdTBZBhS" TargetMode="External"/><Relationship Id="rId155" Type="http://schemas.openxmlformats.org/officeDocument/2006/relationships/hyperlink" Target="https://drive.google.com/open?id=10pGvU1wBUmkaxounHorOCxWJXPKUsZqQ" TargetMode="External"/><Relationship Id="rId171" Type="http://schemas.openxmlformats.org/officeDocument/2006/relationships/hyperlink" Target="https://drive.google.com/open?id=1QIaOCOw-MVDmsCM-sN0JfIn5NfOvbpW3" TargetMode="External"/><Relationship Id="rId176" Type="http://schemas.openxmlformats.org/officeDocument/2006/relationships/hyperlink" Target="https://drive.google.com/open?id=19qY58XZDdrlQje_kAYmCP8phrT3XCuma" TargetMode="External"/><Relationship Id="rId192" Type="http://schemas.openxmlformats.org/officeDocument/2006/relationships/hyperlink" Target="https://drive.google.com/open?id=1u9bQ0xWqla3yGglMO0asN4-sMFmXY44M" TargetMode="External"/><Relationship Id="rId197" Type="http://schemas.openxmlformats.org/officeDocument/2006/relationships/hyperlink" Target="https://drive.google.com/open?id=1zp2JNBr05ijn23iEN47nveN-1od4reYl" TargetMode="External"/><Relationship Id="rId206" Type="http://schemas.openxmlformats.org/officeDocument/2006/relationships/hyperlink" Target="https://drive.google.com/open?id=1kbJIbpQUrAJhyz1PyXDlVS2egl6IKiyz" TargetMode="External"/><Relationship Id="rId201" Type="http://schemas.openxmlformats.org/officeDocument/2006/relationships/hyperlink" Target="https://drive.google.com/open?id=19K52i5lwTGOWzWTiAlgqv6jAWBHKBZwD" TargetMode="External"/><Relationship Id="rId12" Type="http://schemas.openxmlformats.org/officeDocument/2006/relationships/hyperlink" Target="https://drive.google.com/open?id=1RDwDth16VM-SOmDnoEu0WVY6taiYmWD4" TargetMode="External"/><Relationship Id="rId17" Type="http://schemas.openxmlformats.org/officeDocument/2006/relationships/hyperlink" Target="https://drive.google.com/open?id=1KSK6j1YAyc4YqfWYUxRhC7vJP--PPClC" TargetMode="External"/><Relationship Id="rId33" Type="http://schemas.openxmlformats.org/officeDocument/2006/relationships/hyperlink" Target="https://drive.google.com/open?id=1q0fCBHwG0QC5rgSg-h8qPxIlWiz5n2UI" TargetMode="External"/><Relationship Id="rId38" Type="http://schemas.openxmlformats.org/officeDocument/2006/relationships/hyperlink" Target="https://drive.google.com/open?id=1dv6apR2oRR4CqshqqXDfsnPXZzeEsaOq" TargetMode="External"/><Relationship Id="rId59" Type="http://schemas.openxmlformats.org/officeDocument/2006/relationships/hyperlink" Target="https://drive.google.com/open?id=1I34xOzuMnb3RGaJEjHe8O1Olme6IoS8Y" TargetMode="External"/><Relationship Id="rId103" Type="http://schemas.openxmlformats.org/officeDocument/2006/relationships/hyperlink" Target="https://drive.google.com/open?id=1f88pOFHJTWUNX7U9l1uvPHfqRb-MOqvT" TargetMode="External"/><Relationship Id="rId108" Type="http://schemas.openxmlformats.org/officeDocument/2006/relationships/hyperlink" Target="https://drive.google.com/open?id=1Anb8kHYRDEFKTnLqckwmT7QoLJCkZIU3" TargetMode="External"/><Relationship Id="rId124" Type="http://schemas.openxmlformats.org/officeDocument/2006/relationships/hyperlink" Target="https://drive.google.com/open?id=1mUmwie-y__7VA7VmaZQsgIbWyrmaLabt" TargetMode="External"/><Relationship Id="rId129" Type="http://schemas.openxmlformats.org/officeDocument/2006/relationships/hyperlink" Target="https://drive.google.com/open?id=1aSauwxUfOKC0_BMxGUATlDNAgOwEZOMM" TargetMode="External"/><Relationship Id="rId54" Type="http://schemas.openxmlformats.org/officeDocument/2006/relationships/hyperlink" Target="https://drive.google.com/open?id=15YogWhVUsEElXDpykA3-RxNZ3e-kAcn1" TargetMode="External"/><Relationship Id="rId70" Type="http://schemas.openxmlformats.org/officeDocument/2006/relationships/hyperlink" Target="https://drive.google.com/open?id=1lWrCgxs2PQ7ZlNHEHrUcQWiFi7Mf0Kfv" TargetMode="External"/><Relationship Id="rId75" Type="http://schemas.openxmlformats.org/officeDocument/2006/relationships/hyperlink" Target="https://drive.google.com/open?id=1vXAWEdZisW8FKAhKnXSP9vUczVv-MJIH" TargetMode="External"/><Relationship Id="rId91" Type="http://schemas.openxmlformats.org/officeDocument/2006/relationships/hyperlink" Target="https://drive.google.com/open?id=14E0eB0WYN52fS6mOQKJ1ZRF--XCqzGYM" TargetMode="External"/><Relationship Id="rId96" Type="http://schemas.openxmlformats.org/officeDocument/2006/relationships/hyperlink" Target="https://drive.google.com/open?id=1MUiT14b_IfS3wzs7Bcqqc0JDPKliDY2l" TargetMode="External"/><Relationship Id="rId140" Type="http://schemas.openxmlformats.org/officeDocument/2006/relationships/hyperlink" Target="https://drive.google.com/open?id=1V6bLwU_f-Q9vHV3aX3CInfyAJIpRhclG" TargetMode="External"/><Relationship Id="rId145" Type="http://schemas.openxmlformats.org/officeDocument/2006/relationships/hyperlink" Target="https://drive.google.com/open?id=1PxMegD_IGkuUV0uvjLQSl_W3FDLMN-1G" TargetMode="External"/><Relationship Id="rId161" Type="http://schemas.openxmlformats.org/officeDocument/2006/relationships/hyperlink" Target="https://drive.google.com/open?id=1l--K2Do3kSQHCZk91UhKdiTvXEvhNnz8" TargetMode="External"/><Relationship Id="rId166" Type="http://schemas.openxmlformats.org/officeDocument/2006/relationships/hyperlink" Target="https://drive.google.com/open?id=1qtt8pRnSI880hOG81_x4pqq2uq8JQCo5" TargetMode="External"/><Relationship Id="rId182" Type="http://schemas.openxmlformats.org/officeDocument/2006/relationships/hyperlink" Target="https://drive.google.com/open?id=1EAgyjeyMVdvAPApTS7TuWhpdaFC78zCh" TargetMode="External"/><Relationship Id="rId187" Type="http://schemas.openxmlformats.org/officeDocument/2006/relationships/hyperlink" Target="https://drive.google.com/open?id=1cWuYexguBNh_UFZ0e2bGKXLwu1B1NZob" TargetMode="External"/><Relationship Id="rId1" Type="http://schemas.openxmlformats.org/officeDocument/2006/relationships/hyperlink" Target="https://drive.google.com/open?id=1WHTSAUptA8KjbhvYhyi7jpYDFng0EPgx" TargetMode="External"/><Relationship Id="rId6" Type="http://schemas.openxmlformats.org/officeDocument/2006/relationships/hyperlink" Target="https://drive.google.com/open?id=1MQEyQ3jwJFlmURHzrZtbyUEH7_P2ecWx" TargetMode="External"/><Relationship Id="rId23" Type="http://schemas.openxmlformats.org/officeDocument/2006/relationships/hyperlink" Target="https://drive.google.com/open?id=1LMDxz4S0q4Ao9VaolF-d2BUVHL4slcm_" TargetMode="External"/><Relationship Id="rId28" Type="http://schemas.openxmlformats.org/officeDocument/2006/relationships/hyperlink" Target="https://drive.google.com/open?id=1BJ-ERe3OjX2fx-zGCAlvNe3q55rnknp9" TargetMode="External"/><Relationship Id="rId49" Type="http://schemas.openxmlformats.org/officeDocument/2006/relationships/hyperlink" Target="https://drive.google.com/open?id=194fXDiOwyO5EHNsDrddr28WCYdFRWaqn" TargetMode="External"/><Relationship Id="rId114" Type="http://schemas.openxmlformats.org/officeDocument/2006/relationships/hyperlink" Target="https://drive.google.com/open?id=1y4ZcLq9SajKRF_SZoo8ZmKVrR71gqWQL" TargetMode="External"/><Relationship Id="rId119" Type="http://schemas.openxmlformats.org/officeDocument/2006/relationships/hyperlink" Target="https://drive.google.com/open?id=1j74luvWmFMA6JvG_E9ZPY_hV8Yxa8RJA" TargetMode="External"/><Relationship Id="rId44" Type="http://schemas.openxmlformats.org/officeDocument/2006/relationships/hyperlink" Target="https://drive.google.com/open?id=1krtOEA5L48tld_-GzmO7t8JNm1s0e0Fz" TargetMode="External"/><Relationship Id="rId60" Type="http://schemas.openxmlformats.org/officeDocument/2006/relationships/hyperlink" Target="https://drive.google.com/open?id=1PTwgm4lWJqEkGzsCPfqn7np2t3uZ9CFX" TargetMode="External"/><Relationship Id="rId65" Type="http://schemas.openxmlformats.org/officeDocument/2006/relationships/hyperlink" Target="https://drive.google.com/open?id=1UbXkGVKimh3HaYrmKUx6-A9i_F5WniTL" TargetMode="External"/><Relationship Id="rId81" Type="http://schemas.openxmlformats.org/officeDocument/2006/relationships/hyperlink" Target="https://drive.google.com/open?id=12CimPRsc2RxpR8wXs2GSF0nWzIeYhaOR" TargetMode="External"/><Relationship Id="rId86" Type="http://schemas.openxmlformats.org/officeDocument/2006/relationships/hyperlink" Target="https://drive.google.com/open?id=13p3jG6JD0Iu6LqqE0EH3aW5tTQwjt84U" TargetMode="External"/><Relationship Id="rId130" Type="http://schemas.openxmlformats.org/officeDocument/2006/relationships/hyperlink" Target="https://drive.google.com/open?id=1kqH-Jh97hmRfXs3nEzCaHCVDurfXmE76" TargetMode="External"/><Relationship Id="rId135" Type="http://schemas.openxmlformats.org/officeDocument/2006/relationships/hyperlink" Target="https://drive.google.com/open?id=1fuh7a-2lva_GFnirX_ezX9qIuxVG7rji" TargetMode="External"/><Relationship Id="rId151" Type="http://schemas.openxmlformats.org/officeDocument/2006/relationships/hyperlink" Target="https://drive.google.com/open?id=1CLPfbuzPsyWtbVCbS70dYBOVrmi3gBRf" TargetMode="External"/><Relationship Id="rId156" Type="http://schemas.openxmlformats.org/officeDocument/2006/relationships/hyperlink" Target="https://drive.google.com/open?id=1-aTbD5nJVl0q9CnbUTDqs5CU4_OTKI-u" TargetMode="External"/><Relationship Id="rId177" Type="http://schemas.openxmlformats.org/officeDocument/2006/relationships/hyperlink" Target="https://drive.google.com/open?id=1ENTA_uoN42LLH-TuKy5olUKuJquUfwnH" TargetMode="External"/><Relationship Id="rId198" Type="http://schemas.openxmlformats.org/officeDocument/2006/relationships/hyperlink" Target="https://drive.google.com/open?id=1eouB-a5M6wlcW7eyPnOzH5ObaT5K_28f" TargetMode="External"/><Relationship Id="rId172" Type="http://schemas.openxmlformats.org/officeDocument/2006/relationships/hyperlink" Target="https://drive.google.com/open?id=1XQOzHkQfz1Dj_FxrNz1GzBXzbT5IgdDQ" TargetMode="External"/><Relationship Id="rId193" Type="http://schemas.openxmlformats.org/officeDocument/2006/relationships/hyperlink" Target="https://drive.google.com/open?id=1Mq9nnZL3MViCN4n71xE0u8_bZ33Hf1We" TargetMode="External"/><Relationship Id="rId202" Type="http://schemas.openxmlformats.org/officeDocument/2006/relationships/hyperlink" Target="https://drive.google.com/open?id=1_aeKH6AFXwM1GLjw6XaoL46-wawmnZQP" TargetMode="External"/><Relationship Id="rId13" Type="http://schemas.openxmlformats.org/officeDocument/2006/relationships/hyperlink" Target="https://drive.google.com/open?id=1Ie97jewCeDvZ2s9oIoJrE7YOgt7SRxaq" TargetMode="External"/><Relationship Id="rId18" Type="http://schemas.openxmlformats.org/officeDocument/2006/relationships/hyperlink" Target="https://drive.google.com/open?id=16C-vYykivWE-SpUlPYa9godTWv-BX3Ex" TargetMode="External"/><Relationship Id="rId39" Type="http://schemas.openxmlformats.org/officeDocument/2006/relationships/hyperlink" Target="https://drive.google.com/open?id=1_6wHdTSa8OFL7qoRZrXWHb75FLYMf2ks" TargetMode="External"/><Relationship Id="rId109" Type="http://schemas.openxmlformats.org/officeDocument/2006/relationships/hyperlink" Target="https://drive.google.com/open?id=1RPs1eDDXQHpbnnCP2hYEfUTkU9LM5RIJ" TargetMode="External"/><Relationship Id="rId34" Type="http://schemas.openxmlformats.org/officeDocument/2006/relationships/hyperlink" Target="https://drive.google.com/open?id=1zsM6aLjNsF_0-UTgBfWR3Dsn05iF5fwu" TargetMode="External"/><Relationship Id="rId50" Type="http://schemas.openxmlformats.org/officeDocument/2006/relationships/hyperlink" Target="https://drive.google.com/open?id=1OjRHjIjCGSn2bL27bv_ZhVNWT-1Jtofc" TargetMode="External"/><Relationship Id="rId55" Type="http://schemas.openxmlformats.org/officeDocument/2006/relationships/hyperlink" Target="https://drive.google.com/open?id=1zreBTDG-3qjxwo8-bfmDWviaBxUBj9RY" TargetMode="External"/><Relationship Id="rId76" Type="http://schemas.openxmlformats.org/officeDocument/2006/relationships/hyperlink" Target="https://drive.google.com/open?id=1mRnU2ZGV6VkMY6XR5_xywfuzThoUapca" TargetMode="External"/><Relationship Id="rId97" Type="http://schemas.openxmlformats.org/officeDocument/2006/relationships/hyperlink" Target="https://drive.google.com/open?id=1iMAA6aXKFNnS6u4smJOWGSCzkBD7_4pR" TargetMode="External"/><Relationship Id="rId104" Type="http://schemas.openxmlformats.org/officeDocument/2006/relationships/hyperlink" Target="https://drive.google.com/open?id=1LhpuUBSWXAC_uf3oZce30isCzsq1Wf0L" TargetMode="External"/><Relationship Id="rId120" Type="http://schemas.openxmlformats.org/officeDocument/2006/relationships/hyperlink" Target="https://drive.google.com/open?id=1UBQc307IcTmZpd_fYvXfgmXFrDd6hluQ" TargetMode="External"/><Relationship Id="rId125" Type="http://schemas.openxmlformats.org/officeDocument/2006/relationships/hyperlink" Target="https://drive.google.com/open?id=1GA28zNT17zECa5PfowZw3GCYYAFFNROZ" TargetMode="External"/><Relationship Id="rId141" Type="http://schemas.openxmlformats.org/officeDocument/2006/relationships/hyperlink" Target="https://drive.google.com/open?id=1nKuGv7KntWC6VTCNOYy-dUt36GzTpKx0" TargetMode="External"/><Relationship Id="rId146" Type="http://schemas.openxmlformats.org/officeDocument/2006/relationships/hyperlink" Target="https://drive.google.com/open?id=1pB_hfr-Kp7YlhuZ-4ooymSL0R-ntN0RZ" TargetMode="External"/><Relationship Id="rId167" Type="http://schemas.openxmlformats.org/officeDocument/2006/relationships/hyperlink" Target="https://drive.google.com/open?id=1Esbh8jybGxmhNWNrZLgn021hvErzfsOp" TargetMode="External"/><Relationship Id="rId188" Type="http://schemas.openxmlformats.org/officeDocument/2006/relationships/hyperlink" Target="https://drive.google.com/open?id=18Rym31RQbjrlPEte8rFoeGAbAeGGgIDx" TargetMode="External"/><Relationship Id="rId7" Type="http://schemas.openxmlformats.org/officeDocument/2006/relationships/hyperlink" Target="https://drive.google.com/open?id=1t8mIhD1sx9EXqxhO3Le36idfJ_riIjrC" TargetMode="External"/><Relationship Id="rId71" Type="http://schemas.openxmlformats.org/officeDocument/2006/relationships/hyperlink" Target="https://drive.google.com/open?id=1vZwOO6bRX4SC43ZPjUH0KXC0IvS7zs0R" TargetMode="External"/><Relationship Id="rId92" Type="http://schemas.openxmlformats.org/officeDocument/2006/relationships/hyperlink" Target="https://drive.google.com/open?id=1wdCuuOSiIj7hi36dNUYxdmRCa4G-nhFY" TargetMode="External"/><Relationship Id="rId162" Type="http://schemas.openxmlformats.org/officeDocument/2006/relationships/hyperlink" Target="https://drive.google.com/open?id=1uVbsKEn4Mm-djlIdxj6_LDgQ6W6BhSYI" TargetMode="External"/><Relationship Id="rId183" Type="http://schemas.openxmlformats.org/officeDocument/2006/relationships/hyperlink" Target="https://drive.google.com/open?id=1I1J32LdlIu2TkHkNoGqgCRJ0SnASpoGS" TargetMode="External"/><Relationship Id="rId2" Type="http://schemas.openxmlformats.org/officeDocument/2006/relationships/hyperlink" Target="https://drive.google.com/open?id=1aYKHKEvBVNJF7WzCSqlg_jxqg9fPttM1" TargetMode="External"/><Relationship Id="rId29" Type="http://schemas.openxmlformats.org/officeDocument/2006/relationships/hyperlink" Target="https://drive.google.com/open?id=11UmUog9RqrbEvSwsK3M2JlqWLxcId67D" TargetMode="External"/><Relationship Id="rId24" Type="http://schemas.openxmlformats.org/officeDocument/2006/relationships/hyperlink" Target="https://drive.google.com/open?id=1c8Gb0wSgi_Zviw9qt682RSSzHoY1_ytR" TargetMode="External"/><Relationship Id="rId40" Type="http://schemas.openxmlformats.org/officeDocument/2006/relationships/hyperlink" Target="https://drive.google.com/open?id=1ivrHKU22hPLs8lA2GIXtxJUQZybnaUx7" TargetMode="External"/><Relationship Id="rId45" Type="http://schemas.openxmlformats.org/officeDocument/2006/relationships/hyperlink" Target="https://drive.google.com/open?id=1wf3xNxU3SYHkbBEhovN5VKzY-pnQFVFP" TargetMode="External"/><Relationship Id="rId66" Type="http://schemas.openxmlformats.org/officeDocument/2006/relationships/hyperlink" Target="https://drive.google.com/open?id=1UpTy4plTlNDTrIXgCxgAI0_mz0Zm4Qmd" TargetMode="External"/><Relationship Id="rId87" Type="http://schemas.openxmlformats.org/officeDocument/2006/relationships/hyperlink" Target="https://drive.google.com/open?id=1i8VBlhzwM9OA2uTt6hJNuVbK5KwLBRC8" TargetMode="External"/><Relationship Id="rId110" Type="http://schemas.openxmlformats.org/officeDocument/2006/relationships/hyperlink" Target="https://drive.google.com/open?id=1qMmyxH4z2yUGhT9J2g3u4kN2VgWO_Mr-" TargetMode="External"/><Relationship Id="rId115" Type="http://schemas.openxmlformats.org/officeDocument/2006/relationships/hyperlink" Target="https://drive.google.com/open?id=1SMXsBGsHq8e7ADCYjes3v_i0fZzQzwIX" TargetMode="External"/><Relationship Id="rId131" Type="http://schemas.openxmlformats.org/officeDocument/2006/relationships/hyperlink" Target="https://drive.google.com/open?id=1QqKD_EfBgnm_JdgWUqmtGyU7Ax0pOFXI" TargetMode="External"/><Relationship Id="rId136" Type="http://schemas.openxmlformats.org/officeDocument/2006/relationships/hyperlink" Target="https://drive.google.com/open?id=1u3teyfuP2CYgXJu8lN0KyDbJAarhbhOQ" TargetMode="External"/><Relationship Id="rId157" Type="http://schemas.openxmlformats.org/officeDocument/2006/relationships/hyperlink" Target="https://drive.google.com/open?id=1QrjNzRW7FEuMxo-MFGWuhJnOze3oSjbk" TargetMode="External"/><Relationship Id="rId178" Type="http://schemas.openxmlformats.org/officeDocument/2006/relationships/hyperlink" Target="https://drive.google.com/open?id=19EKjoT71STY5-Bxo2JaGkoz095EEBDLN" TargetMode="External"/><Relationship Id="rId61" Type="http://schemas.openxmlformats.org/officeDocument/2006/relationships/hyperlink" Target="https://drive.google.com/open?id=1rQd1IdLuEmNq61ifjBBu9_ASMJ4Uyg5h" TargetMode="External"/><Relationship Id="rId82" Type="http://schemas.openxmlformats.org/officeDocument/2006/relationships/hyperlink" Target="https://drive.google.com/open?id=1nEyVdsfol2ipuiaOpy_MdNT9Q07pVf0y" TargetMode="External"/><Relationship Id="rId152" Type="http://schemas.openxmlformats.org/officeDocument/2006/relationships/hyperlink" Target="https://drive.google.com/open?id=1fvzmJzIY6piScL9XMuGPjrneSKdKrXJp" TargetMode="External"/><Relationship Id="rId173" Type="http://schemas.openxmlformats.org/officeDocument/2006/relationships/hyperlink" Target="https://drive.google.com/open?id=1m12ZKRs4MG6IkcdBYUXRg-zYVhz4mpxU" TargetMode="External"/><Relationship Id="rId194" Type="http://schemas.openxmlformats.org/officeDocument/2006/relationships/hyperlink" Target="https://drive.google.com/open?id=10F3pbIaWcRO8Rwe9yJM2lHIiwJfvUJ-K" TargetMode="External"/><Relationship Id="rId199" Type="http://schemas.openxmlformats.org/officeDocument/2006/relationships/hyperlink" Target="https://drive.google.com/open?id=1nfKf41tqWR_eDJ306jiIpRtrMltEoD7f" TargetMode="External"/><Relationship Id="rId203" Type="http://schemas.openxmlformats.org/officeDocument/2006/relationships/hyperlink" Target="https://drive.google.com/open?id=1YlG1l48Y9lAeoZZekK3ZBEFlsvRDinEA" TargetMode="External"/><Relationship Id="rId19" Type="http://schemas.openxmlformats.org/officeDocument/2006/relationships/hyperlink" Target="https://drive.google.com/open?id=1T4E5weIjj5P0uEak2pEy4ESbyN7Jf6R0" TargetMode="External"/><Relationship Id="rId14" Type="http://schemas.openxmlformats.org/officeDocument/2006/relationships/hyperlink" Target="https://drive.google.com/open?id=1pmBhvrsJWr8BDY5khIY04uMVkakauVOq" TargetMode="External"/><Relationship Id="rId30" Type="http://schemas.openxmlformats.org/officeDocument/2006/relationships/hyperlink" Target="https://drive.google.com/open?id=1aYlh8sNfVGFr7mnfhT72rykxGvyGytCr" TargetMode="External"/><Relationship Id="rId35" Type="http://schemas.openxmlformats.org/officeDocument/2006/relationships/hyperlink" Target="https://drive.google.com/open?id=1X6ZrBmik2o0qUU1aJnb1xOuYj_jtS1BU" TargetMode="External"/><Relationship Id="rId56" Type="http://schemas.openxmlformats.org/officeDocument/2006/relationships/hyperlink" Target="https://drive.google.com/open?id=1rVACrMrO2eqgM2zUCfMrPkPLHMAq1__h" TargetMode="External"/><Relationship Id="rId77" Type="http://schemas.openxmlformats.org/officeDocument/2006/relationships/hyperlink" Target="https://drive.google.com/open?id=1nCgNgJEU3IBux8x8Ej7wWERf0H2BLgFT" TargetMode="External"/><Relationship Id="rId100" Type="http://schemas.openxmlformats.org/officeDocument/2006/relationships/hyperlink" Target="https://drive.google.com/open?id=1JocsccicWCJXKTjm1t2zG7_Tgp9GPeRJ" TargetMode="External"/><Relationship Id="rId105" Type="http://schemas.openxmlformats.org/officeDocument/2006/relationships/hyperlink" Target="https://drive.google.com/open?id=1-5iAZh9-YDSkydfULFOSRWT-41R2RBuS" TargetMode="External"/><Relationship Id="rId126" Type="http://schemas.openxmlformats.org/officeDocument/2006/relationships/hyperlink" Target="https://drive.google.com/open?id=1ZsfiX8hdlsYP8xXCFJ5lAenCZhlZgfAz" TargetMode="External"/><Relationship Id="rId147" Type="http://schemas.openxmlformats.org/officeDocument/2006/relationships/hyperlink" Target="https://drive.google.com/open?id=1-Vv6F_cc7dzWfDkv3qkPkHTmoMIhIxij" TargetMode="External"/><Relationship Id="rId168" Type="http://schemas.openxmlformats.org/officeDocument/2006/relationships/hyperlink" Target="https://drive.google.com/open?id=1ZvYNSjTC224Pgq5Nm5AX6hiwR2gUv_14" TargetMode="External"/><Relationship Id="rId8" Type="http://schemas.openxmlformats.org/officeDocument/2006/relationships/hyperlink" Target="https://drive.google.com/open?id=1TMkULtKEwcQygQM5uxkKaqo6_Up1A9QN" TargetMode="External"/><Relationship Id="rId51" Type="http://schemas.openxmlformats.org/officeDocument/2006/relationships/hyperlink" Target="https://drive.google.com/open?id=1DwppWJfHDJaUSFJpHyQnjHMMjbbl2Udb" TargetMode="External"/><Relationship Id="rId72" Type="http://schemas.openxmlformats.org/officeDocument/2006/relationships/hyperlink" Target="https://drive.google.com/open?id=1zTo0jW_C1riygCVx2q3wrbXjHPWzrMR2" TargetMode="External"/><Relationship Id="rId93" Type="http://schemas.openxmlformats.org/officeDocument/2006/relationships/hyperlink" Target="https://drive.google.com/open?id=1_m-dgX16ntM4n-g6UeHK2z6MSr08-jO-" TargetMode="External"/><Relationship Id="rId98" Type="http://schemas.openxmlformats.org/officeDocument/2006/relationships/hyperlink" Target="https://drive.google.com/open?id=1qCCUEVkvhGK6rOubqeoKYcVzKQb-FR9P" TargetMode="External"/><Relationship Id="rId121" Type="http://schemas.openxmlformats.org/officeDocument/2006/relationships/hyperlink" Target="https://drive.google.com/open?id=1fYK6KoXE0u9j5khxSa9fPg_fRpxHRmL-" TargetMode="External"/><Relationship Id="rId142" Type="http://schemas.openxmlformats.org/officeDocument/2006/relationships/hyperlink" Target="https://drive.google.com/open?id=1vK4H4HECZwqPn4PwdZlOhk-jsJDg29L8" TargetMode="External"/><Relationship Id="rId163" Type="http://schemas.openxmlformats.org/officeDocument/2006/relationships/hyperlink" Target="https://drive.google.com/open?id=10x3f1Ssg0_GTinpaYnTepsKo66tNG1QR" TargetMode="External"/><Relationship Id="rId184" Type="http://schemas.openxmlformats.org/officeDocument/2006/relationships/hyperlink" Target="https://drive.google.com/open?id=1hiqw-dksP67Ek7TYOAax0M_cs4UrIBAy" TargetMode="External"/><Relationship Id="rId189" Type="http://schemas.openxmlformats.org/officeDocument/2006/relationships/hyperlink" Target="https://drive.google.com/open?id=1MCdIgQaBhO63p6wuF2r7tThG0WyVXorL" TargetMode="External"/><Relationship Id="rId3" Type="http://schemas.openxmlformats.org/officeDocument/2006/relationships/hyperlink" Target="https://drive.google.com/open?id=13HTVL2uJjMBl9JH7w8EjUiDopsgMpQCo" TargetMode="External"/><Relationship Id="rId25" Type="http://schemas.openxmlformats.org/officeDocument/2006/relationships/hyperlink" Target="https://drive.google.com/open?id=189d--0IlxdDWlaqOgPEXtB8J8rFbAuZ5" TargetMode="External"/><Relationship Id="rId46" Type="http://schemas.openxmlformats.org/officeDocument/2006/relationships/hyperlink" Target="https://drive.google.com/open?id=18ozjTdv4uCjVcywGkEG1ibROejTKG_Hd" TargetMode="External"/><Relationship Id="rId67" Type="http://schemas.openxmlformats.org/officeDocument/2006/relationships/hyperlink" Target="https://drive.google.com/open?id=1AXRymvpqr7r8pbgtlqnaxTzl4ZqYgRD1" TargetMode="External"/><Relationship Id="rId116" Type="http://schemas.openxmlformats.org/officeDocument/2006/relationships/hyperlink" Target="https://drive.google.com/open?id=1nw83abmAPWxlrM2Wiv6LUvxqC4BXkRiV" TargetMode="External"/><Relationship Id="rId137" Type="http://schemas.openxmlformats.org/officeDocument/2006/relationships/hyperlink" Target="https://drive.google.com/open?id=1eJhaaf2aKFuSbQoh6bUNdOIbB4PTPv3U" TargetMode="External"/><Relationship Id="rId158" Type="http://schemas.openxmlformats.org/officeDocument/2006/relationships/hyperlink" Target="https://drive.google.com/open?id=1liOEBjEtNIkf2BZnatIHb8RqqpKHJIiD" TargetMode="External"/><Relationship Id="rId20" Type="http://schemas.openxmlformats.org/officeDocument/2006/relationships/hyperlink" Target="https://drive.google.com/open?id=1xF1Xbif_gg4eRkf4Wnk2llQ4S49qfhoW" TargetMode="External"/><Relationship Id="rId41" Type="http://schemas.openxmlformats.org/officeDocument/2006/relationships/hyperlink" Target="https://drive.google.com/open?id=18RijIUgfIcMlAtOl0Ext0IRuEcNrdbZw" TargetMode="External"/><Relationship Id="rId62" Type="http://schemas.openxmlformats.org/officeDocument/2006/relationships/hyperlink" Target="https://drive.google.com/open?id=1GGdVKDnJaLi2jG9EfcoIXjC3e67jDcMl" TargetMode="External"/><Relationship Id="rId83" Type="http://schemas.openxmlformats.org/officeDocument/2006/relationships/hyperlink" Target="https://drive.google.com/open?id=17Pyv3NljSsY-Gy9BYY-2EYy7TTayXadt" TargetMode="External"/><Relationship Id="rId88" Type="http://schemas.openxmlformats.org/officeDocument/2006/relationships/hyperlink" Target="https://drive.google.com/open?id=1qmZYVqM_buPE-pp56AYD0jjhu9t5z6xN" TargetMode="External"/><Relationship Id="rId111" Type="http://schemas.openxmlformats.org/officeDocument/2006/relationships/hyperlink" Target="https://drive.google.com/open?id=15swqzn--Gw0BePqHreaWFrvl331cm_AA" TargetMode="External"/><Relationship Id="rId132" Type="http://schemas.openxmlformats.org/officeDocument/2006/relationships/hyperlink" Target="https://drive.google.com/open?id=1b0E_CMBcH0k3WNxKUZBfddNL_jra_MzF" TargetMode="External"/><Relationship Id="rId153" Type="http://schemas.openxmlformats.org/officeDocument/2006/relationships/hyperlink" Target="https://drive.google.com/open?id=1Zln3AbnEqpI8h8kZvA2In9qNGj-XY2dJ" TargetMode="External"/><Relationship Id="rId174" Type="http://schemas.openxmlformats.org/officeDocument/2006/relationships/hyperlink" Target="https://drive.google.com/open?id=1IrUOlt5k2RmdHwgynCV5zCsWgRo3B3DI" TargetMode="External"/><Relationship Id="rId179" Type="http://schemas.openxmlformats.org/officeDocument/2006/relationships/hyperlink" Target="https://drive.google.com/open?id=1T67REIAEwIRFKTX-twFxYH_YbTsUsRel" TargetMode="External"/><Relationship Id="rId195" Type="http://schemas.openxmlformats.org/officeDocument/2006/relationships/hyperlink" Target="https://drive.google.com/open?id=1DgZGn5QOopgeRZCJ11zElRS0QtGlPsZU" TargetMode="External"/><Relationship Id="rId190" Type="http://schemas.openxmlformats.org/officeDocument/2006/relationships/hyperlink" Target="https://drive.google.com/open?id=1caV0N0N66_b1tqCOIGi0vg-3HvNi9T2H" TargetMode="External"/><Relationship Id="rId204" Type="http://schemas.openxmlformats.org/officeDocument/2006/relationships/hyperlink" Target="https://drive.google.com/open?id=16TXbjATFVCpEvPdXlFZf--ANGu-5Hfoj" TargetMode="External"/><Relationship Id="rId15" Type="http://schemas.openxmlformats.org/officeDocument/2006/relationships/hyperlink" Target="https://drive.google.com/open?id=1_AWTLfk9hmpbHNGpIQJRnUmvE4WTYIGv" TargetMode="External"/><Relationship Id="rId36" Type="http://schemas.openxmlformats.org/officeDocument/2006/relationships/hyperlink" Target="https://drive.google.com/open?id=1qdvWSjWMAOKJN5LJEzwD2NH2u8aN_bmr" TargetMode="External"/><Relationship Id="rId57" Type="http://schemas.openxmlformats.org/officeDocument/2006/relationships/hyperlink" Target="https://drive.google.com/open?id=1NDbxhw88f4LhOj5fyLOJu96hf2jGuXsN" TargetMode="External"/><Relationship Id="rId106" Type="http://schemas.openxmlformats.org/officeDocument/2006/relationships/hyperlink" Target="https://drive.google.com/open?id=1_yGJSp5Y1elKZl2uAAHbfFZ9VYcqikYJ" TargetMode="External"/><Relationship Id="rId127" Type="http://schemas.openxmlformats.org/officeDocument/2006/relationships/hyperlink" Target="https://drive.google.com/open?id=1r-LjSy-MVzHF1aiv5n6H6x2_i3V18Jy7" TargetMode="External"/><Relationship Id="rId10" Type="http://schemas.openxmlformats.org/officeDocument/2006/relationships/hyperlink" Target="https://drive.google.com/open?id=17e0fePERCWGG6daGI1AY8T5siaO4vtfL" TargetMode="External"/><Relationship Id="rId31" Type="http://schemas.openxmlformats.org/officeDocument/2006/relationships/hyperlink" Target="https://drive.google.com/open?id=1rCPic2828upTphIMJ6TkNxU4g9HJdzMd" TargetMode="External"/><Relationship Id="rId52" Type="http://schemas.openxmlformats.org/officeDocument/2006/relationships/hyperlink" Target="https://drive.google.com/open?id=18HxQ9AgerPdhGMGagRfokXIA14Tc5oEj" TargetMode="External"/><Relationship Id="rId73" Type="http://schemas.openxmlformats.org/officeDocument/2006/relationships/hyperlink" Target="https://drive.google.com/open?id=1jsY9DPnWdd_lD5yDEADhta_3SzNzOIMB" TargetMode="External"/><Relationship Id="rId78" Type="http://schemas.openxmlformats.org/officeDocument/2006/relationships/hyperlink" Target="https://drive.google.com/open?id=1w13gnV3CeSi385NYk0t_m5qNL1FhKbnO" TargetMode="External"/><Relationship Id="rId94" Type="http://schemas.openxmlformats.org/officeDocument/2006/relationships/hyperlink" Target="https://drive.google.com/open?id=1lycOl9lFecbI8wZio-2eE7ndS-3VEdbe" TargetMode="External"/><Relationship Id="rId99" Type="http://schemas.openxmlformats.org/officeDocument/2006/relationships/hyperlink" Target="https://drive.google.com/open?id=1dmy38sPGQOEdB3vzM1tROBOjiSLQFnb-" TargetMode="External"/><Relationship Id="rId101" Type="http://schemas.openxmlformats.org/officeDocument/2006/relationships/hyperlink" Target="https://drive.google.com/open?id=1_oItyPOGGtNVny7IuHXqGSVY1dxlKfAq" TargetMode="External"/><Relationship Id="rId122" Type="http://schemas.openxmlformats.org/officeDocument/2006/relationships/hyperlink" Target="https://drive.google.com/open?id=14MFvkgYWxgYKPOyDdQ2T0FSoX3G8dGMx" TargetMode="External"/><Relationship Id="rId143" Type="http://schemas.openxmlformats.org/officeDocument/2006/relationships/hyperlink" Target="https://drive.google.com/open?id=1cf0sPZR7UblvwNbtjObh4PVlL1LAaDXy" TargetMode="External"/><Relationship Id="rId148" Type="http://schemas.openxmlformats.org/officeDocument/2006/relationships/hyperlink" Target="https://drive.google.com/open?id=1FRWaMPfOfkOLTs_gcKlZfedmbhlnqr_H" TargetMode="External"/><Relationship Id="rId164" Type="http://schemas.openxmlformats.org/officeDocument/2006/relationships/hyperlink" Target="https://drive.google.com/open?id=1GI-1KlxtLCQk5TtQTJKxr1wF-Yx--NAQ" TargetMode="External"/><Relationship Id="rId169" Type="http://schemas.openxmlformats.org/officeDocument/2006/relationships/hyperlink" Target="https://drive.google.com/open?id=1RRlisG13foYm_2-_Cwyxq7WeBgU_tvUD" TargetMode="External"/><Relationship Id="rId185" Type="http://schemas.openxmlformats.org/officeDocument/2006/relationships/hyperlink" Target="https://drive.google.com/open?id=17Of5TSTYG__l--YFsnTRh4Ns3pOcQpNw" TargetMode="External"/><Relationship Id="rId4" Type="http://schemas.openxmlformats.org/officeDocument/2006/relationships/hyperlink" Target="https://drive.google.com/open?id=1YqsmxZsdTTomVHJnSnLR58y2ibMDKlpR" TargetMode="External"/><Relationship Id="rId9" Type="http://schemas.openxmlformats.org/officeDocument/2006/relationships/hyperlink" Target="https://drive.google.com/open?id=1S4-S4N2TkzsGkmESCR71NCMQRqfk8q7R" TargetMode="External"/><Relationship Id="rId180" Type="http://schemas.openxmlformats.org/officeDocument/2006/relationships/hyperlink" Target="https://drive.google.com/open?id=1DNMDzFlplk_3SmlOVKnG7nv7_YYJ_GDR" TargetMode="External"/><Relationship Id="rId26" Type="http://schemas.openxmlformats.org/officeDocument/2006/relationships/hyperlink" Target="https://drive.google.com/open?id=1sMbuIldu9pIky_HYjumkgDMl3p34sAd9" TargetMode="External"/><Relationship Id="rId47" Type="http://schemas.openxmlformats.org/officeDocument/2006/relationships/hyperlink" Target="https://drive.google.com/open?id=1H59p6PGZMXvBJGbLg-NGcdR8zMJwu52a" TargetMode="External"/><Relationship Id="rId68" Type="http://schemas.openxmlformats.org/officeDocument/2006/relationships/hyperlink" Target="https://drive.google.com/open?id=1DV_jUAaoY3HmrT0W_JirSXy4v2CczBIH" TargetMode="External"/><Relationship Id="rId89" Type="http://schemas.openxmlformats.org/officeDocument/2006/relationships/hyperlink" Target="https://drive.google.com/open?id=1cRWML_dA9PFf-Eq1dyZhPfMiRcHnBacw" TargetMode="External"/><Relationship Id="rId112" Type="http://schemas.openxmlformats.org/officeDocument/2006/relationships/hyperlink" Target="https://drive.google.com/open?id=1o7D0PQFdeAL3VxhDPTcd9tYhl1inJkCt" TargetMode="External"/><Relationship Id="rId133" Type="http://schemas.openxmlformats.org/officeDocument/2006/relationships/hyperlink" Target="https://drive.google.com/open?id=1IW0kEiX4yDfyUDvkLWhrztDrK1Tprv8q" TargetMode="External"/><Relationship Id="rId154" Type="http://schemas.openxmlformats.org/officeDocument/2006/relationships/hyperlink" Target="https://drive.google.com/open?id=1hXdJuYuvT2PI7IKR-cOBP4KVuWngG-DB" TargetMode="External"/><Relationship Id="rId175" Type="http://schemas.openxmlformats.org/officeDocument/2006/relationships/hyperlink" Target="https://drive.google.com/open?id=1pNxGqVk09F94J0yUug-vjIdO8dyciU97" TargetMode="External"/><Relationship Id="rId196" Type="http://schemas.openxmlformats.org/officeDocument/2006/relationships/hyperlink" Target="https://drive.google.com/open?id=1gcLIjeT4PlXPlimVPcXbjaENKYglBDH8" TargetMode="External"/><Relationship Id="rId200" Type="http://schemas.openxmlformats.org/officeDocument/2006/relationships/hyperlink" Target="https://drive.google.com/open?id=1yynOREioKw5Cn4AREgcQvbf_RMf_6J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62"/>
  <sheetViews>
    <sheetView tabSelected="1" topLeftCell="A541" workbookViewId="0">
      <selection activeCell="A62" sqref="A62:P562"/>
    </sheetView>
  </sheetViews>
  <sheetFormatPr defaultRowHeight="15.75" customHeight="1"/>
  <cols>
    <col min="1" max="1" width="12.140625" bestFit="1" customWidth="1"/>
    <col min="2" max="2" width="35.140625" bestFit="1" customWidth="1"/>
    <col min="3" max="3" width="16.140625" style="53" bestFit="1" customWidth="1"/>
    <col min="4" max="4" width="12.140625" style="53" bestFit="1" customWidth="1"/>
    <col min="5" max="5" width="87.28515625" bestFit="1" customWidth="1"/>
    <col min="6" max="6" width="25.140625" bestFit="1" customWidth="1"/>
    <col min="7" max="7" width="23.7109375" bestFit="1" customWidth="1"/>
    <col min="8" max="9" width="24.42578125" bestFit="1" customWidth="1"/>
    <col min="10" max="10" width="24.85546875" bestFit="1" customWidth="1"/>
    <col min="11" max="11" width="26.5703125" bestFit="1" customWidth="1"/>
    <col min="12" max="12" width="29.140625" bestFit="1" customWidth="1"/>
    <col min="13" max="13" width="27.42578125" bestFit="1" customWidth="1"/>
    <col min="14" max="14" width="37.7109375" bestFit="1" customWidth="1"/>
    <col min="15" max="15" width="102" bestFit="1" customWidth="1"/>
    <col min="16" max="16" width="28.42578125" bestFit="1" customWidth="1"/>
  </cols>
  <sheetData>
    <row r="1" spans="1:16" s="57" customFormat="1" ht="15.75" customHeight="1">
      <c r="A1" s="54" t="s">
        <v>3</v>
      </c>
      <c r="B1" s="54" t="s">
        <v>10</v>
      </c>
      <c r="C1" s="55" t="s">
        <v>9181</v>
      </c>
      <c r="D1" s="56" t="s">
        <v>9180</v>
      </c>
      <c r="E1" s="54" t="s">
        <v>31</v>
      </c>
      <c r="F1" s="54" t="s">
        <v>8</v>
      </c>
      <c r="G1" s="54" t="s">
        <v>9</v>
      </c>
      <c r="H1" s="54" t="s">
        <v>32</v>
      </c>
      <c r="I1" s="54" t="s">
        <v>33</v>
      </c>
      <c r="J1" s="54" t="s">
        <v>34</v>
      </c>
      <c r="K1" s="54" t="s">
        <v>35</v>
      </c>
      <c r="L1" s="54" t="s">
        <v>36</v>
      </c>
      <c r="M1" s="54" t="s">
        <v>37</v>
      </c>
      <c r="N1" s="54" t="s">
        <v>38</v>
      </c>
      <c r="O1" s="54" t="s">
        <v>39</v>
      </c>
      <c r="P1" s="54" t="s">
        <v>40</v>
      </c>
    </row>
    <row r="2" spans="1:16" s="60" customFormat="1" ht="15.75" customHeight="1">
      <c r="A2" s="58" t="s">
        <v>228</v>
      </c>
      <c r="B2" s="58" t="s">
        <v>230</v>
      </c>
      <c r="C2" s="59">
        <v>211690131110002</v>
      </c>
      <c r="D2" s="59">
        <v>16931121004</v>
      </c>
      <c r="E2" s="58" t="s">
        <v>232</v>
      </c>
      <c r="F2" s="58">
        <v>2020</v>
      </c>
      <c r="G2" s="58" t="s">
        <v>229</v>
      </c>
      <c r="H2" s="58">
        <v>60</v>
      </c>
      <c r="I2" s="58">
        <v>0</v>
      </c>
      <c r="J2" s="58">
        <v>47</v>
      </c>
      <c r="K2" s="58">
        <v>57</v>
      </c>
      <c r="L2" s="58">
        <v>56</v>
      </c>
      <c r="M2" s="58">
        <v>45</v>
      </c>
      <c r="N2" s="58">
        <v>46</v>
      </c>
      <c r="O2" s="58" t="s">
        <v>233</v>
      </c>
      <c r="P2" s="58" t="s">
        <v>118</v>
      </c>
    </row>
    <row r="3" spans="1:16" s="60" customFormat="1" ht="15.75" customHeight="1">
      <c r="A3" s="58" t="s">
        <v>228</v>
      </c>
      <c r="B3" s="58" t="s">
        <v>2947</v>
      </c>
      <c r="C3" s="59">
        <v>211690131110001</v>
      </c>
      <c r="D3" s="59">
        <v>16931121003</v>
      </c>
      <c r="E3" s="58" t="s">
        <v>1955</v>
      </c>
      <c r="F3" s="58">
        <v>2021</v>
      </c>
      <c r="G3" s="58">
        <v>6848674</v>
      </c>
      <c r="H3" s="58">
        <v>99</v>
      </c>
      <c r="I3" s="58">
        <v>0</v>
      </c>
      <c r="J3" s="58">
        <v>86</v>
      </c>
      <c r="K3" s="58">
        <v>90</v>
      </c>
      <c r="L3" s="58">
        <v>94</v>
      </c>
      <c r="M3" s="58">
        <v>92</v>
      </c>
      <c r="N3" s="58"/>
      <c r="O3" s="58" t="s">
        <v>200</v>
      </c>
      <c r="P3" s="58" t="s">
        <v>73</v>
      </c>
    </row>
    <row r="4" spans="1:16" s="60" customFormat="1" ht="15.75" customHeight="1">
      <c r="A4" s="58" t="s">
        <v>228</v>
      </c>
      <c r="B4" s="58" t="s">
        <v>8669</v>
      </c>
      <c r="C4" s="59">
        <v>211690131110049</v>
      </c>
      <c r="D4" s="59">
        <v>16931121047</v>
      </c>
      <c r="E4" s="58" t="s">
        <v>769</v>
      </c>
      <c r="F4" s="58">
        <v>2020</v>
      </c>
      <c r="G4" s="58">
        <v>2181154485</v>
      </c>
      <c r="H4" s="58">
        <v>80</v>
      </c>
      <c r="I4" s="58">
        <v>94</v>
      </c>
      <c r="J4" s="58">
        <v>62</v>
      </c>
      <c r="K4" s="58">
        <v>94</v>
      </c>
      <c r="L4" s="58">
        <v>93</v>
      </c>
      <c r="M4" s="58"/>
      <c r="N4" s="58"/>
      <c r="O4" s="58" t="s">
        <v>95</v>
      </c>
      <c r="P4" s="58" t="s">
        <v>73</v>
      </c>
    </row>
    <row r="5" spans="1:16" s="60" customFormat="1" ht="15.75" customHeight="1">
      <c r="A5" s="58" t="s">
        <v>228</v>
      </c>
      <c r="B5" s="58" t="s">
        <v>7352</v>
      </c>
      <c r="C5" s="59">
        <v>211690131110044</v>
      </c>
      <c r="D5" s="59">
        <v>16931121041</v>
      </c>
      <c r="E5" s="58" t="s">
        <v>400</v>
      </c>
      <c r="F5" s="58">
        <v>2021</v>
      </c>
      <c r="G5" s="58" t="s">
        <v>7351</v>
      </c>
      <c r="H5" s="58">
        <v>89</v>
      </c>
      <c r="I5" s="58">
        <v>79</v>
      </c>
      <c r="J5" s="58">
        <v>85</v>
      </c>
      <c r="K5" s="58">
        <v>76</v>
      </c>
      <c r="L5" s="58">
        <v>67</v>
      </c>
      <c r="M5" s="58"/>
      <c r="N5" s="58"/>
      <c r="O5" s="58" t="s">
        <v>538</v>
      </c>
      <c r="P5" s="58" t="s">
        <v>73</v>
      </c>
    </row>
    <row r="6" spans="1:16" s="60" customFormat="1" ht="15.75" customHeight="1">
      <c r="A6" s="58" t="s">
        <v>228</v>
      </c>
      <c r="B6" s="58" t="s">
        <v>3114</v>
      </c>
      <c r="C6" s="59">
        <v>211690131110003</v>
      </c>
      <c r="D6" s="59">
        <v>16931121001</v>
      </c>
      <c r="E6" s="58" t="s">
        <v>1955</v>
      </c>
      <c r="F6" s="58">
        <v>2016</v>
      </c>
      <c r="G6" s="58">
        <v>5676079</v>
      </c>
      <c r="H6" s="58">
        <v>90</v>
      </c>
      <c r="I6" s="58">
        <v>0</v>
      </c>
      <c r="J6" s="58">
        <v>74</v>
      </c>
      <c r="K6" s="58">
        <v>76</v>
      </c>
      <c r="L6" s="58">
        <v>64</v>
      </c>
      <c r="M6" s="58">
        <v>83</v>
      </c>
      <c r="N6" s="58">
        <v>0</v>
      </c>
      <c r="O6" s="58" t="s">
        <v>264</v>
      </c>
      <c r="P6" s="58" t="s">
        <v>73</v>
      </c>
    </row>
    <row r="7" spans="1:16" s="60" customFormat="1" ht="15.75" customHeight="1">
      <c r="A7" s="58" t="s">
        <v>228</v>
      </c>
      <c r="B7" s="58" t="s">
        <v>1241</v>
      </c>
      <c r="C7" s="59">
        <v>211690131110004</v>
      </c>
      <c r="D7" s="59">
        <v>16931121002</v>
      </c>
      <c r="E7" s="58" t="s">
        <v>1243</v>
      </c>
      <c r="F7" s="58">
        <v>2021</v>
      </c>
      <c r="G7" s="58">
        <v>4191293415</v>
      </c>
      <c r="H7" s="58">
        <v>81</v>
      </c>
      <c r="I7" s="58">
        <v>78</v>
      </c>
      <c r="J7" s="58">
        <v>61</v>
      </c>
      <c r="K7" s="58">
        <v>83</v>
      </c>
      <c r="L7" s="58">
        <v>81</v>
      </c>
      <c r="M7" s="58">
        <v>68</v>
      </c>
      <c r="N7" s="58"/>
      <c r="O7" s="58" t="s">
        <v>95</v>
      </c>
      <c r="P7" s="58" t="s">
        <v>73</v>
      </c>
    </row>
    <row r="8" spans="1:16" s="60" customFormat="1" ht="15.75" customHeight="1">
      <c r="A8" s="58" t="s">
        <v>228</v>
      </c>
      <c r="B8" s="58" t="s">
        <v>8911</v>
      </c>
      <c r="C8" s="59">
        <v>211690131110053</v>
      </c>
      <c r="D8" s="59">
        <v>16931121049</v>
      </c>
      <c r="E8" s="58" t="s">
        <v>2580</v>
      </c>
      <c r="F8" s="58">
        <v>2021</v>
      </c>
      <c r="G8" s="58">
        <v>2191203017</v>
      </c>
      <c r="H8" s="58">
        <v>72</v>
      </c>
      <c r="I8" s="58">
        <v>82</v>
      </c>
      <c r="J8" s="58">
        <v>57</v>
      </c>
      <c r="K8" s="58">
        <v>84</v>
      </c>
      <c r="L8" s="58">
        <v>84</v>
      </c>
      <c r="M8" s="58">
        <v>62</v>
      </c>
      <c r="N8" s="58"/>
      <c r="O8" s="58" t="s">
        <v>137</v>
      </c>
      <c r="P8" s="58" t="s">
        <v>73</v>
      </c>
    </row>
    <row r="9" spans="1:16" s="60" customFormat="1" ht="15.75" customHeight="1">
      <c r="A9" s="58" t="s">
        <v>228</v>
      </c>
      <c r="B9" s="58" t="s">
        <v>2664</v>
      </c>
      <c r="C9" s="59">
        <v>211690131110005</v>
      </c>
      <c r="D9" s="59">
        <v>16931121005</v>
      </c>
      <c r="E9" s="58" t="s">
        <v>1718</v>
      </c>
      <c r="F9" s="58">
        <v>2020</v>
      </c>
      <c r="G9" s="58" t="s">
        <v>5338</v>
      </c>
      <c r="H9" s="58">
        <v>79</v>
      </c>
      <c r="I9" s="58">
        <v>0</v>
      </c>
      <c r="J9" s="58">
        <v>60</v>
      </c>
      <c r="K9" s="58">
        <v>66</v>
      </c>
      <c r="L9" s="58">
        <v>57</v>
      </c>
      <c r="M9" s="58"/>
      <c r="N9" s="58"/>
      <c r="O9" s="58" t="s">
        <v>538</v>
      </c>
      <c r="P9" s="58" t="s">
        <v>73</v>
      </c>
    </row>
    <row r="10" spans="1:16" s="60" customFormat="1" ht="15.75" customHeight="1">
      <c r="A10" s="58" t="s">
        <v>228</v>
      </c>
      <c r="B10" s="58" t="s">
        <v>8701</v>
      </c>
      <c r="C10" s="59">
        <v>211690131110050</v>
      </c>
      <c r="D10" s="59">
        <v>16931121045</v>
      </c>
      <c r="E10" s="58" t="s">
        <v>8702</v>
      </c>
      <c r="F10" s="58">
        <v>2021</v>
      </c>
      <c r="G10" s="58" t="s">
        <v>8700</v>
      </c>
      <c r="H10" s="58">
        <v>84</v>
      </c>
      <c r="I10" s="58">
        <v>0</v>
      </c>
      <c r="J10" s="58">
        <v>46</v>
      </c>
      <c r="K10" s="58">
        <v>57</v>
      </c>
      <c r="L10" s="58">
        <v>53</v>
      </c>
      <c r="M10" s="58"/>
      <c r="N10" s="58">
        <v>74</v>
      </c>
      <c r="O10" s="58" t="s">
        <v>538</v>
      </c>
      <c r="P10" s="58" t="s">
        <v>73</v>
      </c>
    </row>
    <row r="11" spans="1:16" s="60" customFormat="1" ht="15.75" customHeight="1">
      <c r="A11" s="58" t="s">
        <v>228</v>
      </c>
      <c r="B11" s="58" t="s">
        <v>6690</v>
      </c>
      <c r="C11" s="59">
        <v>211690131110006</v>
      </c>
      <c r="D11" s="59">
        <v>16931121006</v>
      </c>
      <c r="E11" s="58" t="s">
        <v>6691</v>
      </c>
      <c r="F11" s="58">
        <v>2021</v>
      </c>
      <c r="G11" s="58">
        <v>12635305</v>
      </c>
      <c r="H11" s="58">
        <v>85</v>
      </c>
      <c r="I11" s="58">
        <v>64</v>
      </c>
      <c r="J11" s="58">
        <v>80</v>
      </c>
      <c r="K11" s="58">
        <v>82</v>
      </c>
      <c r="L11" s="58">
        <v>84</v>
      </c>
      <c r="M11" s="58"/>
      <c r="N11" s="58">
        <v>75</v>
      </c>
      <c r="O11" s="58" t="s">
        <v>2426</v>
      </c>
      <c r="P11" s="58" t="s">
        <v>73</v>
      </c>
    </row>
    <row r="12" spans="1:16" s="60" customFormat="1" ht="15.75" customHeight="1">
      <c r="A12" s="58" t="s">
        <v>228</v>
      </c>
      <c r="B12" s="58" t="s">
        <v>6693</v>
      </c>
      <c r="C12" s="59">
        <v>211690131110007</v>
      </c>
      <c r="D12" s="59">
        <v>16931121007</v>
      </c>
      <c r="E12" s="58" t="s">
        <v>400</v>
      </c>
      <c r="F12" s="58">
        <v>2020</v>
      </c>
      <c r="G12" s="58" t="s">
        <v>6692</v>
      </c>
      <c r="H12" s="58">
        <v>88</v>
      </c>
      <c r="I12" s="58">
        <v>0</v>
      </c>
      <c r="J12" s="58">
        <v>84</v>
      </c>
      <c r="K12" s="58">
        <v>81</v>
      </c>
      <c r="L12" s="58">
        <v>88</v>
      </c>
      <c r="M12" s="58">
        <v>78</v>
      </c>
      <c r="N12" s="58"/>
      <c r="O12" s="58" t="s">
        <v>538</v>
      </c>
      <c r="P12" s="58" t="s">
        <v>73</v>
      </c>
    </row>
    <row r="13" spans="1:16" s="60" customFormat="1" ht="15.75" customHeight="1">
      <c r="A13" s="58" t="s">
        <v>228</v>
      </c>
      <c r="B13" s="58" t="s">
        <v>936</v>
      </c>
      <c r="C13" s="59">
        <v>211690131110008</v>
      </c>
      <c r="D13" s="59">
        <v>16931121008</v>
      </c>
      <c r="E13" s="58" t="s">
        <v>938</v>
      </c>
      <c r="F13" s="58">
        <v>2021</v>
      </c>
      <c r="G13" s="58" t="s">
        <v>935</v>
      </c>
      <c r="H13" s="58">
        <v>89</v>
      </c>
      <c r="I13" s="58">
        <v>0</v>
      </c>
      <c r="J13" s="58">
        <v>81</v>
      </c>
      <c r="K13" s="58">
        <v>93</v>
      </c>
      <c r="L13" s="58">
        <v>82</v>
      </c>
      <c r="M13" s="58">
        <v>75</v>
      </c>
      <c r="N13" s="58">
        <v>0</v>
      </c>
      <c r="O13" s="58" t="s">
        <v>857</v>
      </c>
      <c r="P13" s="58" t="s">
        <v>73</v>
      </c>
    </row>
    <row r="14" spans="1:16" s="60" customFormat="1" ht="15.75" customHeight="1">
      <c r="A14" s="58" t="s">
        <v>228</v>
      </c>
      <c r="B14" s="58" t="s">
        <v>2668</v>
      </c>
      <c r="C14" s="59">
        <v>211690131110009</v>
      </c>
      <c r="D14" s="59">
        <v>16931121009</v>
      </c>
      <c r="E14" s="58" t="s">
        <v>199</v>
      </c>
      <c r="F14" s="58">
        <v>2021</v>
      </c>
      <c r="G14" s="58" t="s">
        <v>2667</v>
      </c>
      <c r="H14" s="58">
        <v>96</v>
      </c>
      <c r="I14" s="58">
        <v>0</v>
      </c>
      <c r="J14" s="58">
        <v>84</v>
      </c>
      <c r="K14" s="58">
        <v>86</v>
      </c>
      <c r="L14" s="58">
        <v>84</v>
      </c>
      <c r="M14" s="58">
        <v>0</v>
      </c>
      <c r="N14" s="58">
        <v>98</v>
      </c>
      <c r="O14" s="58" t="s">
        <v>2669</v>
      </c>
      <c r="P14" s="58" t="s">
        <v>73</v>
      </c>
    </row>
    <row r="15" spans="1:16" s="60" customFormat="1" ht="15.75" customHeight="1">
      <c r="A15" s="58" t="s">
        <v>228</v>
      </c>
      <c r="B15" s="58" t="s">
        <v>8566</v>
      </c>
      <c r="C15" s="59">
        <v>211690131110051</v>
      </c>
      <c r="D15" s="59">
        <v>16931121054</v>
      </c>
      <c r="E15" s="58" t="s">
        <v>856</v>
      </c>
      <c r="F15" s="58">
        <v>2020</v>
      </c>
      <c r="G15" s="58">
        <v>12628384</v>
      </c>
      <c r="H15" s="58">
        <v>77</v>
      </c>
      <c r="I15" s="61" t="s">
        <v>342</v>
      </c>
      <c r="J15" s="58">
        <v>41</v>
      </c>
      <c r="K15" s="58">
        <v>54</v>
      </c>
      <c r="L15" s="58">
        <v>67</v>
      </c>
      <c r="M15" s="58">
        <v>54</v>
      </c>
      <c r="N15" s="61" t="s">
        <v>342</v>
      </c>
      <c r="O15" s="58" t="s">
        <v>677</v>
      </c>
      <c r="P15" s="58" t="s">
        <v>73</v>
      </c>
    </row>
    <row r="16" spans="1:16" s="60" customFormat="1" ht="15.75" customHeight="1">
      <c r="A16" s="58" t="s">
        <v>228</v>
      </c>
      <c r="B16" s="58" t="s">
        <v>8502</v>
      </c>
      <c r="C16" s="59">
        <v>211690131110052</v>
      </c>
      <c r="D16" s="59">
        <v>16931121048</v>
      </c>
      <c r="E16" s="58" t="s">
        <v>8503</v>
      </c>
      <c r="F16" s="58">
        <v>2021</v>
      </c>
      <c r="G16" s="58">
        <v>6874086</v>
      </c>
      <c r="H16" s="58">
        <v>96</v>
      </c>
      <c r="I16" s="58">
        <v>89</v>
      </c>
      <c r="J16" s="58">
        <v>84</v>
      </c>
      <c r="K16" s="58">
        <v>84</v>
      </c>
      <c r="L16" s="58">
        <v>91</v>
      </c>
      <c r="M16" s="58">
        <v>83</v>
      </c>
      <c r="N16" s="58"/>
      <c r="O16" s="58" t="s">
        <v>264</v>
      </c>
      <c r="P16" s="58" t="s">
        <v>73</v>
      </c>
    </row>
    <row r="17" spans="1:16" s="60" customFormat="1" ht="15.75" customHeight="1">
      <c r="A17" s="58" t="s">
        <v>228</v>
      </c>
      <c r="B17" s="58" t="s">
        <v>3627</v>
      </c>
      <c r="C17" s="59">
        <v>211690131110061</v>
      </c>
      <c r="D17" s="59">
        <v>16931121057</v>
      </c>
      <c r="E17" s="58" t="s">
        <v>574</v>
      </c>
      <c r="F17" s="58">
        <v>2021</v>
      </c>
      <c r="G17" s="58" t="s">
        <v>3626</v>
      </c>
      <c r="H17" s="58">
        <v>90</v>
      </c>
      <c r="I17" s="61" t="s">
        <v>342</v>
      </c>
      <c r="J17" s="58">
        <v>91</v>
      </c>
      <c r="K17" s="58">
        <v>88</v>
      </c>
      <c r="L17" s="58">
        <v>90</v>
      </c>
      <c r="M17" s="58"/>
      <c r="N17" s="58">
        <v>86</v>
      </c>
      <c r="O17" s="58" t="s">
        <v>857</v>
      </c>
      <c r="P17" s="58" t="s">
        <v>73</v>
      </c>
    </row>
    <row r="18" spans="1:16" s="60" customFormat="1" ht="15.75" customHeight="1">
      <c r="A18" s="58" t="s">
        <v>228</v>
      </c>
      <c r="B18" s="58" t="s">
        <v>4383</v>
      </c>
      <c r="C18" s="59">
        <v>211690131110010</v>
      </c>
      <c r="D18" s="59">
        <v>16931121010</v>
      </c>
      <c r="E18" s="58" t="s">
        <v>4384</v>
      </c>
      <c r="F18" s="58">
        <v>2020</v>
      </c>
      <c r="G18" s="58">
        <v>2181148094</v>
      </c>
      <c r="H18" s="58">
        <v>61</v>
      </c>
      <c r="I18" s="58">
        <v>80</v>
      </c>
      <c r="J18" s="58">
        <v>57</v>
      </c>
      <c r="K18" s="58">
        <v>83</v>
      </c>
      <c r="L18" s="58">
        <v>83</v>
      </c>
      <c r="M18" s="58"/>
      <c r="N18" s="58">
        <v>60</v>
      </c>
      <c r="O18" s="58" t="s">
        <v>95</v>
      </c>
      <c r="P18" s="58" t="s">
        <v>73</v>
      </c>
    </row>
    <row r="19" spans="1:16" s="60" customFormat="1" ht="15.75" customHeight="1">
      <c r="A19" s="58" t="s">
        <v>228</v>
      </c>
      <c r="B19" s="58" t="s">
        <v>6873</v>
      </c>
      <c r="C19" s="59">
        <v>211690131110011</v>
      </c>
      <c r="D19" s="59">
        <v>16931121011</v>
      </c>
      <c r="E19" s="58" t="s">
        <v>6874</v>
      </c>
      <c r="F19" s="58">
        <v>2019</v>
      </c>
      <c r="G19" s="58">
        <v>2171346770</v>
      </c>
      <c r="H19" s="58">
        <v>75</v>
      </c>
      <c r="I19" s="58">
        <v>85</v>
      </c>
      <c r="J19" s="58">
        <v>71</v>
      </c>
      <c r="K19" s="58">
        <v>67</v>
      </c>
      <c r="L19" s="58">
        <v>46</v>
      </c>
      <c r="M19" s="58"/>
      <c r="N19" s="58">
        <v>72</v>
      </c>
      <c r="O19" s="58" t="s">
        <v>95</v>
      </c>
      <c r="P19" s="58" t="s">
        <v>73</v>
      </c>
    </row>
    <row r="20" spans="1:16" s="60" customFormat="1" ht="15.75" customHeight="1">
      <c r="A20" s="58" t="s">
        <v>228</v>
      </c>
      <c r="B20" s="58" t="s">
        <v>7393</v>
      </c>
      <c r="C20" s="59">
        <v>211690131110040</v>
      </c>
      <c r="D20" s="59">
        <v>16931121037</v>
      </c>
      <c r="E20" s="58" t="s">
        <v>1240</v>
      </c>
      <c r="F20" s="58">
        <v>2021</v>
      </c>
      <c r="G20" s="58">
        <v>6887773</v>
      </c>
      <c r="H20" s="58">
        <v>88</v>
      </c>
      <c r="I20" s="58">
        <v>0</v>
      </c>
      <c r="J20" s="58">
        <v>85</v>
      </c>
      <c r="K20" s="58">
        <v>82</v>
      </c>
      <c r="L20" s="58">
        <v>80</v>
      </c>
      <c r="M20" s="58"/>
      <c r="N20" s="58">
        <v>90</v>
      </c>
      <c r="O20" s="58" t="s">
        <v>2394</v>
      </c>
      <c r="P20" s="58" t="s">
        <v>73</v>
      </c>
    </row>
    <row r="21" spans="1:16" s="60" customFormat="1" ht="15.75" customHeight="1">
      <c r="A21" s="58" t="s">
        <v>228</v>
      </c>
      <c r="B21" s="58" t="s">
        <v>3944</v>
      </c>
      <c r="C21" s="59">
        <v>211690131110012</v>
      </c>
      <c r="D21" s="59">
        <v>16931121012</v>
      </c>
      <c r="E21" s="58" t="s">
        <v>3944</v>
      </c>
      <c r="F21" s="58">
        <v>2020</v>
      </c>
      <c r="G21" s="58">
        <v>22661866</v>
      </c>
      <c r="H21" s="58">
        <v>76</v>
      </c>
      <c r="I21" s="58">
        <v>0</v>
      </c>
      <c r="J21" s="58">
        <v>57</v>
      </c>
      <c r="K21" s="58">
        <v>54</v>
      </c>
      <c r="L21" s="58">
        <v>66</v>
      </c>
      <c r="M21" s="58"/>
      <c r="N21" s="58"/>
      <c r="O21" s="58" t="s">
        <v>538</v>
      </c>
      <c r="P21" s="58" t="s">
        <v>73</v>
      </c>
    </row>
    <row r="22" spans="1:16" s="60" customFormat="1" ht="15.75" customHeight="1">
      <c r="A22" s="58" t="s">
        <v>228</v>
      </c>
      <c r="B22" s="58" t="s">
        <v>1649</v>
      </c>
      <c r="C22" s="59">
        <v>211690131110013</v>
      </c>
      <c r="D22" s="59">
        <v>16931121013</v>
      </c>
      <c r="E22" s="58" t="s">
        <v>1651</v>
      </c>
      <c r="F22" s="58">
        <v>2020</v>
      </c>
      <c r="G22" s="58">
        <v>6781723</v>
      </c>
      <c r="H22" s="58">
        <v>84</v>
      </c>
      <c r="I22" s="58">
        <v>0</v>
      </c>
      <c r="J22" s="58">
        <v>73</v>
      </c>
      <c r="K22" s="58">
        <v>91</v>
      </c>
      <c r="L22" s="58"/>
      <c r="M22" s="58"/>
      <c r="N22" s="58"/>
      <c r="O22" s="58" t="s">
        <v>117</v>
      </c>
      <c r="P22" s="58" t="s">
        <v>73</v>
      </c>
    </row>
    <row r="23" spans="1:16" s="60" customFormat="1" ht="15.75" customHeight="1">
      <c r="A23" s="58" t="s">
        <v>228</v>
      </c>
      <c r="B23" s="58" t="s">
        <v>4250</v>
      </c>
      <c r="C23" s="59">
        <v>211690131110016</v>
      </c>
      <c r="D23" s="59">
        <v>16931121016</v>
      </c>
      <c r="E23" s="58" t="s">
        <v>4251</v>
      </c>
      <c r="F23" s="58">
        <v>2021</v>
      </c>
      <c r="G23" s="58">
        <v>433111</v>
      </c>
      <c r="H23" s="58">
        <v>90</v>
      </c>
      <c r="I23" s="58">
        <v>78</v>
      </c>
      <c r="J23" s="58">
        <v>83</v>
      </c>
      <c r="K23" s="58">
        <v>91</v>
      </c>
      <c r="L23" s="58">
        <v>91</v>
      </c>
      <c r="M23" s="58">
        <v>84</v>
      </c>
      <c r="N23" s="58"/>
      <c r="O23" s="58" t="s">
        <v>95</v>
      </c>
      <c r="P23" s="58" t="s">
        <v>73</v>
      </c>
    </row>
    <row r="24" spans="1:16" s="60" customFormat="1" ht="15.75" customHeight="1">
      <c r="A24" s="58" t="s">
        <v>228</v>
      </c>
      <c r="B24" s="58" t="s">
        <v>7823</v>
      </c>
      <c r="C24" s="59">
        <v>211690131110059</v>
      </c>
      <c r="D24" s="59">
        <v>16931121058</v>
      </c>
      <c r="E24" s="58" t="s">
        <v>7823</v>
      </c>
      <c r="F24" s="58">
        <v>2021</v>
      </c>
      <c r="G24" s="58">
        <v>6901111</v>
      </c>
      <c r="H24" s="58">
        <v>96</v>
      </c>
      <c r="I24" s="58">
        <v>96</v>
      </c>
      <c r="J24" s="58">
        <v>90</v>
      </c>
      <c r="K24" s="58">
        <v>81</v>
      </c>
      <c r="L24" s="58">
        <v>83</v>
      </c>
      <c r="M24" s="58"/>
      <c r="N24" s="58">
        <v>88</v>
      </c>
      <c r="O24" s="58" t="s">
        <v>7824</v>
      </c>
      <c r="P24" s="58" t="s">
        <v>73</v>
      </c>
    </row>
    <row r="25" spans="1:16" s="60" customFormat="1" ht="15.75" customHeight="1">
      <c r="A25" s="58" t="s">
        <v>228</v>
      </c>
      <c r="B25" s="58" t="s">
        <v>4690</v>
      </c>
      <c r="C25" s="59">
        <v>211690131110018</v>
      </c>
      <c r="D25" s="59">
        <v>16931121017</v>
      </c>
      <c r="E25" s="58" t="s">
        <v>574</v>
      </c>
      <c r="F25" s="58">
        <v>2021</v>
      </c>
      <c r="G25" s="58" t="s">
        <v>4689</v>
      </c>
      <c r="H25" s="58">
        <v>88</v>
      </c>
      <c r="I25" s="61" t="s">
        <v>342</v>
      </c>
      <c r="J25" s="58">
        <v>72</v>
      </c>
      <c r="K25" s="58">
        <v>80</v>
      </c>
      <c r="L25" s="58">
        <v>74</v>
      </c>
      <c r="M25" s="58"/>
      <c r="N25" s="58">
        <v>87</v>
      </c>
      <c r="O25" s="58" t="s">
        <v>4691</v>
      </c>
      <c r="P25" s="58" t="s">
        <v>73</v>
      </c>
    </row>
    <row r="26" spans="1:16" s="60" customFormat="1" ht="15.75" customHeight="1">
      <c r="A26" s="58" t="s">
        <v>228</v>
      </c>
      <c r="B26" s="58" t="s">
        <v>7417</v>
      </c>
      <c r="C26" s="59">
        <v>211690131110045</v>
      </c>
      <c r="D26" s="59">
        <v>16931121042</v>
      </c>
      <c r="E26" s="58" t="s">
        <v>401</v>
      </c>
      <c r="F26" s="58">
        <v>2021</v>
      </c>
      <c r="G26" s="58">
        <v>22644792</v>
      </c>
      <c r="H26" s="58">
        <v>63</v>
      </c>
      <c r="I26" s="58">
        <v>0</v>
      </c>
      <c r="J26" s="58">
        <v>46</v>
      </c>
      <c r="K26" s="58">
        <v>56</v>
      </c>
      <c r="L26" s="58">
        <v>53</v>
      </c>
      <c r="M26" s="58"/>
      <c r="N26" s="58"/>
      <c r="O26" s="58" t="s">
        <v>677</v>
      </c>
      <c r="P26" s="58" t="s">
        <v>118</v>
      </c>
    </row>
    <row r="27" spans="1:16" s="60" customFormat="1" ht="15.75" customHeight="1">
      <c r="A27" s="58" t="s">
        <v>228</v>
      </c>
      <c r="B27" s="58" t="s">
        <v>8684</v>
      </c>
      <c r="C27" s="59">
        <v>211690131110055</v>
      </c>
      <c r="D27" s="59">
        <v>16931121051</v>
      </c>
      <c r="E27" s="58" t="s">
        <v>343</v>
      </c>
      <c r="F27" s="58">
        <v>2021</v>
      </c>
      <c r="G27" s="58">
        <v>2191244644</v>
      </c>
      <c r="H27" s="58">
        <v>72</v>
      </c>
      <c r="I27" s="58">
        <v>72</v>
      </c>
      <c r="J27" s="58">
        <v>58</v>
      </c>
      <c r="K27" s="58">
        <v>75</v>
      </c>
      <c r="L27" s="58">
        <v>75</v>
      </c>
      <c r="M27" s="58">
        <v>70</v>
      </c>
      <c r="N27" s="58"/>
      <c r="O27" s="62" t="s">
        <v>95</v>
      </c>
      <c r="P27" s="58" t="s">
        <v>73</v>
      </c>
    </row>
    <row r="28" spans="1:16" s="60" customFormat="1" ht="15.75" customHeight="1">
      <c r="A28" s="58" t="s">
        <v>228</v>
      </c>
      <c r="B28" s="58" t="s">
        <v>664</v>
      </c>
      <c r="C28" s="59">
        <v>211690131110020</v>
      </c>
      <c r="D28" s="59">
        <v>16931121020</v>
      </c>
      <c r="E28" s="58" t="s">
        <v>666</v>
      </c>
      <c r="F28" s="58">
        <v>2021</v>
      </c>
      <c r="G28" s="58" t="s">
        <v>663</v>
      </c>
      <c r="H28" s="58">
        <v>94</v>
      </c>
      <c r="I28" s="58">
        <v>0</v>
      </c>
      <c r="J28" s="58">
        <v>77</v>
      </c>
      <c r="K28" s="58">
        <v>77</v>
      </c>
      <c r="L28" s="58">
        <v>83</v>
      </c>
      <c r="M28" s="58"/>
      <c r="N28" s="58">
        <v>86</v>
      </c>
      <c r="O28" s="58" t="s">
        <v>667</v>
      </c>
      <c r="P28" s="58" t="s">
        <v>73</v>
      </c>
    </row>
    <row r="29" spans="1:16" s="60" customFormat="1" ht="15.75" customHeight="1">
      <c r="A29" s="58" t="s">
        <v>228</v>
      </c>
      <c r="B29" s="58" t="s">
        <v>527</v>
      </c>
      <c r="C29" s="59">
        <v>211690131110022</v>
      </c>
      <c r="D29" s="59">
        <v>16931121022</v>
      </c>
      <c r="E29" s="58" t="s">
        <v>241</v>
      </c>
      <c r="F29" s="58">
        <v>2020</v>
      </c>
      <c r="G29" s="58">
        <v>4182194170</v>
      </c>
      <c r="H29" s="58">
        <v>84</v>
      </c>
      <c r="I29" s="58">
        <v>93</v>
      </c>
      <c r="J29" s="58">
        <v>71</v>
      </c>
      <c r="K29" s="58">
        <v>94</v>
      </c>
      <c r="L29" s="58">
        <v>94</v>
      </c>
      <c r="M29" s="58">
        <v>90</v>
      </c>
      <c r="N29" s="58"/>
      <c r="O29" s="58" t="s">
        <v>95</v>
      </c>
      <c r="P29" s="58" t="s">
        <v>73</v>
      </c>
    </row>
    <row r="30" spans="1:16" s="60" customFormat="1" ht="15.75" customHeight="1">
      <c r="A30" s="58" t="s">
        <v>228</v>
      </c>
      <c r="B30" s="58" t="s">
        <v>2591</v>
      </c>
      <c r="C30" s="59">
        <v>211690131110023</v>
      </c>
      <c r="D30" s="59">
        <v>16931121024</v>
      </c>
      <c r="E30" s="58" t="s">
        <v>2591</v>
      </c>
      <c r="F30" s="58">
        <v>2020</v>
      </c>
      <c r="G30" s="58">
        <v>6616844</v>
      </c>
      <c r="H30" s="58">
        <v>85</v>
      </c>
      <c r="I30" s="58">
        <v>91</v>
      </c>
      <c r="J30" s="58">
        <v>96</v>
      </c>
      <c r="K30" s="58">
        <v>91</v>
      </c>
      <c r="L30" s="58">
        <v>89</v>
      </c>
      <c r="M30" s="58"/>
      <c r="N30" s="58">
        <v>99</v>
      </c>
      <c r="O30" s="58" t="s">
        <v>117</v>
      </c>
      <c r="P30" s="58" t="s">
        <v>73</v>
      </c>
    </row>
    <row r="31" spans="1:16" s="60" customFormat="1" ht="15.75" customHeight="1">
      <c r="A31" s="58" t="s">
        <v>228</v>
      </c>
      <c r="B31" s="58" t="s">
        <v>1238</v>
      </c>
      <c r="C31" s="59">
        <v>211690131110036</v>
      </c>
      <c r="D31" s="59">
        <v>16931121034</v>
      </c>
      <c r="E31" s="58" t="s">
        <v>1128</v>
      </c>
      <c r="F31" s="58">
        <v>2021</v>
      </c>
      <c r="G31" s="58" t="s">
        <v>1237</v>
      </c>
      <c r="H31" s="58">
        <v>78</v>
      </c>
      <c r="I31" s="58">
        <v>76</v>
      </c>
      <c r="J31" s="58">
        <v>77</v>
      </c>
      <c r="K31" s="58">
        <v>74</v>
      </c>
      <c r="L31" s="58">
        <v>76</v>
      </c>
      <c r="M31" s="58"/>
      <c r="N31" s="58"/>
      <c r="O31" s="58" t="s">
        <v>857</v>
      </c>
      <c r="P31" s="58" t="s">
        <v>73</v>
      </c>
    </row>
    <row r="32" spans="1:16" s="60" customFormat="1" ht="15.75" customHeight="1">
      <c r="A32" s="58" t="s">
        <v>228</v>
      </c>
      <c r="B32" s="58" t="s">
        <v>432</v>
      </c>
      <c r="C32" s="59">
        <v>211690131110027</v>
      </c>
      <c r="D32" s="59">
        <v>16931121027</v>
      </c>
      <c r="E32" s="58" t="s">
        <v>199</v>
      </c>
      <c r="F32" s="58">
        <v>2021</v>
      </c>
      <c r="G32" s="58">
        <v>6887069</v>
      </c>
      <c r="H32" s="58">
        <v>97</v>
      </c>
      <c r="I32" s="58">
        <v>98</v>
      </c>
      <c r="J32" s="58">
        <v>90</v>
      </c>
      <c r="K32" s="58">
        <v>96</v>
      </c>
      <c r="L32" s="58">
        <v>88</v>
      </c>
      <c r="M32" s="58"/>
      <c r="N32" s="58">
        <v>95</v>
      </c>
      <c r="O32" s="58" t="s">
        <v>200</v>
      </c>
      <c r="P32" s="58" t="s">
        <v>73</v>
      </c>
    </row>
    <row r="33" spans="1:16" s="60" customFormat="1" ht="15.75" customHeight="1">
      <c r="A33" s="58" t="s">
        <v>228</v>
      </c>
      <c r="B33" s="58" t="s">
        <v>8960</v>
      </c>
      <c r="C33" s="59">
        <v>211690131110048</v>
      </c>
      <c r="D33" s="59">
        <v>16931121046</v>
      </c>
      <c r="E33" s="58" t="s">
        <v>137</v>
      </c>
      <c r="F33" s="58">
        <v>2021</v>
      </c>
      <c r="G33" s="58">
        <v>2192372784</v>
      </c>
      <c r="H33" s="58">
        <v>63</v>
      </c>
      <c r="I33" s="58">
        <v>66</v>
      </c>
      <c r="J33" s="58">
        <v>54</v>
      </c>
      <c r="K33" s="58">
        <v>70</v>
      </c>
      <c r="L33" s="58">
        <v>70</v>
      </c>
      <c r="M33" s="58">
        <v>62</v>
      </c>
      <c r="N33" s="58"/>
      <c r="O33" s="58" t="s">
        <v>3675</v>
      </c>
      <c r="P33" s="58" t="s">
        <v>73</v>
      </c>
    </row>
    <row r="34" spans="1:16" s="60" customFormat="1" ht="15.75" customHeight="1">
      <c r="A34" s="58" t="s">
        <v>228</v>
      </c>
      <c r="B34" s="58" t="s">
        <v>1446</v>
      </c>
      <c r="C34" s="59">
        <v>211690131110029</v>
      </c>
      <c r="D34" s="59">
        <v>16931121029</v>
      </c>
      <c r="E34" s="58" t="s">
        <v>1448</v>
      </c>
      <c r="F34" s="58">
        <v>2021</v>
      </c>
      <c r="G34" s="58">
        <v>2191202033</v>
      </c>
      <c r="H34" s="58">
        <v>76</v>
      </c>
      <c r="I34" s="58">
        <v>80</v>
      </c>
      <c r="J34" s="58">
        <v>63</v>
      </c>
      <c r="K34" s="58">
        <v>83</v>
      </c>
      <c r="L34" s="58">
        <v>83</v>
      </c>
      <c r="M34" s="58"/>
      <c r="N34" s="58"/>
      <c r="O34" s="58" t="s">
        <v>72</v>
      </c>
      <c r="P34" s="58" t="s">
        <v>73</v>
      </c>
    </row>
    <row r="35" spans="1:16" s="60" customFormat="1" ht="15.75" customHeight="1">
      <c r="A35" s="58" t="s">
        <v>228</v>
      </c>
      <c r="B35" s="58" t="s">
        <v>4004</v>
      </c>
      <c r="C35" s="59">
        <v>211690131110030</v>
      </c>
      <c r="D35" s="59">
        <v>16931121030</v>
      </c>
      <c r="E35" s="58" t="s">
        <v>4005</v>
      </c>
      <c r="F35" s="58">
        <v>2019</v>
      </c>
      <c r="G35" s="58">
        <v>6513040</v>
      </c>
      <c r="H35" s="58">
        <v>85</v>
      </c>
      <c r="I35" s="58">
        <v>0</v>
      </c>
      <c r="J35" s="58">
        <v>76</v>
      </c>
      <c r="K35" s="58">
        <v>66</v>
      </c>
      <c r="L35" s="58">
        <v>61</v>
      </c>
      <c r="M35" s="58">
        <v>61</v>
      </c>
      <c r="N35" s="58">
        <v>91</v>
      </c>
      <c r="O35" s="58" t="s">
        <v>200</v>
      </c>
      <c r="P35" s="58" t="s">
        <v>73</v>
      </c>
    </row>
    <row r="36" spans="1:16" s="60" customFormat="1" ht="15.75" customHeight="1">
      <c r="A36" s="58" t="s">
        <v>228</v>
      </c>
      <c r="B36" s="58" t="s">
        <v>8532</v>
      </c>
      <c r="C36" s="59">
        <v>211690131110056</v>
      </c>
      <c r="D36" s="59">
        <v>16931121052</v>
      </c>
      <c r="E36" s="58" t="s">
        <v>8533</v>
      </c>
      <c r="F36" s="58">
        <v>2021</v>
      </c>
      <c r="G36" s="58">
        <v>6828430</v>
      </c>
      <c r="H36" s="58">
        <v>82</v>
      </c>
      <c r="I36" s="58">
        <v>87</v>
      </c>
      <c r="J36" s="58">
        <v>73</v>
      </c>
      <c r="K36" s="58">
        <v>75</v>
      </c>
      <c r="L36" s="58">
        <v>77</v>
      </c>
      <c r="M36" s="58"/>
      <c r="N36" s="58"/>
      <c r="O36" s="58" t="s">
        <v>200</v>
      </c>
      <c r="P36" s="58" t="s">
        <v>73</v>
      </c>
    </row>
    <row r="37" spans="1:16" s="60" customFormat="1" ht="15.75" customHeight="1">
      <c r="A37" s="58" t="s">
        <v>228</v>
      </c>
      <c r="B37" s="58" t="s">
        <v>3401</v>
      </c>
      <c r="C37" s="59">
        <v>211690131110031</v>
      </c>
      <c r="D37" s="59">
        <v>16931121031</v>
      </c>
      <c r="E37" s="58" t="s">
        <v>857</v>
      </c>
      <c r="F37" s="58">
        <v>2021</v>
      </c>
      <c r="G37" s="58" t="s">
        <v>3400</v>
      </c>
      <c r="H37" s="58">
        <v>97</v>
      </c>
      <c r="I37" s="58">
        <v>90</v>
      </c>
      <c r="J37" s="58">
        <v>60</v>
      </c>
      <c r="K37" s="58">
        <v>65</v>
      </c>
      <c r="L37" s="58">
        <v>81</v>
      </c>
      <c r="M37" s="58"/>
      <c r="N37" s="58">
        <v>91</v>
      </c>
      <c r="O37" s="58">
        <v>474</v>
      </c>
      <c r="P37" s="58" t="s">
        <v>73</v>
      </c>
    </row>
    <row r="38" spans="1:16" s="60" customFormat="1" ht="15.75" customHeight="1">
      <c r="A38" s="58" t="s">
        <v>228</v>
      </c>
      <c r="B38" s="58" t="s">
        <v>2114</v>
      </c>
      <c r="C38" s="59">
        <v>211690131110014</v>
      </c>
      <c r="D38" s="59">
        <v>16931121014</v>
      </c>
      <c r="E38" s="58" t="s">
        <v>199</v>
      </c>
      <c r="F38" s="58">
        <v>2021</v>
      </c>
      <c r="G38" s="58" t="s">
        <v>2113</v>
      </c>
      <c r="H38" s="58">
        <v>97</v>
      </c>
      <c r="I38" s="58">
        <v>99</v>
      </c>
      <c r="J38" s="58">
        <v>76</v>
      </c>
      <c r="K38" s="58">
        <v>80</v>
      </c>
      <c r="L38" s="58">
        <v>79</v>
      </c>
      <c r="M38" s="58"/>
      <c r="N38" s="58">
        <v>100</v>
      </c>
      <c r="O38" s="58" t="s">
        <v>2095</v>
      </c>
      <c r="P38" s="58" t="s">
        <v>73</v>
      </c>
    </row>
    <row r="39" spans="1:16" s="60" customFormat="1" ht="15.75" customHeight="1">
      <c r="A39" s="58" t="s">
        <v>228</v>
      </c>
      <c r="B39" s="58" t="s">
        <v>8471</v>
      </c>
      <c r="C39" s="59">
        <v>211690131110054</v>
      </c>
      <c r="D39" s="59">
        <v>16931121050</v>
      </c>
      <c r="E39" s="58" t="s">
        <v>615</v>
      </c>
      <c r="F39" s="58">
        <v>2021</v>
      </c>
      <c r="G39" s="58">
        <v>4191308150</v>
      </c>
      <c r="H39" s="58">
        <v>75</v>
      </c>
      <c r="I39" s="58">
        <v>83</v>
      </c>
      <c r="J39" s="58">
        <v>68</v>
      </c>
      <c r="K39" s="58">
        <v>90</v>
      </c>
      <c r="L39" s="58">
        <v>90</v>
      </c>
      <c r="M39" s="58"/>
      <c r="N39" s="58">
        <v>90</v>
      </c>
      <c r="O39" s="58">
        <v>428</v>
      </c>
      <c r="P39" s="58" t="s">
        <v>73</v>
      </c>
    </row>
    <row r="40" spans="1:16" s="60" customFormat="1" ht="15.75" customHeight="1">
      <c r="A40" s="58" t="s">
        <v>228</v>
      </c>
      <c r="B40" s="58" t="s">
        <v>4246</v>
      </c>
      <c r="C40" s="59">
        <v>211690131110015</v>
      </c>
      <c r="D40" s="59">
        <v>16931121015</v>
      </c>
      <c r="E40" s="58" t="s">
        <v>4248</v>
      </c>
      <c r="F40" s="58">
        <v>2021</v>
      </c>
      <c r="G40" s="58" t="s">
        <v>4245</v>
      </c>
      <c r="H40" s="58">
        <v>95</v>
      </c>
      <c r="I40" s="58">
        <v>95</v>
      </c>
      <c r="J40" s="58">
        <v>96</v>
      </c>
      <c r="K40" s="58">
        <v>95</v>
      </c>
      <c r="L40" s="58">
        <v>91</v>
      </c>
      <c r="M40" s="58"/>
      <c r="N40" s="58">
        <v>94</v>
      </c>
      <c r="O40" s="58" t="s">
        <v>4249</v>
      </c>
      <c r="P40" s="58" t="s">
        <v>118</v>
      </c>
    </row>
    <row r="41" spans="1:16" s="60" customFormat="1" ht="15.75" customHeight="1">
      <c r="A41" s="58" t="s">
        <v>228</v>
      </c>
      <c r="B41" s="58" t="s">
        <v>2594</v>
      </c>
      <c r="C41" s="59">
        <v>211690131110017</v>
      </c>
      <c r="D41" s="59">
        <v>16931121019</v>
      </c>
      <c r="E41" s="58" t="s">
        <v>2596</v>
      </c>
      <c r="F41" s="58">
        <v>2020</v>
      </c>
      <c r="G41" s="58" t="s">
        <v>2593</v>
      </c>
      <c r="H41" s="58">
        <v>51</v>
      </c>
      <c r="I41" s="58">
        <v>45</v>
      </c>
      <c r="J41" s="58">
        <v>38</v>
      </c>
      <c r="K41" s="58">
        <v>57</v>
      </c>
      <c r="L41" s="58">
        <v>54</v>
      </c>
      <c r="M41" s="58">
        <v>53</v>
      </c>
      <c r="N41" s="58"/>
      <c r="O41" s="58" t="s">
        <v>2597</v>
      </c>
      <c r="P41" s="58" t="s">
        <v>118</v>
      </c>
    </row>
    <row r="42" spans="1:16" s="60" customFormat="1" ht="15.75" customHeight="1">
      <c r="A42" s="58" t="s">
        <v>228</v>
      </c>
      <c r="B42" s="58" t="s">
        <v>2480</v>
      </c>
      <c r="C42" s="59">
        <v>211690131110019</v>
      </c>
      <c r="D42" s="59">
        <v>16931121018</v>
      </c>
      <c r="E42" s="58" t="s">
        <v>2481</v>
      </c>
      <c r="F42" s="58">
        <v>2021</v>
      </c>
      <c r="G42" s="58">
        <v>2192390702</v>
      </c>
      <c r="H42" s="58">
        <v>73</v>
      </c>
      <c r="I42" s="58">
        <v>72</v>
      </c>
      <c r="J42" s="58">
        <v>70</v>
      </c>
      <c r="K42" s="58">
        <v>80</v>
      </c>
      <c r="L42" s="58">
        <v>80</v>
      </c>
      <c r="M42" s="58">
        <v>80</v>
      </c>
      <c r="N42" s="58"/>
      <c r="O42" s="58" t="s">
        <v>2265</v>
      </c>
      <c r="P42" s="58" t="s">
        <v>73</v>
      </c>
    </row>
    <row r="43" spans="1:16" s="60" customFormat="1" ht="15.75" customHeight="1">
      <c r="A43" s="58" t="s">
        <v>228</v>
      </c>
      <c r="B43" s="58" t="s">
        <v>8783</v>
      </c>
      <c r="C43" s="59">
        <v>211690131110058</v>
      </c>
      <c r="D43" s="59">
        <v>16931121055</v>
      </c>
      <c r="E43" s="58" t="s">
        <v>8784</v>
      </c>
      <c r="F43" s="58">
        <v>2021</v>
      </c>
      <c r="G43" s="58">
        <v>2191202036</v>
      </c>
      <c r="H43" s="58">
        <v>78</v>
      </c>
      <c r="I43" s="58">
        <v>81</v>
      </c>
      <c r="J43" s="58">
        <v>92</v>
      </c>
      <c r="K43" s="58">
        <v>94</v>
      </c>
      <c r="L43" s="58">
        <v>94</v>
      </c>
      <c r="M43" s="58"/>
      <c r="N43" s="58"/>
      <c r="O43" s="58" t="s">
        <v>95</v>
      </c>
      <c r="P43" s="58" t="s">
        <v>73</v>
      </c>
    </row>
    <row r="44" spans="1:16" s="60" customFormat="1" ht="15.75" customHeight="1">
      <c r="A44" s="58" t="s">
        <v>228</v>
      </c>
      <c r="B44" s="58" t="s">
        <v>8312</v>
      </c>
      <c r="C44" s="59">
        <v>211690131110057</v>
      </c>
      <c r="D44" s="59">
        <v>16931121053</v>
      </c>
      <c r="E44" s="58" t="s">
        <v>8313</v>
      </c>
      <c r="F44" s="58">
        <v>2021</v>
      </c>
      <c r="G44" s="58" t="s">
        <v>8311</v>
      </c>
      <c r="H44" s="58">
        <v>93</v>
      </c>
      <c r="I44" s="61" t="s">
        <v>342</v>
      </c>
      <c r="J44" s="58">
        <v>91</v>
      </c>
      <c r="K44" s="58">
        <v>96</v>
      </c>
      <c r="L44" s="58">
        <v>96</v>
      </c>
      <c r="M44" s="61" t="s">
        <v>342</v>
      </c>
      <c r="N44" s="58">
        <v>94</v>
      </c>
      <c r="O44" s="58" t="s">
        <v>677</v>
      </c>
      <c r="P44" s="58" t="s">
        <v>73</v>
      </c>
    </row>
    <row r="45" spans="1:16" s="60" customFormat="1" ht="15.75" customHeight="1">
      <c r="A45" s="58" t="s">
        <v>228</v>
      </c>
      <c r="B45" s="58" t="s">
        <v>8092</v>
      </c>
      <c r="C45" s="59">
        <v>211690131110060</v>
      </c>
      <c r="D45" s="59">
        <v>16931121056</v>
      </c>
      <c r="E45" s="58" t="s">
        <v>8092</v>
      </c>
      <c r="F45" s="58">
        <v>2021</v>
      </c>
      <c r="G45" s="58" t="s">
        <v>8091</v>
      </c>
      <c r="H45" s="58">
        <v>61</v>
      </c>
      <c r="I45" s="58">
        <v>59</v>
      </c>
      <c r="J45" s="58">
        <v>44</v>
      </c>
      <c r="K45" s="58">
        <v>64</v>
      </c>
      <c r="L45" s="58">
        <v>64</v>
      </c>
      <c r="M45" s="58">
        <v>59</v>
      </c>
      <c r="N45" s="58"/>
      <c r="O45" s="58" t="s">
        <v>538</v>
      </c>
      <c r="P45" s="58" t="s">
        <v>73</v>
      </c>
    </row>
    <row r="46" spans="1:16" s="60" customFormat="1" ht="15.75" customHeight="1">
      <c r="A46" s="58" t="s">
        <v>228</v>
      </c>
      <c r="B46" s="58" t="s">
        <v>530</v>
      </c>
      <c r="C46" s="59">
        <v>211690131110047</v>
      </c>
      <c r="D46" s="59">
        <v>16931121044</v>
      </c>
      <c r="E46" s="58" t="s">
        <v>241</v>
      </c>
      <c r="F46" s="58">
        <v>2021</v>
      </c>
      <c r="G46" s="58">
        <v>2191253486</v>
      </c>
      <c r="H46" s="58">
        <v>94</v>
      </c>
      <c r="I46" s="58">
        <v>86</v>
      </c>
      <c r="J46" s="58">
        <v>77</v>
      </c>
      <c r="K46" s="58">
        <v>94</v>
      </c>
      <c r="L46" s="58">
        <v>94</v>
      </c>
      <c r="M46" s="58">
        <v>86</v>
      </c>
      <c r="N46" s="58"/>
      <c r="O46" s="58" t="s">
        <v>95</v>
      </c>
      <c r="P46" s="58" t="s">
        <v>73</v>
      </c>
    </row>
    <row r="47" spans="1:16" s="60" customFormat="1" ht="15.75" customHeight="1">
      <c r="A47" s="58" t="s">
        <v>228</v>
      </c>
      <c r="B47" s="58" t="s">
        <v>4243</v>
      </c>
      <c r="C47" s="59">
        <v>211690131110021</v>
      </c>
      <c r="D47" s="59">
        <v>16931121021</v>
      </c>
      <c r="E47" s="58" t="s">
        <v>4243</v>
      </c>
      <c r="F47" s="58">
        <v>2020</v>
      </c>
      <c r="G47" s="58" t="s">
        <v>4242</v>
      </c>
      <c r="H47" s="58">
        <v>80</v>
      </c>
      <c r="I47" s="58">
        <v>91</v>
      </c>
      <c r="J47" s="58">
        <v>66</v>
      </c>
      <c r="K47" s="58">
        <v>65</v>
      </c>
      <c r="L47" s="58">
        <v>73</v>
      </c>
      <c r="M47" s="58"/>
      <c r="N47" s="58"/>
      <c r="O47" s="58" t="s">
        <v>2426</v>
      </c>
      <c r="P47" s="58" t="s">
        <v>73</v>
      </c>
    </row>
    <row r="48" spans="1:16" s="60" customFormat="1" ht="15.75" customHeight="1">
      <c r="A48" s="58" t="s">
        <v>228</v>
      </c>
      <c r="B48" s="58" t="s">
        <v>8534</v>
      </c>
      <c r="C48" s="59">
        <v>211690131110046</v>
      </c>
      <c r="D48" s="59">
        <v>16931121043</v>
      </c>
      <c r="E48" s="58" t="s">
        <v>8535</v>
      </c>
      <c r="F48" s="58">
        <v>2021</v>
      </c>
      <c r="G48" s="58">
        <v>6829435</v>
      </c>
      <c r="H48" s="58">
        <v>96</v>
      </c>
      <c r="I48" s="58">
        <v>0</v>
      </c>
      <c r="J48" s="58">
        <v>96</v>
      </c>
      <c r="K48" s="58">
        <v>90</v>
      </c>
      <c r="L48" s="58">
        <v>89</v>
      </c>
      <c r="M48" s="58"/>
      <c r="N48" s="58">
        <v>99</v>
      </c>
      <c r="O48" s="58" t="s">
        <v>264</v>
      </c>
      <c r="P48" s="58" t="s">
        <v>73</v>
      </c>
    </row>
    <row r="49" spans="1:16" s="60" customFormat="1" ht="15.75" customHeight="1">
      <c r="A49" s="58" t="s">
        <v>228</v>
      </c>
      <c r="B49" s="58" t="s">
        <v>3200</v>
      </c>
      <c r="C49" s="59">
        <v>211690131110024</v>
      </c>
      <c r="D49" s="59">
        <v>16931121023</v>
      </c>
      <c r="E49" s="58" t="s">
        <v>199</v>
      </c>
      <c r="F49" s="58">
        <v>2021</v>
      </c>
      <c r="G49" s="58">
        <v>6906361</v>
      </c>
      <c r="H49" s="58">
        <v>91</v>
      </c>
      <c r="I49" s="61" t="s">
        <v>342</v>
      </c>
      <c r="J49" s="58">
        <v>83</v>
      </c>
      <c r="K49" s="58">
        <v>82</v>
      </c>
      <c r="L49" s="58">
        <v>87</v>
      </c>
      <c r="M49" s="58">
        <v>93</v>
      </c>
      <c r="N49" s="61" t="s">
        <v>342</v>
      </c>
      <c r="O49" s="58" t="s">
        <v>2936</v>
      </c>
      <c r="P49" s="58" t="s">
        <v>73</v>
      </c>
    </row>
    <row r="50" spans="1:16" s="60" customFormat="1" ht="15.75" customHeight="1">
      <c r="A50" s="58" t="s">
        <v>228</v>
      </c>
      <c r="B50" s="58" t="s">
        <v>2093</v>
      </c>
      <c r="C50" s="59">
        <v>211690131110041</v>
      </c>
      <c r="D50" s="59">
        <v>16931121038</v>
      </c>
      <c r="E50" s="58" t="s">
        <v>116</v>
      </c>
      <c r="F50" s="58">
        <v>2021</v>
      </c>
      <c r="G50" s="58">
        <v>6821365</v>
      </c>
      <c r="H50" s="58">
        <v>85</v>
      </c>
      <c r="I50" s="58">
        <v>93</v>
      </c>
      <c r="J50" s="58">
        <v>80</v>
      </c>
      <c r="K50" s="58">
        <v>83</v>
      </c>
      <c r="L50" s="58">
        <v>82</v>
      </c>
      <c r="M50" s="58"/>
      <c r="N50" s="58">
        <v>92</v>
      </c>
      <c r="O50" s="58" t="s">
        <v>2095</v>
      </c>
      <c r="P50" s="58" t="s">
        <v>73</v>
      </c>
    </row>
    <row r="51" spans="1:16" s="60" customFormat="1" ht="15.75" customHeight="1">
      <c r="A51" s="58" t="s">
        <v>228</v>
      </c>
      <c r="B51" s="58" t="s">
        <v>4361</v>
      </c>
      <c r="C51" s="59">
        <v>211690131110039</v>
      </c>
      <c r="D51" s="59">
        <v>16931121036</v>
      </c>
      <c r="E51" s="58" t="s">
        <v>401</v>
      </c>
      <c r="F51" s="58">
        <v>2021</v>
      </c>
      <c r="G51" s="58" t="s">
        <v>4360</v>
      </c>
      <c r="H51" s="58">
        <v>91</v>
      </c>
      <c r="I51" s="58">
        <v>91</v>
      </c>
      <c r="J51" s="58">
        <v>71</v>
      </c>
      <c r="K51" s="58">
        <v>76</v>
      </c>
      <c r="L51" s="58">
        <v>77</v>
      </c>
      <c r="M51" s="58"/>
      <c r="N51" s="58">
        <v>84</v>
      </c>
      <c r="O51" s="58" t="s">
        <v>857</v>
      </c>
      <c r="P51" s="58" t="s">
        <v>73</v>
      </c>
    </row>
    <row r="52" spans="1:16" s="60" customFormat="1" ht="15.75" customHeight="1">
      <c r="A52" s="58" t="s">
        <v>228</v>
      </c>
      <c r="B52" s="58" t="s">
        <v>2445</v>
      </c>
      <c r="C52" s="59">
        <v>211690131110025</v>
      </c>
      <c r="D52" s="59">
        <v>16931121025</v>
      </c>
      <c r="E52" s="58" t="s">
        <v>137</v>
      </c>
      <c r="F52" s="58">
        <v>2021</v>
      </c>
      <c r="G52" s="58">
        <v>2191213557</v>
      </c>
      <c r="H52" s="58">
        <v>82</v>
      </c>
      <c r="I52" s="58">
        <v>81</v>
      </c>
      <c r="J52" s="58">
        <v>81</v>
      </c>
      <c r="K52" s="58">
        <v>90</v>
      </c>
      <c r="L52" s="58">
        <v>90</v>
      </c>
      <c r="M52" s="58">
        <v>90</v>
      </c>
      <c r="N52" s="58"/>
      <c r="O52" s="58" t="s">
        <v>95</v>
      </c>
      <c r="P52" s="58" t="s">
        <v>73</v>
      </c>
    </row>
    <row r="53" spans="1:16" s="60" customFormat="1" ht="15.75" customHeight="1">
      <c r="A53" s="58" t="s">
        <v>228</v>
      </c>
      <c r="B53" s="58" t="s">
        <v>1730</v>
      </c>
      <c r="C53" s="59">
        <v>211690131110026</v>
      </c>
      <c r="D53" s="59">
        <v>16931121026</v>
      </c>
      <c r="E53" s="58" t="s">
        <v>769</v>
      </c>
      <c r="F53" s="58">
        <v>2021</v>
      </c>
      <c r="G53" s="58">
        <v>4191252490</v>
      </c>
      <c r="H53" s="58">
        <v>76</v>
      </c>
      <c r="I53" s="58">
        <v>80</v>
      </c>
      <c r="J53" s="58">
        <v>75</v>
      </c>
      <c r="K53" s="58">
        <v>82</v>
      </c>
      <c r="L53" s="58">
        <v>82</v>
      </c>
      <c r="M53" s="58">
        <v>74</v>
      </c>
      <c r="N53" s="58"/>
      <c r="O53" s="58" t="s">
        <v>72</v>
      </c>
      <c r="P53" s="58" t="s">
        <v>73</v>
      </c>
    </row>
    <row r="54" spans="1:16" s="60" customFormat="1" ht="15.75" customHeight="1">
      <c r="A54" s="58" t="s">
        <v>228</v>
      </c>
      <c r="B54" s="58" t="s">
        <v>999</v>
      </c>
      <c r="C54" s="59">
        <v>211690131110028</v>
      </c>
      <c r="D54" s="59">
        <v>16931121028</v>
      </c>
      <c r="E54" s="58" t="s">
        <v>537</v>
      </c>
      <c r="F54" s="58">
        <v>2021</v>
      </c>
      <c r="G54" s="58" t="s">
        <v>998</v>
      </c>
      <c r="H54" s="58">
        <v>91</v>
      </c>
      <c r="I54" s="58">
        <v>84</v>
      </c>
      <c r="J54" s="58">
        <v>99</v>
      </c>
      <c r="K54" s="58">
        <v>97</v>
      </c>
      <c r="L54" s="58">
        <v>83</v>
      </c>
      <c r="M54" s="58"/>
      <c r="N54" s="58"/>
      <c r="O54" s="58" t="s">
        <v>538</v>
      </c>
      <c r="P54" s="58" t="s">
        <v>73</v>
      </c>
    </row>
    <row r="55" spans="1:16" s="60" customFormat="1" ht="15.75" customHeight="1">
      <c r="A55" s="58" t="s">
        <v>228</v>
      </c>
      <c r="B55" s="58" t="s">
        <v>1408</v>
      </c>
      <c r="C55" s="59">
        <v>211690131110037</v>
      </c>
      <c r="D55" s="59">
        <v>16931121035</v>
      </c>
      <c r="E55" s="58" t="s">
        <v>856</v>
      </c>
      <c r="F55" s="58">
        <v>2021</v>
      </c>
      <c r="G55" s="58" t="s">
        <v>1407</v>
      </c>
      <c r="H55" s="58">
        <v>85</v>
      </c>
      <c r="I55" s="58">
        <v>0</v>
      </c>
      <c r="J55" s="58">
        <v>96</v>
      </c>
      <c r="K55" s="58">
        <v>94</v>
      </c>
      <c r="L55" s="58">
        <v>88</v>
      </c>
      <c r="M55" s="58"/>
      <c r="N55" s="58">
        <v>97</v>
      </c>
      <c r="O55" s="58" t="s">
        <v>677</v>
      </c>
      <c r="P55" s="58" t="s">
        <v>73</v>
      </c>
    </row>
    <row r="56" spans="1:16" s="60" customFormat="1" ht="15.75" customHeight="1">
      <c r="A56" s="58" t="s">
        <v>228</v>
      </c>
      <c r="B56" s="58" t="s">
        <v>7266</v>
      </c>
      <c r="C56" s="59">
        <v>211690131110042</v>
      </c>
      <c r="D56" s="59">
        <v>16931121039</v>
      </c>
      <c r="E56" s="58" t="s">
        <v>3346</v>
      </c>
      <c r="F56" s="58">
        <v>2020</v>
      </c>
      <c r="G56" s="58" t="s">
        <v>7265</v>
      </c>
      <c r="H56" s="58">
        <v>68</v>
      </c>
      <c r="I56" s="58">
        <v>42</v>
      </c>
      <c r="J56" s="58">
        <v>80</v>
      </c>
      <c r="K56" s="58">
        <v>58</v>
      </c>
      <c r="L56" s="58">
        <v>68</v>
      </c>
      <c r="M56" s="58"/>
      <c r="N56" s="58"/>
      <c r="O56" s="58" t="s">
        <v>7267</v>
      </c>
      <c r="P56" s="58" t="s">
        <v>73</v>
      </c>
    </row>
    <row r="57" spans="1:16" s="60" customFormat="1" ht="15.75" customHeight="1">
      <c r="A57" s="58" t="s">
        <v>228</v>
      </c>
      <c r="B57" s="58" t="s">
        <v>4445</v>
      </c>
      <c r="C57" s="59">
        <v>211690131110038</v>
      </c>
      <c r="D57" s="59">
        <v>16931121059</v>
      </c>
      <c r="E57" s="58" t="s">
        <v>4446</v>
      </c>
      <c r="F57" s="58">
        <v>2021</v>
      </c>
      <c r="G57" s="58">
        <v>6886403</v>
      </c>
      <c r="H57" s="58">
        <v>88</v>
      </c>
      <c r="I57" s="58">
        <v>88</v>
      </c>
      <c r="J57" s="58">
        <v>79</v>
      </c>
      <c r="K57" s="58">
        <v>82</v>
      </c>
      <c r="L57" s="58">
        <v>76</v>
      </c>
      <c r="M57" s="58"/>
      <c r="N57" s="58"/>
      <c r="O57" s="58" t="s">
        <v>4447</v>
      </c>
      <c r="P57" s="58" t="s">
        <v>73</v>
      </c>
    </row>
    <row r="58" spans="1:16" s="60" customFormat="1" ht="15.75" customHeight="1">
      <c r="A58" s="58" t="s">
        <v>228</v>
      </c>
      <c r="B58" s="58" t="s">
        <v>4002</v>
      </c>
      <c r="C58" s="59">
        <v>211690131110032</v>
      </c>
      <c r="D58" s="59">
        <v>16931121032</v>
      </c>
      <c r="E58" s="58" t="s">
        <v>1406</v>
      </c>
      <c r="F58" s="58">
        <v>2021</v>
      </c>
      <c r="G58" s="58" t="s">
        <v>4001</v>
      </c>
      <c r="H58" s="58">
        <v>92</v>
      </c>
      <c r="I58" s="58">
        <v>87</v>
      </c>
      <c r="J58" s="58">
        <v>93</v>
      </c>
      <c r="K58" s="58">
        <v>89</v>
      </c>
      <c r="L58" s="58">
        <v>90</v>
      </c>
      <c r="M58" s="58"/>
      <c r="N58" s="58">
        <v>90</v>
      </c>
      <c r="O58" s="58" t="s">
        <v>2426</v>
      </c>
      <c r="P58" s="58" t="s">
        <v>73</v>
      </c>
    </row>
    <row r="59" spans="1:16" s="60" customFormat="1" ht="15.75" customHeight="1">
      <c r="A59" s="58" t="s">
        <v>228</v>
      </c>
      <c r="B59" s="58" t="s">
        <v>6043</v>
      </c>
      <c r="C59" s="59">
        <v>211690131110033</v>
      </c>
      <c r="D59" s="59">
        <v>16931121061</v>
      </c>
      <c r="E59" s="58" t="s">
        <v>6044</v>
      </c>
      <c r="F59" s="58">
        <v>2021</v>
      </c>
      <c r="G59" s="58">
        <v>4192367643</v>
      </c>
      <c r="H59" s="58">
        <v>84</v>
      </c>
      <c r="I59" s="58">
        <v>76</v>
      </c>
      <c r="J59" s="58">
        <v>76</v>
      </c>
      <c r="K59" s="58">
        <v>86</v>
      </c>
      <c r="L59" s="58">
        <v>86</v>
      </c>
      <c r="M59" s="58">
        <v>73</v>
      </c>
      <c r="N59" s="58"/>
      <c r="O59" s="58" t="s">
        <v>4330</v>
      </c>
      <c r="P59" s="58" t="s">
        <v>73</v>
      </c>
    </row>
    <row r="60" spans="1:16" s="60" customFormat="1" ht="15.75" customHeight="1">
      <c r="A60" s="58" t="s">
        <v>228</v>
      </c>
      <c r="B60" s="58" t="s">
        <v>6780</v>
      </c>
      <c r="C60" s="59">
        <v>211690131110034</v>
      </c>
      <c r="D60" s="59">
        <v>16931121033</v>
      </c>
      <c r="E60" s="58" t="s">
        <v>6781</v>
      </c>
      <c r="F60" s="58">
        <v>2021</v>
      </c>
      <c r="G60" s="58">
        <v>3191231040</v>
      </c>
      <c r="H60" s="58">
        <v>85</v>
      </c>
      <c r="I60" s="58">
        <v>80</v>
      </c>
      <c r="J60" s="58">
        <v>73</v>
      </c>
      <c r="K60" s="58">
        <v>86</v>
      </c>
      <c r="L60" s="58">
        <v>87</v>
      </c>
      <c r="M60" s="58">
        <v>75</v>
      </c>
      <c r="N60" s="58"/>
      <c r="O60" s="58">
        <v>413</v>
      </c>
      <c r="P60" s="58" t="s">
        <v>73</v>
      </c>
    </row>
    <row r="61" spans="1:16" s="60" customFormat="1" ht="15.75" customHeight="1">
      <c r="A61" s="58" t="s">
        <v>228</v>
      </c>
      <c r="B61" s="58" t="s">
        <v>1577</v>
      </c>
      <c r="C61" s="63">
        <v>211690131110035</v>
      </c>
      <c r="D61" s="63">
        <v>16931121060</v>
      </c>
      <c r="E61" s="58" t="s">
        <v>1128</v>
      </c>
      <c r="F61" s="58">
        <v>2021</v>
      </c>
      <c r="G61" s="58">
        <v>4191257864</v>
      </c>
      <c r="H61" s="58">
        <v>84</v>
      </c>
      <c r="I61" s="58">
        <v>82</v>
      </c>
      <c r="J61" s="58">
        <v>95</v>
      </c>
      <c r="K61" s="58">
        <v>93</v>
      </c>
      <c r="L61" s="58">
        <v>92</v>
      </c>
      <c r="M61" s="58">
        <v>68</v>
      </c>
      <c r="N61" s="58"/>
      <c r="O61" s="58" t="s">
        <v>303</v>
      </c>
      <c r="P61" s="58" t="s">
        <v>73</v>
      </c>
    </row>
    <row r="62" spans="1:16" ht="15.75" customHeight="1">
      <c r="A62" s="64" t="s">
        <v>56</v>
      </c>
      <c r="B62" s="64" t="s">
        <v>3288</v>
      </c>
      <c r="C62" s="65">
        <v>211690100110039</v>
      </c>
      <c r="D62" s="65">
        <v>16900121032</v>
      </c>
      <c r="E62" s="64" t="s">
        <v>3288</v>
      </c>
      <c r="F62" s="64">
        <v>2020</v>
      </c>
      <c r="G62" s="64" t="s">
        <v>3287</v>
      </c>
      <c r="H62" s="64">
        <v>68</v>
      </c>
      <c r="I62" s="64" t="s">
        <v>342</v>
      </c>
      <c r="J62" s="64">
        <v>86</v>
      </c>
      <c r="K62" s="64">
        <v>75</v>
      </c>
      <c r="L62" s="64">
        <v>87</v>
      </c>
      <c r="M62" s="64" t="s">
        <v>342</v>
      </c>
      <c r="N62" s="64" t="s">
        <v>342</v>
      </c>
      <c r="O62" s="64" t="s">
        <v>2666</v>
      </c>
      <c r="P62" s="64" t="s">
        <v>73</v>
      </c>
    </row>
    <row r="63" spans="1:16" ht="15.75" customHeight="1">
      <c r="A63" s="64" t="s">
        <v>56</v>
      </c>
      <c r="B63" s="64" t="s">
        <v>1043</v>
      </c>
      <c r="C63" s="65">
        <v>211690100110040</v>
      </c>
      <c r="D63" s="65">
        <v>16900121028</v>
      </c>
      <c r="E63" s="64" t="s">
        <v>400</v>
      </c>
      <c r="F63" s="64">
        <v>2021</v>
      </c>
      <c r="G63" s="64" t="s">
        <v>1042</v>
      </c>
      <c r="H63" s="64">
        <v>91</v>
      </c>
      <c r="I63" s="64">
        <v>91</v>
      </c>
      <c r="J63" s="64">
        <v>85</v>
      </c>
      <c r="K63" s="64">
        <v>84</v>
      </c>
      <c r="L63" s="64">
        <v>84</v>
      </c>
      <c r="M63" s="64"/>
      <c r="N63" s="64">
        <v>87</v>
      </c>
      <c r="O63" s="64" t="s">
        <v>857</v>
      </c>
      <c r="P63" s="64" t="s">
        <v>73</v>
      </c>
    </row>
    <row r="64" spans="1:16" ht="15.75" customHeight="1">
      <c r="A64" s="64" t="s">
        <v>56</v>
      </c>
      <c r="B64" s="64" t="s">
        <v>7064</v>
      </c>
      <c r="C64" s="65">
        <v>211690100110135</v>
      </c>
      <c r="D64" s="65">
        <v>16900121014</v>
      </c>
      <c r="E64" s="64" t="s">
        <v>94</v>
      </c>
      <c r="F64" s="64">
        <v>2020</v>
      </c>
      <c r="G64" s="64">
        <v>2181101633</v>
      </c>
      <c r="H64" s="64">
        <v>93</v>
      </c>
      <c r="I64" s="64">
        <v>96</v>
      </c>
      <c r="J64" s="64">
        <v>97</v>
      </c>
      <c r="K64" s="64">
        <v>97</v>
      </c>
      <c r="L64" s="64">
        <v>97</v>
      </c>
      <c r="M64" s="64"/>
      <c r="N64" s="64">
        <v>94</v>
      </c>
      <c r="O64" s="64" t="s">
        <v>95</v>
      </c>
      <c r="P64" s="64" t="s">
        <v>73</v>
      </c>
    </row>
    <row r="65" spans="1:16" ht="15.75" customHeight="1">
      <c r="A65" s="64" t="s">
        <v>56</v>
      </c>
      <c r="B65" s="64" t="s">
        <v>6730</v>
      </c>
      <c r="C65" s="65">
        <v>211690100110001</v>
      </c>
      <c r="D65" s="65">
        <v>16900121120</v>
      </c>
      <c r="E65" s="64" t="s">
        <v>856</v>
      </c>
      <c r="F65" s="64">
        <v>2021</v>
      </c>
      <c r="G65" s="64" t="s">
        <v>6729</v>
      </c>
      <c r="H65" s="64">
        <v>92</v>
      </c>
      <c r="I65" s="64" t="s">
        <v>342</v>
      </c>
      <c r="J65" s="64">
        <v>95</v>
      </c>
      <c r="K65" s="64">
        <v>95</v>
      </c>
      <c r="L65" s="64">
        <v>94</v>
      </c>
      <c r="M65" s="64" t="s">
        <v>342</v>
      </c>
      <c r="N65" s="64">
        <v>98</v>
      </c>
      <c r="O65" s="64" t="s">
        <v>6735</v>
      </c>
      <c r="P65" s="64" t="s">
        <v>73</v>
      </c>
    </row>
    <row r="66" spans="1:16" ht="15.75" customHeight="1">
      <c r="A66" s="64" t="s">
        <v>56</v>
      </c>
      <c r="B66" s="64" t="s">
        <v>689</v>
      </c>
      <c r="C66" s="65">
        <v>211690100110095</v>
      </c>
      <c r="D66" s="65">
        <v>16900121074</v>
      </c>
      <c r="E66" s="64" t="s">
        <v>241</v>
      </c>
      <c r="F66" s="64">
        <v>2020</v>
      </c>
      <c r="G66" s="64">
        <v>2181101498</v>
      </c>
      <c r="H66" s="64">
        <v>87</v>
      </c>
      <c r="I66" s="64">
        <v>92</v>
      </c>
      <c r="J66" s="64">
        <v>53</v>
      </c>
      <c r="K66" s="64">
        <v>92</v>
      </c>
      <c r="L66" s="64">
        <v>93</v>
      </c>
      <c r="M66" s="64">
        <v>88</v>
      </c>
      <c r="N66" s="64"/>
      <c r="O66" s="64" t="s">
        <v>95</v>
      </c>
      <c r="P66" s="64" t="s">
        <v>73</v>
      </c>
    </row>
    <row r="67" spans="1:16" ht="15.75" customHeight="1">
      <c r="A67" s="64" t="s">
        <v>56</v>
      </c>
      <c r="B67" s="64" t="s">
        <v>6122</v>
      </c>
      <c r="C67" s="65">
        <v>211690100110041</v>
      </c>
      <c r="D67" s="65">
        <v>16900121026</v>
      </c>
      <c r="E67" s="64" t="s">
        <v>6122</v>
      </c>
      <c r="F67" s="64">
        <v>2021</v>
      </c>
      <c r="G67" s="64" t="s">
        <v>6121</v>
      </c>
      <c r="H67" s="64">
        <v>91</v>
      </c>
      <c r="I67" s="64">
        <v>88</v>
      </c>
      <c r="J67" s="64">
        <v>93</v>
      </c>
      <c r="K67" s="64">
        <v>86</v>
      </c>
      <c r="L67" s="64">
        <v>91</v>
      </c>
      <c r="M67" s="64">
        <v>91</v>
      </c>
      <c r="N67" s="64"/>
      <c r="O67" s="64" t="s">
        <v>6129</v>
      </c>
      <c r="P67" s="64" t="s">
        <v>73</v>
      </c>
    </row>
    <row r="68" spans="1:16" ht="15.75" customHeight="1">
      <c r="A68" s="64" t="s">
        <v>56</v>
      </c>
      <c r="B68" s="64" t="s">
        <v>8415</v>
      </c>
      <c r="C68" s="65">
        <v>211690100110154</v>
      </c>
      <c r="D68" s="65">
        <v>16900121142</v>
      </c>
      <c r="E68" s="64" t="s">
        <v>400</v>
      </c>
      <c r="F68" s="64">
        <v>2021</v>
      </c>
      <c r="G68" s="64" t="s">
        <v>8414</v>
      </c>
      <c r="H68" s="64">
        <v>70</v>
      </c>
      <c r="I68" s="64">
        <v>0</v>
      </c>
      <c r="J68" s="64">
        <v>58</v>
      </c>
      <c r="K68" s="64">
        <v>63</v>
      </c>
      <c r="L68" s="64">
        <v>64</v>
      </c>
      <c r="M68" s="64"/>
      <c r="N68" s="64">
        <v>68</v>
      </c>
      <c r="O68" s="64" t="s">
        <v>401</v>
      </c>
      <c r="P68" s="64" t="s">
        <v>73</v>
      </c>
    </row>
    <row r="69" spans="1:16" ht="15.75" customHeight="1">
      <c r="A69" s="64" t="s">
        <v>56</v>
      </c>
      <c r="B69" s="64" t="s">
        <v>5072</v>
      </c>
      <c r="C69" s="65">
        <v>211690100110185</v>
      </c>
      <c r="D69" s="65">
        <v>16900121155</v>
      </c>
      <c r="E69" s="64" t="s">
        <v>199</v>
      </c>
      <c r="F69" s="64">
        <v>2021</v>
      </c>
      <c r="G69" s="64">
        <v>6869429</v>
      </c>
      <c r="H69" s="64">
        <v>87</v>
      </c>
      <c r="I69" s="64">
        <v>0</v>
      </c>
      <c r="J69" s="64">
        <v>92</v>
      </c>
      <c r="K69" s="64">
        <v>91</v>
      </c>
      <c r="L69" s="64">
        <v>83</v>
      </c>
      <c r="M69" s="64"/>
      <c r="N69" s="64">
        <v>100</v>
      </c>
      <c r="O69" s="64" t="s">
        <v>3593</v>
      </c>
      <c r="P69" s="64" t="s">
        <v>73</v>
      </c>
    </row>
    <row r="70" spans="1:16" ht="15.75" customHeight="1">
      <c r="A70" s="64" t="s">
        <v>56</v>
      </c>
      <c r="B70" s="64" t="s">
        <v>4485</v>
      </c>
      <c r="C70" s="65">
        <v>211690100110046</v>
      </c>
      <c r="D70" s="65">
        <v>16900121022</v>
      </c>
      <c r="E70" s="64" t="s">
        <v>401</v>
      </c>
      <c r="F70" s="64">
        <v>2021</v>
      </c>
      <c r="G70" s="64">
        <v>22663773</v>
      </c>
      <c r="H70" s="64">
        <v>78</v>
      </c>
      <c r="I70" s="64" t="s">
        <v>342</v>
      </c>
      <c r="J70" s="64">
        <v>60</v>
      </c>
      <c r="K70" s="64">
        <v>67</v>
      </c>
      <c r="L70" s="64">
        <v>67</v>
      </c>
      <c r="M70" s="64"/>
      <c r="N70" s="64"/>
      <c r="O70" s="64" t="s">
        <v>2666</v>
      </c>
      <c r="P70" s="64" t="s">
        <v>73</v>
      </c>
    </row>
    <row r="71" spans="1:16" ht="15.75" customHeight="1">
      <c r="A71" s="64" t="s">
        <v>56</v>
      </c>
      <c r="B71" s="64" t="s">
        <v>4578</v>
      </c>
      <c r="C71" s="65">
        <v>211690100110099</v>
      </c>
      <c r="D71" s="65">
        <v>16900121078</v>
      </c>
      <c r="E71" s="64" t="s">
        <v>72</v>
      </c>
      <c r="F71" s="64">
        <v>2021</v>
      </c>
      <c r="G71" s="64">
        <v>4192353628</v>
      </c>
      <c r="H71" s="64">
        <v>82</v>
      </c>
      <c r="I71" s="64">
        <v>72</v>
      </c>
      <c r="J71" s="64">
        <v>70</v>
      </c>
      <c r="K71" s="64">
        <v>83</v>
      </c>
      <c r="L71" s="64">
        <v>82</v>
      </c>
      <c r="M71" s="64">
        <v>73</v>
      </c>
      <c r="N71" s="64"/>
      <c r="O71" s="64" t="s">
        <v>72</v>
      </c>
      <c r="P71" s="64" t="s">
        <v>73</v>
      </c>
    </row>
    <row r="72" spans="1:16" ht="15.75" customHeight="1">
      <c r="A72" s="64" t="s">
        <v>56</v>
      </c>
      <c r="B72" s="64" t="s">
        <v>6501</v>
      </c>
      <c r="C72" s="65">
        <v>211690100110048</v>
      </c>
      <c r="D72" s="65">
        <v>16900121029</v>
      </c>
      <c r="E72" s="64" t="s">
        <v>199</v>
      </c>
      <c r="F72" s="64">
        <v>2021</v>
      </c>
      <c r="G72" s="64">
        <v>6821535</v>
      </c>
      <c r="H72" s="64">
        <v>99</v>
      </c>
      <c r="I72" s="64">
        <v>99</v>
      </c>
      <c r="J72" s="64">
        <v>96</v>
      </c>
      <c r="K72" s="64">
        <v>90</v>
      </c>
      <c r="L72" s="64">
        <v>87</v>
      </c>
      <c r="M72" s="64">
        <v>95</v>
      </c>
      <c r="N72" s="64"/>
      <c r="O72" s="64" t="s">
        <v>6507</v>
      </c>
      <c r="P72" s="64" t="s">
        <v>73</v>
      </c>
    </row>
    <row r="73" spans="1:16" ht="15.75" customHeight="1">
      <c r="A73" s="64" t="s">
        <v>56</v>
      </c>
      <c r="B73" s="64" t="s">
        <v>6766</v>
      </c>
      <c r="C73" s="65">
        <v>211690100110049</v>
      </c>
      <c r="D73" s="65">
        <v>16900121030</v>
      </c>
      <c r="E73" s="64" t="s">
        <v>401</v>
      </c>
      <c r="F73" s="64">
        <v>2020</v>
      </c>
      <c r="G73" s="64" t="s">
        <v>6765</v>
      </c>
      <c r="H73" s="64">
        <v>93</v>
      </c>
      <c r="I73" s="64">
        <v>0</v>
      </c>
      <c r="J73" s="64">
        <v>70</v>
      </c>
      <c r="K73" s="64">
        <v>71</v>
      </c>
      <c r="L73" s="64">
        <v>71</v>
      </c>
      <c r="M73" s="64"/>
      <c r="N73" s="64">
        <v>78</v>
      </c>
      <c r="O73" s="64" t="s">
        <v>2666</v>
      </c>
      <c r="P73" s="64" t="s">
        <v>73</v>
      </c>
    </row>
    <row r="74" spans="1:16" ht="15.75" customHeight="1">
      <c r="A74" s="64" t="s">
        <v>56</v>
      </c>
      <c r="B74" s="64" t="s">
        <v>8489</v>
      </c>
      <c r="C74" s="65">
        <v>211690100110147</v>
      </c>
      <c r="D74" s="65">
        <v>16900121165</v>
      </c>
      <c r="E74" s="64" t="s">
        <v>856</v>
      </c>
      <c r="F74" s="64">
        <v>2020</v>
      </c>
      <c r="G74" s="64" t="s">
        <v>8488</v>
      </c>
      <c r="H74" s="64">
        <v>93</v>
      </c>
      <c r="I74" s="64">
        <v>0</v>
      </c>
      <c r="J74" s="64">
        <v>61</v>
      </c>
      <c r="K74" s="64">
        <v>56</v>
      </c>
      <c r="L74" s="64">
        <v>57</v>
      </c>
      <c r="M74" s="64">
        <v>0</v>
      </c>
      <c r="N74" s="64">
        <v>0</v>
      </c>
      <c r="O74" s="64" t="s">
        <v>857</v>
      </c>
      <c r="P74" s="64" t="s">
        <v>73</v>
      </c>
    </row>
    <row r="75" spans="1:16" ht="15.75" customHeight="1">
      <c r="A75" s="64" t="s">
        <v>56</v>
      </c>
      <c r="B75" s="64" t="s">
        <v>5288</v>
      </c>
      <c r="C75" s="65">
        <v>211690100110051</v>
      </c>
      <c r="D75" s="65">
        <v>16900121031</v>
      </c>
      <c r="E75" s="64" t="s">
        <v>241</v>
      </c>
      <c r="F75" s="64">
        <v>2021</v>
      </c>
      <c r="G75" s="64">
        <v>2191267401</v>
      </c>
      <c r="H75" s="64">
        <v>87</v>
      </c>
      <c r="I75" s="64">
        <v>78</v>
      </c>
      <c r="J75" s="64">
        <v>72</v>
      </c>
      <c r="K75" s="64">
        <v>90</v>
      </c>
      <c r="L75" s="64">
        <v>90</v>
      </c>
      <c r="M75" s="64">
        <v>87</v>
      </c>
      <c r="N75" s="64"/>
      <c r="O75" s="64" t="s">
        <v>137</v>
      </c>
      <c r="P75" s="64" t="s">
        <v>73</v>
      </c>
    </row>
    <row r="76" spans="1:16" ht="15.75" customHeight="1">
      <c r="A76" s="64" t="s">
        <v>56</v>
      </c>
      <c r="B76" s="64" t="s">
        <v>8445</v>
      </c>
      <c r="C76" s="65">
        <v>211690100110148</v>
      </c>
      <c r="D76" s="65">
        <v>16900121166</v>
      </c>
      <c r="E76" s="64" t="s">
        <v>8449</v>
      </c>
      <c r="F76" s="64">
        <v>2019</v>
      </c>
      <c r="G76" s="64">
        <v>2191250604</v>
      </c>
      <c r="H76" s="64">
        <v>76</v>
      </c>
      <c r="I76" s="64">
        <v>91</v>
      </c>
      <c r="J76" s="64">
        <v>78</v>
      </c>
      <c r="K76" s="64">
        <v>92</v>
      </c>
      <c r="L76" s="64">
        <v>91</v>
      </c>
      <c r="M76" s="64">
        <v>90</v>
      </c>
      <c r="N76" s="64"/>
      <c r="O76" s="64" t="s">
        <v>303</v>
      </c>
      <c r="P76" s="64" t="s">
        <v>73</v>
      </c>
    </row>
    <row r="77" spans="1:16" ht="15.75" customHeight="1">
      <c r="A77" s="64" t="s">
        <v>56</v>
      </c>
      <c r="B77" s="64" t="s">
        <v>1770</v>
      </c>
      <c r="C77" s="65">
        <v>211690100110053</v>
      </c>
      <c r="D77" s="65">
        <v>16900121034</v>
      </c>
      <c r="E77" s="64" t="s">
        <v>199</v>
      </c>
      <c r="F77" s="64">
        <v>2021</v>
      </c>
      <c r="G77" s="64">
        <v>6949335</v>
      </c>
      <c r="H77" s="64">
        <v>99</v>
      </c>
      <c r="I77" s="64">
        <v>0</v>
      </c>
      <c r="J77" s="64">
        <v>94</v>
      </c>
      <c r="K77" s="64">
        <v>94</v>
      </c>
      <c r="L77" s="64">
        <v>88</v>
      </c>
      <c r="M77" s="64"/>
      <c r="N77" s="64">
        <v>100</v>
      </c>
      <c r="O77" s="64" t="s">
        <v>1775</v>
      </c>
      <c r="P77" s="64" t="s">
        <v>73</v>
      </c>
    </row>
    <row r="78" spans="1:16" ht="15.75" customHeight="1">
      <c r="A78" s="64" t="s">
        <v>56</v>
      </c>
      <c r="B78" s="64" t="s">
        <v>5956</v>
      </c>
      <c r="C78" s="65">
        <v>211690100110057</v>
      </c>
      <c r="D78" s="65">
        <v>16900121038</v>
      </c>
      <c r="E78" s="64" t="s">
        <v>1185</v>
      </c>
      <c r="F78" s="64">
        <v>2021</v>
      </c>
      <c r="G78" s="64">
        <v>6854190</v>
      </c>
      <c r="H78" s="64">
        <v>98</v>
      </c>
      <c r="I78" s="64" t="s">
        <v>342</v>
      </c>
      <c r="J78" s="64">
        <v>68</v>
      </c>
      <c r="K78" s="64">
        <v>79</v>
      </c>
      <c r="L78" s="64">
        <v>79</v>
      </c>
      <c r="M78" s="64"/>
      <c r="N78" s="64">
        <v>91</v>
      </c>
      <c r="O78" s="64" t="s">
        <v>200</v>
      </c>
      <c r="P78" s="64" t="s">
        <v>73</v>
      </c>
    </row>
    <row r="79" spans="1:16" ht="15.75" customHeight="1">
      <c r="A79" s="64" t="s">
        <v>56</v>
      </c>
      <c r="B79" s="64" t="s">
        <v>1059</v>
      </c>
      <c r="C79" s="65">
        <v>211690100110059</v>
      </c>
      <c r="D79" s="65">
        <v>16900121039</v>
      </c>
      <c r="E79" s="64" t="s">
        <v>303</v>
      </c>
      <c r="F79" s="64">
        <v>2021</v>
      </c>
      <c r="G79" s="64">
        <v>2192357899</v>
      </c>
      <c r="H79" s="64">
        <v>88</v>
      </c>
      <c r="I79" s="64">
        <v>92</v>
      </c>
      <c r="J79" s="64">
        <v>90</v>
      </c>
      <c r="K79" s="64">
        <v>93</v>
      </c>
      <c r="L79" s="64">
        <v>93</v>
      </c>
      <c r="M79" s="64">
        <v>88</v>
      </c>
      <c r="N79" s="64"/>
      <c r="O79" s="64" t="s">
        <v>303</v>
      </c>
      <c r="P79" s="64" t="s">
        <v>73</v>
      </c>
    </row>
    <row r="80" spans="1:16" ht="15.75" customHeight="1">
      <c r="A80" s="64" t="s">
        <v>56</v>
      </c>
      <c r="B80" s="64" t="s">
        <v>8721</v>
      </c>
      <c r="C80" s="65">
        <v>211690100110149</v>
      </c>
      <c r="D80" s="65">
        <v>16900121167</v>
      </c>
      <c r="E80" s="64" t="s">
        <v>8725</v>
      </c>
      <c r="F80" s="64">
        <v>2021</v>
      </c>
      <c r="G80" s="64" t="s">
        <v>8720</v>
      </c>
      <c r="H80" s="64">
        <v>98</v>
      </c>
      <c r="I80" s="64">
        <v>88</v>
      </c>
      <c r="J80" s="64">
        <v>92</v>
      </c>
      <c r="K80" s="64">
        <v>92</v>
      </c>
      <c r="L80" s="64">
        <v>97</v>
      </c>
      <c r="M80" s="64">
        <v>100</v>
      </c>
      <c r="N80" s="64"/>
      <c r="O80" s="64" t="s">
        <v>8726</v>
      </c>
      <c r="P80" s="64" t="s">
        <v>73</v>
      </c>
    </row>
    <row r="81" spans="1:16" ht="15.75" customHeight="1">
      <c r="A81" s="64" t="s">
        <v>56</v>
      </c>
      <c r="B81" s="64" t="s">
        <v>7440</v>
      </c>
      <c r="C81" s="65">
        <v>211690100110136</v>
      </c>
      <c r="D81" s="65">
        <v>16900121010</v>
      </c>
      <c r="E81" s="64" t="s">
        <v>1955</v>
      </c>
      <c r="F81" s="64">
        <v>2020</v>
      </c>
      <c r="G81" s="64">
        <v>6635682</v>
      </c>
      <c r="H81" s="64">
        <v>87</v>
      </c>
      <c r="I81" s="64">
        <v>0</v>
      </c>
      <c r="J81" s="64">
        <v>63</v>
      </c>
      <c r="K81" s="64">
        <v>84</v>
      </c>
      <c r="L81" s="64">
        <v>68</v>
      </c>
      <c r="M81" s="64"/>
      <c r="N81" s="64">
        <v>87</v>
      </c>
      <c r="O81" s="64" t="s">
        <v>264</v>
      </c>
      <c r="P81" s="64" t="s">
        <v>73</v>
      </c>
    </row>
    <row r="82" spans="1:16" ht="15.75" customHeight="1">
      <c r="A82" s="64" t="s">
        <v>56</v>
      </c>
      <c r="B82" s="64" t="s">
        <v>3044</v>
      </c>
      <c r="C82" s="65">
        <v>211690100110061</v>
      </c>
      <c r="D82" s="65">
        <v>16900121041</v>
      </c>
      <c r="E82" s="64" t="s">
        <v>3044</v>
      </c>
      <c r="F82" s="64">
        <v>2021</v>
      </c>
      <c r="G82" s="64" t="s">
        <v>3043</v>
      </c>
      <c r="H82" s="64">
        <v>94</v>
      </c>
      <c r="I82" s="64">
        <v>0</v>
      </c>
      <c r="J82" s="64">
        <v>98</v>
      </c>
      <c r="K82" s="64">
        <v>94</v>
      </c>
      <c r="L82" s="64">
        <v>93</v>
      </c>
      <c r="M82" s="64"/>
      <c r="N82" s="64">
        <v>92</v>
      </c>
      <c r="O82" s="64" t="s">
        <v>538</v>
      </c>
      <c r="P82" s="64" t="s">
        <v>73</v>
      </c>
    </row>
    <row r="83" spans="1:16" ht="15.75" customHeight="1">
      <c r="A83" s="64" t="s">
        <v>56</v>
      </c>
      <c r="B83" s="64" t="s">
        <v>2387</v>
      </c>
      <c r="C83" s="65">
        <v>211690100110062</v>
      </c>
      <c r="D83" s="65">
        <v>16900121042</v>
      </c>
      <c r="E83" s="64" t="s">
        <v>2393</v>
      </c>
      <c r="F83" s="64">
        <v>2021</v>
      </c>
      <c r="G83" s="64">
        <v>6814630</v>
      </c>
      <c r="H83" s="64">
        <v>90</v>
      </c>
      <c r="I83" s="64">
        <v>92</v>
      </c>
      <c r="J83" s="64">
        <v>81</v>
      </c>
      <c r="K83" s="64">
        <v>77</v>
      </c>
      <c r="L83" s="64">
        <v>87</v>
      </c>
      <c r="M83" s="64">
        <v>82</v>
      </c>
      <c r="N83" s="64"/>
      <c r="O83" s="64" t="s">
        <v>2394</v>
      </c>
      <c r="P83" s="64" t="s">
        <v>73</v>
      </c>
    </row>
    <row r="84" spans="1:16" ht="15.75" customHeight="1">
      <c r="A84" s="64" t="s">
        <v>56</v>
      </c>
      <c r="B84" s="64" t="s">
        <v>4635</v>
      </c>
      <c r="C84" s="65">
        <v>211690100110063</v>
      </c>
      <c r="D84" s="65">
        <v>16900121043</v>
      </c>
      <c r="E84" s="64" t="s">
        <v>400</v>
      </c>
      <c r="F84" s="64">
        <v>2021</v>
      </c>
      <c r="G84" s="64" t="s">
        <v>4634</v>
      </c>
      <c r="H84" s="64">
        <v>84</v>
      </c>
      <c r="I84" s="64">
        <v>0</v>
      </c>
      <c r="J84" s="64">
        <v>96</v>
      </c>
      <c r="K84" s="64">
        <v>95</v>
      </c>
      <c r="L84" s="64">
        <v>96</v>
      </c>
      <c r="M84" s="64">
        <v>96</v>
      </c>
      <c r="N84" s="64"/>
      <c r="O84" s="64" t="s">
        <v>2231</v>
      </c>
      <c r="P84" s="64" t="s">
        <v>73</v>
      </c>
    </row>
    <row r="85" spans="1:16" ht="15.75" customHeight="1">
      <c r="A85" s="64" t="s">
        <v>56</v>
      </c>
      <c r="B85" s="64" t="s">
        <v>5427</v>
      </c>
      <c r="C85" s="65">
        <v>211690100110065</v>
      </c>
      <c r="D85" s="65">
        <v>16900121045</v>
      </c>
      <c r="E85" s="64" t="s">
        <v>241</v>
      </c>
      <c r="F85" s="64">
        <v>2021</v>
      </c>
      <c r="G85" s="64">
        <v>2191250579</v>
      </c>
      <c r="H85" s="64">
        <v>86</v>
      </c>
      <c r="I85" s="64">
        <v>97</v>
      </c>
      <c r="J85" s="64">
        <v>91</v>
      </c>
      <c r="K85" s="64">
        <v>98</v>
      </c>
      <c r="L85" s="64">
        <v>98</v>
      </c>
      <c r="M85" s="64">
        <v>95</v>
      </c>
      <c r="N85" s="64"/>
      <c r="O85" s="64" t="s">
        <v>95</v>
      </c>
      <c r="P85" s="64" t="s">
        <v>73</v>
      </c>
    </row>
    <row r="86" spans="1:16" ht="15.75" customHeight="1">
      <c r="A86" s="64" t="s">
        <v>56</v>
      </c>
      <c r="B86" s="64" t="s">
        <v>5341</v>
      </c>
      <c r="C86" s="65">
        <v>211690100110067</v>
      </c>
      <c r="D86" s="65">
        <v>16900121047</v>
      </c>
      <c r="E86" s="64" t="s">
        <v>1128</v>
      </c>
      <c r="F86" s="64">
        <v>2020</v>
      </c>
      <c r="G86" s="64">
        <v>2181157563</v>
      </c>
      <c r="H86" s="64">
        <v>94</v>
      </c>
      <c r="I86" s="64">
        <v>86</v>
      </c>
      <c r="J86" s="64">
        <v>97</v>
      </c>
      <c r="K86" s="64">
        <v>97</v>
      </c>
      <c r="L86" s="64">
        <v>97</v>
      </c>
      <c r="M86" s="64">
        <v>91</v>
      </c>
      <c r="N86" s="64"/>
      <c r="O86" s="64" t="s">
        <v>5346</v>
      </c>
      <c r="P86" s="64" t="s">
        <v>73</v>
      </c>
    </row>
    <row r="87" spans="1:16" ht="15.75" customHeight="1">
      <c r="A87" s="64" t="s">
        <v>56</v>
      </c>
      <c r="B87" s="64" t="s">
        <v>5974</v>
      </c>
      <c r="C87" s="65">
        <v>211690100110069</v>
      </c>
      <c r="D87" s="65">
        <v>16900121049</v>
      </c>
      <c r="E87" s="64" t="s">
        <v>4447</v>
      </c>
      <c r="F87" s="64">
        <v>2021</v>
      </c>
      <c r="G87" s="64">
        <v>6859858</v>
      </c>
      <c r="H87" s="64">
        <v>81</v>
      </c>
      <c r="I87" s="64" t="s">
        <v>342</v>
      </c>
      <c r="J87" s="64">
        <v>75</v>
      </c>
      <c r="K87" s="64">
        <v>81</v>
      </c>
      <c r="L87" s="64">
        <v>78</v>
      </c>
      <c r="M87" s="64">
        <v>94</v>
      </c>
      <c r="N87" s="64"/>
      <c r="O87" s="64" t="s">
        <v>2095</v>
      </c>
      <c r="P87" s="64" t="s">
        <v>73</v>
      </c>
    </row>
    <row r="88" spans="1:16" ht="15.75" customHeight="1">
      <c r="A88" s="64" t="s">
        <v>56</v>
      </c>
      <c r="B88" s="64" t="s">
        <v>3220</v>
      </c>
      <c r="C88" s="65">
        <v>211690100110073</v>
      </c>
      <c r="D88" s="65">
        <v>16900121053</v>
      </c>
      <c r="E88" s="64" t="s">
        <v>3225</v>
      </c>
      <c r="F88" s="64">
        <v>2021</v>
      </c>
      <c r="G88" s="64" t="s">
        <v>3219</v>
      </c>
      <c r="H88" s="64">
        <v>93</v>
      </c>
      <c r="I88" s="64">
        <v>0</v>
      </c>
      <c r="J88" s="64">
        <v>97</v>
      </c>
      <c r="K88" s="64">
        <v>96</v>
      </c>
      <c r="L88" s="64">
        <v>95</v>
      </c>
      <c r="M88" s="64"/>
      <c r="N88" s="64">
        <v>97</v>
      </c>
      <c r="O88" s="64" t="s">
        <v>538</v>
      </c>
      <c r="P88" s="64" t="s">
        <v>73</v>
      </c>
    </row>
    <row r="89" spans="1:16" ht="15.75" customHeight="1">
      <c r="A89" s="64" t="s">
        <v>56</v>
      </c>
      <c r="B89" s="64" t="s">
        <v>58</v>
      </c>
      <c r="C89" s="65">
        <v>211690100110102</v>
      </c>
      <c r="D89" s="65">
        <v>16900121081</v>
      </c>
      <c r="E89" s="64" t="s">
        <v>71</v>
      </c>
      <c r="F89" s="64">
        <v>2021</v>
      </c>
      <c r="G89" s="64">
        <v>2191201569</v>
      </c>
      <c r="H89" s="64">
        <v>94</v>
      </c>
      <c r="I89" s="64">
        <v>90</v>
      </c>
      <c r="J89" s="64">
        <v>98</v>
      </c>
      <c r="K89" s="64">
        <v>98</v>
      </c>
      <c r="L89" s="64">
        <v>98</v>
      </c>
      <c r="M89" s="64"/>
      <c r="N89" s="64"/>
      <c r="O89" s="64" t="s">
        <v>72</v>
      </c>
      <c r="P89" s="64" t="s">
        <v>73</v>
      </c>
    </row>
    <row r="90" spans="1:16" ht="15.75" customHeight="1">
      <c r="A90" s="64" t="s">
        <v>56</v>
      </c>
      <c r="B90" s="64" t="s">
        <v>4253</v>
      </c>
      <c r="C90" s="65">
        <v>211690100110075</v>
      </c>
      <c r="D90" s="65">
        <v>16900121055</v>
      </c>
      <c r="E90" s="64" t="s">
        <v>199</v>
      </c>
      <c r="F90" s="64">
        <v>2021</v>
      </c>
      <c r="G90" s="64">
        <v>6830810</v>
      </c>
      <c r="H90" s="64">
        <v>93</v>
      </c>
      <c r="I90" s="64">
        <v>93</v>
      </c>
      <c r="J90" s="64">
        <v>83</v>
      </c>
      <c r="K90" s="64">
        <v>80</v>
      </c>
      <c r="L90" s="64">
        <v>85</v>
      </c>
      <c r="M90" s="64"/>
      <c r="N90" s="64">
        <v>94</v>
      </c>
      <c r="O90" s="64" t="s">
        <v>1185</v>
      </c>
      <c r="P90" s="64" t="s">
        <v>73</v>
      </c>
    </row>
    <row r="91" spans="1:16" ht="15.75" customHeight="1">
      <c r="A91" s="64" t="s">
        <v>56</v>
      </c>
      <c r="B91" s="64" t="s">
        <v>5938</v>
      </c>
      <c r="C91" s="65">
        <v>211690100110078</v>
      </c>
      <c r="D91" s="65">
        <v>16900121058</v>
      </c>
      <c r="E91" s="64" t="s">
        <v>5943</v>
      </c>
      <c r="F91" s="64">
        <v>2019</v>
      </c>
      <c r="G91" s="64" t="s">
        <v>5937</v>
      </c>
      <c r="H91" s="64">
        <v>90</v>
      </c>
      <c r="I91" s="64">
        <v>0</v>
      </c>
      <c r="J91" s="64">
        <v>91</v>
      </c>
      <c r="K91" s="64">
        <v>91</v>
      </c>
      <c r="L91" s="64">
        <v>82</v>
      </c>
      <c r="M91" s="64"/>
      <c r="N91" s="64">
        <v>94</v>
      </c>
      <c r="O91" s="64" t="s">
        <v>538</v>
      </c>
      <c r="P91" s="64" t="s">
        <v>73</v>
      </c>
    </row>
    <row r="92" spans="1:16" ht="15.75" customHeight="1">
      <c r="A92" s="64" t="s">
        <v>56</v>
      </c>
      <c r="B92" s="64" t="s">
        <v>5782</v>
      </c>
      <c r="C92" s="65">
        <v>211690100110082</v>
      </c>
      <c r="D92" s="65">
        <v>16900121180</v>
      </c>
      <c r="E92" s="64" t="s">
        <v>3389</v>
      </c>
      <c r="F92" s="64">
        <v>2021</v>
      </c>
      <c r="G92" s="64">
        <v>2191246127</v>
      </c>
      <c r="H92" s="64">
        <v>88</v>
      </c>
      <c r="I92" s="64">
        <v>82</v>
      </c>
      <c r="J92" s="64">
        <v>88</v>
      </c>
      <c r="K92" s="64">
        <v>90</v>
      </c>
      <c r="L92" s="64">
        <v>90</v>
      </c>
      <c r="M92" s="64">
        <v>90</v>
      </c>
      <c r="N92" s="64"/>
      <c r="O92" s="64" t="s">
        <v>95</v>
      </c>
      <c r="P92" s="64" t="s">
        <v>73</v>
      </c>
    </row>
    <row r="93" spans="1:16" ht="15.75" customHeight="1">
      <c r="A93" s="64" t="s">
        <v>56</v>
      </c>
      <c r="B93" s="64" t="s">
        <v>2859</v>
      </c>
      <c r="C93" s="65">
        <v>211690100110086</v>
      </c>
      <c r="D93" s="65">
        <v>16900121065</v>
      </c>
      <c r="E93" s="64" t="s">
        <v>856</v>
      </c>
      <c r="F93" s="64">
        <v>2020</v>
      </c>
      <c r="G93" s="64" t="s">
        <v>2858</v>
      </c>
      <c r="H93" s="64">
        <v>86</v>
      </c>
      <c r="I93" s="64">
        <v>91</v>
      </c>
      <c r="J93" s="64">
        <v>60</v>
      </c>
      <c r="K93" s="64">
        <v>54</v>
      </c>
      <c r="L93" s="64">
        <v>65</v>
      </c>
      <c r="M93" s="64"/>
      <c r="N93" s="64"/>
      <c r="O93" s="64" t="s">
        <v>857</v>
      </c>
      <c r="P93" s="64" t="s">
        <v>73</v>
      </c>
    </row>
    <row r="94" spans="1:16" ht="15.75" customHeight="1">
      <c r="A94" s="64" t="s">
        <v>56</v>
      </c>
      <c r="B94" s="64" t="s">
        <v>7804</v>
      </c>
      <c r="C94" s="65">
        <v>211690100110175</v>
      </c>
      <c r="D94" s="65">
        <v>16900121131</v>
      </c>
      <c r="E94" s="64" t="s">
        <v>3346</v>
      </c>
      <c r="F94" s="64">
        <v>2020</v>
      </c>
      <c r="G94" s="64" t="s">
        <v>7803</v>
      </c>
      <c r="H94" s="64">
        <v>71</v>
      </c>
      <c r="I94" s="64">
        <v>83</v>
      </c>
      <c r="J94" s="64">
        <v>52</v>
      </c>
      <c r="K94" s="64">
        <v>64</v>
      </c>
      <c r="L94" s="64">
        <v>61</v>
      </c>
      <c r="M94" s="64">
        <v>64</v>
      </c>
      <c r="N94" s="64"/>
      <c r="O94" s="64" t="s">
        <v>1155</v>
      </c>
      <c r="P94" s="64" t="s">
        <v>73</v>
      </c>
    </row>
    <row r="95" spans="1:16" ht="15.75" customHeight="1">
      <c r="A95" s="64" t="s">
        <v>56</v>
      </c>
      <c r="B95" s="64" t="s">
        <v>4821</v>
      </c>
      <c r="C95" s="65">
        <v>211690100110138</v>
      </c>
      <c r="D95" s="65">
        <v>16900121171</v>
      </c>
      <c r="E95" s="64" t="s">
        <v>856</v>
      </c>
      <c r="F95" s="64">
        <v>2021</v>
      </c>
      <c r="G95" s="64" t="s">
        <v>4820</v>
      </c>
      <c r="H95" s="64">
        <v>95</v>
      </c>
      <c r="I95" s="64">
        <v>0</v>
      </c>
      <c r="J95" s="64">
        <v>91</v>
      </c>
      <c r="K95" s="64">
        <v>90</v>
      </c>
      <c r="L95" s="64">
        <v>85</v>
      </c>
      <c r="M95" s="64">
        <v>0</v>
      </c>
      <c r="N95" s="64">
        <v>94</v>
      </c>
      <c r="O95" s="64" t="s">
        <v>538</v>
      </c>
      <c r="P95" s="64" t="s">
        <v>73</v>
      </c>
    </row>
    <row r="96" spans="1:16" ht="15.75" customHeight="1">
      <c r="A96" s="64" t="s">
        <v>56</v>
      </c>
      <c r="B96" s="64" t="s">
        <v>2536</v>
      </c>
      <c r="C96" s="65">
        <v>211690100110089</v>
      </c>
      <c r="D96" s="65">
        <v>16900121068</v>
      </c>
      <c r="E96" s="64" t="s">
        <v>2541</v>
      </c>
      <c r="F96" s="64">
        <v>2020</v>
      </c>
      <c r="G96" s="64" t="s">
        <v>2535</v>
      </c>
      <c r="H96" s="64">
        <v>43</v>
      </c>
      <c r="I96" s="64">
        <v>120</v>
      </c>
      <c r="J96" s="64">
        <v>82</v>
      </c>
      <c r="K96" s="64">
        <v>73</v>
      </c>
      <c r="L96" s="64">
        <v>59</v>
      </c>
      <c r="M96" s="64"/>
      <c r="N96" s="64"/>
      <c r="O96" s="64" t="s">
        <v>2542</v>
      </c>
      <c r="P96" s="64" t="s">
        <v>73</v>
      </c>
    </row>
    <row r="97" spans="1:16" ht="15.75" customHeight="1">
      <c r="A97" s="64" t="s">
        <v>56</v>
      </c>
      <c r="B97" s="64" t="s">
        <v>4672</v>
      </c>
      <c r="C97" s="65">
        <v>211690100110091</v>
      </c>
      <c r="D97" s="65">
        <v>16900121070</v>
      </c>
      <c r="E97" s="64" t="s">
        <v>4678</v>
      </c>
      <c r="F97" s="64">
        <v>2020</v>
      </c>
      <c r="G97" s="64" t="s">
        <v>4671</v>
      </c>
      <c r="H97" s="64">
        <v>88</v>
      </c>
      <c r="I97" s="64">
        <v>0</v>
      </c>
      <c r="J97" s="64">
        <v>60</v>
      </c>
      <c r="K97" s="64">
        <v>65</v>
      </c>
      <c r="L97" s="64">
        <v>68</v>
      </c>
      <c r="M97" s="64"/>
      <c r="N97" s="64"/>
      <c r="O97" s="64" t="s">
        <v>538</v>
      </c>
      <c r="P97" s="64" t="s">
        <v>73</v>
      </c>
    </row>
    <row r="98" spans="1:16" ht="15.75" customHeight="1">
      <c r="A98" s="64" t="s">
        <v>56</v>
      </c>
      <c r="B98" s="64" t="s">
        <v>8671</v>
      </c>
      <c r="C98" s="65">
        <v>211690100110150</v>
      </c>
      <c r="D98" s="65">
        <v>16900121168</v>
      </c>
      <c r="E98" s="64" t="s">
        <v>137</v>
      </c>
      <c r="F98" s="64">
        <v>2021</v>
      </c>
      <c r="G98" s="64">
        <v>4192409163</v>
      </c>
      <c r="H98" s="64">
        <v>85</v>
      </c>
      <c r="I98" s="64">
        <v>85</v>
      </c>
      <c r="J98" s="64">
        <v>65</v>
      </c>
      <c r="K98" s="64">
        <v>85</v>
      </c>
      <c r="L98" s="64">
        <v>83</v>
      </c>
      <c r="M98" s="64">
        <v>70</v>
      </c>
      <c r="N98" s="64"/>
      <c r="O98" s="64" t="s">
        <v>72</v>
      </c>
      <c r="P98" s="64" t="s">
        <v>73</v>
      </c>
    </row>
    <row r="99" spans="1:16" ht="15.75" customHeight="1">
      <c r="A99" s="64" t="s">
        <v>56</v>
      </c>
      <c r="B99" s="64" t="s">
        <v>6046</v>
      </c>
      <c r="C99" s="65">
        <v>211690100110084</v>
      </c>
      <c r="D99" s="65">
        <v>16900121063</v>
      </c>
      <c r="E99" s="64" t="s">
        <v>5888</v>
      </c>
      <c r="F99" s="64">
        <v>2020</v>
      </c>
      <c r="G99" s="64">
        <v>2181143236</v>
      </c>
      <c r="H99" s="64">
        <v>70</v>
      </c>
      <c r="I99" s="64">
        <v>90</v>
      </c>
      <c r="J99" s="64">
        <v>50</v>
      </c>
      <c r="K99" s="64">
        <v>91</v>
      </c>
      <c r="L99" s="64">
        <v>90</v>
      </c>
      <c r="M99" s="64">
        <v>87</v>
      </c>
      <c r="N99" s="64"/>
      <c r="O99" s="64" t="s">
        <v>6051</v>
      </c>
      <c r="P99" s="64" t="s">
        <v>73</v>
      </c>
    </row>
    <row r="100" spans="1:16" ht="15.75" customHeight="1">
      <c r="A100" s="64" t="s">
        <v>56</v>
      </c>
      <c r="B100" s="64" t="s">
        <v>5920</v>
      </c>
      <c r="C100" s="65">
        <v>211690100110088</v>
      </c>
      <c r="D100" s="65">
        <v>16900121067</v>
      </c>
      <c r="E100" s="64" t="s">
        <v>5925</v>
      </c>
      <c r="F100" s="64">
        <v>2021</v>
      </c>
      <c r="G100" s="64" t="s">
        <v>5919</v>
      </c>
      <c r="H100" s="64">
        <v>91</v>
      </c>
      <c r="I100" s="64">
        <v>0</v>
      </c>
      <c r="J100" s="64">
        <v>59</v>
      </c>
      <c r="K100" s="64">
        <v>84</v>
      </c>
      <c r="L100" s="64">
        <v>75</v>
      </c>
      <c r="M100" s="64"/>
      <c r="N100" s="64">
        <v>81</v>
      </c>
      <c r="O100" s="64" t="s">
        <v>677</v>
      </c>
      <c r="P100" s="64" t="s">
        <v>73</v>
      </c>
    </row>
    <row r="101" spans="1:16" ht="15.75" customHeight="1">
      <c r="A101" s="64" t="s">
        <v>56</v>
      </c>
      <c r="B101" s="64" t="s">
        <v>4653</v>
      </c>
      <c r="C101" s="65">
        <v>211690100110090</v>
      </c>
      <c r="D101" s="65">
        <v>16900121069</v>
      </c>
      <c r="E101" s="64" t="s">
        <v>241</v>
      </c>
      <c r="F101" s="64">
        <v>2020</v>
      </c>
      <c r="G101" s="64">
        <v>2181150506</v>
      </c>
      <c r="H101" s="64">
        <v>86</v>
      </c>
      <c r="I101" s="64">
        <v>86</v>
      </c>
      <c r="J101" s="64">
        <v>57</v>
      </c>
      <c r="K101" s="64">
        <v>88</v>
      </c>
      <c r="L101" s="64">
        <v>88</v>
      </c>
      <c r="M101" s="64">
        <v>74</v>
      </c>
      <c r="N101" s="64"/>
      <c r="O101" s="64" t="s">
        <v>4659</v>
      </c>
      <c r="P101" s="64" t="s">
        <v>73</v>
      </c>
    </row>
    <row r="102" spans="1:16" ht="15.75" customHeight="1">
      <c r="A102" s="64" t="s">
        <v>56</v>
      </c>
      <c r="B102" s="64" t="s">
        <v>6820</v>
      </c>
      <c r="C102" s="65">
        <v>211690100110094</v>
      </c>
      <c r="D102" s="65">
        <v>16900121073</v>
      </c>
      <c r="E102" s="64" t="s">
        <v>1306</v>
      </c>
      <c r="F102" s="64">
        <v>2021</v>
      </c>
      <c r="G102" s="64">
        <v>2191247744</v>
      </c>
      <c r="H102" s="64">
        <v>87</v>
      </c>
      <c r="I102" s="64">
        <v>82</v>
      </c>
      <c r="J102" s="64">
        <v>64</v>
      </c>
      <c r="K102" s="64">
        <v>88</v>
      </c>
      <c r="L102" s="64">
        <v>87</v>
      </c>
      <c r="M102" s="64">
        <v>71</v>
      </c>
      <c r="N102" s="64"/>
      <c r="O102" s="64" t="s">
        <v>6825</v>
      </c>
      <c r="P102" s="64" t="s">
        <v>73</v>
      </c>
    </row>
    <row r="103" spans="1:16" ht="15.75" customHeight="1">
      <c r="A103" s="64" t="s">
        <v>56</v>
      </c>
      <c r="B103" s="64" t="s">
        <v>1130</v>
      </c>
      <c r="C103" s="65">
        <v>211690100110098</v>
      </c>
      <c r="D103" s="65">
        <v>16900121077</v>
      </c>
      <c r="E103" s="64" t="s">
        <v>94</v>
      </c>
      <c r="F103" s="64">
        <v>2021</v>
      </c>
      <c r="G103" s="64">
        <v>2191242976</v>
      </c>
      <c r="H103" s="64">
        <v>80</v>
      </c>
      <c r="I103" s="64">
        <v>91</v>
      </c>
      <c r="J103" s="64">
        <v>78</v>
      </c>
      <c r="K103" s="64">
        <v>92</v>
      </c>
      <c r="L103" s="64">
        <v>92</v>
      </c>
      <c r="M103" s="64">
        <v>72</v>
      </c>
      <c r="N103" s="64"/>
      <c r="O103" s="64" t="s">
        <v>95</v>
      </c>
      <c r="P103" s="64" t="s">
        <v>73</v>
      </c>
    </row>
    <row r="104" spans="1:16" ht="15.75" customHeight="1">
      <c r="A104" s="64" t="s">
        <v>56</v>
      </c>
      <c r="B104" s="64" t="s">
        <v>3669</v>
      </c>
      <c r="C104" s="65">
        <v>211690100110103</v>
      </c>
      <c r="D104" s="65">
        <v>16900121082</v>
      </c>
      <c r="E104" s="64" t="s">
        <v>3674</v>
      </c>
      <c r="F104" s="64">
        <v>2021</v>
      </c>
      <c r="G104" s="64">
        <v>1191209912</v>
      </c>
      <c r="H104" s="64">
        <v>76</v>
      </c>
      <c r="I104" s="64">
        <v>61</v>
      </c>
      <c r="J104" s="64">
        <v>64</v>
      </c>
      <c r="K104" s="64">
        <v>80</v>
      </c>
      <c r="L104" s="64">
        <v>80</v>
      </c>
      <c r="M104" s="64"/>
      <c r="N104" s="64"/>
      <c r="O104" s="64" t="s">
        <v>3675</v>
      </c>
      <c r="P104" s="64" t="s">
        <v>73</v>
      </c>
    </row>
    <row r="105" spans="1:16" ht="15.75" customHeight="1">
      <c r="A105" s="64" t="s">
        <v>56</v>
      </c>
      <c r="B105" s="64" t="s">
        <v>569</v>
      </c>
      <c r="C105" s="65">
        <v>211690100110106</v>
      </c>
      <c r="D105" s="65">
        <v>16900121085</v>
      </c>
      <c r="E105" s="64" t="s">
        <v>574</v>
      </c>
      <c r="F105" s="64">
        <v>2021</v>
      </c>
      <c r="G105" s="64" t="s">
        <v>568</v>
      </c>
      <c r="H105" s="64">
        <v>92</v>
      </c>
      <c r="I105" s="64" t="s">
        <v>342</v>
      </c>
      <c r="J105" s="64">
        <v>99</v>
      </c>
      <c r="K105" s="64">
        <v>98</v>
      </c>
      <c r="L105" s="64">
        <v>97</v>
      </c>
      <c r="M105" s="64"/>
      <c r="N105" s="64">
        <v>96</v>
      </c>
      <c r="O105" s="64" t="s">
        <v>575</v>
      </c>
      <c r="P105" s="64" t="s">
        <v>73</v>
      </c>
    </row>
    <row r="106" spans="1:16" ht="15.75" customHeight="1">
      <c r="A106" s="64" t="s">
        <v>56</v>
      </c>
      <c r="B106" s="64" t="s">
        <v>6623</v>
      </c>
      <c r="C106" s="65">
        <v>211690100110108</v>
      </c>
      <c r="D106" s="65">
        <v>16900121087</v>
      </c>
      <c r="E106" s="64" t="s">
        <v>6628</v>
      </c>
      <c r="F106" s="64">
        <v>2020</v>
      </c>
      <c r="G106" s="64">
        <v>4181206693</v>
      </c>
      <c r="H106" s="64">
        <v>77</v>
      </c>
      <c r="I106" s="64">
        <v>90</v>
      </c>
      <c r="J106" s="64">
        <v>98</v>
      </c>
      <c r="K106" s="64">
        <v>98</v>
      </c>
      <c r="L106" s="64">
        <v>98</v>
      </c>
      <c r="M106" s="64"/>
      <c r="N106" s="64">
        <v>80</v>
      </c>
      <c r="O106" s="64" t="s">
        <v>303</v>
      </c>
      <c r="P106" s="64" t="s">
        <v>73</v>
      </c>
    </row>
    <row r="107" spans="1:16" ht="15.75" customHeight="1">
      <c r="A107" s="64" t="s">
        <v>56</v>
      </c>
      <c r="B107" s="64" t="s">
        <v>494</v>
      </c>
      <c r="C107" s="65">
        <v>211690100110110</v>
      </c>
      <c r="D107" s="65">
        <v>16900121089</v>
      </c>
      <c r="E107" s="64" t="s">
        <v>241</v>
      </c>
      <c r="F107" s="64">
        <v>2021</v>
      </c>
      <c r="G107" s="64">
        <v>2191246126</v>
      </c>
      <c r="H107" s="64">
        <v>87</v>
      </c>
      <c r="I107" s="64">
        <v>74</v>
      </c>
      <c r="J107" s="64">
        <v>74</v>
      </c>
      <c r="K107" s="64">
        <v>90</v>
      </c>
      <c r="L107" s="64">
        <v>90</v>
      </c>
      <c r="M107" s="64">
        <v>81</v>
      </c>
      <c r="N107" s="64"/>
      <c r="O107" s="64" t="s">
        <v>95</v>
      </c>
      <c r="P107" s="64" t="s">
        <v>73</v>
      </c>
    </row>
    <row r="108" spans="1:16" ht="15.75" customHeight="1">
      <c r="A108" s="64" t="s">
        <v>56</v>
      </c>
      <c r="B108" s="64" t="s">
        <v>9182</v>
      </c>
      <c r="C108" s="65">
        <v>211690100110112</v>
      </c>
      <c r="D108" s="65">
        <v>16900121019</v>
      </c>
      <c r="E108" s="64" t="s">
        <v>479</v>
      </c>
      <c r="F108" s="64">
        <v>2021</v>
      </c>
      <c r="G108" s="64">
        <v>2192357886</v>
      </c>
      <c r="H108" s="64">
        <v>92</v>
      </c>
      <c r="I108" s="64">
        <v>92</v>
      </c>
      <c r="J108" s="64">
        <v>90</v>
      </c>
      <c r="K108" s="64">
        <v>94</v>
      </c>
      <c r="L108" s="64">
        <v>94</v>
      </c>
      <c r="M108" s="64"/>
      <c r="N108" s="64">
        <v>93</v>
      </c>
      <c r="O108" s="64" t="s">
        <v>480</v>
      </c>
      <c r="P108" s="64" t="s">
        <v>73</v>
      </c>
    </row>
    <row r="109" spans="1:16" ht="15.75" customHeight="1">
      <c r="A109" s="64" t="s">
        <v>56</v>
      </c>
      <c r="B109" s="64" t="s">
        <v>8356</v>
      </c>
      <c r="C109" s="65">
        <v>211690100110151</v>
      </c>
      <c r="D109" s="65">
        <v>16900121169</v>
      </c>
      <c r="E109" s="64" t="s">
        <v>199</v>
      </c>
      <c r="F109" s="64">
        <v>2021</v>
      </c>
      <c r="G109" s="64">
        <v>6955577</v>
      </c>
      <c r="H109" s="64">
        <v>93</v>
      </c>
      <c r="I109" s="64">
        <v>91</v>
      </c>
      <c r="J109" s="64">
        <v>88</v>
      </c>
      <c r="K109" s="64">
        <v>76</v>
      </c>
      <c r="L109" s="64">
        <v>70</v>
      </c>
      <c r="M109" s="64"/>
      <c r="N109" s="64">
        <v>89</v>
      </c>
      <c r="O109" s="64" t="s">
        <v>200</v>
      </c>
      <c r="P109" s="64" t="s">
        <v>73</v>
      </c>
    </row>
    <row r="110" spans="1:16" ht="15.75" customHeight="1">
      <c r="A110" s="64" t="s">
        <v>56</v>
      </c>
      <c r="B110" s="64" t="s">
        <v>5165</v>
      </c>
      <c r="C110" s="65">
        <v>211690100110115</v>
      </c>
      <c r="D110" s="65">
        <v>16900121003</v>
      </c>
      <c r="E110" s="64" t="s">
        <v>556</v>
      </c>
      <c r="F110" s="64">
        <v>2020</v>
      </c>
      <c r="G110" s="64">
        <v>4181102402</v>
      </c>
      <c r="H110" s="64">
        <v>72</v>
      </c>
      <c r="I110" s="64">
        <v>77</v>
      </c>
      <c r="J110" s="64">
        <v>52</v>
      </c>
      <c r="K110" s="64">
        <v>80</v>
      </c>
      <c r="L110" s="64">
        <v>80</v>
      </c>
      <c r="M110" s="64">
        <v>65</v>
      </c>
      <c r="N110" s="64"/>
      <c r="O110" s="64" t="s">
        <v>95</v>
      </c>
      <c r="P110" s="64" t="s">
        <v>73</v>
      </c>
    </row>
    <row r="111" spans="1:16" ht="15.75" customHeight="1">
      <c r="A111" s="64" t="s">
        <v>56</v>
      </c>
      <c r="B111" s="64" t="s">
        <v>6065</v>
      </c>
      <c r="C111" s="65">
        <v>211690100110118</v>
      </c>
      <c r="D111" s="65">
        <v>16900121091</v>
      </c>
      <c r="E111" s="64" t="s">
        <v>6070</v>
      </c>
      <c r="F111" s="64">
        <v>2021</v>
      </c>
      <c r="G111" s="64">
        <v>2191243763</v>
      </c>
      <c r="H111" s="64">
        <v>85</v>
      </c>
      <c r="I111" s="64">
        <v>82</v>
      </c>
      <c r="J111" s="64">
        <v>67</v>
      </c>
      <c r="K111" s="64">
        <v>87</v>
      </c>
      <c r="L111" s="64">
        <v>87</v>
      </c>
      <c r="M111" s="64">
        <v>78</v>
      </c>
      <c r="N111" s="64"/>
      <c r="O111" s="64" t="s">
        <v>2265</v>
      </c>
      <c r="P111" s="64" t="s">
        <v>73</v>
      </c>
    </row>
    <row r="112" spans="1:16" ht="15.75" customHeight="1">
      <c r="A112" s="64" t="s">
        <v>56</v>
      </c>
      <c r="B112" s="64" t="s">
        <v>1812</v>
      </c>
      <c r="C112" s="65">
        <v>211690100110120</v>
      </c>
      <c r="D112" s="65">
        <v>16900121093</v>
      </c>
      <c r="E112" s="64" t="s">
        <v>1818</v>
      </c>
      <c r="F112" s="64">
        <v>2020</v>
      </c>
      <c r="G112" s="64">
        <v>4181189152</v>
      </c>
      <c r="H112" s="64">
        <v>63</v>
      </c>
      <c r="I112" s="64">
        <v>73</v>
      </c>
      <c r="J112" s="64">
        <v>76</v>
      </c>
      <c r="K112" s="64">
        <v>76</v>
      </c>
      <c r="L112" s="64">
        <v>78</v>
      </c>
      <c r="M112" s="64"/>
      <c r="N112" s="64">
        <v>68</v>
      </c>
      <c r="O112" s="64" t="s">
        <v>1117</v>
      </c>
      <c r="P112" s="64" t="s">
        <v>73</v>
      </c>
    </row>
    <row r="113" spans="1:16" ht="15.75" customHeight="1">
      <c r="A113" s="64" t="s">
        <v>56</v>
      </c>
      <c r="B113" s="64" t="s">
        <v>2005</v>
      </c>
      <c r="C113" s="65">
        <v>211690100110045</v>
      </c>
      <c r="D113" s="65">
        <v>16900121021</v>
      </c>
      <c r="E113" s="64" t="s">
        <v>94</v>
      </c>
      <c r="F113" s="64">
        <v>2021</v>
      </c>
      <c r="G113" s="64">
        <v>2192351216</v>
      </c>
      <c r="H113" s="64">
        <v>80</v>
      </c>
      <c r="I113" s="64">
        <v>90</v>
      </c>
      <c r="J113" s="64">
        <v>91</v>
      </c>
      <c r="K113" s="64">
        <v>92</v>
      </c>
      <c r="L113" s="64">
        <v>92</v>
      </c>
      <c r="M113" s="64"/>
      <c r="N113" s="64">
        <v>85</v>
      </c>
      <c r="O113" s="64" t="s">
        <v>95</v>
      </c>
      <c r="P113" s="64" t="s">
        <v>73</v>
      </c>
    </row>
    <row r="114" spans="1:16" ht="15.75" customHeight="1">
      <c r="A114" s="64" t="s">
        <v>56</v>
      </c>
      <c r="B114" s="64" t="s">
        <v>707</v>
      </c>
      <c r="C114" s="65">
        <v>211690100110047</v>
      </c>
      <c r="D114" s="65">
        <v>16900121024</v>
      </c>
      <c r="E114" s="64" t="s">
        <v>94</v>
      </c>
      <c r="F114" s="64">
        <v>2020</v>
      </c>
      <c r="G114" s="64">
        <v>2181151653</v>
      </c>
      <c r="H114" s="64">
        <v>84</v>
      </c>
      <c r="I114" s="64">
        <v>74</v>
      </c>
      <c r="J114" s="64">
        <v>61</v>
      </c>
      <c r="K114" s="64">
        <v>86</v>
      </c>
      <c r="L114" s="64">
        <v>86</v>
      </c>
      <c r="M114" s="64">
        <v>65</v>
      </c>
      <c r="N114" s="64"/>
      <c r="O114" s="64" t="s">
        <v>714</v>
      </c>
      <c r="P114" s="64" t="s">
        <v>73</v>
      </c>
    </row>
    <row r="115" spans="1:16" ht="15.75" customHeight="1">
      <c r="A115" s="64" t="s">
        <v>56</v>
      </c>
      <c r="B115" s="64" t="s">
        <v>959</v>
      </c>
      <c r="C115" s="65">
        <v>211690100110054</v>
      </c>
      <c r="D115" s="65">
        <v>16900121035</v>
      </c>
      <c r="E115" s="64" t="s">
        <v>137</v>
      </c>
      <c r="F115" s="64">
        <v>2021</v>
      </c>
      <c r="G115" s="64">
        <v>3191201246</v>
      </c>
      <c r="H115" s="64">
        <v>82</v>
      </c>
      <c r="I115" s="64">
        <v>80</v>
      </c>
      <c r="J115" s="64">
        <v>88</v>
      </c>
      <c r="K115" s="64">
        <v>90</v>
      </c>
      <c r="L115" s="64">
        <v>88</v>
      </c>
      <c r="M115" s="64">
        <v>82</v>
      </c>
      <c r="N115" s="64"/>
      <c r="O115" s="64" t="s">
        <v>303</v>
      </c>
      <c r="P115" s="64" t="s">
        <v>73</v>
      </c>
    </row>
    <row r="116" spans="1:16" ht="15.75" customHeight="1">
      <c r="A116" s="64" t="s">
        <v>56</v>
      </c>
      <c r="B116" s="64" t="s">
        <v>8267</v>
      </c>
      <c r="C116" s="65">
        <v>211690100110152</v>
      </c>
      <c r="D116" s="65">
        <v>16900121141</v>
      </c>
      <c r="E116" s="64" t="s">
        <v>401</v>
      </c>
      <c r="F116" s="64">
        <v>2021</v>
      </c>
      <c r="G116" s="64">
        <v>12635359</v>
      </c>
      <c r="H116" s="64">
        <v>81</v>
      </c>
      <c r="I116" s="64">
        <v>81</v>
      </c>
      <c r="J116" s="64">
        <v>59</v>
      </c>
      <c r="K116" s="64">
        <v>52</v>
      </c>
      <c r="L116" s="64">
        <v>70</v>
      </c>
      <c r="M116" s="64">
        <v>67</v>
      </c>
      <c r="N116" s="64"/>
      <c r="O116" s="64" t="s">
        <v>538</v>
      </c>
      <c r="P116" s="64" t="s">
        <v>73</v>
      </c>
    </row>
    <row r="117" spans="1:16" ht="15.75" customHeight="1">
      <c r="A117" s="64" t="s">
        <v>56</v>
      </c>
      <c r="B117" s="64" t="s">
        <v>7290</v>
      </c>
      <c r="C117" s="65">
        <v>211690100110139</v>
      </c>
      <c r="D117" s="65">
        <v>16900121172</v>
      </c>
      <c r="E117" s="64" t="s">
        <v>1406</v>
      </c>
      <c r="F117" s="64">
        <v>2021</v>
      </c>
      <c r="G117" s="64">
        <v>12643306</v>
      </c>
      <c r="H117" s="64">
        <v>94</v>
      </c>
      <c r="I117" s="64" t="s">
        <v>342</v>
      </c>
      <c r="J117" s="64">
        <v>85</v>
      </c>
      <c r="K117" s="64">
        <v>94</v>
      </c>
      <c r="L117" s="64">
        <v>94</v>
      </c>
      <c r="M117" s="64">
        <v>94</v>
      </c>
      <c r="N117" s="64"/>
      <c r="O117" s="64" t="s">
        <v>7294</v>
      </c>
      <c r="P117" s="64" t="s">
        <v>73</v>
      </c>
    </row>
    <row r="118" spans="1:16" ht="15.75" customHeight="1">
      <c r="A118" s="64" t="s">
        <v>56</v>
      </c>
      <c r="B118" s="64" t="s">
        <v>8220</v>
      </c>
      <c r="C118" s="65">
        <v>211690100110153</v>
      </c>
      <c r="D118" s="65">
        <v>16900121140</v>
      </c>
      <c r="E118" s="64" t="s">
        <v>677</v>
      </c>
      <c r="F118" s="64">
        <v>2021</v>
      </c>
      <c r="G118" s="64" t="s">
        <v>8219</v>
      </c>
      <c r="H118" s="64">
        <v>97</v>
      </c>
      <c r="I118" s="64">
        <v>96</v>
      </c>
      <c r="J118" s="64">
        <v>86</v>
      </c>
      <c r="K118" s="64">
        <v>91</v>
      </c>
      <c r="L118" s="64">
        <v>87</v>
      </c>
      <c r="M118" s="64"/>
      <c r="N118" s="64">
        <v>91</v>
      </c>
      <c r="O118" s="64" t="s">
        <v>677</v>
      </c>
      <c r="P118" s="64" t="s">
        <v>73</v>
      </c>
    </row>
    <row r="119" spans="1:16" ht="15.75" customHeight="1">
      <c r="A119" s="64" t="s">
        <v>56</v>
      </c>
      <c r="B119" s="64" t="s">
        <v>2930</v>
      </c>
      <c r="C119" s="65">
        <v>211690100110056</v>
      </c>
      <c r="D119" s="65">
        <v>16900121037</v>
      </c>
      <c r="E119" s="64" t="s">
        <v>199</v>
      </c>
      <c r="F119" s="64">
        <v>2021</v>
      </c>
      <c r="G119" s="64">
        <v>6824060</v>
      </c>
      <c r="H119" s="64">
        <v>92</v>
      </c>
      <c r="I119" s="64">
        <v>99</v>
      </c>
      <c r="J119" s="64">
        <v>82</v>
      </c>
      <c r="K119" s="64">
        <v>81</v>
      </c>
      <c r="L119" s="64">
        <v>73</v>
      </c>
      <c r="M119" s="64">
        <v>92</v>
      </c>
      <c r="N119" s="64"/>
      <c r="O119" s="64" t="s">
        <v>2936</v>
      </c>
      <c r="P119" s="64" t="s">
        <v>73</v>
      </c>
    </row>
    <row r="120" spans="1:16" ht="15.75" customHeight="1">
      <c r="A120" s="64" t="s">
        <v>56</v>
      </c>
      <c r="B120" s="64" t="s">
        <v>8473</v>
      </c>
      <c r="C120" s="65">
        <v>211690100110155</v>
      </c>
      <c r="D120" s="65">
        <v>16900121143</v>
      </c>
      <c r="E120" s="64" t="s">
        <v>4259</v>
      </c>
      <c r="F120" s="64">
        <v>2021</v>
      </c>
      <c r="G120" s="64">
        <v>2191204110</v>
      </c>
      <c r="H120" s="64">
        <v>78</v>
      </c>
      <c r="I120" s="64">
        <v>78</v>
      </c>
      <c r="J120" s="64">
        <v>70</v>
      </c>
      <c r="K120" s="64">
        <v>81</v>
      </c>
      <c r="L120" s="64">
        <v>81</v>
      </c>
      <c r="M120" s="64">
        <v>77</v>
      </c>
      <c r="N120" s="64"/>
      <c r="O120" s="64" t="s">
        <v>95</v>
      </c>
      <c r="P120" s="64" t="s">
        <v>73</v>
      </c>
    </row>
    <row r="121" spans="1:16" ht="15.75" customHeight="1">
      <c r="A121" s="64" t="s">
        <v>56</v>
      </c>
      <c r="B121" s="64" t="s">
        <v>1632</v>
      </c>
      <c r="C121" s="65">
        <v>211690100110060</v>
      </c>
      <c r="D121" s="65">
        <v>16900121040</v>
      </c>
      <c r="E121" s="64" t="s">
        <v>241</v>
      </c>
      <c r="F121" s="64">
        <v>2021</v>
      </c>
      <c r="G121" s="64" t="s">
        <v>1631</v>
      </c>
      <c r="H121" s="64">
        <v>73</v>
      </c>
      <c r="I121" s="64" t="s">
        <v>342</v>
      </c>
      <c r="J121" s="64">
        <v>64</v>
      </c>
      <c r="K121" s="64">
        <v>60</v>
      </c>
      <c r="L121" s="64"/>
      <c r="M121" s="64"/>
      <c r="N121" s="64"/>
      <c r="O121" s="64" t="s">
        <v>538</v>
      </c>
      <c r="P121" s="64" t="s">
        <v>73</v>
      </c>
    </row>
    <row r="122" spans="1:16" ht="15.75" customHeight="1">
      <c r="A122" s="64" t="s">
        <v>56</v>
      </c>
      <c r="B122" s="64" t="s">
        <v>2041</v>
      </c>
      <c r="C122" s="65">
        <v>211690100110146</v>
      </c>
      <c r="D122" s="65">
        <v>16900121177</v>
      </c>
      <c r="E122" s="64" t="s">
        <v>2047</v>
      </c>
      <c r="F122" s="64">
        <v>2021</v>
      </c>
      <c r="G122" s="64">
        <v>4191242967</v>
      </c>
      <c r="H122" s="64">
        <v>90</v>
      </c>
      <c r="I122" s="64">
        <v>85</v>
      </c>
      <c r="J122" s="64">
        <v>65</v>
      </c>
      <c r="K122" s="64">
        <v>92</v>
      </c>
      <c r="L122" s="64">
        <v>92</v>
      </c>
      <c r="M122" s="64"/>
      <c r="N122" s="64">
        <v>92</v>
      </c>
      <c r="O122" s="64" t="s">
        <v>985</v>
      </c>
      <c r="P122" s="64" t="s">
        <v>73</v>
      </c>
    </row>
    <row r="123" spans="1:16" ht="15.75" customHeight="1">
      <c r="A123" s="64" t="s">
        <v>56</v>
      </c>
      <c r="B123" s="64" t="s">
        <v>3183</v>
      </c>
      <c r="C123" s="65">
        <v>211690100110129</v>
      </c>
      <c r="D123" s="65">
        <v>16900121017</v>
      </c>
      <c r="E123" s="64" t="s">
        <v>769</v>
      </c>
      <c r="F123" s="64">
        <v>2020</v>
      </c>
      <c r="G123" s="64">
        <v>4181116372</v>
      </c>
      <c r="H123" s="64">
        <v>70</v>
      </c>
      <c r="I123" s="64">
        <v>60</v>
      </c>
      <c r="J123" s="64">
        <v>52</v>
      </c>
      <c r="K123" s="64">
        <v>74</v>
      </c>
      <c r="L123" s="64">
        <v>72</v>
      </c>
      <c r="M123" s="64">
        <v>52</v>
      </c>
      <c r="N123" s="64"/>
      <c r="O123" s="64" t="s">
        <v>72</v>
      </c>
      <c r="P123" s="64" t="s">
        <v>73</v>
      </c>
    </row>
    <row r="124" spans="1:16" ht="15.75" customHeight="1">
      <c r="A124" s="64" t="s">
        <v>56</v>
      </c>
      <c r="B124" s="64" t="s">
        <v>3498</v>
      </c>
      <c r="C124" s="65">
        <v>211690100110066</v>
      </c>
      <c r="D124" s="65">
        <v>16900121046</v>
      </c>
      <c r="E124" s="64" t="s">
        <v>401</v>
      </c>
      <c r="F124" s="64">
        <v>2020</v>
      </c>
      <c r="G124" s="64">
        <v>22678387</v>
      </c>
      <c r="H124" s="64">
        <v>83</v>
      </c>
      <c r="I124" s="64">
        <v>0</v>
      </c>
      <c r="J124" s="64">
        <v>79</v>
      </c>
      <c r="K124" s="64">
        <v>85</v>
      </c>
      <c r="L124" s="64">
        <v>78</v>
      </c>
      <c r="M124" s="64"/>
      <c r="N124" s="64"/>
      <c r="O124" s="64" t="s">
        <v>538</v>
      </c>
      <c r="P124" s="64" t="s">
        <v>73</v>
      </c>
    </row>
    <row r="125" spans="1:16" ht="15.75" customHeight="1">
      <c r="A125" s="64" t="s">
        <v>56</v>
      </c>
      <c r="B125" s="64" t="s">
        <v>4503</v>
      </c>
      <c r="C125" s="65">
        <v>211690100110071</v>
      </c>
      <c r="D125" s="65">
        <v>16900121051</v>
      </c>
      <c r="E125" s="64" t="s">
        <v>4508</v>
      </c>
      <c r="F125" s="64">
        <v>2021</v>
      </c>
      <c r="G125" s="64">
        <v>6831654</v>
      </c>
      <c r="H125" s="64">
        <v>94</v>
      </c>
      <c r="I125" s="64">
        <v>99</v>
      </c>
      <c r="J125" s="64">
        <v>75</v>
      </c>
      <c r="K125" s="64">
        <v>81</v>
      </c>
      <c r="L125" s="64">
        <v>76</v>
      </c>
      <c r="M125" s="64"/>
      <c r="N125" s="64">
        <v>96</v>
      </c>
      <c r="O125" s="64" t="s">
        <v>4509</v>
      </c>
      <c r="P125" s="64" t="s">
        <v>73</v>
      </c>
    </row>
    <row r="126" spans="1:16" ht="15.75" customHeight="1">
      <c r="A126" s="64" t="s">
        <v>56</v>
      </c>
      <c r="B126" s="64" t="s">
        <v>8687</v>
      </c>
      <c r="C126" s="65">
        <v>211690100110156</v>
      </c>
      <c r="D126" s="65">
        <v>16900121144</v>
      </c>
      <c r="E126" s="64" t="s">
        <v>8691</v>
      </c>
      <c r="F126" s="64">
        <v>2021</v>
      </c>
      <c r="G126" s="64" t="s">
        <v>8686</v>
      </c>
      <c r="H126" s="64">
        <v>94</v>
      </c>
      <c r="I126" s="64" t="s">
        <v>342</v>
      </c>
      <c r="J126" s="64">
        <v>76</v>
      </c>
      <c r="K126" s="64">
        <v>75</v>
      </c>
      <c r="L126" s="64">
        <v>75</v>
      </c>
      <c r="M126" s="64">
        <v>75</v>
      </c>
      <c r="N126" s="64"/>
      <c r="O126" s="64" t="s">
        <v>538</v>
      </c>
      <c r="P126" s="64" t="s">
        <v>73</v>
      </c>
    </row>
    <row r="127" spans="1:16" ht="15.75" customHeight="1">
      <c r="A127" s="64" t="s">
        <v>56</v>
      </c>
      <c r="B127" s="64" t="s">
        <v>4032</v>
      </c>
      <c r="C127" s="65">
        <v>211690100110042</v>
      </c>
      <c r="D127" s="65">
        <v>16900121025</v>
      </c>
      <c r="E127" s="64" t="s">
        <v>769</v>
      </c>
      <c r="F127" s="64">
        <v>2021</v>
      </c>
      <c r="G127" s="64">
        <v>2191204076</v>
      </c>
      <c r="H127" s="64">
        <v>76</v>
      </c>
      <c r="I127" s="64">
        <v>80</v>
      </c>
      <c r="J127" s="64">
        <v>85</v>
      </c>
      <c r="K127" s="64">
        <v>86</v>
      </c>
      <c r="L127" s="64">
        <v>86</v>
      </c>
      <c r="M127" s="64">
        <v>81</v>
      </c>
      <c r="N127" s="64"/>
      <c r="O127" s="64" t="s">
        <v>95</v>
      </c>
      <c r="P127" s="64" t="s">
        <v>73</v>
      </c>
    </row>
    <row r="128" spans="1:16" ht="15.75" customHeight="1">
      <c r="A128" s="64" t="s">
        <v>56</v>
      </c>
      <c r="B128" s="64" t="s">
        <v>8537</v>
      </c>
      <c r="C128" s="65">
        <v>211690100110157</v>
      </c>
      <c r="D128" s="65">
        <v>16900121145</v>
      </c>
      <c r="E128" s="64" t="s">
        <v>856</v>
      </c>
      <c r="F128" s="64">
        <v>2020</v>
      </c>
      <c r="G128" s="64">
        <v>12626472</v>
      </c>
      <c r="H128" s="64">
        <v>87</v>
      </c>
      <c r="I128" s="64">
        <v>90</v>
      </c>
      <c r="J128" s="64">
        <v>86</v>
      </c>
      <c r="K128" s="64">
        <v>84</v>
      </c>
      <c r="L128" s="64">
        <v>93</v>
      </c>
      <c r="M128" s="64"/>
      <c r="N128" s="64"/>
      <c r="O128" s="64" t="s">
        <v>857</v>
      </c>
      <c r="P128" s="64" t="s">
        <v>73</v>
      </c>
    </row>
    <row r="129" spans="1:16" ht="15.75" customHeight="1">
      <c r="A129" s="64" t="s">
        <v>56</v>
      </c>
      <c r="B129" s="64" t="s">
        <v>4693</v>
      </c>
      <c r="C129" s="65">
        <v>211690100110043</v>
      </c>
      <c r="D129" s="65">
        <v>16900121027</v>
      </c>
      <c r="E129" s="64" t="s">
        <v>199</v>
      </c>
      <c r="F129" s="64">
        <v>2021</v>
      </c>
      <c r="G129" s="64">
        <v>6905987</v>
      </c>
      <c r="H129" s="64">
        <v>80</v>
      </c>
      <c r="I129" s="64">
        <v>74</v>
      </c>
      <c r="J129" s="64">
        <v>70</v>
      </c>
      <c r="K129" s="64">
        <v>65</v>
      </c>
      <c r="L129" s="64">
        <v>52</v>
      </c>
      <c r="M129" s="64"/>
      <c r="N129" s="64">
        <v>78</v>
      </c>
      <c r="O129" s="64" t="s">
        <v>200</v>
      </c>
      <c r="P129" s="64" t="s">
        <v>73</v>
      </c>
    </row>
    <row r="130" spans="1:16" ht="15.75" customHeight="1">
      <c r="A130" s="64" t="s">
        <v>56</v>
      </c>
      <c r="B130" s="64" t="s">
        <v>3553</v>
      </c>
      <c r="C130" s="65">
        <v>211690100110044</v>
      </c>
      <c r="D130" s="65">
        <v>16900121023</v>
      </c>
      <c r="E130" s="64" t="s">
        <v>95</v>
      </c>
      <c r="F130" s="64">
        <v>2021</v>
      </c>
      <c r="G130" s="64">
        <v>4191277961</v>
      </c>
      <c r="H130" s="64">
        <v>87</v>
      </c>
      <c r="I130" s="64">
        <v>81</v>
      </c>
      <c r="J130" s="64">
        <v>70</v>
      </c>
      <c r="K130" s="64">
        <v>86</v>
      </c>
      <c r="L130" s="64">
        <v>90</v>
      </c>
      <c r="M130" s="64"/>
      <c r="N130" s="64">
        <v>65</v>
      </c>
      <c r="O130" s="64" t="s">
        <v>95</v>
      </c>
      <c r="P130" s="64" t="s">
        <v>73</v>
      </c>
    </row>
    <row r="131" spans="1:16" ht="15.75" customHeight="1">
      <c r="A131" s="64" t="s">
        <v>56</v>
      </c>
      <c r="B131" s="64" t="s">
        <v>3760</v>
      </c>
      <c r="C131" s="65">
        <v>211690100110178</v>
      </c>
      <c r="D131" s="65">
        <v>16900121162</v>
      </c>
      <c r="E131" s="64" t="s">
        <v>1477</v>
      </c>
      <c r="F131" s="64">
        <v>2021</v>
      </c>
      <c r="G131" s="64" t="s">
        <v>3759</v>
      </c>
      <c r="H131" s="64">
        <v>96</v>
      </c>
      <c r="I131" s="64">
        <v>0</v>
      </c>
      <c r="J131" s="64">
        <v>95</v>
      </c>
      <c r="K131" s="64">
        <v>94</v>
      </c>
      <c r="L131" s="64">
        <v>93</v>
      </c>
      <c r="M131" s="64"/>
      <c r="N131" s="64">
        <v>94</v>
      </c>
      <c r="O131" s="64" t="s">
        <v>1800</v>
      </c>
      <c r="P131" s="64" t="s">
        <v>73</v>
      </c>
    </row>
    <row r="132" spans="1:16" ht="15.75" customHeight="1">
      <c r="A132" s="64" t="s">
        <v>56</v>
      </c>
      <c r="B132" s="64" t="s">
        <v>7522</v>
      </c>
      <c r="C132" s="65">
        <v>211690100110142</v>
      </c>
      <c r="D132" s="65">
        <v>16900121175</v>
      </c>
      <c r="E132" s="64" t="s">
        <v>7527</v>
      </c>
      <c r="F132" s="64">
        <v>2021</v>
      </c>
      <c r="G132" s="64">
        <v>4191254905</v>
      </c>
      <c r="H132" s="64">
        <v>86</v>
      </c>
      <c r="I132" s="64">
        <v>85</v>
      </c>
      <c r="J132" s="64">
        <v>77</v>
      </c>
      <c r="K132" s="64">
        <v>92</v>
      </c>
      <c r="L132" s="64">
        <v>92</v>
      </c>
      <c r="M132" s="64">
        <v>92</v>
      </c>
      <c r="N132" s="64"/>
      <c r="O132" s="64" t="s">
        <v>72</v>
      </c>
      <c r="P132" s="64" t="s">
        <v>73</v>
      </c>
    </row>
    <row r="133" spans="1:16" ht="15.75" customHeight="1">
      <c r="A133" s="64" t="s">
        <v>56</v>
      </c>
      <c r="B133" s="64" t="s">
        <v>6424</v>
      </c>
      <c r="C133" s="65">
        <v>211690100110050</v>
      </c>
      <c r="D133" s="65">
        <v>16900121182</v>
      </c>
      <c r="E133" s="64" t="s">
        <v>94</v>
      </c>
      <c r="F133" s="64">
        <v>2021</v>
      </c>
      <c r="G133" s="64">
        <v>2191251472</v>
      </c>
      <c r="H133" s="64">
        <v>80</v>
      </c>
      <c r="I133" s="64">
        <v>76</v>
      </c>
      <c r="J133" s="64">
        <v>93</v>
      </c>
      <c r="K133" s="64">
        <v>94</v>
      </c>
      <c r="L133" s="64">
        <v>94</v>
      </c>
      <c r="M133" s="64">
        <v>71</v>
      </c>
      <c r="N133" s="64" t="s">
        <v>342</v>
      </c>
      <c r="O133" s="64" t="s">
        <v>95</v>
      </c>
      <c r="P133" s="64" t="s">
        <v>73</v>
      </c>
    </row>
    <row r="134" spans="1:16" ht="15.75" customHeight="1">
      <c r="A134" s="64" t="s">
        <v>56</v>
      </c>
      <c r="B134" s="64" t="s">
        <v>8129</v>
      </c>
      <c r="C134" s="65">
        <v>211690100110158</v>
      </c>
      <c r="D134" s="65">
        <v>16900121146</v>
      </c>
      <c r="E134" s="64" t="s">
        <v>1799</v>
      </c>
      <c r="F134" s="64">
        <v>2021</v>
      </c>
      <c r="G134" s="64" t="s">
        <v>8128</v>
      </c>
      <c r="H134" s="64">
        <v>89</v>
      </c>
      <c r="I134" s="64">
        <v>0</v>
      </c>
      <c r="J134" s="64">
        <v>95</v>
      </c>
      <c r="K134" s="64">
        <v>91</v>
      </c>
      <c r="L134" s="64">
        <v>94</v>
      </c>
      <c r="M134" s="64"/>
      <c r="N134" s="64">
        <v>92</v>
      </c>
      <c r="O134" s="64" t="s">
        <v>538</v>
      </c>
      <c r="P134" s="64" t="s">
        <v>73</v>
      </c>
    </row>
    <row r="135" spans="1:16" ht="15.75" customHeight="1">
      <c r="A135" s="64" t="s">
        <v>56</v>
      </c>
      <c r="B135" s="64" t="s">
        <v>8982</v>
      </c>
      <c r="C135" s="65">
        <v>211690100110159</v>
      </c>
      <c r="D135" s="65">
        <v>16900121147</v>
      </c>
      <c r="E135" s="64" t="s">
        <v>538</v>
      </c>
      <c r="F135" s="64">
        <v>2021</v>
      </c>
      <c r="G135" s="64" t="s">
        <v>8981</v>
      </c>
      <c r="H135" s="64">
        <v>94</v>
      </c>
      <c r="I135" s="64">
        <v>90</v>
      </c>
      <c r="J135" s="64">
        <v>80</v>
      </c>
      <c r="K135" s="64">
        <v>82</v>
      </c>
      <c r="L135" s="64">
        <v>80</v>
      </c>
      <c r="M135" s="64"/>
      <c r="N135" s="64">
        <v>88</v>
      </c>
      <c r="O135" s="64" t="s">
        <v>538</v>
      </c>
      <c r="P135" s="64" t="s">
        <v>73</v>
      </c>
    </row>
    <row r="136" spans="1:16" ht="15.75" customHeight="1">
      <c r="A136" s="64" t="s">
        <v>56</v>
      </c>
      <c r="B136" s="64" t="s">
        <v>3444</v>
      </c>
      <c r="C136" s="65">
        <v>211690100110052</v>
      </c>
      <c r="D136" s="65">
        <v>16900121033</v>
      </c>
      <c r="E136" s="64" t="s">
        <v>241</v>
      </c>
      <c r="F136" s="64">
        <v>2021</v>
      </c>
      <c r="G136" s="64">
        <v>2191242555</v>
      </c>
      <c r="H136" s="64">
        <v>90</v>
      </c>
      <c r="I136" s="64">
        <v>94</v>
      </c>
      <c r="J136" s="64">
        <v>85</v>
      </c>
      <c r="K136" s="64">
        <v>95</v>
      </c>
      <c r="L136" s="64">
        <v>95</v>
      </c>
      <c r="M136" s="64"/>
      <c r="N136" s="64"/>
      <c r="O136" s="64" t="s">
        <v>95</v>
      </c>
      <c r="P136" s="64" t="s">
        <v>73</v>
      </c>
    </row>
    <row r="137" spans="1:16" ht="15.75" customHeight="1">
      <c r="A137" s="64" t="s">
        <v>56</v>
      </c>
      <c r="B137" s="64" t="s">
        <v>7605</v>
      </c>
      <c r="C137" s="65">
        <v>211690100110143</v>
      </c>
      <c r="D137" s="65">
        <v>16900121176</v>
      </c>
      <c r="E137" s="64" t="s">
        <v>4241</v>
      </c>
      <c r="F137" s="64">
        <v>2021</v>
      </c>
      <c r="G137" s="64" t="s">
        <v>7604</v>
      </c>
      <c r="H137" s="64">
        <v>91</v>
      </c>
      <c r="I137" s="64">
        <v>91</v>
      </c>
      <c r="J137" s="64">
        <v>74</v>
      </c>
      <c r="K137" s="64">
        <v>78</v>
      </c>
      <c r="L137" s="64">
        <v>86</v>
      </c>
      <c r="M137" s="64"/>
      <c r="N137" s="64">
        <v>96</v>
      </c>
      <c r="O137" s="64" t="s">
        <v>200</v>
      </c>
      <c r="P137" s="64" t="s">
        <v>73</v>
      </c>
    </row>
    <row r="138" spans="1:16" ht="15.75" customHeight="1">
      <c r="A138" s="64" t="s">
        <v>56</v>
      </c>
      <c r="B138" s="64" t="s">
        <v>4450</v>
      </c>
      <c r="C138" s="65">
        <v>211690100110055</v>
      </c>
      <c r="D138" s="65">
        <v>16900121036</v>
      </c>
      <c r="E138" s="64" t="s">
        <v>4455</v>
      </c>
      <c r="F138" s="64">
        <v>2021</v>
      </c>
      <c r="G138" s="64" t="s">
        <v>4449</v>
      </c>
      <c r="H138" s="64">
        <v>58</v>
      </c>
      <c r="I138" s="64">
        <v>65</v>
      </c>
      <c r="J138" s="64">
        <v>58</v>
      </c>
      <c r="K138" s="64">
        <v>64</v>
      </c>
      <c r="L138" s="64">
        <v>64</v>
      </c>
      <c r="M138" s="64"/>
      <c r="N138" s="64">
        <v>71</v>
      </c>
      <c r="O138" s="64" t="s">
        <v>401</v>
      </c>
      <c r="P138" s="64" t="s">
        <v>73</v>
      </c>
    </row>
    <row r="139" spans="1:16" ht="15.75" customHeight="1">
      <c r="A139" s="64" t="s">
        <v>56</v>
      </c>
      <c r="B139" s="64" t="s">
        <v>395</v>
      </c>
      <c r="C139" s="65">
        <v>211690100110058</v>
      </c>
      <c r="D139" s="65">
        <v>16900121181</v>
      </c>
      <c r="E139" s="64" t="s">
        <v>400</v>
      </c>
      <c r="F139" s="64">
        <v>2021</v>
      </c>
      <c r="G139" s="64" t="s">
        <v>394</v>
      </c>
      <c r="H139" s="64">
        <v>94</v>
      </c>
      <c r="I139" s="64" t="s">
        <v>342</v>
      </c>
      <c r="J139" s="64">
        <v>98</v>
      </c>
      <c r="K139" s="64">
        <v>96</v>
      </c>
      <c r="L139" s="64">
        <v>96</v>
      </c>
      <c r="M139" s="64" t="s">
        <v>342</v>
      </c>
      <c r="N139" s="64">
        <v>94</v>
      </c>
      <c r="O139" s="64" t="s">
        <v>401</v>
      </c>
      <c r="P139" s="64" t="s">
        <v>73</v>
      </c>
    </row>
    <row r="140" spans="1:16" ht="15.75" customHeight="1">
      <c r="A140" s="64" t="s">
        <v>56</v>
      </c>
      <c r="B140" s="64" t="s">
        <v>4913</v>
      </c>
      <c r="C140" s="65">
        <v>211690100110064</v>
      </c>
      <c r="D140" s="65">
        <v>16900121044</v>
      </c>
      <c r="E140" s="64" t="s">
        <v>1718</v>
      </c>
      <c r="F140" s="64">
        <v>2021</v>
      </c>
      <c r="G140" s="64">
        <v>23700291</v>
      </c>
      <c r="H140" s="64">
        <v>86</v>
      </c>
      <c r="I140" s="64">
        <v>91</v>
      </c>
      <c r="J140" s="64">
        <v>91</v>
      </c>
      <c r="K140" s="64">
        <v>89</v>
      </c>
      <c r="L140" s="64">
        <v>89</v>
      </c>
      <c r="M140" s="64"/>
      <c r="N140" s="64"/>
      <c r="O140" s="64" t="s">
        <v>538</v>
      </c>
      <c r="P140" s="64" t="s">
        <v>73</v>
      </c>
    </row>
    <row r="141" spans="1:16" ht="15.75" customHeight="1">
      <c r="A141" s="64" t="s">
        <v>56</v>
      </c>
      <c r="B141" s="64" t="s">
        <v>5869</v>
      </c>
      <c r="C141" s="65">
        <v>211690100110068</v>
      </c>
      <c r="D141" s="65">
        <v>16900121048</v>
      </c>
      <c r="E141" s="64" t="s">
        <v>401</v>
      </c>
      <c r="F141" s="64">
        <v>2021</v>
      </c>
      <c r="G141" s="64" t="s">
        <v>5868</v>
      </c>
      <c r="H141" s="64">
        <v>80</v>
      </c>
      <c r="I141" s="64">
        <v>68</v>
      </c>
      <c r="J141" s="64">
        <v>82</v>
      </c>
      <c r="K141" s="64">
        <v>89</v>
      </c>
      <c r="L141" s="64">
        <v>77</v>
      </c>
      <c r="M141" s="64"/>
      <c r="N141" s="64">
        <v>76</v>
      </c>
      <c r="O141" s="64" t="s">
        <v>538</v>
      </c>
      <c r="P141" s="64" t="s">
        <v>73</v>
      </c>
    </row>
    <row r="142" spans="1:16" ht="15.75" customHeight="1">
      <c r="A142" s="64" t="s">
        <v>56</v>
      </c>
      <c r="B142" s="64" t="s">
        <v>4467</v>
      </c>
      <c r="C142" s="65">
        <v>211690100110070</v>
      </c>
      <c r="D142" s="65">
        <v>16900121050</v>
      </c>
      <c r="E142" s="64" t="s">
        <v>4472</v>
      </c>
      <c r="F142" s="64">
        <v>2021</v>
      </c>
      <c r="G142" s="64">
        <v>6936001</v>
      </c>
      <c r="H142" s="64">
        <v>90</v>
      </c>
      <c r="I142" s="64">
        <v>0</v>
      </c>
      <c r="J142" s="64">
        <v>89</v>
      </c>
      <c r="K142" s="64">
        <v>80</v>
      </c>
      <c r="L142" s="64">
        <v>80</v>
      </c>
      <c r="M142" s="64"/>
      <c r="N142" s="64">
        <v>91</v>
      </c>
      <c r="O142" s="64" t="s">
        <v>4473</v>
      </c>
      <c r="P142" s="64" t="s">
        <v>73</v>
      </c>
    </row>
    <row r="143" spans="1:16" ht="15.75" customHeight="1">
      <c r="A143" s="64" t="s">
        <v>56</v>
      </c>
      <c r="B143" s="64" t="s">
        <v>5799</v>
      </c>
      <c r="C143" s="65">
        <v>211690100110072</v>
      </c>
      <c r="D143" s="65">
        <v>16900121052</v>
      </c>
      <c r="E143" s="64" t="s">
        <v>241</v>
      </c>
      <c r="F143" s="64">
        <v>2019</v>
      </c>
      <c r="G143" s="64">
        <v>2171351852</v>
      </c>
      <c r="H143" s="64">
        <v>84</v>
      </c>
      <c r="I143" s="64">
        <v>83</v>
      </c>
      <c r="J143" s="64">
        <v>81</v>
      </c>
      <c r="K143" s="64">
        <v>71</v>
      </c>
      <c r="L143" s="64">
        <v>81</v>
      </c>
      <c r="M143" s="64">
        <v>86</v>
      </c>
      <c r="N143" s="64"/>
      <c r="O143" s="64" t="s">
        <v>95</v>
      </c>
      <c r="P143" s="64" t="s">
        <v>73</v>
      </c>
    </row>
    <row r="144" spans="1:16" ht="15.75" customHeight="1">
      <c r="A144" s="64" t="s">
        <v>56</v>
      </c>
      <c r="B144" s="64" t="s">
        <v>4223</v>
      </c>
      <c r="C144" s="65">
        <v>211690100110076</v>
      </c>
      <c r="D144" s="65">
        <v>16900121056</v>
      </c>
      <c r="E144" s="64" t="s">
        <v>769</v>
      </c>
      <c r="F144" s="64">
        <v>2021</v>
      </c>
      <c r="G144" s="64">
        <v>2192322654</v>
      </c>
      <c r="H144" s="64">
        <v>90</v>
      </c>
      <c r="I144" s="64">
        <v>86</v>
      </c>
      <c r="J144" s="64">
        <v>77</v>
      </c>
      <c r="K144" s="64">
        <v>90</v>
      </c>
      <c r="L144" s="64">
        <v>90</v>
      </c>
      <c r="M144" s="64">
        <v>86</v>
      </c>
      <c r="N144" s="64"/>
      <c r="O144" s="64" t="s">
        <v>303</v>
      </c>
      <c r="P144" s="64" t="s">
        <v>73</v>
      </c>
    </row>
    <row r="145" spans="1:16" ht="15.75" customHeight="1">
      <c r="A145" s="64" t="s">
        <v>56</v>
      </c>
      <c r="B145" s="64" t="s">
        <v>6965</v>
      </c>
      <c r="C145" s="65">
        <v>211690100110079</v>
      </c>
      <c r="D145" s="65">
        <v>16900121059</v>
      </c>
      <c r="E145" s="64" t="s">
        <v>2580</v>
      </c>
      <c r="F145" s="64">
        <v>2019</v>
      </c>
      <c r="G145" s="64">
        <v>2171324462</v>
      </c>
      <c r="H145" s="64">
        <v>94</v>
      </c>
      <c r="I145" s="64">
        <v>93</v>
      </c>
      <c r="J145" s="64">
        <v>88</v>
      </c>
      <c r="K145" s="64">
        <v>78</v>
      </c>
      <c r="L145" s="64">
        <v>80</v>
      </c>
      <c r="M145" s="64">
        <v>95</v>
      </c>
      <c r="N145" s="64"/>
      <c r="O145" s="64" t="s">
        <v>95</v>
      </c>
      <c r="P145" s="64" t="s">
        <v>73</v>
      </c>
    </row>
    <row r="146" spans="1:16" ht="15.75" customHeight="1">
      <c r="A146" s="64" t="s">
        <v>56</v>
      </c>
      <c r="B146" s="64" t="s">
        <v>7782</v>
      </c>
      <c r="C146" s="65">
        <v>211690100110176</v>
      </c>
      <c r="D146" s="65">
        <v>16900121186</v>
      </c>
      <c r="E146" s="64" t="s">
        <v>7786</v>
      </c>
      <c r="F146" s="64">
        <v>2020</v>
      </c>
      <c r="G146" s="64">
        <v>4182156236</v>
      </c>
      <c r="H146" s="64">
        <v>95</v>
      </c>
      <c r="I146" s="64">
        <v>77</v>
      </c>
      <c r="J146" s="64">
        <v>90</v>
      </c>
      <c r="K146" s="64">
        <v>96</v>
      </c>
      <c r="L146" s="64">
        <v>95</v>
      </c>
      <c r="M146" s="64"/>
      <c r="N146" s="64"/>
      <c r="O146" s="64" t="s">
        <v>72</v>
      </c>
      <c r="P146" s="64" t="s">
        <v>73</v>
      </c>
    </row>
    <row r="147" spans="1:16" ht="15.75" customHeight="1">
      <c r="A147" s="64" t="s">
        <v>56</v>
      </c>
      <c r="B147" s="64" t="s">
        <v>6156</v>
      </c>
      <c r="C147" s="65">
        <v>211690100110081</v>
      </c>
      <c r="D147" s="65">
        <v>16900121061</v>
      </c>
      <c r="E147" s="64" t="s">
        <v>1306</v>
      </c>
      <c r="F147" s="64">
        <v>2020</v>
      </c>
      <c r="G147" s="64">
        <v>2181115188</v>
      </c>
      <c r="H147" s="64">
        <v>81</v>
      </c>
      <c r="I147" s="64">
        <v>91</v>
      </c>
      <c r="J147" s="64">
        <v>100</v>
      </c>
      <c r="K147" s="64">
        <v>94</v>
      </c>
      <c r="L147" s="64">
        <v>99</v>
      </c>
      <c r="M147" s="64">
        <v>74</v>
      </c>
      <c r="N147" s="64"/>
      <c r="O147" s="64" t="s">
        <v>303</v>
      </c>
      <c r="P147" s="64" t="s">
        <v>73</v>
      </c>
    </row>
    <row r="148" spans="1:16" ht="15.75" customHeight="1">
      <c r="A148" s="64" t="s">
        <v>56</v>
      </c>
      <c r="B148" s="64" t="s">
        <v>1391</v>
      </c>
      <c r="C148" s="65">
        <v>211690100110085</v>
      </c>
      <c r="D148" s="65">
        <v>16900121064</v>
      </c>
      <c r="E148" s="64" t="s">
        <v>137</v>
      </c>
      <c r="F148" s="64">
        <v>2021</v>
      </c>
      <c r="G148" s="64">
        <v>4192313301</v>
      </c>
      <c r="H148" s="64">
        <v>82</v>
      </c>
      <c r="I148" s="64">
        <v>86</v>
      </c>
      <c r="J148" s="64">
        <v>67</v>
      </c>
      <c r="K148" s="64">
        <v>88</v>
      </c>
      <c r="L148" s="64">
        <v>88</v>
      </c>
      <c r="M148" s="64">
        <v>82</v>
      </c>
      <c r="N148" s="64"/>
      <c r="O148" s="64" t="s">
        <v>95</v>
      </c>
      <c r="P148" s="64" t="s">
        <v>73</v>
      </c>
    </row>
    <row r="149" spans="1:16" ht="15.75" customHeight="1">
      <c r="A149" s="64" t="s">
        <v>56</v>
      </c>
      <c r="B149" s="64" t="s">
        <v>168</v>
      </c>
      <c r="C149" s="65">
        <v>211690100110087</v>
      </c>
      <c r="D149" s="65">
        <v>16900121066</v>
      </c>
      <c r="E149" s="64" t="s">
        <v>95</v>
      </c>
      <c r="F149" s="64">
        <v>2021</v>
      </c>
      <c r="G149" s="64">
        <v>2191200643</v>
      </c>
      <c r="H149" s="64">
        <v>80</v>
      </c>
      <c r="I149" s="64">
        <v>73</v>
      </c>
      <c r="J149" s="64">
        <v>61</v>
      </c>
      <c r="K149" s="64">
        <v>90</v>
      </c>
      <c r="L149" s="64">
        <v>90</v>
      </c>
      <c r="M149" s="64"/>
      <c r="N149" s="64">
        <v>90</v>
      </c>
      <c r="O149" s="64" t="s">
        <v>176</v>
      </c>
      <c r="P149" s="64" t="s">
        <v>73</v>
      </c>
    </row>
    <row r="150" spans="1:16" ht="15.75" customHeight="1">
      <c r="A150" s="64" t="s">
        <v>56</v>
      </c>
      <c r="B150" s="64" t="s">
        <v>4897</v>
      </c>
      <c r="C150" s="65">
        <v>211690100110093</v>
      </c>
      <c r="D150" s="65">
        <v>16900121072</v>
      </c>
      <c r="E150" s="64" t="s">
        <v>241</v>
      </c>
      <c r="F150" s="64">
        <v>2020</v>
      </c>
      <c r="G150" s="64">
        <v>2181102745</v>
      </c>
      <c r="H150" s="64">
        <v>83</v>
      </c>
      <c r="I150" s="64">
        <v>87</v>
      </c>
      <c r="J150" s="64">
        <v>77</v>
      </c>
      <c r="K150" s="64">
        <v>90</v>
      </c>
      <c r="L150" s="64">
        <v>90</v>
      </c>
      <c r="M150" s="64">
        <v>81</v>
      </c>
      <c r="N150" s="64"/>
      <c r="O150" s="64" t="s">
        <v>95</v>
      </c>
      <c r="P150" s="64" t="s">
        <v>73</v>
      </c>
    </row>
    <row r="151" spans="1:16" ht="15.75" customHeight="1">
      <c r="A151" s="64" t="s">
        <v>56</v>
      </c>
      <c r="B151" s="64" t="s">
        <v>7271</v>
      </c>
      <c r="C151" s="65">
        <v>211690100110177</v>
      </c>
      <c r="D151" s="65">
        <v>16900121159</v>
      </c>
      <c r="E151" s="64" t="s">
        <v>4431</v>
      </c>
      <c r="F151" s="64">
        <v>2021</v>
      </c>
      <c r="G151" s="64" t="s">
        <v>7270</v>
      </c>
      <c r="H151" s="64">
        <v>88</v>
      </c>
      <c r="I151" s="64">
        <v>0</v>
      </c>
      <c r="J151" s="64">
        <v>95</v>
      </c>
      <c r="K151" s="64">
        <v>88</v>
      </c>
      <c r="L151" s="64">
        <v>84</v>
      </c>
      <c r="M151" s="64"/>
      <c r="N151" s="64">
        <v>90</v>
      </c>
      <c r="O151" s="64" t="s">
        <v>538</v>
      </c>
      <c r="P151" s="64" t="s">
        <v>73</v>
      </c>
    </row>
    <row r="152" spans="1:16" ht="15.75" customHeight="1">
      <c r="A152" s="64" t="s">
        <v>56</v>
      </c>
      <c r="B152" s="64" t="s">
        <v>3925</v>
      </c>
      <c r="C152" s="65">
        <v>211690100110096</v>
      </c>
      <c r="D152" s="65">
        <v>16900121075</v>
      </c>
      <c r="E152" s="64" t="s">
        <v>3933</v>
      </c>
      <c r="F152" s="64">
        <v>2020</v>
      </c>
      <c r="G152" s="64" t="s">
        <v>3924</v>
      </c>
      <c r="H152" s="64">
        <v>74</v>
      </c>
      <c r="I152" s="64">
        <v>35</v>
      </c>
      <c r="J152" s="64">
        <v>74</v>
      </c>
      <c r="K152" s="64">
        <v>68</v>
      </c>
      <c r="L152" s="64"/>
      <c r="M152" s="64"/>
      <c r="N152" s="64">
        <v>43</v>
      </c>
      <c r="O152" s="64" t="s">
        <v>1155</v>
      </c>
      <c r="P152" s="64" t="s">
        <v>73</v>
      </c>
    </row>
    <row r="153" spans="1:16" ht="15.75" customHeight="1">
      <c r="A153" s="64" t="s">
        <v>56</v>
      </c>
      <c r="B153" s="64" t="s">
        <v>4951</v>
      </c>
      <c r="C153" s="65">
        <v>211690100110101</v>
      </c>
      <c r="D153" s="65">
        <v>16900121080</v>
      </c>
      <c r="E153" s="64" t="s">
        <v>241</v>
      </c>
      <c r="F153" s="64">
        <v>2020</v>
      </c>
      <c r="G153" s="64">
        <v>4181183189</v>
      </c>
      <c r="H153" s="64">
        <v>92</v>
      </c>
      <c r="I153" s="64">
        <v>92</v>
      </c>
      <c r="J153" s="64">
        <v>95</v>
      </c>
      <c r="K153" s="64">
        <v>95</v>
      </c>
      <c r="L153" s="64">
        <v>91</v>
      </c>
      <c r="M153" s="64">
        <v>92</v>
      </c>
      <c r="N153" s="64"/>
      <c r="O153" s="64" t="s">
        <v>95</v>
      </c>
      <c r="P153" s="64" t="s">
        <v>73</v>
      </c>
    </row>
    <row r="154" spans="1:16" ht="15.75" customHeight="1">
      <c r="A154" s="64" t="s">
        <v>56</v>
      </c>
      <c r="B154" s="64" t="s">
        <v>6104</v>
      </c>
      <c r="C154" s="65">
        <v>211690100110105</v>
      </c>
      <c r="D154" s="65">
        <v>16900121084</v>
      </c>
      <c r="E154" s="64" t="s">
        <v>574</v>
      </c>
      <c r="F154" s="64">
        <v>2021</v>
      </c>
      <c r="G154" s="64" t="s">
        <v>6103</v>
      </c>
      <c r="H154" s="64">
        <v>83</v>
      </c>
      <c r="I154" s="64">
        <v>0</v>
      </c>
      <c r="J154" s="64">
        <v>89</v>
      </c>
      <c r="K154" s="64">
        <v>81</v>
      </c>
      <c r="L154" s="64">
        <v>77</v>
      </c>
      <c r="M154" s="64"/>
      <c r="N154" s="64">
        <v>88</v>
      </c>
      <c r="O154" s="64" t="s">
        <v>677</v>
      </c>
      <c r="P154" s="64" t="s">
        <v>73</v>
      </c>
    </row>
    <row r="155" spans="1:16" ht="15.75" customHeight="1">
      <c r="A155" s="64" t="s">
        <v>56</v>
      </c>
      <c r="B155" s="64" t="s">
        <v>1751</v>
      </c>
      <c r="C155" s="65">
        <v>211690100110179</v>
      </c>
      <c r="D155" s="65">
        <v>16900121163</v>
      </c>
      <c r="E155" s="64" t="s">
        <v>856</v>
      </c>
      <c r="F155" s="64">
        <v>2021</v>
      </c>
      <c r="G155" s="64" t="s">
        <v>1750</v>
      </c>
      <c r="H155" s="64">
        <v>94</v>
      </c>
      <c r="I155" s="64">
        <v>0</v>
      </c>
      <c r="J155" s="64">
        <v>80</v>
      </c>
      <c r="K155" s="64">
        <v>95</v>
      </c>
      <c r="L155" s="64">
        <v>95</v>
      </c>
      <c r="M155" s="64">
        <v>98</v>
      </c>
      <c r="N155" s="64"/>
      <c r="O155" s="64" t="s">
        <v>401</v>
      </c>
      <c r="P155" s="64" t="s">
        <v>73</v>
      </c>
    </row>
    <row r="156" spans="1:16" ht="15.75" customHeight="1">
      <c r="A156" s="64" t="s">
        <v>56</v>
      </c>
      <c r="B156" s="64" t="s">
        <v>5234</v>
      </c>
      <c r="C156" s="65">
        <v>211690100110107</v>
      </c>
      <c r="D156" s="65">
        <v>16900121086</v>
      </c>
      <c r="E156" s="64" t="s">
        <v>401</v>
      </c>
      <c r="F156" s="64">
        <v>2020</v>
      </c>
      <c r="G156" s="64" t="s">
        <v>5233</v>
      </c>
      <c r="H156" s="64">
        <v>95</v>
      </c>
      <c r="I156" s="64">
        <v>95</v>
      </c>
      <c r="J156" s="64">
        <v>58</v>
      </c>
      <c r="K156" s="64">
        <v>67</v>
      </c>
      <c r="L156" s="64">
        <v>94</v>
      </c>
      <c r="M156" s="64"/>
      <c r="N156" s="64"/>
      <c r="O156" s="64" t="s">
        <v>857</v>
      </c>
      <c r="P156" s="64" t="s">
        <v>73</v>
      </c>
    </row>
    <row r="157" spans="1:16" ht="15.75" customHeight="1">
      <c r="A157" s="64" t="s">
        <v>56</v>
      </c>
      <c r="B157" s="64" t="s">
        <v>6838</v>
      </c>
      <c r="C157" s="65">
        <v>211690100110109</v>
      </c>
      <c r="D157" s="65">
        <v>16900121088</v>
      </c>
      <c r="E157" s="64" t="s">
        <v>6843</v>
      </c>
      <c r="F157" s="64">
        <v>2021</v>
      </c>
      <c r="G157" s="64" t="s">
        <v>6837</v>
      </c>
      <c r="H157" s="64">
        <v>97</v>
      </c>
      <c r="I157" s="64" t="s">
        <v>342</v>
      </c>
      <c r="J157" s="64">
        <v>82</v>
      </c>
      <c r="K157" s="64">
        <v>96</v>
      </c>
      <c r="L157" s="64">
        <v>93</v>
      </c>
      <c r="M157" s="64">
        <v>93</v>
      </c>
      <c r="N157" s="64"/>
      <c r="O157" s="64" t="s">
        <v>538</v>
      </c>
      <c r="P157" s="64" t="s">
        <v>73</v>
      </c>
    </row>
    <row r="158" spans="1:16" ht="15.75" customHeight="1">
      <c r="A158" s="64" t="s">
        <v>56</v>
      </c>
      <c r="B158" s="64" t="s">
        <v>8175</v>
      </c>
      <c r="C158" s="65">
        <v>211690100110160</v>
      </c>
      <c r="D158" s="65">
        <v>16900121148</v>
      </c>
      <c r="E158" s="64" t="s">
        <v>8180</v>
      </c>
      <c r="F158" s="64">
        <v>2021</v>
      </c>
      <c r="G158" s="64">
        <v>9427</v>
      </c>
      <c r="H158" s="64">
        <v>89</v>
      </c>
      <c r="I158" s="64">
        <v>91</v>
      </c>
      <c r="J158" s="64">
        <v>77</v>
      </c>
      <c r="K158" s="64">
        <v>78</v>
      </c>
      <c r="L158" s="64">
        <v>78</v>
      </c>
      <c r="M158" s="64">
        <v>90</v>
      </c>
      <c r="N158" s="64"/>
      <c r="O158" s="64">
        <v>503</v>
      </c>
      <c r="P158" s="64" t="s">
        <v>73</v>
      </c>
    </row>
    <row r="159" spans="1:16" ht="15.75" customHeight="1">
      <c r="A159" s="64" t="s">
        <v>56</v>
      </c>
      <c r="B159" s="64" t="s">
        <v>6570</v>
      </c>
      <c r="C159" s="65">
        <v>211690100110111</v>
      </c>
      <c r="D159" s="65">
        <v>16900121018</v>
      </c>
      <c r="E159" s="64" t="s">
        <v>2177</v>
      </c>
      <c r="F159" s="64">
        <v>2020</v>
      </c>
      <c r="G159" s="64">
        <v>4171386353</v>
      </c>
      <c r="H159" s="64">
        <v>58</v>
      </c>
      <c r="I159" s="64">
        <v>74</v>
      </c>
      <c r="J159" s="64">
        <v>93</v>
      </c>
      <c r="K159" s="64">
        <v>94</v>
      </c>
      <c r="L159" s="64">
        <v>94</v>
      </c>
      <c r="M159" s="64">
        <v>66</v>
      </c>
      <c r="N159" s="64"/>
      <c r="O159" s="64" t="s">
        <v>1117</v>
      </c>
      <c r="P159" s="64" t="s">
        <v>73</v>
      </c>
    </row>
    <row r="160" spans="1:16" ht="15.75" customHeight="1">
      <c r="A160" s="64" t="s">
        <v>56</v>
      </c>
      <c r="B160" s="64" t="s">
        <v>2298</v>
      </c>
      <c r="C160" s="65">
        <v>211690100110113</v>
      </c>
      <c r="D160" s="65">
        <v>16900121001</v>
      </c>
      <c r="E160" s="64" t="s">
        <v>401</v>
      </c>
      <c r="F160" s="64">
        <v>2021</v>
      </c>
      <c r="G160" s="64">
        <v>22620517</v>
      </c>
      <c r="H160" s="64">
        <v>74</v>
      </c>
      <c r="I160" s="64">
        <v>0</v>
      </c>
      <c r="J160" s="64">
        <v>47</v>
      </c>
      <c r="K160" s="64">
        <v>73</v>
      </c>
      <c r="L160" s="64">
        <v>54</v>
      </c>
      <c r="M160" s="64">
        <v>0</v>
      </c>
      <c r="N160" s="64">
        <v>0</v>
      </c>
      <c r="O160" s="64" t="s">
        <v>401</v>
      </c>
      <c r="P160" s="64" t="s">
        <v>73</v>
      </c>
    </row>
    <row r="161" spans="1:16" ht="15.75" customHeight="1">
      <c r="A161" s="64" t="s">
        <v>56</v>
      </c>
      <c r="B161" s="64" t="s">
        <v>1544</v>
      </c>
      <c r="C161" s="65">
        <v>211690100110116</v>
      </c>
      <c r="D161" s="65">
        <v>16900121020</v>
      </c>
      <c r="E161" s="64" t="s">
        <v>241</v>
      </c>
      <c r="F161" s="64">
        <v>2021</v>
      </c>
      <c r="G161" s="64">
        <v>2191253910</v>
      </c>
      <c r="H161" s="64">
        <v>93</v>
      </c>
      <c r="I161" s="64">
        <v>88</v>
      </c>
      <c r="J161" s="64">
        <v>86</v>
      </c>
      <c r="K161" s="64">
        <v>94</v>
      </c>
      <c r="L161" s="64">
        <v>94</v>
      </c>
      <c r="M161" s="64">
        <v>88</v>
      </c>
      <c r="N161" s="64"/>
      <c r="O161" s="64" t="s">
        <v>303</v>
      </c>
      <c r="P161" s="64" t="s">
        <v>73</v>
      </c>
    </row>
    <row r="162" spans="1:16" ht="15.75" customHeight="1">
      <c r="A162" s="64" t="s">
        <v>56</v>
      </c>
      <c r="B162" s="64" t="s">
        <v>1110</v>
      </c>
      <c r="C162" s="65">
        <v>211690100110119</v>
      </c>
      <c r="D162" s="65">
        <v>16900121092</v>
      </c>
      <c r="E162" s="64" t="s">
        <v>479</v>
      </c>
      <c r="F162" s="64">
        <v>2020</v>
      </c>
      <c r="G162" s="64">
        <v>4181203505</v>
      </c>
      <c r="H162" s="64">
        <v>83</v>
      </c>
      <c r="I162" s="64">
        <v>88</v>
      </c>
      <c r="J162" s="64">
        <v>93</v>
      </c>
      <c r="K162" s="64">
        <v>94</v>
      </c>
      <c r="L162" s="64">
        <v>92</v>
      </c>
      <c r="M162" s="64">
        <v>85</v>
      </c>
      <c r="N162" s="64"/>
      <c r="O162" s="64" t="s">
        <v>1117</v>
      </c>
      <c r="P162" s="64" t="s">
        <v>73</v>
      </c>
    </row>
    <row r="163" spans="1:16" ht="15.75" customHeight="1">
      <c r="A163" s="64" t="s">
        <v>56</v>
      </c>
      <c r="B163" s="64" t="s">
        <v>670</v>
      </c>
      <c r="C163" s="65">
        <v>211690100110122</v>
      </c>
      <c r="D163" s="65">
        <v>16900121095</v>
      </c>
      <c r="E163" s="64" t="s">
        <v>676</v>
      </c>
      <c r="F163" s="64">
        <v>2020</v>
      </c>
      <c r="G163" s="64" t="s">
        <v>669</v>
      </c>
      <c r="H163" s="64">
        <v>81</v>
      </c>
      <c r="I163" s="64">
        <v>75</v>
      </c>
      <c r="J163" s="64">
        <v>88</v>
      </c>
      <c r="K163" s="64">
        <v>95</v>
      </c>
      <c r="L163" s="64">
        <v>94</v>
      </c>
      <c r="M163" s="64">
        <v>84</v>
      </c>
      <c r="N163" s="64"/>
      <c r="O163" s="64" t="s">
        <v>677</v>
      </c>
      <c r="P163" s="64" t="s">
        <v>73</v>
      </c>
    </row>
    <row r="164" spans="1:16" ht="15.75" customHeight="1">
      <c r="A164" s="64" t="s">
        <v>56</v>
      </c>
      <c r="B164" s="64" t="s">
        <v>7397</v>
      </c>
      <c r="C164" s="65">
        <v>211690100110132</v>
      </c>
      <c r="D164" s="65">
        <v>16900121015</v>
      </c>
      <c r="E164" s="64" t="s">
        <v>400</v>
      </c>
      <c r="F164" s="64">
        <v>2020</v>
      </c>
      <c r="G164" s="64" t="s">
        <v>7396</v>
      </c>
      <c r="H164" s="64">
        <v>80</v>
      </c>
      <c r="I164" s="64">
        <v>0</v>
      </c>
      <c r="J164" s="64">
        <v>95</v>
      </c>
      <c r="K164" s="64">
        <v>93</v>
      </c>
      <c r="L164" s="64">
        <v>87</v>
      </c>
      <c r="M164" s="64"/>
      <c r="N164" s="64">
        <v>88</v>
      </c>
      <c r="O164" s="64" t="s">
        <v>538</v>
      </c>
      <c r="P164" s="64" t="s">
        <v>73</v>
      </c>
    </row>
    <row r="165" spans="1:16" ht="15.75" customHeight="1">
      <c r="A165" s="64" t="s">
        <v>56</v>
      </c>
      <c r="B165" s="64" t="s">
        <v>7886</v>
      </c>
      <c r="C165" s="65">
        <v>211690100110161</v>
      </c>
      <c r="D165" s="65">
        <v>16900121149</v>
      </c>
      <c r="E165" s="64" t="s">
        <v>537</v>
      </c>
      <c r="F165" s="64">
        <v>2021</v>
      </c>
      <c r="G165" s="64" t="s">
        <v>7885</v>
      </c>
      <c r="H165" s="64">
        <v>88</v>
      </c>
      <c r="I165" s="64">
        <v>79</v>
      </c>
      <c r="J165" s="64">
        <v>58</v>
      </c>
      <c r="K165" s="64">
        <v>65</v>
      </c>
      <c r="L165" s="64">
        <v>63</v>
      </c>
      <c r="M165" s="64"/>
      <c r="N165" s="64">
        <v>79</v>
      </c>
      <c r="O165" s="64" t="s">
        <v>538</v>
      </c>
      <c r="P165" s="64" t="s">
        <v>73</v>
      </c>
    </row>
    <row r="166" spans="1:16" ht="15.75" customHeight="1">
      <c r="A166" s="64" t="s">
        <v>56</v>
      </c>
      <c r="B166" s="64" t="s">
        <v>7310</v>
      </c>
      <c r="C166" s="65">
        <v>211690100110133</v>
      </c>
      <c r="D166" s="65">
        <v>16900121012</v>
      </c>
      <c r="E166" s="64" t="s">
        <v>199</v>
      </c>
      <c r="F166" s="64">
        <v>2020</v>
      </c>
      <c r="G166" s="64">
        <v>6635360</v>
      </c>
      <c r="H166" s="64">
        <v>88</v>
      </c>
      <c r="I166" s="64">
        <v>93</v>
      </c>
      <c r="J166" s="64">
        <v>98</v>
      </c>
      <c r="K166" s="64">
        <v>100</v>
      </c>
      <c r="L166" s="64">
        <v>92</v>
      </c>
      <c r="M166" s="64">
        <v>99</v>
      </c>
      <c r="N166" s="64"/>
      <c r="O166" s="64" t="s">
        <v>7316</v>
      </c>
      <c r="P166" s="64" t="s">
        <v>73</v>
      </c>
    </row>
    <row r="167" spans="1:16" ht="15.75" customHeight="1">
      <c r="A167" s="64" t="s">
        <v>56</v>
      </c>
      <c r="B167" s="64" t="s">
        <v>7945</v>
      </c>
      <c r="C167" s="65">
        <v>211690100110162</v>
      </c>
      <c r="D167" s="65">
        <v>16900121150</v>
      </c>
      <c r="E167" s="64" t="s">
        <v>137</v>
      </c>
      <c r="F167" s="64">
        <v>2021</v>
      </c>
      <c r="G167" s="64">
        <v>4192367653</v>
      </c>
      <c r="H167" s="64">
        <v>66</v>
      </c>
      <c r="I167" s="64">
        <v>67</v>
      </c>
      <c r="J167" s="64">
        <v>61</v>
      </c>
      <c r="K167" s="64">
        <v>77</v>
      </c>
      <c r="L167" s="64">
        <v>75</v>
      </c>
      <c r="M167" s="64"/>
      <c r="N167" s="64"/>
      <c r="O167" s="64" t="s">
        <v>95</v>
      </c>
      <c r="P167" s="64" t="s">
        <v>73</v>
      </c>
    </row>
    <row r="168" spans="1:16" ht="15.75" customHeight="1">
      <c r="A168" s="64" t="s">
        <v>56</v>
      </c>
      <c r="B168" s="64" t="s">
        <v>9081</v>
      </c>
      <c r="C168" s="65">
        <v>211690100110182</v>
      </c>
      <c r="D168" s="65">
        <v>16900121161</v>
      </c>
      <c r="E168" s="64" t="s">
        <v>199</v>
      </c>
      <c r="F168" s="64">
        <v>2021</v>
      </c>
      <c r="G168" s="64">
        <v>6863106</v>
      </c>
      <c r="H168" s="64">
        <v>88</v>
      </c>
      <c r="I168" s="64">
        <v>81</v>
      </c>
      <c r="J168" s="64">
        <v>87</v>
      </c>
      <c r="K168" s="64">
        <v>86</v>
      </c>
      <c r="L168" s="64">
        <v>90</v>
      </c>
      <c r="M168" s="64">
        <v>95</v>
      </c>
      <c r="N168" s="64"/>
      <c r="O168" s="64" t="s">
        <v>1185</v>
      </c>
      <c r="P168" s="64" t="s">
        <v>73</v>
      </c>
    </row>
    <row r="169" spans="1:16" ht="15.75" customHeight="1">
      <c r="A169" s="64" t="s">
        <v>56</v>
      </c>
      <c r="B169" s="64" t="s">
        <v>2671</v>
      </c>
      <c r="C169" s="65">
        <v>211690100110123</v>
      </c>
      <c r="D169" s="65">
        <v>16900121004</v>
      </c>
      <c r="E169" s="64" t="s">
        <v>241</v>
      </c>
      <c r="F169" s="64">
        <v>2021</v>
      </c>
      <c r="G169" s="64">
        <v>2191219096</v>
      </c>
      <c r="H169" s="64">
        <v>90</v>
      </c>
      <c r="I169" s="64">
        <v>87</v>
      </c>
      <c r="J169" s="64">
        <v>84</v>
      </c>
      <c r="K169" s="64">
        <v>91</v>
      </c>
      <c r="L169" s="64">
        <v>91</v>
      </c>
      <c r="M169" s="64">
        <v>87</v>
      </c>
      <c r="N169" s="64"/>
      <c r="O169" s="64" t="s">
        <v>95</v>
      </c>
      <c r="P169" s="64" t="s">
        <v>73</v>
      </c>
    </row>
    <row r="170" spans="1:16" ht="15.75" customHeight="1">
      <c r="A170" s="64" t="s">
        <v>56</v>
      </c>
      <c r="B170" s="64" t="s">
        <v>2499</v>
      </c>
      <c r="C170" s="65">
        <v>211690100110074</v>
      </c>
      <c r="D170" s="65">
        <v>16900121054</v>
      </c>
      <c r="E170" s="64" t="s">
        <v>199</v>
      </c>
      <c r="F170" s="64">
        <v>2020</v>
      </c>
      <c r="G170" s="64">
        <v>6616465</v>
      </c>
      <c r="H170" s="64">
        <v>81</v>
      </c>
      <c r="I170" s="64">
        <v>77</v>
      </c>
      <c r="J170" s="64">
        <v>90</v>
      </c>
      <c r="K170" s="64">
        <v>92</v>
      </c>
      <c r="L170" s="64">
        <v>90</v>
      </c>
      <c r="M170" s="64"/>
      <c r="N170" s="64">
        <v>95</v>
      </c>
      <c r="O170" s="64" t="s">
        <v>200</v>
      </c>
      <c r="P170" s="64" t="s">
        <v>73</v>
      </c>
    </row>
    <row r="171" spans="1:16" ht="15.75" customHeight="1">
      <c r="A171" s="64" t="s">
        <v>56</v>
      </c>
      <c r="B171" s="64" t="s">
        <v>6784</v>
      </c>
      <c r="C171" s="65">
        <v>211690100110077</v>
      </c>
      <c r="D171" s="65">
        <v>16900121057</v>
      </c>
      <c r="E171" s="64" t="s">
        <v>6791</v>
      </c>
      <c r="F171" s="64">
        <v>2020</v>
      </c>
      <c r="G171" s="64" t="s">
        <v>6783</v>
      </c>
      <c r="H171" s="64">
        <v>78</v>
      </c>
      <c r="I171" s="64">
        <v>69</v>
      </c>
      <c r="J171" s="64">
        <v>82</v>
      </c>
      <c r="K171" s="64">
        <v>62</v>
      </c>
      <c r="L171" s="64">
        <v>70</v>
      </c>
      <c r="M171" s="64"/>
      <c r="N171" s="64"/>
      <c r="O171" s="64" t="s">
        <v>1155</v>
      </c>
      <c r="P171" s="64" t="s">
        <v>73</v>
      </c>
    </row>
    <row r="172" spans="1:16" ht="15.75" customHeight="1">
      <c r="A172" s="64" t="s">
        <v>56</v>
      </c>
      <c r="B172" s="64" t="s">
        <v>1246</v>
      </c>
      <c r="C172" s="65">
        <v>211690100110080</v>
      </c>
      <c r="D172" s="65">
        <v>16900121060</v>
      </c>
      <c r="E172" s="64" t="s">
        <v>769</v>
      </c>
      <c r="F172" s="64">
        <v>2021</v>
      </c>
      <c r="G172" s="64" t="s">
        <v>1245</v>
      </c>
      <c r="H172" s="64">
        <v>97</v>
      </c>
      <c r="I172" s="64">
        <v>0</v>
      </c>
      <c r="J172" s="64">
        <v>96</v>
      </c>
      <c r="K172" s="64">
        <v>96</v>
      </c>
      <c r="L172" s="64">
        <v>95</v>
      </c>
      <c r="M172" s="64"/>
      <c r="N172" s="64">
        <v>96</v>
      </c>
      <c r="O172" s="64" t="s">
        <v>857</v>
      </c>
      <c r="P172" s="64" t="s">
        <v>73</v>
      </c>
    </row>
    <row r="173" spans="1:16" ht="15.75" customHeight="1">
      <c r="A173" s="64" t="s">
        <v>56</v>
      </c>
      <c r="B173" s="64" t="s">
        <v>6642</v>
      </c>
      <c r="C173" s="65">
        <v>211690100110083</v>
      </c>
      <c r="D173" s="65">
        <v>16900121062</v>
      </c>
      <c r="E173" s="64" t="s">
        <v>241</v>
      </c>
      <c r="F173" s="64">
        <v>2019</v>
      </c>
      <c r="G173" s="64">
        <v>4171375363</v>
      </c>
      <c r="H173" s="64">
        <v>91</v>
      </c>
      <c r="I173" s="64">
        <v>75</v>
      </c>
      <c r="J173" s="64">
        <v>70</v>
      </c>
      <c r="K173" s="64">
        <v>77</v>
      </c>
      <c r="L173" s="64">
        <v>67</v>
      </c>
      <c r="M173" s="64">
        <v>76</v>
      </c>
      <c r="N173" s="64"/>
      <c r="O173" s="64" t="s">
        <v>137</v>
      </c>
      <c r="P173" s="64" t="s">
        <v>73</v>
      </c>
    </row>
    <row r="174" spans="1:16" ht="15.75" customHeight="1">
      <c r="A174" s="64" t="s">
        <v>56</v>
      </c>
      <c r="B174" s="64" t="s">
        <v>7375</v>
      </c>
      <c r="C174" s="65">
        <v>211690100110134</v>
      </c>
      <c r="D174" s="65">
        <v>16900121013</v>
      </c>
      <c r="E174" s="64" t="s">
        <v>401</v>
      </c>
      <c r="F174" s="64">
        <v>2021</v>
      </c>
      <c r="G174" s="64" t="s">
        <v>7374</v>
      </c>
      <c r="H174" s="64">
        <v>95</v>
      </c>
      <c r="I174" s="64">
        <v>93</v>
      </c>
      <c r="J174" s="64">
        <v>95</v>
      </c>
      <c r="K174" s="64">
        <v>90</v>
      </c>
      <c r="L174" s="64">
        <v>83</v>
      </c>
      <c r="M174" s="64"/>
      <c r="N174" s="64">
        <v>93</v>
      </c>
      <c r="O174" s="64" t="s">
        <v>538</v>
      </c>
      <c r="P174" s="64" t="s">
        <v>73</v>
      </c>
    </row>
    <row r="175" spans="1:16" ht="15.75" customHeight="1">
      <c r="A175" s="64" t="s">
        <v>56</v>
      </c>
      <c r="B175" s="64" t="s">
        <v>7002</v>
      </c>
      <c r="C175" s="65">
        <v>211690100110183</v>
      </c>
      <c r="D175" s="65">
        <v>16900121157</v>
      </c>
      <c r="E175" s="64" t="s">
        <v>574</v>
      </c>
      <c r="F175" s="64">
        <v>2021</v>
      </c>
      <c r="G175" s="64" t="s">
        <v>7001</v>
      </c>
      <c r="H175" s="64">
        <v>78</v>
      </c>
      <c r="I175" s="64">
        <v>78</v>
      </c>
      <c r="J175" s="64">
        <v>58</v>
      </c>
      <c r="K175" s="64">
        <v>64</v>
      </c>
      <c r="L175" s="64">
        <v>76</v>
      </c>
      <c r="M175" s="64"/>
      <c r="N175" s="64"/>
      <c r="O175" s="64" t="s">
        <v>7008</v>
      </c>
      <c r="P175" s="64" t="s">
        <v>73</v>
      </c>
    </row>
    <row r="176" spans="1:16" ht="15.75" customHeight="1">
      <c r="A176" s="64" t="s">
        <v>56</v>
      </c>
      <c r="B176" s="64" t="s">
        <v>336</v>
      </c>
      <c r="C176" s="65">
        <v>211690100110092</v>
      </c>
      <c r="D176" s="65">
        <v>16900121071</v>
      </c>
      <c r="E176" s="64" t="s">
        <v>94</v>
      </c>
      <c r="F176" s="64">
        <v>2020</v>
      </c>
      <c r="G176" s="64">
        <v>4181188402</v>
      </c>
      <c r="H176" s="64">
        <v>74</v>
      </c>
      <c r="I176" s="64">
        <v>88</v>
      </c>
      <c r="J176" s="64">
        <v>96</v>
      </c>
      <c r="K176" s="64">
        <v>97</v>
      </c>
      <c r="L176" s="64">
        <v>95</v>
      </c>
      <c r="M176" s="64">
        <v>80</v>
      </c>
      <c r="N176" s="64" t="s">
        <v>342</v>
      </c>
      <c r="O176" s="64" t="s">
        <v>343</v>
      </c>
      <c r="P176" s="64" t="s">
        <v>73</v>
      </c>
    </row>
    <row r="177" spans="1:16" ht="15.75" customHeight="1">
      <c r="A177" s="64" t="s">
        <v>56</v>
      </c>
      <c r="B177" s="64" t="s">
        <v>1562</v>
      </c>
      <c r="C177" s="65">
        <v>211690100110097</v>
      </c>
      <c r="D177" s="65">
        <v>16900121076</v>
      </c>
      <c r="E177" s="64" t="s">
        <v>94</v>
      </c>
      <c r="F177" s="64">
        <v>2021</v>
      </c>
      <c r="G177" s="64">
        <v>2191244767</v>
      </c>
      <c r="H177" s="64">
        <v>76</v>
      </c>
      <c r="I177" s="64">
        <v>80</v>
      </c>
      <c r="J177" s="64">
        <v>64</v>
      </c>
      <c r="K177" s="64">
        <v>82</v>
      </c>
      <c r="L177" s="64">
        <v>84</v>
      </c>
      <c r="M177" s="64"/>
      <c r="N177" s="64">
        <v>78</v>
      </c>
      <c r="O177" s="64" t="s">
        <v>95</v>
      </c>
      <c r="P177" s="64" t="s">
        <v>73</v>
      </c>
    </row>
    <row r="178" spans="1:16" ht="15.75" customHeight="1">
      <c r="A178" s="64" t="s">
        <v>56</v>
      </c>
      <c r="B178" s="64" t="s">
        <v>318</v>
      </c>
      <c r="C178" s="65">
        <v>211690100110100</v>
      </c>
      <c r="D178" s="65">
        <v>16900121079</v>
      </c>
      <c r="E178" s="64" t="s">
        <v>94</v>
      </c>
      <c r="F178" s="64">
        <v>2021</v>
      </c>
      <c r="G178" s="64">
        <v>3191209859</v>
      </c>
      <c r="H178" s="64">
        <v>86</v>
      </c>
      <c r="I178" s="64">
        <v>88</v>
      </c>
      <c r="J178" s="64">
        <v>87</v>
      </c>
      <c r="K178" s="64">
        <v>90</v>
      </c>
      <c r="L178" s="64">
        <v>90</v>
      </c>
      <c r="M178" s="64">
        <v>85</v>
      </c>
      <c r="N178" s="64"/>
      <c r="O178" s="64" t="s">
        <v>324</v>
      </c>
      <c r="P178" s="64" t="s">
        <v>73</v>
      </c>
    </row>
    <row r="179" spans="1:16" ht="15.75" customHeight="1">
      <c r="A179" s="64" t="s">
        <v>56</v>
      </c>
      <c r="B179" s="64" t="s">
        <v>7975</v>
      </c>
      <c r="C179" s="65">
        <v>211690100110164</v>
      </c>
      <c r="D179" s="65">
        <v>16900121152</v>
      </c>
      <c r="E179" s="64" t="s">
        <v>7981</v>
      </c>
      <c r="F179" s="64">
        <v>2021</v>
      </c>
      <c r="G179" s="64" t="s">
        <v>7974</v>
      </c>
      <c r="H179" s="64">
        <v>90</v>
      </c>
      <c r="I179" s="64">
        <v>0</v>
      </c>
      <c r="J179" s="64">
        <v>76</v>
      </c>
      <c r="K179" s="64">
        <v>71</v>
      </c>
      <c r="L179" s="64">
        <v>74</v>
      </c>
      <c r="M179" s="64"/>
      <c r="N179" s="64">
        <v>76</v>
      </c>
      <c r="O179" s="64" t="s">
        <v>538</v>
      </c>
      <c r="P179" s="64" t="s">
        <v>73</v>
      </c>
    </row>
    <row r="180" spans="1:16" ht="15.75" customHeight="1">
      <c r="A180" s="64" t="s">
        <v>56</v>
      </c>
      <c r="B180" s="64" t="s">
        <v>2709</v>
      </c>
      <c r="C180" s="65">
        <v>211690100110104</v>
      </c>
      <c r="D180" s="65">
        <v>16900121083</v>
      </c>
      <c r="E180" s="64" t="s">
        <v>1155</v>
      </c>
      <c r="F180" s="64">
        <v>2020</v>
      </c>
      <c r="G180" s="64" t="s">
        <v>2708</v>
      </c>
      <c r="H180" s="64">
        <v>105</v>
      </c>
      <c r="I180" s="64">
        <v>45</v>
      </c>
      <c r="J180" s="64">
        <v>76</v>
      </c>
      <c r="K180" s="64">
        <v>78</v>
      </c>
      <c r="L180" s="64">
        <v>78</v>
      </c>
      <c r="M180" s="64"/>
      <c r="N180" s="64"/>
      <c r="O180" s="64" t="s">
        <v>1155</v>
      </c>
      <c r="P180" s="64" t="s">
        <v>73</v>
      </c>
    </row>
    <row r="181" spans="1:16" ht="15.75" customHeight="1">
      <c r="A181" s="64" t="s">
        <v>56</v>
      </c>
      <c r="B181" s="64" t="s">
        <v>7483</v>
      </c>
      <c r="C181" s="65">
        <v>211690100110137</v>
      </c>
      <c r="D181" s="65">
        <v>16900121170</v>
      </c>
      <c r="E181" s="64" t="s">
        <v>1718</v>
      </c>
      <c r="F181" s="64">
        <v>2020</v>
      </c>
      <c r="G181" s="64" t="s">
        <v>7482</v>
      </c>
      <c r="H181" s="64">
        <v>84</v>
      </c>
      <c r="I181" s="64">
        <v>0</v>
      </c>
      <c r="J181" s="64">
        <v>87</v>
      </c>
      <c r="K181" s="64">
        <v>86</v>
      </c>
      <c r="L181" s="64">
        <v>77</v>
      </c>
      <c r="M181" s="64"/>
      <c r="N181" s="64">
        <v>86</v>
      </c>
      <c r="O181" s="64" t="s">
        <v>7008</v>
      </c>
      <c r="P181" s="64" t="s">
        <v>73</v>
      </c>
    </row>
    <row r="182" spans="1:16" ht="15.75" customHeight="1">
      <c r="A182" s="64" t="s">
        <v>56</v>
      </c>
      <c r="B182" s="64" t="s">
        <v>8430</v>
      </c>
      <c r="C182" s="65">
        <v>211690100110163</v>
      </c>
      <c r="D182" s="65">
        <v>16900121151</v>
      </c>
      <c r="E182" s="64" t="s">
        <v>8435</v>
      </c>
      <c r="F182" s="64">
        <v>2021</v>
      </c>
      <c r="G182" s="64">
        <v>4305112069</v>
      </c>
      <c r="H182" s="64">
        <v>77</v>
      </c>
      <c r="I182" s="64">
        <v>82</v>
      </c>
      <c r="J182" s="64">
        <v>66</v>
      </c>
      <c r="K182" s="64">
        <v>84</v>
      </c>
      <c r="L182" s="64">
        <v>84</v>
      </c>
      <c r="M182" s="64">
        <v>74</v>
      </c>
      <c r="N182" s="64"/>
      <c r="O182" s="64" t="s">
        <v>72</v>
      </c>
      <c r="P182" s="64" t="s">
        <v>73</v>
      </c>
    </row>
    <row r="183" spans="1:16" ht="15.75" customHeight="1">
      <c r="A183" s="64" t="s">
        <v>56</v>
      </c>
      <c r="B183" s="64" t="s">
        <v>6484</v>
      </c>
      <c r="C183" s="65">
        <v>211690100110165</v>
      </c>
      <c r="D183" s="65">
        <v>16900121153</v>
      </c>
      <c r="E183" s="64" t="s">
        <v>6484</v>
      </c>
      <c r="F183" s="64">
        <v>2021</v>
      </c>
      <c r="G183" s="64">
        <v>6814909</v>
      </c>
      <c r="H183" s="64">
        <v>92</v>
      </c>
      <c r="I183" s="64">
        <v>89</v>
      </c>
      <c r="J183" s="64">
        <v>78</v>
      </c>
      <c r="K183" s="64">
        <v>83</v>
      </c>
      <c r="L183" s="64">
        <v>82</v>
      </c>
      <c r="M183" s="64">
        <v>88</v>
      </c>
      <c r="N183" s="64"/>
      <c r="O183" s="64" t="s">
        <v>200</v>
      </c>
      <c r="P183" s="64" t="s">
        <v>73</v>
      </c>
    </row>
    <row r="184" spans="1:16" ht="15.75" customHeight="1">
      <c r="A184" s="64" t="s">
        <v>56</v>
      </c>
      <c r="B184" s="64" t="s">
        <v>5610</v>
      </c>
      <c r="C184" s="65">
        <v>211690100110117</v>
      </c>
      <c r="D184" s="65">
        <v>16900121090</v>
      </c>
      <c r="E184" s="64" t="s">
        <v>5616</v>
      </c>
      <c r="F184" s="64">
        <v>2021</v>
      </c>
      <c r="G184" s="64">
        <v>3191254036</v>
      </c>
      <c r="H184" s="64">
        <v>87</v>
      </c>
      <c r="I184" s="64">
        <v>87</v>
      </c>
      <c r="J184" s="64">
        <v>85</v>
      </c>
      <c r="K184" s="64">
        <v>87</v>
      </c>
      <c r="L184" s="64">
        <v>88</v>
      </c>
      <c r="M184" s="64">
        <v>86</v>
      </c>
      <c r="N184" s="64"/>
      <c r="O184" s="64" t="s">
        <v>1117</v>
      </c>
      <c r="P184" s="64" t="s">
        <v>73</v>
      </c>
    </row>
    <row r="185" spans="1:16" ht="15.75" customHeight="1">
      <c r="A185" s="64" t="s">
        <v>56</v>
      </c>
      <c r="B185" s="64" t="s">
        <v>7124</v>
      </c>
      <c r="C185" s="65">
        <v>211690100110140</v>
      </c>
      <c r="D185" s="65">
        <v>16900121173</v>
      </c>
      <c r="E185" s="64" t="s">
        <v>199</v>
      </c>
      <c r="F185" s="64">
        <v>2020</v>
      </c>
      <c r="G185" s="64">
        <v>6693965</v>
      </c>
      <c r="H185" s="64">
        <v>92</v>
      </c>
      <c r="I185" s="64">
        <v>94</v>
      </c>
      <c r="J185" s="64">
        <v>79</v>
      </c>
      <c r="K185" s="64">
        <v>81</v>
      </c>
      <c r="L185" s="64">
        <v>72</v>
      </c>
      <c r="M185" s="64"/>
      <c r="N185" s="64">
        <v>99</v>
      </c>
      <c r="O185" s="64" t="s">
        <v>3522</v>
      </c>
      <c r="P185" s="64" t="s">
        <v>73</v>
      </c>
    </row>
    <row r="186" spans="1:16" ht="15.75" customHeight="1">
      <c r="A186" s="64" t="s">
        <v>56</v>
      </c>
      <c r="B186" s="64" t="s">
        <v>1469</v>
      </c>
      <c r="C186" s="65">
        <v>211690100110114</v>
      </c>
      <c r="D186" s="65">
        <v>16900121002</v>
      </c>
      <c r="E186" s="64" t="s">
        <v>1477</v>
      </c>
      <c r="F186" s="64">
        <v>2021</v>
      </c>
      <c r="G186" s="64">
        <v>22604542</v>
      </c>
      <c r="H186" s="64">
        <v>99</v>
      </c>
      <c r="I186" s="64">
        <v>98</v>
      </c>
      <c r="J186" s="64">
        <v>96</v>
      </c>
      <c r="K186" s="64">
        <v>96</v>
      </c>
      <c r="L186" s="64">
        <v>95</v>
      </c>
      <c r="M186" s="64"/>
      <c r="N186" s="64">
        <v>99</v>
      </c>
      <c r="O186" s="64" t="s">
        <v>1478</v>
      </c>
      <c r="P186" s="64" t="s">
        <v>73</v>
      </c>
    </row>
    <row r="187" spans="1:16" ht="15.75" customHeight="1">
      <c r="A187" s="64" t="s">
        <v>56</v>
      </c>
      <c r="B187" s="64" t="s">
        <v>8581</v>
      </c>
      <c r="C187" s="65">
        <v>211690100110166</v>
      </c>
      <c r="D187" s="65">
        <v>16900121154</v>
      </c>
      <c r="E187" s="64" t="s">
        <v>769</v>
      </c>
      <c r="F187" s="64">
        <v>2019</v>
      </c>
      <c r="G187" s="64">
        <v>4171399244</v>
      </c>
      <c r="H187" s="64">
        <v>80</v>
      </c>
      <c r="I187" s="64">
        <v>87</v>
      </c>
      <c r="J187" s="64">
        <v>60</v>
      </c>
      <c r="K187" s="64">
        <v>60</v>
      </c>
      <c r="L187" s="64">
        <v>74</v>
      </c>
      <c r="M187" s="64">
        <v>87</v>
      </c>
      <c r="N187" s="64"/>
      <c r="O187" s="64" t="s">
        <v>303</v>
      </c>
      <c r="P187" s="64" t="s">
        <v>73</v>
      </c>
    </row>
    <row r="188" spans="1:16" ht="15.75" customHeight="1">
      <c r="A188" s="64" t="s">
        <v>56</v>
      </c>
      <c r="B188" s="64" t="s">
        <v>212</v>
      </c>
      <c r="C188" s="65">
        <v>211690100110121</v>
      </c>
      <c r="D188" s="65">
        <v>16900121094</v>
      </c>
      <c r="E188" s="64" t="s">
        <v>199</v>
      </c>
      <c r="F188" s="64">
        <v>2021</v>
      </c>
      <c r="G188" s="64">
        <v>6887335</v>
      </c>
      <c r="H188" s="64">
        <v>95</v>
      </c>
      <c r="I188" s="64">
        <v>95</v>
      </c>
      <c r="J188" s="64">
        <v>89</v>
      </c>
      <c r="K188" s="64">
        <v>92</v>
      </c>
      <c r="L188" s="64">
        <v>85</v>
      </c>
      <c r="M188" s="64"/>
      <c r="N188" s="64">
        <v>99</v>
      </c>
      <c r="O188" s="64" t="s">
        <v>217</v>
      </c>
      <c r="P188" s="64" t="s">
        <v>73</v>
      </c>
    </row>
    <row r="189" spans="1:16" ht="15.75" customHeight="1">
      <c r="A189" s="64" t="s">
        <v>56</v>
      </c>
      <c r="B189" s="64" t="s">
        <v>1654</v>
      </c>
      <c r="C189" s="65">
        <v>211690100110141</v>
      </c>
      <c r="D189" s="65">
        <v>16900121174</v>
      </c>
      <c r="E189" s="64" t="s">
        <v>856</v>
      </c>
      <c r="F189" s="64">
        <v>2020</v>
      </c>
      <c r="G189" s="64" t="s">
        <v>1653</v>
      </c>
      <c r="H189" s="64">
        <v>87</v>
      </c>
      <c r="I189" s="64">
        <v>0</v>
      </c>
      <c r="J189" s="64">
        <v>94</v>
      </c>
      <c r="K189" s="64">
        <v>88</v>
      </c>
      <c r="L189" s="64">
        <v>71</v>
      </c>
      <c r="M189" s="64">
        <v>94</v>
      </c>
      <c r="N189" s="64"/>
      <c r="O189" s="64" t="s">
        <v>857</v>
      </c>
      <c r="P189" s="64" t="s">
        <v>73</v>
      </c>
    </row>
    <row r="190" spans="1:16" ht="15.75" customHeight="1">
      <c r="A190" s="64" t="s">
        <v>56</v>
      </c>
      <c r="B190" s="64" t="s">
        <v>3237</v>
      </c>
      <c r="C190" s="65">
        <v>211690100110180</v>
      </c>
      <c r="D190" s="65">
        <v>16900121164</v>
      </c>
      <c r="E190" s="64" t="s">
        <v>538</v>
      </c>
      <c r="F190" s="64">
        <v>2021</v>
      </c>
      <c r="G190" s="64">
        <v>12635367</v>
      </c>
      <c r="H190" s="64">
        <v>68</v>
      </c>
      <c r="I190" s="64">
        <v>68</v>
      </c>
      <c r="J190" s="64">
        <v>55</v>
      </c>
      <c r="K190" s="64">
        <v>64</v>
      </c>
      <c r="L190" s="64">
        <v>64</v>
      </c>
      <c r="M190" s="64">
        <v>58</v>
      </c>
      <c r="N190" s="64"/>
      <c r="O190" s="64" t="s">
        <v>538</v>
      </c>
      <c r="P190" s="64" t="s">
        <v>73</v>
      </c>
    </row>
    <row r="191" spans="1:16" ht="15.75" customHeight="1">
      <c r="A191" s="64" t="s">
        <v>56</v>
      </c>
      <c r="B191" s="64" t="s">
        <v>1896</v>
      </c>
      <c r="C191" s="65">
        <v>211690100110124</v>
      </c>
      <c r="D191" s="65">
        <v>16900121005</v>
      </c>
      <c r="E191" s="64" t="s">
        <v>241</v>
      </c>
      <c r="F191" s="64">
        <v>2021</v>
      </c>
      <c r="G191" s="64">
        <v>3192313973</v>
      </c>
      <c r="H191" s="64">
        <v>88</v>
      </c>
      <c r="I191" s="64">
        <v>88</v>
      </c>
      <c r="J191" s="64">
        <v>83</v>
      </c>
      <c r="K191" s="64">
        <v>90</v>
      </c>
      <c r="L191" s="64">
        <v>88</v>
      </c>
      <c r="M191" s="64">
        <v>78</v>
      </c>
      <c r="N191" s="64"/>
      <c r="O191" s="64" t="s">
        <v>95</v>
      </c>
      <c r="P191" s="64" t="s">
        <v>73</v>
      </c>
    </row>
    <row r="192" spans="1:16" ht="15.75" customHeight="1">
      <c r="A192" s="64" t="s">
        <v>56</v>
      </c>
      <c r="B192" s="64" t="s">
        <v>3851</v>
      </c>
      <c r="C192" s="65">
        <v>211690100110125</v>
      </c>
      <c r="D192" s="65">
        <v>16900121006</v>
      </c>
      <c r="E192" s="64" t="s">
        <v>1738</v>
      </c>
      <c r="F192" s="64">
        <v>2020</v>
      </c>
      <c r="G192" s="64">
        <v>4181159387</v>
      </c>
      <c r="H192" s="64">
        <v>88</v>
      </c>
      <c r="I192" s="64">
        <v>75</v>
      </c>
      <c r="J192" s="64">
        <v>70</v>
      </c>
      <c r="K192" s="64">
        <v>88</v>
      </c>
      <c r="L192" s="64">
        <v>90</v>
      </c>
      <c r="M192" s="64"/>
      <c r="N192" s="64"/>
      <c r="O192" s="64" t="s">
        <v>303</v>
      </c>
      <c r="P192" s="64" t="s">
        <v>73</v>
      </c>
    </row>
    <row r="193" spans="1:16" ht="15.75" customHeight="1">
      <c r="A193" s="64" t="s">
        <v>56</v>
      </c>
      <c r="B193" s="64" t="s">
        <v>4345</v>
      </c>
      <c r="C193" s="65">
        <v>211690100110126</v>
      </c>
      <c r="D193" s="65">
        <v>16900121007</v>
      </c>
      <c r="E193" s="64" t="s">
        <v>400</v>
      </c>
      <c r="F193" s="64">
        <v>2021</v>
      </c>
      <c r="G193" s="64" t="s">
        <v>4344</v>
      </c>
      <c r="H193" s="64">
        <v>95</v>
      </c>
      <c r="I193" s="64">
        <v>93</v>
      </c>
      <c r="J193" s="64">
        <v>79</v>
      </c>
      <c r="K193" s="64">
        <v>89</v>
      </c>
      <c r="L193" s="64">
        <v>84</v>
      </c>
      <c r="M193" s="64"/>
      <c r="N193" s="64">
        <v>90</v>
      </c>
      <c r="O193" s="64" t="s">
        <v>538</v>
      </c>
      <c r="P193" s="64" t="s">
        <v>73</v>
      </c>
    </row>
    <row r="194" spans="1:16" ht="15.75" customHeight="1">
      <c r="A194" s="64" t="s">
        <v>56</v>
      </c>
      <c r="B194" s="64" t="s">
        <v>8398</v>
      </c>
      <c r="C194" s="65">
        <v>211690100110167</v>
      </c>
      <c r="D194" s="65">
        <v>16900121132</v>
      </c>
      <c r="E194" s="64" t="s">
        <v>8404</v>
      </c>
      <c r="F194" s="64">
        <v>2021</v>
      </c>
      <c r="G194" s="64">
        <v>6818919</v>
      </c>
      <c r="H194" s="64">
        <v>77</v>
      </c>
      <c r="I194" s="64">
        <v>81</v>
      </c>
      <c r="J194" s="64">
        <v>68</v>
      </c>
      <c r="K194" s="64">
        <v>80</v>
      </c>
      <c r="L194" s="64">
        <v>78</v>
      </c>
      <c r="M194" s="64"/>
      <c r="N194" s="64">
        <v>74</v>
      </c>
      <c r="O194" s="64" t="s">
        <v>2936</v>
      </c>
      <c r="P194" s="64" t="s">
        <v>73</v>
      </c>
    </row>
    <row r="195" spans="1:16" ht="15.75" customHeight="1">
      <c r="A195" s="64" t="s">
        <v>56</v>
      </c>
      <c r="B195" s="64" t="s">
        <v>4747</v>
      </c>
      <c r="C195" s="65">
        <v>211690100110127</v>
      </c>
      <c r="D195" s="65">
        <v>16900121008</v>
      </c>
      <c r="E195" s="64" t="s">
        <v>401</v>
      </c>
      <c r="F195" s="64">
        <v>2020</v>
      </c>
      <c r="G195" s="64" t="s">
        <v>4746</v>
      </c>
      <c r="H195" s="64">
        <v>62</v>
      </c>
      <c r="I195" s="64">
        <v>0</v>
      </c>
      <c r="J195" s="64">
        <v>87</v>
      </c>
      <c r="K195" s="64">
        <v>61</v>
      </c>
      <c r="L195" s="64">
        <v>61</v>
      </c>
      <c r="M195" s="64">
        <v>0</v>
      </c>
      <c r="N195" s="64">
        <v>0</v>
      </c>
      <c r="O195" s="64" t="s">
        <v>4753</v>
      </c>
      <c r="P195" s="64" t="s">
        <v>73</v>
      </c>
    </row>
    <row r="196" spans="1:16" ht="15.75" customHeight="1">
      <c r="A196" s="64" t="s">
        <v>56</v>
      </c>
      <c r="B196" s="64" t="s">
        <v>2224</v>
      </c>
      <c r="C196" s="65">
        <v>211690100110128</v>
      </c>
      <c r="D196" s="65">
        <v>16900121009</v>
      </c>
      <c r="E196" s="64" t="s">
        <v>2230</v>
      </c>
      <c r="F196" s="64">
        <v>2019</v>
      </c>
      <c r="G196" s="64" t="s">
        <v>2223</v>
      </c>
      <c r="H196" s="64">
        <v>77</v>
      </c>
      <c r="I196" s="64">
        <v>95</v>
      </c>
      <c r="J196" s="64">
        <v>58</v>
      </c>
      <c r="K196" s="64">
        <v>75</v>
      </c>
      <c r="L196" s="64">
        <v>56</v>
      </c>
      <c r="M196" s="64"/>
      <c r="N196" s="64"/>
      <c r="O196" s="64" t="s">
        <v>2231</v>
      </c>
      <c r="P196" s="64" t="s">
        <v>73</v>
      </c>
    </row>
    <row r="197" spans="1:16" ht="15.75" customHeight="1">
      <c r="A197" s="64" t="s">
        <v>56</v>
      </c>
      <c r="B197" s="64" t="s">
        <v>8341</v>
      </c>
      <c r="C197" s="65">
        <v>211690100110168</v>
      </c>
      <c r="D197" s="65">
        <v>16900121133</v>
      </c>
      <c r="E197" s="64" t="s">
        <v>241</v>
      </c>
      <c r="F197" s="64">
        <v>2021</v>
      </c>
      <c r="G197" s="64">
        <v>2191250404</v>
      </c>
      <c r="H197" s="64">
        <v>90</v>
      </c>
      <c r="I197" s="64">
        <v>95</v>
      </c>
      <c r="J197" s="64">
        <v>85</v>
      </c>
      <c r="K197" s="64">
        <v>96</v>
      </c>
      <c r="L197" s="64">
        <v>95</v>
      </c>
      <c r="M197" s="64">
        <v>87</v>
      </c>
      <c r="N197" s="64"/>
      <c r="O197" s="64" t="s">
        <v>95</v>
      </c>
      <c r="P197" s="64" t="s">
        <v>73</v>
      </c>
    </row>
    <row r="198" spans="1:16" ht="15.75" customHeight="1">
      <c r="A198" s="64" t="s">
        <v>56</v>
      </c>
      <c r="B198" s="64" t="s">
        <v>8296</v>
      </c>
      <c r="C198" s="65">
        <v>211690100110169</v>
      </c>
      <c r="D198" s="65">
        <v>16900121138</v>
      </c>
      <c r="E198" s="64" t="s">
        <v>241</v>
      </c>
      <c r="F198" s="64">
        <v>2021</v>
      </c>
      <c r="G198" s="64">
        <v>3191221191</v>
      </c>
      <c r="H198" s="64">
        <v>73</v>
      </c>
      <c r="I198" s="64">
        <v>85</v>
      </c>
      <c r="J198" s="64">
        <v>71</v>
      </c>
      <c r="K198" s="64">
        <v>87</v>
      </c>
      <c r="L198" s="64">
        <v>87</v>
      </c>
      <c r="M198" s="64">
        <v>66</v>
      </c>
      <c r="N198" s="64"/>
      <c r="O198" s="64" t="s">
        <v>95</v>
      </c>
      <c r="P198" s="64" t="s">
        <v>73</v>
      </c>
    </row>
    <row r="199" spans="1:16" ht="15.75" customHeight="1">
      <c r="A199" s="64" t="s">
        <v>56</v>
      </c>
      <c r="B199" s="64" t="s">
        <v>530</v>
      </c>
      <c r="C199" s="65">
        <v>211690100110002</v>
      </c>
      <c r="D199" s="65">
        <v>16900121121</v>
      </c>
      <c r="E199" s="64" t="s">
        <v>537</v>
      </c>
      <c r="F199" s="64">
        <v>2021</v>
      </c>
      <c r="G199" s="64" t="s">
        <v>529</v>
      </c>
      <c r="H199" s="64">
        <v>90</v>
      </c>
      <c r="I199" s="64">
        <v>90</v>
      </c>
      <c r="J199" s="64">
        <v>99</v>
      </c>
      <c r="K199" s="64">
        <v>95</v>
      </c>
      <c r="L199" s="64">
        <v>95</v>
      </c>
      <c r="M199" s="64">
        <v>91</v>
      </c>
      <c r="N199" s="64"/>
      <c r="O199" s="64" t="s">
        <v>538</v>
      </c>
      <c r="P199" s="64" t="s">
        <v>73</v>
      </c>
    </row>
    <row r="200" spans="1:16" ht="15.75" customHeight="1">
      <c r="A200" s="64" t="s">
        <v>56</v>
      </c>
      <c r="B200" s="64" t="s">
        <v>8625</v>
      </c>
      <c r="C200" s="65">
        <v>211690100110170</v>
      </c>
      <c r="D200" s="65">
        <v>16900121139</v>
      </c>
      <c r="E200" s="64" t="s">
        <v>241</v>
      </c>
      <c r="F200" s="64">
        <v>2021</v>
      </c>
      <c r="G200" s="64">
        <v>2191244406</v>
      </c>
      <c r="H200" s="64">
        <v>87</v>
      </c>
      <c r="I200" s="64">
        <v>84</v>
      </c>
      <c r="J200" s="64">
        <v>82</v>
      </c>
      <c r="K200" s="64">
        <v>83</v>
      </c>
      <c r="L200" s="64">
        <v>90</v>
      </c>
      <c r="M200" s="64">
        <v>81</v>
      </c>
      <c r="N200" s="64"/>
      <c r="O200" s="64" t="s">
        <v>95</v>
      </c>
      <c r="P200" s="64" t="s">
        <v>73</v>
      </c>
    </row>
    <row r="201" spans="1:16" ht="15.75" customHeight="1">
      <c r="A201" s="64" t="s">
        <v>56</v>
      </c>
      <c r="B201" s="64" t="s">
        <v>1187</v>
      </c>
      <c r="C201" s="65">
        <v>211690100110005</v>
      </c>
      <c r="D201" s="65">
        <v>16900121124</v>
      </c>
      <c r="E201" s="64" t="s">
        <v>199</v>
      </c>
      <c r="F201" s="64">
        <v>2020</v>
      </c>
      <c r="G201" s="64">
        <v>6704817</v>
      </c>
      <c r="H201" s="64">
        <v>59</v>
      </c>
      <c r="I201" s="64">
        <v>67</v>
      </c>
      <c r="J201" s="64">
        <v>39</v>
      </c>
      <c r="K201" s="64">
        <v>66</v>
      </c>
      <c r="L201" s="64">
        <v>56</v>
      </c>
      <c r="M201" s="64">
        <v>72</v>
      </c>
      <c r="N201" s="64"/>
      <c r="O201" s="64" t="s">
        <v>200</v>
      </c>
      <c r="P201" s="64" t="s">
        <v>73</v>
      </c>
    </row>
    <row r="202" spans="1:16" ht="15.75" customHeight="1">
      <c r="A202" s="64" t="s">
        <v>56</v>
      </c>
      <c r="B202" s="64" t="s">
        <v>2802</v>
      </c>
      <c r="C202" s="65">
        <v>211690100110007</v>
      </c>
      <c r="D202" s="65">
        <v>16900121126</v>
      </c>
      <c r="E202" s="64" t="s">
        <v>2802</v>
      </c>
      <c r="F202" s="64">
        <v>2020</v>
      </c>
      <c r="G202" s="64">
        <v>2181154181</v>
      </c>
      <c r="H202" s="64">
        <v>71</v>
      </c>
      <c r="I202" s="64">
        <v>87</v>
      </c>
      <c r="J202" s="64">
        <v>85</v>
      </c>
      <c r="K202" s="64">
        <v>88</v>
      </c>
      <c r="L202" s="64">
        <v>90</v>
      </c>
      <c r="M202" s="64">
        <v>82</v>
      </c>
      <c r="N202" s="64"/>
      <c r="O202" s="64" t="s">
        <v>2807</v>
      </c>
      <c r="P202" s="64" t="s">
        <v>73</v>
      </c>
    </row>
    <row r="203" spans="1:16" ht="15.75" customHeight="1">
      <c r="A203" s="64" t="s">
        <v>56</v>
      </c>
      <c r="B203" s="64" t="s">
        <v>6945</v>
      </c>
      <c r="C203" s="65">
        <v>211690100110008</v>
      </c>
      <c r="D203" s="65">
        <v>16900121127</v>
      </c>
      <c r="E203" s="64" t="s">
        <v>6953</v>
      </c>
      <c r="F203" s="64">
        <v>2021</v>
      </c>
      <c r="G203" s="64">
        <v>3191245188</v>
      </c>
      <c r="H203" s="64">
        <v>80</v>
      </c>
      <c r="I203" s="64">
        <v>82</v>
      </c>
      <c r="J203" s="64">
        <v>61</v>
      </c>
      <c r="K203" s="64">
        <v>82</v>
      </c>
      <c r="L203" s="64">
        <v>83</v>
      </c>
      <c r="M203" s="64">
        <v>67</v>
      </c>
      <c r="N203" s="64"/>
      <c r="O203" s="64" t="s">
        <v>137</v>
      </c>
      <c r="P203" s="64" t="s">
        <v>73</v>
      </c>
    </row>
    <row r="204" spans="1:16" ht="15.75" customHeight="1">
      <c r="A204" s="64" t="s">
        <v>56</v>
      </c>
      <c r="B204" s="64" t="s">
        <v>3743</v>
      </c>
      <c r="C204" s="65">
        <v>211690100110009</v>
      </c>
      <c r="D204" s="65">
        <v>16900121128</v>
      </c>
      <c r="E204" s="64" t="s">
        <v>199</v>
      </c>
      <c r="F204" s="64">
        <v>2021</v>
      </c>
      <c r="G204" s="64">
        <v>6887385</v>
      </c>
      <c r="H204" s="64">
        <v>96</v>
      </c>
      <c r="I204" s="64">
        <v>96</v>
      </c>
      <c r="J204" s="64">
        <v>94</v>
      </c>
      <c r="K204" s="64">
        <v>88</v>
      </c>
      <c r="L204" s="64">
        <v>88</v>
      </c>
      <c r="M204" s="64"/>
      <c r="N204" s="64">
        <v>96</v>
      </c>
      <c r="O204" s="64" t="s">
        <v>200</v>
      </c>
      <c r="P204" s="64" t="s">
        <v>73</v>
      </c>
    </row>
    <row r="205" spans="1:16" ht="15.75" customHeight="1">
      <c r="A205" s="64" t="s">
        <v>56</v>
      </c>
      <c r="B205" s="64" t="s">
        <v>235</v>
      </c>
      <c r="C205" s="65">
        <v>211690100110003</v>
      </c>
      <c r="D205" s="65">
        <v>16900121122</v>
      </c>
      <c r="E205" s="64" t="s">
        <v>241</v>
      </c>
      <c r="F205" s="64">
        <v>2019</v>
      </c>
      <c r="G205" s="64">
        <v>2172303956</v>
      </c>
      <c r="H205" s="64">
        <v>93</v>
      </c>
      <c r="I205" s="64">
        <v>86</v>
      </c>
      <c r="J205" s="64">
        <v>73</v>
      </c>
      <c r="K205" s="64">
        <v>85</v>
      </c>
      <c r="L205" s="64">
        <v>78</v>
      </c>
      <c r="M205" s="64">
        <v>91</v>
      </c>
      <c r="N205" s="64">
        <v>0</v>
      </c>
      <c r="O205" s="64" t="s">
        <v>95</v>
      </c>
      <c r="P205" s="64" t="s">
        <v>73</v>
      </c>
    </row>
    <row r="206" spans="1:16" ht="15.75" customHeight="1">
      <c r="A206" s="64" t="s">
        <v>56</v>
      </c>
      <c r="B206" s="64" t="s">
        <v>3462</v>
      </c>
      <c r="C206" s="65">
        <v>211690100110004</v>
      </c>
      <c r="D206" s="65">
        <v>16900121123</v>
      </c>
      <c r="E206" s="64" t="s">
        <v>3467</v>
      </c>
      <c r="F206" s="64">
        <v>2021</v>
      </c>
      <c r="G206" s="64" t="s">
        <v>3461</v>
      </c>
      <c r="H206" s="64">
        <v>94</v>
      </c>
      <c r="I206" s="64">
        <v>0</v>
      </c>
      <c r="J206" s="64">
        <v>84</v>
      </c>
      <c r="K206" s="64">
        <v>87</v>
      </c>
      <c r="L206" s="64">
        <v>86</v>
      </c>
      <c r="M206" s="64">
        <v>87</v>
      </c>
      <c r="N206" s="64">
        <v>0</v>
      </c>
      <c r="O206" s="64" t="s">
        <v>538</v>
      </c>
      <c r="P206" s="64" t="s">
        <v>73</v>
      </c>
    </row>
    <row r="207" spans="1:16" ht="15.75" customHeight="1">
      <c r="A207" s="64" t="s">
        <v>56</v>
      </c>
      <c r="B207" s="64" t="s">
        <v>4386</v>
      </c>
      <c r="C207" s="65">
        <v>211690100110006</v>
      </c>
      <c r="D207" s="65">
        <v>16900121125</v>
      </c>
      <c r="E207" s="64" t="s">
        <v>4392</v>
      </c>
      <c r="F207" s="64">
        <v>2021</v>
      </c>
      <c r="G207" s="64">
        <v>4191295034</v>
      </c>
      <c r="H207" s="64">
        <v>82</v>
      </c>
      <c r="I207" s="64">
        <v>87</v>
      </c>
      <c r="J207" s="64">
        <v>67</v>
      </c>
      <c r="K207" s="64">
        <v>90</v>
      </c>
      <c r="L207" s="64">
        <v>87</v>
      </c>
      <c r="M207" s="64">
        <v>71</v>
      </c>
      <c r="N207" s="64"/>
      <c r="O207" s="64" t="s">
        <v>303</v>
      </c>
      <c r="P207" s="64" t="s">
        <v>73</v>
      </c>
    </row>
    <row r="208" spans="1:16" ht="15.75" customHeight="1">
      <c r="A208" s="64" t="s">
        <v>56</v>
      </c>
      <c r="B208" s="64" t="s">
        <v>4407</v>
      </c>
      <c r="C208" s="65">
        <v>211690100110010</v>
      </c>
      <c r="D208" s="65">
        <v>16900121129</v>
      </c>
      <c r="E208" s="64" t="s">
        <v>2426</v>
      </c>
      <c r="F208" s="64">
        <v>2019</v>
      </c>
      <c r="G208" s="64" t="s">
        <v>4406</v>
      </c>
      <c r="H208" s="64">
        <v>87</v>
      </c>
      <c r="I208" s="64">
        <v>0</v>
      </c>
      <c r="J208" s="64">
        <v>47</v>
      </c>
      <c r="K208" s="64">
        <v>59</v>
      </c>
      <c r="L208" s="64">
        <v>66</v>
      </c>
      <c r="M208" s="64"/>
      <c r="N208" s="64"/>
      <c r="O208" s="64" t="s">
        <v>2426</v>
      </c>
      <c r="P208" s="64" t="s">
        <v>73</v>
      </c>
    </row>
    <row r="209" spans="1:16" ht="15.75" customHeight="1">
      <c r="A209" s="64" t="s">
        <v>56</v>
      </c>
      <c r="B209" s="64" t="s">
        <v>3202</v>
      </c>
      <c r="C209" s="65">
        <v>211690100110011</v>
      </c>
      <c r="D209" s="65">
        <v>16900121130</v>
      </c>
      <c r="E209" s="64" t="s">
        <v>3207</v>
      </c>
      <c r="F209" s="64">
        <v>2021</v>
      </c>
      <c r="G209" s="64">
        <v>2191260456</v>
      </c>
      <c r="H209" s="64">
        <v>78</v>
      </c>
      <c r="I209" s="64">
        <v>82</v>
      </c>
      <c r="J209" s="64">
        <v>63</v>
      </c>
      <c r="K209" s="64">
        <v>86</v>
      </c>
      <c r="L209" s="64">
        <v>86</v>
      </c>
      <c r="M209" s="64">
        <v>66</v>
      </c>
      <c r="N209" s="64"/>
      <c r="O209" s="64" t="s">
        <v>95</v>
      </c>
      <c r="P209" s="64" t="s">
        <v>73</v>
      </c>
    </row>
    <row r="210" spans="1:16" ht="15.75" customHeight="1">
      <c r="A210" s="64" t="s">
        <v>56</v>
      </c>
      <c r="B210" s="64" t="s">
        <v>8095</v>
      </c>
      <c r="C210" s="65">
        <v>211690100110171</v>
      </c>
      <c r="D210" s="65">
        <v>16900121134</v>
      </c>
      <c r="E210" s="64" t="s">
        <v>401</v>
      </c>
      <c r="F210" s="64">
        <v>2021</v>
      </c>
      <c r="G210" s="64" t="s">
        <v>8094</v>
      </c>
      <c r="H210" s="64">
        <v>96</v>
      </c>
      <c r="I210" s="64">
        <v>92</v>
      </c>
      <c r="J210" s="64">
        <v>89</v>
      </c>
      <c r="K210" s="64">
        <v>92</v>
      </c>
      <c r="L210" s="64">
        <v>90</v>
      </c>
      <c r="M210" s="64"/>
      <c r="N210" s="64">
        <v>94</v>
      </c>
      <c r="O210" s="64" t="s">
        <v>401</v>
      </c>
      <c r="P210" s="64" t="s">
        <v>73</v>
      </c>
    </row>
    <row r="211" spans="1:16" ht="15.75" customHeight="1">
      <c r="A211" s="64" t="s">
        <v>56</v>
      </c>
      <c r="B211" s="64" t="s">
        <v>7247</v>
      </c>
      <c r="C211" s="65">
        <v>211690100110130</v>
      </c>
      <c r="D211" s="65">
        <v>16900121016</v>
      </c>
      <c r="E211" s="64" t="s">
        <v>137</v>
      </c>
      <c r="F211" s="64">
        <v>2021</v>
      </c>
      <c r="G211" s="64">
        <v>3191231048</v>
      </c>
      <c r="H211" s="64">
        <v>82</v>
      </c>
      <c r="I211" s="64">
        <v>65</v>
      </c>
      <c r="J211" s="64">
        <v>68</v>
      </c>
      <c r="K211" s="64">
        <v>84</v>
      </c>
      <c r="L211" s="64">
        <v>84</v>
      </c>
      <c r="M211" s="64">
        <v>70</v>
      </c>
      <c r="N211" s="64"/>
      <c r="O211" s="64" t="s">
        <v>7251</v>
      </c>
      <c r="P211" s="64" t="s">
        <v>73</v>
      </c>
    </row>
    <row r="212" spans="1:16" ht="15.75" customHeight="1">
      <c r="A212" s="64" t="s">
        <v>56</v>
      </c>
      <c r="B212" s="64" t="s">
        <v>6444</v>
      </c>
      <c r="C212" s="65">
        <v>211690100110012</v>
      </c>
      <c r="D212" s="65">
        <v>16900121117</v>
      </c>
      <c r="E212" s="64" t="s">
        <v>6452</v>
      </c>
      <c r="F212" s="64">
        <v>2021</v>
      </c>
      <c r="G212" s="64" t="s">
        <v>6443</v>
      </c>
      <c r="H212" s="64">
        <v>78</v>
      </c>
      <c r="I212" s="64">
        <v>75</v>
      </c>
      <c r="J212" s="64">
        <v>46</v>
      </c>
      <c r="K212" s="64">
        <v>67</v>
      </c>
      <c r="L212" s="64">
        <v>82</v>
      </c>
      <c r="M212" s="64"/>
      <c r="N212" s="64"/>
      <c r="O212" s="64" t="s">
        <v>6453</v>
      </c>
      <c r="P212" s="64" t="s">
        <v>73</v>
      </c>
    </row>
    <row r="213" spans="1:16" ht="15.75" customHeight="1">
      <c r="A213" s="64" t="s">
        <v>56</v>
      </c>
      <c r="B213" s="64" t="s">
        <v>3412</v>
      </c>
      <c r="C213" s="65">
        <v>211690100110013</v>
      </c>
      <c r="D213" s="65">
        <v>16900121118</v>
      </c>
      <c r="E213" s="64" t="s">
        <v>1718</v>
      </c>
      <c r="F213" s="64">
        <v>2020</v>
      </c>
      <c r="G213" s="64" t="s">
        <v>3411</v>
      </c>
      <c r="H213" s="64">
        <v>94</v>
      </c>
      <c r="I213" s="64">
        <v>96</v>
      </c>
      <c r="J213" s="64">
        <v>91</v>
      </c>
      <c r="K213" s="64">
        <v>91</v>
      </c>
      <c r="L213" s="64">
        <v>87</v>
      </c>
      <c r="M213" s="64"/>
      <c r="N213" s="64">
        <v>94</v>
      </c>
      <c r="O213" s="64" t="s">
        <v>538</v>
      </c>
      <c r="P213" s="64" t="s">
        <v>73</v>
      </c>
    </row>
    <row r="214" spans="1:16" ht="15.75" customHeight="1">
      <c r="A214" s="64" t="s">
        <v>56</v>
      </c>
      <c r="B214" s="64" t="s">
        <v>8159</v>
      </c>
      <c r="C214" s="65">
        <v>211690100110172</v>
      </c>
      <c r="D214" s="65">
        <v>16900121135</v>
      </c>
      <c r="E214" s="64" t="s">
        <v>8165</v>
      </c>
      <c r="F214" s="64">
        <v>2021</v>
      </c>
      <c r="G214" s="64">
        <v>4191252518</v>
      </c>
      <c r="H214" s="64">
        <v>70</v>
      </c>
      <c r="I214" s="64">
        <v>80</v>
      </c>
      <c r="J214" s="64">
        <v>60</v>
      </c>
      <c r="K214" s="64">
        <v>80</v>
      </c>
      <c r="L214" s="64">
        <v>81</v>
      </c>
      <c r="M214" s="64">
        <v>81</v>
      </c>
      <c r="N214" s="64"/>
      <c r="O214" s="64" t="s">
        <v>303</v>
      </c>
      <c r="P214" s="64" t="s">
        <v>73</v>
      </c>
    </row>
    <row r="215" spans="1:16" ht="15.75" customHeight="1">
      <c r="A215" s="64" t="s">
        <v>56</v>
      </c>
      <c r="B215" s="64" t="s">
        <v>1711</v>
      </c>
      <c r="C215" s="65">
        <v>211690100110014</v>
      </c>
      <c r="D215" s="65">
        <v>16900121119</v>
      </c>
      <c r="E215" s="64" t="s">
        <v>1718</v>
      </c>
      <c r="F215" s="64">
        <v>2020</v>
      </c>
      <c r="G215" s="64" t="s">
        <v>1710</v>
      </c>
      <c r="H215" s="64">
        <v>70</v>
      </c>
      <c r="I215" s="64">
        <v>72</v>
      </c>
      <c r="J215" s="64">
        <v>50</v>
      </c>
      <c r="K215" s="64">
        <v>75</v>
      </c>
      <c r="L215" s="64">
        <v>80</v>
      </c>
      <c r="M215" s="64"/>
      <c r="N215" s="64"/>
      <c r="O215" s="64" t="s">
        <v>1719</v>
      </c>
      <c r="P215" s="64" t="s">
        <v>73</v>
      </c>
    </row>
    <row r="216" spans="1:16" ht="15.75" customHeight="1">
      <c r="A216" s="64" t="s">
        <v>56</v>
      </c>
      <c r="B216" s="64" t="s">
        <v>4826</v>
      </c>
      <c r="C216" s="65">
        <v>211690100110015</v>
      </c>
      <c r="D216" s="65">
        <v>16900121110</v>
      </c>
      <c r="E216" s="64" t="s">
        <v>4831</v>
      </c>
      <c r="F216" s="64">
        <v>2021</v>
      </c>
      <c r="G216" s="64">
        <v>6887503</v>
      </c>
      <c r="H216" s="64">
        <v>99</v>
      </c>
      <c r="I216" s="64">
        <v>99</v>
      </c>
      <c r="J216" s="64">
        <v>92</v>
      </c>
      <c r="K216" s="64">
        <v>90</v>
      </c>
      <c r="L216" s="64">
        <v>80</v>
      </c>
      <c r="M216" s="64">
        <v>100</v>
      </c>
      <c r="N216" s="64"/>
      <c r="O216" s="64" t="s">
        <v>117</v>
      </c>
      <c r="P216" s="64" t="s">
        <v>73</v>
      </c>
    </row>
    <row r="217" spans="1:16" ht="15.75" customHeight="1">
      <c r="A217" s="64" t="s">
        <v>56</v>
      </c>
      <c r="B217" s="64" t="s">
        <v>5711</v>
      </c>
      <c r="C217" s="65">
        <v>211690100110017</v>
      </c>
      <c r="D217" s="65">
        <v>16900121116</v>
      </c>
      <c r="E217" s="64" t="s">
        <v>2393</v>
      </c>
      <c r="F217" s="64">
        <v>2021</v>
      </c>
      <c r="G217" s="64">
        <v>6870912</v>
      </c>
      <c r="H217" s="64">
        <v>86</v>
      </c>
      <c r="I217" s="64">
        <v>0</v>
      </c>
      <c r="J217" s="64">
        <v>79</v>
      </c>
      <c r="K217" s="64">
        <v>99</v>
      </c>
      <c r="L217" s="64">
        <v>96</v>
      </c>
      <c r="M217" s="64"/>
      <c r="N217" s="64">
        <v>98</v>
      </c>
      <c r="O217" s="64" t="s">
        <v>1775</v>
      </c>
      <c r="P217" s="64" t="s">
        <v>73</v>
      </c>
    </row>
    <row r="218" spans="1:16" ht="15.75" customHeight="1">
      <c r="A218" s="64" t="s">
        <v>56</v>
      </c>
      <c r="B218" s="64" t="s">
        <v>2172</v>
      </c>
      <c r="C218" s="65">
        <v>211690100110019</v>
      </c>
      <c r="D218" s="65">
        <v>16900121113</v>
      </c>
      <c r="E218" s="64" t="s">
        <v>2177</v>
      </c>
      <c r="F218" s="64">
        <v>2021</v>
      </c>
      <c r="G218" s="64">
        <v>2191202034</v>
      </c>
      <c r="H218" s="64">
        <v>80</v>
      </c>
      <c r="I218" s="64">
        <v>82</v>
      </c>
      <c r="J218" s="64">
        <v>76</v>
      </c>
      <c r="K218" s="64">
        <v>84</v>
      </c>
      <c r="L218" s="64">
        <v>84</v>
      </c>
      <c r="M218" s="64"/>
      <c r="N218" s="64"/>
      <c r="O218" s="64" t="s">
        <v>95</v>
      </c>
      <c r="P218" s="64" t="s">
        <v>73</v>
      </c>
    </row>
    <row r="219" spans="1:16" ht="15.75" customHeight="1">
      <c r="A219" s="64" t="s">
        <v>56</v>
      </c>
      <c r="B219" s="64" t="s">
        <v>1508</v>
      </c>
      <c r="C219" s="65">
        <v>211690100110021</v>
      </c>
      <c r="D219" s="65">
        <v>16900121115</v>
      </c>
      <c r="E219" s="64" t="s">
        <v>769</v>
      </c>
      <c r="F219" s="64">
        <v>2020</v>
      </c>
      <c r="G219" s="64">
        <v>2181117864</v>
      </c>
      <c r="H219" s="64">
        <v>83</v>
      </c>
      <c r="I219" s="64">
        <v>90</v>
      </c>
      <c r="J219" s="64">
        <v>92</v>
      </c>
      <c r="K219" s="64">
        <v>93</v>
      </c>
      <c r="L219" s="64">
        <v>93</v>
      </c>
      <c r="M219" s="64">
        <v>90</v>
      </c>
      <c r="N219" s="64"/>
      <c r="O219" s="64" t="s">
        <v>303</v>
      </c>
      <c r="P219" s="64" t="s">
        <v>73</v>
      </c>
    </row>
    <row r="220" spans="1:16" ht="15.75" customHeight="1">
      <c r="A220" s="64" t="s">
        <v>56</v>
      </c>
      <c r="B220" s="64" t="s">
        <v>1596</v>
      </c>
      <c r="C220" s="65">
        <v>211690100110022</v>
      </c>
      <c r="D220" s="65">
        <v>16900121109</v>
      </c>
      <c r="E220" s="64" t="s">
        <v>94</v>
      </c>
      <c r="F220" s="64">
        <v>2021</v>
      </c>
      <c r="G220" s="64">
        <v>2191247000</v>
      </c>
      <c r="H220" s="64">
        <v>84</v>
      </c>
      <c r="I220" s="64">
        <v>86</v>
      </c>
      <c r="J220" s="64">
        <v>73</v>
      </c>
      <c r="K220" s="64">
        <v>88</v>
      </c>
      <c r="L220" s="64">
        <v>83</v>
      </c>
      <c r="M220" s="64">
        <v>82</v>
      </c>
      <c r="N220" s="64"/>
      <c r="O220" s="64" t="s">
        <v>95</v>
      </c>
      <c r="P220" s="64" t="s">
        <v>73</v>
      </c>
    </row>
    <row r="221" spans="1:16" ht="15.75" customHeight="1">
      <c r="A221" s="64" t="s">
        <v>56</v>
      </c>
      <c r="B221" s="64" t="s">
        <v>4084</v>
      </c>
      <c r="C221" s="65">
        <v>211690100110024</v>
      </c>
      <c r="D221" s="65">
        <v>16900121108</v>
      </c>
      <c r="E221" s="64" t="s">
        <v>1718</v>
      </c>
      <c r="F221" s="64">
        <v>2021</v>
      </c>
      <c r="G221" s="64" t="s">
        <v>4083</v>
      </c>
      <c r="H221" s="64">
        <v>68</v>
      </c>
      <c r="I221" s="64">
        <v>0</v>
      </c>
      <c r="J221" s="64">
        <v>60</v>
      </c>
      <c r="K221" s="64">
        <v>74</v>
      </c>
      <c r="L221" s="64">
        <v>82</v>
      </c>
      <c r="M221" s="64">
        <v>77</v>
      </c>
      <c r="N221" s="64">
        <v>95</v>
      </c>
      <c r="O221" s="64" t="s">
        <v>677</v>
      </c>
      <c r="P221" s="64" t="s">
        <v>73</v>
      </c>
    </row>
    <row r="222" spans="1:16" ht="15.75" customHeight="1">
      <c r="A222" s="64" t="s">
        <v>56</v>
      </c>
      <c r="B222" s="64" t="s">
        <v>9148</v>
      </c>
      <c r="C222" s="65">
        <v>211690100110186</v>
      </c>
      <c r="D222" s="65">
        <v>16900121156</v>
      </c>
      <c r="E222" s="64" t="s">
        <v>137</v>
      </c>
      <c r="F222" s="64">
        <v>2020</v>
      </c>
      <c r="G222" s="64">
        <v>4181189168</v>
      </c>
      <c r="H222" s="64">
        <v>60</v>
      </c>
      <c r="I222" s="64">
        <v>77</v>
      </c>
      <c r="J222" s="64">
        <v>63</v>
      </c>
      <c r="K222" s="64">
        <v>77</v>
      </c>
      <c r="L222" s="64">
        <v>78</v>
      </c>
      <c r="M222" s="64"/>
      <c r="N222" s="64"/>
      <c r="O222" s="64" t="s">
        <v>72</v>
      </c>
      <c r="P222" s="64" t="s">
        <v>73</v>
      </c>
    </row>
    <row r="223" spans="1:16" ht="15.75" customHeight="1">
      <c r="A223" s="64" t="s">
        <v>56</v>
      </c>
      <c r="B223" s="64" t="s">
        <v>8554</v>
      </c>
      <c r="C223" s="65">
        <v>211690100110173</v>
      </c>
      <c r="D223" s="65">
        <v>16900121136</v>
      </c>
      <c r="E223" s="64" t="s">
        <v>574</v>
      </c>
      <c r="F223" s="64">
        <v>2021</v>
      </c>
      <c r="G223" s="64" t="s">
        <v>8553</v>
      </c>
      <c r="H223" s="64">
        <v>76</v>
      </c>
      <c r="I223" s="64">
        <v>59</v>
      </c>
      <c r="J223" s="64">
        <v>57</v>
      </c>
      <c r="K223" s="64">
        <v>63</v>
      </c>
      <c r="L223" s="64">
        <v>64</v>
      </c>
      <c r="M223" s="64">
        <v>50</v>
      </c>
      <c r="N223" s="64"/>
      <c r="O223" s="64" t="s">
        <v>677</v>
      </c>
      <c r="P223" s="64" t="s">
        <v>73</v>
      </c>
    </row>
    <row r="224" spans="1:16" ht="15.75" customHeight="1">
      <c r="A224" s="64" t="s">
        <v>56</v>
      </c>
      <c r="B224" s="64" t="s">
        <v>1354</v>
      </c>
      <c r="C224" s="65">
        <v>211690100110025</v>
      </c>
      <c r="D224" s="65">
        <v>16900121106</v>
      </c>
      <c r="E224" s="64" t="s">
        <v>479</v>
      </c>
      <c r="F224" s="64">
        <v>2021</v>
      </c>
      <c r="G224" s="64">
        <v>2191256037</v>
      </c>
      <c r="H224" s="64">
        <v>81</v>
      </c>
      <c r="I224" s="64">
        <v>87</v>
      </c>
      <c r="J224" s="64">
        <v>82</v>
      </c>
      <c r="K224" s="64">
        <v>92</v>
      </c>
      <c r="L224" s="64">
        <v>92</v>
      </c>
      <c r="M224" s="64">
        <v>92</v>
      </c>
      <c r="N224" s="64"/>
      <c r="O224" s="64" t="s">
        <v>1360</v>
      </c>
      <c r="P224" s="64" t="s">
        <v>73</v>
      </c>
    </row>
    <row r="225" spans="1:16" ht="15.75" customHeight="1">
      <c r="A225" s="64" t="s">
        <v>56</v>
      </c>
      <c r="B225" s="64" t="s">
        <v>1090</v>
      </c>
      <c r="C225" s="65">
        <v>211690100110028</v>
      </c>
      <c r="D225" s="65">
        <v>16900121179</v>
      </c>
      <c r="E225" s="64" t="s">
        <v>1095</v>
      </c>
      <c r="F225" s="64">
        <v>2021</v>
      </c>
      <c r="G225" s="64">
        <v>2191247910</v>
      </c>
      <c r="H225" s="64">
        <v>90</v>
      </c>
      <c r="I225" s="64">
        <v>83</v>
      </c>
      <c r="J225" s="64">
        <v>67</v>
      </c>
      <c r="K225" s="64">
        <v>91</v>
      </c>
      <c r="L225" s="64">
        <v>91</v>
      </c>
      <c r="M225" s="64"/>
      <c r="N225" s="64">
        <v>83</v>
      </c>
      <c r="O225" s="64" t="s">
        <v>1096</v>
      </c>
      <c r="P225" s="64" t="s">
        <v>73</v>
      </c>
    </row>
    <row r="226" spans="1:16" ht="15.75" customHeight="1">
      <c r="A226" s="64" t="s">
        <v>56</v>
      </c>
      <c r="B226" s="64" t="s">
        <v>3007</v>
      </c>
      <c r="C226" s="65">
        <v>211690100110030</v>
      </c>
      <c r="D226" s="65">
        <v>16900121102</v>
      </c>
      <c r="E226" s="64" t="s">
        <v>94</v>
      </c>
      <c r="F226" s="64">
        <v>2021</v>
      </c>
      <c r="G226" s="64">
        <v>2191244697</v>
      </c>
      <c r="H226" s="64">
        <v>90</v>
      </c>
      <c r="I226" s="64">
        <v>87</v>
      </c>
      <c r="J226" s="64">
        <v>83</v>
      </c>
      <c r="K226" s="64">
        <v>91</v>
      </c>
      <c r="L226" s="64">
        <v>91</v>
      </c>
      <c r="M226" s="64"/>
      <c r="N226" s="64"/>
      <c r="O226" s="64" t="s">
        <v>95</v>
      </c>
      <c r="P226" s="64" t="s">
        <v>73</v>
      </c>
    </row>
    <row r="227" spans="1:16" ht="15.75" customHeight="1">
      <c r="A227" s="64" t="s">
        <v>56</v>
      </c>
      <c r="B227" s="64" t="s">
        <v>5305</v>
      </c>
      <c r="C227" s="65">
        <v>211690100110036</v>
      </c>
      <c r="D227" s="65">
        <v>16900121097</v>
      </c>
      <c r="E227" s="64" t="s">
        <v>1306</v>
      </c>
      <c r="F227" s="64">
        <v>2021</v>
      </c>
      <c r="G227" s="64">
        <v>2191242265</v>
      </c>
      <c r="H227" s="64">
        <v>77</v>
      </c>
      <c r="I227" s="64">
        <v>80</v>
      </c>
      <c r="J227" s="64">
        <v>60</v>
      </c>
      <c r="K227" s="64">
        <v>82</v>
      </c>
      <c r="L227" s="64">
        <v>82</v>
      </c>
      <c r="M227" s="64">
        <v>75</v>
      </c>
      <c r="N227" s="64"/>
      <c r="O227" s="64" t="s">
        <v>303</v>
      </c>
      <c r="P227" s="64" t="s">
        <v>73</v>
      </c>
    </row>
    <row r="228" spans="1:16" ht="15.75" customHeight="1">
      <c r="A228" s="64" t="s">
        <v>56</v>
      </c>
      <c r="B228" s="64" t="s">
        <v>851</v>
      </c>
      <c r="C228" s="65">
        <v>211690100110037</v>
      </c>
      <c r="D228" s="65">
        <v>16900121096</v>
      </c>
      <c r="E228" s="64" t="s">
        <v>856</v>
      </c>
      <c r="F228" s="64">
        <v>2021</v>
      </c>
      <c r="G228" s="64" t="s">
        <v>850</v>
      </c>
      <c r="H228" s="64">
        <v>83</v>
      </c>
      <c r="I228" s="64">
        <v>81</v>
      </c>
      <c r="J228" s="64">
        <v>68</v>
      </c>
      <c r="K228" s="64">
        <v>82</v>
      </c>
      <c r="L228" s="64">
        <v>88</v>
      </c>
      <c r="M228" s="64"/>
      <c r="N228" s="64">
        <v>79</v>
      </c>
      <c r="O228" s="64" t="s">
        <v>857</v>
      </c>
      <c r="P228" s="64" t="s">
        <v>73</v>
      </c>
    </row>
    <row r="229" spans="1:16" ht="15.75" customHeight="1">
      <c r="A229" s="64" t="s">
        <v>56</v>
      </c>
      <c r="B229" s="64" t="s">
        <v>4559</v>
      </c>
      <c r="C229" s="65">
        <v>211690100110038</v>
      </c>
      <c r="D229" s="65">
        <v>16900121184</v>
      </c>
      <c r="E229" s="64" t="s">
        <v>479</v>
      </c>
      <c r="F229" s="64">
        <v>2021</v>
      </c>
      <c r="G229" s="64">
        <v>4191281775</v>
      </c>
      <c r="H229" s="64">
        <v>80</v>
      </c>
      <c r="I229" s="64">
        <v>82</v>
      </c>
      <c r="J229" s="64">
        <v>78</v>
      </c>
      <c r="K229" s="64">
        <v>84</v>
      </c>
      <c r="L229" s="64">
        <v>84</v>
      </c>
      <c r="M229" s="64"/>
      <c r="N229" s="64">
        <v>76</v>
      </c>
      <c r="O229" s="64" t="s">
        <v>95</v>
      </c>
      <c r="P229" s="64" t="s">
        <v>73</v>
      </c>
    </row>
    <row r="230" spans="1:16" ht="15.75" customHeight="1">
      <c r="A230" s="64" t="s">
        <v>56</v>
      </c>
      <c r="B230" s="64" t="s">
        <v>915</v>
      </c>
      <c r="C230" s="65">
        <v>211690100110016</v>
      </c>
      <c r="D230" s="65">
        <v>16900121111</v>
      </c>
      <c r="E230" s="64" t="s">
        <v>923</v>
      </c>
      <c r="F230" s="64">
        <v>2020</v>
      </c>
      <c r="G230" s="64" t="s">
        <v>914</v>
      </c>
      <c r="H230" s="64">
        <v>90</v>
      </c>
      <c r="I230" s="64">
        <v>43</v>
      </c>
      <c r="J230" s="64">
        <v>77</v>
      </c>
      <c r="K230" s="64">
        <v>88</v>
      </c>
      <c r="L230" s="64">
        <v>84</v>
      </c>
      <c r="M230" s="64"/>
      <c r="N230" s="64"/>
      <c r="O230" s="64" t="s">
        <v>924</v>
      </c>
      <c r="P230" s="64" t="s">
        <v>73</v>
      </c>
    </row>
    <row r="231" spans="1:16" ht="15.75" customHeight="1">
      <c r="A231" s="64" t="s">
        <v>56</v>
      </c>
      <c r="B231" s="64" t="s">
        <v>817</v>
      </c>
      <c r="C231" s="65">
        <v>211690100110018</v>
      </c>
      <c r="D231" s="65">
        <v>16900121112</v>
      </c>
      <c r="E231" s="64" t="s">
        <v>769</v>
      </c>
      <c r="F231" s="64">
        <v>2020</v>
      </c>
      <c r="G231" s="64">
        <v>2181127225</v>
      </c>
      <c r="H231" s="64">
        <v>83</v>
      </c>
      <c r="I231" s="64">
        <v>92</v>
      </c>
      <c r="J231" s="64">
        <v>72</v>
      </c>
      <c r="K231" s="64">
        <v>93</v>
      </c>
      <c r="L231" s="64">
        <v>93</v>
      </c>
      <c r="M231" s="64">
        <v>71</v>
      </c>
      <c r="N231" s="64"/>
      <c r="O231" s="64" t="s">
        <v>95</v>
      </c>
      <c r="P231" s="64" t="s">
        <v>73</v>
      </c>
    </row>
    <row r="232" spans="1:16" ht="15.75" customHeight="1">
      <c r="A232" s="64" t="s">
        <v>56</v>
      </c>
      <c r="B232" s="64" t="s">
        <v>2370</v>
      </c>
      <c r="C232" s="65">
        <v>211690100110020</v>
      </c>
      <c r="D232" s="65">
        <v>16900121114</v>
      </c>
      <c r="E232" s="64" t="s">
        <v>241</v>
      </c>
      <c r="F232" s="64">
        <v>2020</v>
      </c>
      <c r="G232" s="64">
        <v>4181203496</v>
      </c>
      <c r="H232" s="64">
        <v>90</v>
      </c>
      <c r="I232" s="64">
        <v>80</v>
      </c>
      <c r="J232" s="64">
        <v>70</v>
      </c>
      <c r="K232" s="64">
        <v>85</v>
      </c>
      <c r="L232" s="64">
        <v>90</v>
      </c>
      <c r="M232" s="64">
        <v>88</v>
      </c>
      <c r="N232" s="64"/>
      <c r="O232" s="64" t="s">
        <v>95</v>
      </c>
      <c r="P232" s="64" t="s">
        <v>73</v>
      </c>
    </row>
    <row r="233" spans="1:16" ht="15.75" customHeight="1">
      <c r="A233" s="64" t="s">
        <v>56</v>
      </c>
      <c r="B233" s="64" t="s">
        <v>3629</v>
      </c>
      <c r="C233" s="65">
        <v>211690100110023</v>
      </c>
      <c r="D233" s="65">
        <v>16900121183</v>
      </c>
      <c r="E233" s="64" t="s">
        <v>3637</v>
      </c>
      <c r="F233" s="64">
        <v>2021</v>
      </c>
      <c r="G233" s="64">
        <v>4191295029</v>
      </c>
      <c r="H233" s="64">
        <v>84</v>
      </c>
      <c r="I233" s="64">
        <v>77</v>
      </c>
      <c r="J233" s="64">
        <v>75</v>
      </c>
      <c r="K233" s="64">
        <v>86</v>
      </c>
      <c r="L233" s="64">
        <v>86</v>
      </c>
      <c r="M233" s="64">
        <v>71</v>
      </c>
      <c r="N233" s="64"/>
      <c r="O233" s="64" t="s">
        <v>1360</v>
      </c>
      <c r="P233" s="64" t="s">
        <v>73</v>
      </c>
    </row>
    <row r="234" spans="1:16" ht="15.75" customHeight="1">
      <c r="A234" s="64" t="s">
        <v>56</v>
      </c>
      <c r="B234" s="64" t="s">
        <v>3831</v>
      </c>
      <c r="C234" s="65">
        <v>211690100110026</v>
      </c>
      <c r="D234" s="65">
        <v>16900121107</v>
      </c>
      <c r="E234" s="64" t="s">
        <v>199</v>
      </c>
      <c r="F234" s="64">
        <v>2021</v>
      </c>
      <c r="G234" s="64">
        <v>6829596</v>
      </c>
      <c r="H234" s="64">
        <v>93</v>
      </c>
      <c r="I234" s="64">
        <v>95</v>
      </c>
      <c r="J234" s="64">
        <v>93</v>
      </c>
      <c r="K234" s="64">
        <v>91</v>
      </c>
      <c r="L234" s="64">
        <v>89</v>
      </c>
      <c r="M234" s="64"/>
      <c r="N234" s="64">
        <v>100</v>
      </c>
      <c r="O234" s="64" t="s">
        <v>3839</v>
      </c>
      <c r="P234" s="64" t="s">
        <v>73</v>
      </c>
    </row>
    <row r="235" spans="1:16" ht="15.75" customHeight="1">
      <c r="A235" s="64" t="s">
        <v>56</v>
      </c>
      <c r="B235" s="64" t="s">
        <v>2447</v>
      </c>
      <c r="C235" s="65">
        <v>211690100110027</v>
      </c>
      <c r="D235" s="65">
        <v>16900121105</v>
      </c>
      <c r="E235" s="64" t="s">
        <v>94</v>
      </c>
      <c r="F235" s="64">
        <v>2021</v>
      </c>
      <c r="G235" s="64">
        <v>2192362401</v>
      </c>
      <c r="H235" s="64">
        <v>78</v>
      </c>
      <c r="I235" s="64">
        <v>83</v>
      </c>
      <c r="J235" s="64">
        <v>71</v>
      </c>
      <c r="K235" s="64">
        <v>84</v>
      </c>
      <c r="L235" s="64">
        <v>82</v>
      </c>
      <c r="M235" s="64">
        <v>65</v>
      </c>
      <c r="N235" s="64"/>
      <c r="O235" s="64" t="s">
        <v>95</v>
      </c>
      <c r="P235" s="64" t="s">
        <v>73</v>
      </c>
    </row>
    <row r="236" spans="1:16" ht="15.75" customHeight="1">
      <c r="A236" s="64" t="s">
        <v>56</v>
      </c>
      <c r="B236" s="64" t="s">
        <v>87</v>
      </c>
      <c r="C236" s="65">
        <v>211690100110029</v>
      </c>
      <c r="D236" s="65">
        <v>16900121103</v>
      </c>
      <c r="E236" s="64" t="s">
        <v>94</v>
      </c>
      <c r="F236" s="64">
        <v>2021</v>
      </c>
      <c r="G236" s="64">
        <v>2191250461</v>
      </c>
      <c r="H236" s="64">
        <v>91</v>
      </c>
      <c r="I236" s="64">
        <v>93</v>
      </c>
      <c r="J236" s="64">
        <v>84</v>
      </c>
      <c r="K236" s="64">
        <v>95</v>
      </c>
      <c r="L236" s="64">
        <v>95</v>
      </c>
      <c r="M236" s="64">
        <v>95</v>
      </c>
      <c r="N236" s="64"/>
      <c r="O236" s="64" t="s">
        <v>95</v>
      </c>
      <c r="P236" s="64" t="s">
        <v>73</v>
      </c>
    </row>
    <row r="237" spans="1:16" ht="15.75" customHeight="1">
      <c r="A237" s="64" t="s">
        <v>56</v>
      </c>
      <c r="B237" s="64" t="s">
        <v>7043</v>
      </c>
      <c r="C237" s="65">
        <v>211690100110131</v>
      </c>
      <c r="D237" s="65">
        <v>16900121011</v>
      </c>
      <c r="E237" s="64" t="s">
        <v>1955</v>
      </c>
      <c r="F237" s="64">
        <v>2021</v>
      </c>
      <c r="G237" s="64">
        <v>6851507</v>
      </c>
      <c r="H237" s="64">
        <v>97</v>
      </c>
      <c r="I237" s="64">
        <v>100</v>
      </c>
      <c r="J237" s="64">
        <v>96</v>
      </c>
      <c r="K237" s="64">
        <v>88</v>
      </c>
      <c r="L237" s="64">
        <v>78</v>
      </c>
      <c r="M237" s="64"/>
      <c r="N237" s="64">
        <v>92</v>
      </c>
      <c r="O237" s="64" t="s">
        <v>200</v>
      </c>
      <c r="P237" s="64" t="s">
        <v>73</v>
      </c>
    </row>
    <row r="238" spans="1:16" ht="15.75" customHeight="1">
      <c r="A238" s="64" t="s">
        <v>56</v>
      </c>
      <c r="B238" s="64" t="s">
        <v>4859</v>
      </c>
      <c r="C238" s="65">
        <v>211690100110031</v>
      </c>
      <c r="D238" s="65">
        <v>16900121104</v>
      </c>
      <c r="E238" s="64" t="s">
        <v>137</v>
      </c>
      <c r="F238" s="64">
        <v>2021</v>
      </c>
      <c r="G238" s="64">
        <v>4191278141</v>
      </c>
      <c r="H238" s="64">
        <v>68</v>
      </c>
      <c r="I238" s="64">
        <v>65</v>
      </c>
      <c r="J238" s="64">
        <v>61</v>
      </c>
      <c r="K238" s="64">
        <v>72</v>
      </c>
      <c r="L238" s="64">
        <v>71</v>
      </c>
      <c r="M238" s="64">
        <v>72</v>
      </c>
      <c r="N238" s="64"/>
      <c r="O238" s="64" t="s">
        <v>1117</v>
      </c>
      <c r="P238" s="64" t="s">
        <v>73</v>
      </c>
    </row>
    <row r="239" spans="1:16" ht="15.75" customHeight="1">
      <c r="A239" s="64" t="s">
        <v>56</v>
      </c>
      <c r="B239" s="64" t="s">
        <v>1949</v>
      </c>
      <c r="C239" s="65">
        <v>211690100110032</v>
      </c>
      <c r="D239" s="65">
        <v>16900121098</v>
      </c>
      <c r="E239" s="64" t="s">
        <v>1955</v>
      </c>
      <c r="F239" s="64">
        <v>2019</v>
      </c>
      <c r="G239" s="64">
        <v>6559703</v>
      </c>
      <c r="H239" s="64">
        <v>83</v>
      </c>
      <c r="I239" s="64">
        <v>84</v>
      </c>
      <c r="J239" s="64">
        <v>59</v>
      </c>
      <c r="K239" s="64">
        <v>77</v>
      </c>
      <c r="L239" s="64">
        <v>69</v>
      </c>
      <c r="M239" s="64">
        <v>79</v>
      </c>
      <c r="N239" s="64"/>
      <c r="O239" s="64" t="s">
        <v>264</v>
      </c>
      <c r="P239" s="64" t="s">
        <v>73</v>
      </c>
    </row>
    <row r="240" spans="1:16" ht="15.75" customHeight="1">
      <c r="A240" s="64" t="s">
        <v>56</v>
      </c>
      <c r="B240" s="64" t="s">
        <v>5201</v>
      </c>
      <c r="C240" s="65">
        <v>211690100110034</v>
      </c>
      <c r="D240" s="65">
        <v>16900121100</v>
      </c>
      <c r="E240" s="64" t="s">
        <v>4259</v>
      </c>
      <c r="F240" s="64">
        <v>2021</v>
      </c>
      <c r="G240" s="64">
        <v>4191278165</v>
      </c>
      <c r="H240" s="64">
        <v>92</v>
      </c>
      <c r="I240" s="64">
        <v>87</v>
      </c>
      <c r="J240" s="64">
        <v>87</v>
      </c>
      <c r="K240" s="64">
        <v>93</v>
      </c>
      <c r="L240" s="64">
        <v>92</v>
      </c>
      <c r="M240" s="64"/>
      <c r="N240" s="64"/>
      <c r="O240" s="64" t="s">
        <v>95</v>
      </c>
      <c r="P240" s="64" t="s">
        <v>73</v>
      </c>
    </row>
    <row r="241" spans="1:16" ht="15.75" customHeight="1">
      <c r="A241" s="64" t="s">
        <v>56</v>
      </c>
      <c r="B241" s="64" t="s">
        <v>7647</v>
      </c>
      <c r="C241" s="65">
        <v>211690100110144</v>
      </c>
      <c r="D241" s="65">
        <v>16900121178</v>
      </c>
      <c r="E241" s="64" t="s">
        <v>538</v>
      </c>
      <c r="F241" s="64">
        <v>2021</v>
      </c>
      <c r="G241" s="64" t="s">
        <v>7646</v>
      </c>
      <c r="H241" s="64">
        <v>88</v>
      </c>
      <c r="I241" s="64">
        <v>84</v>
      </c>
      <c r="J241" s="64">
        <v>70</v>
      </c>
      <c r="K241" s="64">
        <v>71</v>
      </c>
      <c r="L241" s="64">
        <v>86</v>
      </c>
      <c r="M241" s="64"/>
      <c r="N241" s="64"/>
      <c r="O241" s="64" t="s">
        <v>538</v>
      </c>
      <c r="P241" s="64" t="s">
        <v>73</v>
      </c>
    </row>
    <row r="242" spans="1:16" ht="15.75" customHeight="1">
      <c r="A242" s="64" t="s">
        <v>56</v>
      </c>
      <c r="B242" s="64" t="s">
        <v>8282</v>
      </c>
      <c r="C242" s="65">
        <v>211690100110174</v>
      </c>
      <c r="D242" s="65">
        <v>16900121137</v>
      </c>
      <c r="E242" s="64" t="s">
        <v>199</v>
      </c>
      <c r="F242" s="64">
        <v>2021</v>
      </c>
      <c r="G242" s="64">
        <v>6985761</v>
      </c>
      <c r="H242" s="64">
        <v>96</v>
      </c>
      <c r="I242" s="64" t="s">
        <v>342</v>
      </c>
      <c r="J242" s="64">
        <v>81</v>
      </c>
      <c r="K242" s="64">
        <v>81</v>
      </c>
      <c r="L242" s="64">
        <v>74</v>
      </c>
      <c r="M242" s="64"/>
      <c r="N242" s="64">
        <v>94</v>
      </c>
      <c r="O242" s="64" t="s">
        <v>1185</v>
      </c>
      <c r="P242" s="64" t="s">
        <v>73</v>
      </c>
    </row>
    <row r="243" spans="1:16" ht="15.75" customHeight="1">
      <c r="A243" s="64" t="s">
        <v>56</v>
      </c>
      <c r="B243" s="64" t="s">
        <v>9032</v>
      </c>
      <c r="C243" s="65">
        <v>211690100110181</v>
      </c>
      <c r="D243" s="65">
        <v>16900121160</v>
      </c>
      <c r="E243" s="64" t="s">
        <v>1955</v>
      </c>
      <c r="F243" s="64">
        <v>2021</v>
      </c>
      <c r="G243" s="64" t="s">
        <v>9031</v>
      </c>
      <c r="H243" s="64">
        <v>94</v>
      </c>
      <c r="I243" s="64">
        <v>93</v>
      </c>
      <c r="J243" s="64">
        <v>86</v>
      </c>
      <c r="K243" s="64">
        <v>75</v>
      </c>
      <c r="L243" s="64">
        <v>82</v>
      </c>
      <c r="M243" s="64">
        <v>85</v>
      </c>
      <c r="N243" s="64"/>
      <c r="O243" s="64" t="s">
        <v>200</v>
      </c>
      <c r="P243" s="64" t="s">
        <v>73</v>
      </c>
    </row>
    <row r="244" spans="1:16" ht="15.75" customHeight="1">
      <c r="A244" s="64" t="s">
        <v>56</v>
      </c>
      <c r="B244" s="64" t="s">
        <v>7563</v>
      </c>
      <c r="C244" s="65">
        <v>211690100110145</v>
      </c>
      <c r="D244" s="65">
        <v>16900121185</v>
      </c>
      <c r="E244" s="64" t="s">
        <v>769</v>
      </c>
      <c r="F244" s="64">
        <v>2021</v>
      </c>
      <c r="G244" s="64">
        <v>4191293392</v>
      </c>
      <c r="H244" s="64">
        <v>88</v>
      </c>
      <c r="I244" s="64">
        <v>90</v>
      </c>
      <c r="J244" s="64">
        <v>85</v>
      </c>
      <c r="K244" s="64">
        <v>92</v>
      </c>
      <c r="L244" s="64">
        <v>92</v>
      </c>
      <c r="M244" s="64">
        <v>74</v>
      </c>
      <c r="N244" s="64"/>
      <c r="O244" s="64" t="s">
        <v>95</v>
      </c>
      <c r="P244" s="64" t="s">
        <v>73</v>
      </c>
    </row>
    <row r="245" spans="1:16" ht="15.75" customHeight="1">
      <c r="A245" s="64" t="s">
        <v>56</v>
      </c>
      <c r="B245" s="64" t="s">
        <v>277</v>
      </c>
      <c r="C245" s="65">
        <v>211690100110184</v>
      </c>
      <c r="D245" s="65">
        <v>16900121158</v>
      </c>
      <c r="E245" s="64" t="s">
        <v>199</v>
      </c>
      <c r="F245" s="64">
        <v>2021</v>
      </c>
      <c r="G245" s="64" t="s">
        <v>276</v>
      </c>
      <c r="H245" s="64">
        <v>82</v>
      </c>
      <c r="I245" s="64">
        <v>85</v>
      </c>
      <c r="J245" s="64">
        <v>80</v>
      </c>
      <c r="K245" s="64">
        <v>86</v>
      </c>
      <c r="L245" s="64">
        <v>88</v>
      </c>
      <c r="M245" s="64">
        <v>98</v>
      </c>
      <c r="N245" s="64"/>
      <c r="O245" s="64" t="s">
        <v>284</v>
      </c>
      <c r="P245" s="64" t="s">
        <v>73</v>
      </c>
    </row>
    <row r="246" spans="1:16" ht="15.75" customHeight="1">
      <c r="A246" s="64" t="s">
        <v>56</v>
      </c>
      <c r="B246" s="64" t="s">
        <v>6370</v>
      </c>
      <c r="C246" s="65">
        <v>211690100110033</v>
      </c>
      <c r="D246" s="65">
        <v>16900121099</v>
      </c>
      <c r="E246" s="64" t="s">
        <v>94</v>
      </c>
      <c r="F246" s="64">
        <v>2021</v>
      </c>
      <c r="G246" s="64">
        <v>2192346897</v>
      </c>
      <c r="H246" s="64">
        <v>93</v>
      </c>
      <c r="I246" s="64">
        <v>90</v>
      </c>
      <c r="J246" s="64">
        <v>85</v>
      </c>
      <c r="K246" s="64">
        <v>94</v>
      </c>
      <c r="L246" s="64">
        <v>94</v>
      </c>
      <c r="M246" s="64">
        <v>86</v>
      </c>
      <c r="N246" s="64"/>
      <c r="O246" s="64" t="s">
        <v>95</v>
      </c>
      <c r="P246" s="64" t="s">
        <v>73</v>
      </c>
    </row>
    <row r="247" spans="1:16" ht="15.75" customHeight="1">
      <c r="A247" s="64" t="s">
        <v>56</v>
      </c>
      <c r="B247" s="64" t="s">
        <v>6695</v>
      </c>
      <c r="C247" s="65">
        <v>211690100110035</v>
      </c>
      <c r="D247" s="65">
        <v>16900121101</v>
      </c>
      <c r="E247" s="64" t="s">
        <v>4678</v>
      </c>
      <c r="F247" s="64">
        <v>2020</v>
      </c>
      <c r="G247" s="64">
        <v>11667786</v>
      </c>
      <c r="H247" s="64">
        <v>85</v>
      </c>
      <c r="I247" s="64" t="s">
        <v>342</v>
      </c>
      <c r="J247" s="64">
        <v>56</v>
      </c>
      <c r="K247" s="64">
        <v>63</v>
      </c>
      <c r="L247" s="64">
        <v>67</v>
      </c>
      <c r="M247" s="64"/>
      <c r="N247" s="64"/>
      <c r="O247" s="64" t="s">
        <v>2426</v>
      </c>
      <c r="P247" s="64" t="s">
        <v>73</v>
      </c>
    </row>
    <row r="248" spans="1:16" ht="15.75" customHeight="1">
      <c r="A248" s="64" t="s">
        <v>130</v>
      </c>
      <c r="B248" s="64" t="s">
        <v>1147</v>
      </c>
      <c r="C248" s="65">
        <v>211690100310031</v>
      </c>
      <c r="D248" s="65">
        <v>16900321064</v>
      </c>
      <c r="E248" s="64" t="s">
        <v>1154</v>
      </c>
      <c r="F248" s="64">
        <v>2020</v>
      </c>
      <c r="G248" s="64" t="s">
        <v>1146</v>
      </c>
      <c r="H248" s="64">
        <v>44</v>
      </c>
      <c r="I248" s="64">
        <v>121</v>
      </c>
      <c r="J248" s="64">
        <v>79</v>
      </c>
      <c r="K248" s="64">
        <v>67</v>
      </c>
      <c r="L248" s="64">
        <v>74</v>
      </c>
      <c r="M248" s="64"/>
      <c r="N248" s="64"/>
      <c r="O248" s="64" t="s">
        <v>1155</v>
      </c>
      <c r="P248" s="64" t="s">
        <v>73</v>
      </c>
    </row>
    <row r="249" spans="1:16" ht="15.75" customHeight="1">
      <c r="A249" s="64" t="s">
        <v>130</v>
      </c>
      <c r="B249" s="64" t="s">
        <v>5660</v>
      </c>
      <c r="C249" s="65">
        <v>211690100310128</v>
      </c>
      <c r="D249" s="65">
        <v>16900321108</v>
      </c>
      <c r="E249" s="64" t="s">
        <v>1128</v>
      </c>
      <c r="F249" s="64">
        <v>2021</v>
      </c>
      <c r="G249" s="64">
        <v>4191206590</v>
      </c>
      <c r="H249" s="64">
        <v>73</v>
      </c>
      <c r="I249" s="64">
        <v>82</v>
      </c>
      <c r="J249" s="64">
        <v>70</v>
      </c>
      <c r="K249" s="64">
        <v>83</v>
      </c>
      <c r="L249" s="64">
        <v>84</v>
      </c>
      <c r="M249" s="64"/>
      <c r="N249" s="64">
        <v>65</v>
      </c>
      <c r="O249" s="64">
        <v>392</v>
      </c>
      <c r="P249" s="64" t="s">
        <v>73</v>
      </c>
    </row>
    <row r="250" spans="1:16" ht="15.75" customHeight="1">
      <c r="A250" s="64" t="s">
        <v>130</v>
      </c>
      <c r="B250" s="64" t="s">
        <v>3795</v>
      </c>
      <c r="C250" s="65">
        <v>211690100310036</v>
      </c>
      <c r="D250" s="65">
        <v>16900321063</v>
      </c>
      <c r="E250" s="64" t="s">
        <v>137</v>
      </c>
      <c r="F250" s="64">
        <v>2020</v>
      </c>
      <c r="G250" s="64">
        <v>2181149752</v>
      </c>
      <c r="H250" s="64">
        <v>68</v>
      </c>
      <c r="I250" s="64">
        <v>82</v>
      </c>
      <c r="J250" s="64">
        <v>66</v>
      </c>
      <c r="K250" s="64">
        <v>83</v>
      </c>
      <c r="L250" s="64">
        <v>83</v>
      </c>
      <c r="M250" s="64">
        <v>50</v>
      </c>
      <c r="N250" s="64"/>
      <c r="O250" s="64" t="s">
        <v>303</v>
      </c>
      <c r="P250" s="64" t="s">
        <v>73</v>
      </c>
    </row>
    <row r="251" spans="1:16" ht="15.75" customHeight="1">
      <c r="A251" s="64" t="s">
        <v>130</v>
      </c>
      <c r="B251" s="64" t="s">
        <v>2244</v>
      </c>
      <c r="C251" s="65">
        <v>211690100310023</v>
      </c>
      <c r="D251" s="65">
        <v>16900321002</v>
      </c>
      <c r="E251" s="64" t="s">
        <v>400</v>
      </c>
      <c r="F251" s="64">
        <v>2020</v>
      </c>
      <c r="G251" s="64" t="s">
        <v>2243</v>
      </c>
      <c r="H251" s="64">
        <v>83</v>
      </c>
      <c r="I251" s="64">
        <v>0</v>
      </c>
      <c r="J251" s="64">
        <v>66</v>
      </c>
      <c r="K251" s="64">
        <v>85</v>
      </c>
      <c r="L251" s="64">
        <v>81</v>
      </c>
      <c r="M251" s="64"/>
      <c r="N251" s="64">
        <v>82</v>
      </c>
      <c r="O251" s="64" t="s">
        <v>538</v>
      </c>
      <c r="P251" s="64" t="s">
        <v>73</v>
      </c>
    </row>
    <row r="252" spans="1:16" ht="15.75" customHeight="1">
      <c r="A252" s="64" t="s">
        <v>130</v>
      </c>
      <c r="B252" s="64" t="s">
        <v>5460</v>
      </c>
      <c r="C252" s="65">
        <v>211690100310024</v>
      </c>
      <c r="D252" s="65">
        <v>16900321005</v>
      </c>
      <c r="E252" s="64" t="s">
        <v>5466</v>
      </c>
      <c r="F252" s="64">
        <v>2020</v>
      </c>
      <c r="G252" s="64" t="s">
        <v>5459</v>
      </c>
      <c r="H252" s="64">
        <v>91</v>
      </c>
      <c r="I252" s="64">
        <v>86</v>
      </c>
      <c r="J252" s="64">
        <v>82</v>
      </c>
      <c r="K252" s="64">
        <v>76</v>
      </c>
      <c r="L252" s="64">
        <v>69</v>
      </c>
      <c r="M252" s="64">
        <v>86</v>
      </c>
      <c r="N252" s="64"/>
      <c r="O252" s="64" t="s">
        <v>857</v>
      </c>
      <c r="P252" s="64" t="s">
        <v>73</v>
      </c>
    </row>
    <row r="253" spans="1:16" ht="15.75" customHeight="1">
      <c r="A253" s="64" t="s">
        <v>130</v>
      </c>
      <c r="B253" s="64" t="s">
        <v>8143</v>
      </c>
      <c r="C253" s="65">
        <v>211690100310158</v>
      </c>
      <c r="D253" s="65">
        <v>16900321053</v>
      </c>
      <c r="E253" s="64" t="s">
        <v>8143</v>
      </c>
      <c r="F253" s="64">
        <v>2021</v>
      </c>
      <c r="G253" s="64">
        <v>6930967</v>
      </c>
      <c r="H253" s="64">
        <v>80</v>
      </c>
      <c r="I253" s="64">
        <v>80</v>
      </c>
      <c r="J253" s="64">
        <v>65</v>
      </c>
      <c r="K253" s="64">
        <v>70</v>
      </c>
      <c r="L253" s="64"/>
      <c r="M253" s="64"/>
      <c r="N253" s="64">
        <v>96</v>
      </c>
      <c r="O253" s="64" t="s">
        <v>8149</v>
      </c>
      <c r="P253" s="64" t="s">
        <v>73</v>
      </c>
    </row>
    <row r="254" spans="1:16" ht="15.75" customHeight="1">
      <c r="A254" s="64" t="s">
        <v>130</v>
      </c>
      <c r="B254" s="64" t="s">
        <v>3728</v>
      </c>
      <c r="C254" s="65">
        <v>211690100310025</v>
      </c>
      <c r="D254" s="65">
        <v>16900321004</v>
      </c>
      <c r="E254" s="64" t="s">
        <v>400</v>
      </c>
      <c r="F254" s="64">
        <v>2021</v>
      </c>
      <c r="G254" s="64" t="s">
        <v>3727</v>
      </c>
      <c r="H254" s="64">
        <v>90</v>
      </c>
      <c r="I254" s="64" t="s">
        <v>342</v>
      </c>
      <c r="J254" s="64">
        <v>76</v>
      </c>
      <c r="K254" s="64">
        <v>76</v>
      </c>
      <c r="L254" s="64">
        <v>74</v>
      </c>
      <c r="M254" s="64"/>
      <c r="N254" s="64"/>
      <c r="O254" s="64" t="s">
        <v>538</v>
      </c>
      <c r="P254" s="64" t="s">
        <v>73</v>
      </c>
    </row>
    <row r="255" spans="1:16" ht="15.75" customHeight="1">
      <c r="A255" s="64" t="s">
        <v>130</v>
      </c>
      <c r="B255" s="64" t="s">
        <v>5253</v>
      </c>
      <c r="C255" s="65">
        <v>211690100310026</v>
      </c>
      <c r="D255" s="65">
        <v>16900321026</v>
      </c>
      <c r="E255" s="64" t="s">
        <v>5259</v>
      </c>
      <c r="F255" s="64">
        <v>2021</v>
      </c>
      <c r="G255" s="64">
        <v>4192358371</v>
      </c>
      <c r="H255" s="64">
        <v>74</v>
      </c>
      <c r="I255" s="64">
        <v>77</v>
      </c>
      <c r="J255" s="64">
        <v>67</v>
      </c>
      <c r="K255" s="64">
        <v>78</v>
      </c>
      <c r="L255" s="64">
        <v>80</v>
      </c>
      <c r="M255" s="64"/>
      <c r="N255" s="64">
        <v>68</v>
      </c>
      <c r="O255" s="64" t="s">
        <v>95</v>
      </c>
      <c r="P255" s="64" t="s">
        <v>73</v>
      </c>
    </row>
    <row r="256" spans="1:16" ht="15.75" customHeight="1">
      <c r="A256" s="64" t="s">
        <v>130</v>
      </c>
      <c r="B256" s="64" t="s">
        <v>1168</v>
      </c>
      <c r="C256" s="65">
        <v>211690100310027</v>
      </c>
      <c r="D256" s="65">
        <v>16900321003</v>
      </c>
      <c r="E256" s="64" t="s">
        <v>400</v>
      </c>
      <c r="F256" s="64">
        <v>2021</v>
      </c>
      <c r="G256" s="64" t="s">
        <v>1167</v>
      </c>
      <c r="H256" s="64">
        <v>93</v>
      </c>
      <c r="I256" s="64" t="s">
        <v>342</v>
      </c>
      <c r="J256" s="64">
        <v>96</v>
      </c>
      <c r="K256" s="64">
        <v>92</v>
      </c>
      <c r="L256" s="64">
        <v>93</v>
      </c>
      <c r="M256" s="64"/>
      <c r="N256" s="64">
        <v>93</v>
      </c>
      <c r="O256" s="64" t="s">
        <v>857</v>
      </c>
      <c r="P256" s="64" t="s">
        <v>73</v>
      </c>
    </row>
    <row r="257" spans="1:16" ht="15.75" customHeight="1">
      <c r="A257" s="64" t="s">
        <v>130</v>
      </c>
      <c r="B257" s="64" t="s">
        <v>451</v>
      </c>
      <c r="C257" s="65">
        <v>211690100310028</v>
      </c>
      <c r="D257" s="65">
        <v>16900321060</v>
      </c>
      <c r="E257" s="64" t="s">
        <v>94</v>
      </c>
      <c r="F257" s="64">
        <v>2020</v>
      </c>
      <c r="G257" s="64">
        <v>2181154463</v>
      </c>
      <c r="H257" s="64">
        <v>83</v>
      </c>
      <c r="I257" s="64">
        <v>95</v>
      </c>
      <c r="J257" s="64">
        <v>90</v>
      </c>
      <c r="K257" s="64">
        <v>95</v>
      </c>
      <c r="L257" s="64">
        <v>96</v>
      </c>
      <c r="M257" s="64">
        <v>91</v>
      </c>
      <c r="N257" s="64"/>
      <c r="O257" s="64" t="s">
        <v>95</v>
      </c>
      <c r="P257" s="64" t="s">
        <v>73</v>
      </c>
    </row>
    <row r="258" spans="1:16" ht="15.75" customHeight="1">
      <c r="A258" s="64" t="s">
        <v>130</v>
      </c>
      <c r="B258" s="64" t="s">
        <v>1675</v>
      </c>
      <c r="C258" s="65">
        <v>211690100310030</v>
      </c>
      <c r="D258" s="65">
        <v>16900321001</v>
      </c>
      <c r="E258" s="64" t="s">
        <v>137</v>
      </c>
      <c r="F258" s="64">
        <v>2021</v>
      </c>
      <c r="G258" s="64">
        <v>4191260652</v>
      </c>
      <c r="H258" s="64">
        <v>81</v>
      </c>
      <c r="I258" s="64">
        <v>88</v>
      </c>
      <c r="J258" s="64">
        <v>75</v>
      </c>
      <c r="K258" s="64">
        <v>88</v>
      </c>
      <c r="L258" s="64">
        <v>90</v>
      </c>
      <c r="M258" s="64">
        <v>72</v>
      </c>
      <c r="N258" s="64"/>
      <c r="O258" s="64" t="s">
        <v>303</v>
      </c>
      <c r="P258" s="64" t="s">
        <v>73</v>
      </c>
    </row>
    <row r="259" spans="1:16" ht="15.75" customHeight="1">
      <c r="A259" s="64" t="s">
        <v>130</v>
      </c>
      <c r="B259" s="64" t="s">
        <v>4521</v>
      </c>
      <c r="C259" s="65">
        <v>211690100310033</v>
      </c>
      <c r="D259" s="65">
        <v>16900321061</v>
      </c>
      <c r="E259" s="64" t="s">
        <v>303</v>
      </c>
      <c r="F259" s="64">
        <v>2020</v>
      </c>
      <c r="G259" s="64">
        <v>2181149787</v>
      </c>
      <c r="H259" s="64">
        <v>88</v>
      </c>
      <c r="I259" s="64">
        <v>88</v>
      </c>
      <c r="J259" s="64">
        <v>84</v>
      </c>
      <c r="K259" s="64">
        <v>88</v>
      </c>
      <c r="L259" s="64">
        <v>90</v>
      </c>
      <c r="M259" s="64">
        <v>67</v>
      </c>
      <c r="N259" s="64"/>
      <c r="O259" s="64" t="s">
        <v>303</v>
      </c>
      <c r="P259" s="64" t="s">
        <v>73</v>
      </c>
    </row>
    <row r="260" spans="1:16" ht="15.75" customHeight="1">
      <c r="A260" s="64" t="s">
        <v>130</v>
      </c>
      <c r="B260" s="64" t="s">
        <v>3360</v>
      </c>
      <c r="C260" s="65">
        <v>211690100310037</v>
      </c>
      <c r="D260" s="65">
        <v>16900321184</v>
      </c>
      <c r="E260" s="64" t="s">
        <v>3368</v>
      </c>
      <c r="F260" s="64">
        <v>2019</v>
      </c>
      <c r="G260" s="64" t="s">
        <v>3359</v>
      </c>
      <c r="H260" s="64">
        <v>72</v>
      </c>
      <c r="I260" s="64">
        <v>89</v>
      </c>
      <c r="J260" s="64">
        <v>57</v>
      </c>
      <c r="K260" s="64">
        <v>70</v>
      </c>
      <c r="L260" s="64">
        <v>69</v>
      </c>
      <c r="M260" s="64"/>
      <c r="N260" s="64"/>
      <c r="O260" s="64" t="s">
        <v>3369</v>
      </c>
      <c r="P260" s="64" t="s">
        <v>73</v>
      </c>
    </row>
    <row r="261" spans="1:16" ht="15.75" customHeight="1">
      <c r="A261" s="64" t="s">
        <v>130</v>
      </c>
      <c r="B261" s="64" t="s">
        <v>4485</v>
      </c>
      <c r="C261" s="65">
        <v>211690100310181</v>
      </c>
      <c r="D261" s="65">
        <v>16900321034</v>
      </c>
      <c r="E261" s="64" t="s">
        <v>6032</v>
      </c>
      <c r="F261" s="64">
        <v>2021</v>
      </c>
      <c r="G261" s="64" t="s">
        <v>6027</v>
      </c>
      <c r="H261" s="64">
        <v>63</v>
      </c>
      <c r="I261" s="64" t="s">
        <v>342</v>
      </c>
      <c r="J261" s="64">
        <v>54</v>
      </c>
      <c r="K261" s="64">
        <v>64</v>
      </c>
      <c r="L261" s="64">
        <v>63</v>
      </c>
      <c r="M261" s="64"/>
      <c r="N261" s="64"/>
      <c r="O261" s="64" t="s">
        <v>538</v>
      </c>
      <c r="P261" s="64" t="s">
        <v>73</v>
      </c>
    </row>
    <row r="262" spans="1:16" ht="15.75" customHeight="1">
      <c r="A262" s="64" t="s">
        <v>130</v>
      </c>
      <c r="B262" s="64" t="s">
        <v>2600</v>
      </c>
      <c r="C262" s="65">
        <v>211690100310029</v>
      </c>
      <c r="D262" s="65">
        <v>16900321065</v>
      </c>
      <c r="E262" s="64" t="s">
        <v>400</v>
      </c>
      <c r="F262" s="64">
        <v>2020</v>
      </c>
      <c r="G262" s="64" t="s">
        <v>2599</v>
      </c>
      <c r="H262" s="64">
        <v>78</v>
      </c>
      <c r="I262" s="64">
        <v>0</v>
      </c>
      <c r="J262" s="64">
        <v>81</v>
      </c>
      <c r="K262" s="64">
        <v>84</v>
      </c>
      <c r="L262" s="64">
        <v>82</v>
      </c>
      <c r="M262" s="64"/>
      <c r="N262" s="64">
        <v>84</v>
      </c>
      <c r="O262" s="64" t="s">
        <v>538</v>
      </c>
      <c r="P262" s="64" t="s">
        <v>73</v>
      </c>
    </row>
    <row r="263" spans="1:16" ht="15.75" customHeight="1">
      <c r="A263" s="64" t="s">
        <v>130</v>
      </c>
      <c r="B263" s="64" t="s">
        <v>6083</v>
      </c>
      <c r="C263" s="65">
        <v>211690100310032</v>
      </c>
      <c r="D263" s="65">
        <v>16900321185</v>
      </c>
      <c r="E263" s="64" t="s">
        <v>6089</v>
      </c>
      <c r="F263" s="64">
        <v>2021</v>
      </c>
      <c r="G263" s="64" t="s">
        <v>6082</v>
      </c>
      <c r="H263" s="64">
        <v>84</v>
      </c>
      <c r="I263" s="64" t="s">
        <v>342</v>
      </c>
      <c r="J263" s="64">
        <v>75</v>
      </c>
      <c r="K263" s="64">
        <v>72</v>
      </c>
      <c r="L263" s="64">
        <v>75</v>
      </c>
      <c r="M263" s="64">
        <v>75</v>
      </c>
      <c r="N263" s="64"/>
      <c r="O263" s="64" t="s">
        <v>538</v>
      </c>
      <c r="P263" s="64" t="s">
        <v>73</v>
      </c>
    </row>
    <row r="264" spans="1:16" ht="15.75" customHeight="1">
      <c r="A264" s="64" t="s">
        <v>130</v>
      </c>
      <c r="B264" s="64" t="s">
        <v>8786</v>
      </c>
      <c r="C264" s="65">
        <v>211690100310159</v>
      </c>
      <c r="D264" s="65">
        <v>16900321054</v>
      </c>
      <c r="E264" s="64" t="s">
        <v>72</v>
      </c>
      <c r="F264" s="64">
        <v>2021</v>
      </c>
      <c r="G264" s="64">
        <v>2192357579</v>
      </c>
      <c r="H264" s="64">
        <v>68</v>
      </c>
      <c r="I264" s="64">
        <v>76</v>
      </c>
      <c r="J264" s="64">
        <v>56</v>
      </c>
      <c r="K264" s="64">
        <v>78</v>
      </c>
      <c r="L264" s="64">
        <v>80</v>
      </c>
      <c r="M264" s="64"/>
      <c r="N264" s="64">
        <v>70</v>
      </c>
      <c r="O264" s="64" t="s">
        <v>72</v>
      </c>
      <c r="P264" s="64" t="s">
        <v>73</v>
      </c>
    </row>
    <row r="265" spans="1:16" ht="15.75" customHeight="1">
      <c r="A265" s="64" t="s">
        <v>130</v>
      </c>
      <c r="B265" s="64" t="s">
        <v>4599</v>
      </c>
      <c r="C265" s="65">
        <v>211690100310034</v>
      </c>
      <c r="D265" s="65">
        <v>16900321027</v>
      </c>
      <c r="E265" s="64" t="s">
        <v>4606</v>
      </c>
      <c r="F265" s="64">
        <v>2019</v>
      </c>
      <c r="G265" s="64">
        <v>2191245589</v>
      </c>
      <c r="H265" s="64">
        <v>80</v>
      </c>
      <c r="I265" s="64">
        <v>82</v>
      </c>
      <c r="J265" s="64">
        <v>60</v>
      </c>
      <c r="K265" s="64">
        <v>85</v>
      </c>
      <c r="L265" s="64">
        <v>85</v>
      </c>
      <c r="M265" s="64"/>
      <c r="N265" s="64"/>
      <c r="O265" s="64" t="s">
        <v>137</v>
      </c>
      <c r="P265" s="64" t="s">
        <v>73</v>
      </c>
    </row>
    <row r="266" spans="1:16" ht="15.75" customHeight="1">
      <c r="A266" s="64" t="s">
        <v>130</v>
      </c>
      <c r="B266" s="64" t="s">
        <v>3586</v>
      </c>
      <c r="C266" s="65">
        <v>211690100310035</v>
      </c>
      <c r="D266" s="65">
        <v>16900321062</v>
      </c>
      <c r="E266" s="64" t="s">
        <v>3592</v>
      </c>
      <c r="F266" s="64">
        <v>2019</v>
      </c>
      <c r="G266" s="64">
        <v>6477348</v>
      </c>
      <c r="H266" s="64">
        <v>75</v>
      </c>
      <c r="I266" s="64">
        <v>86</v>
      </c>
      <c r="J266" s="64">
        <v>95</v>
      </c>
      <c r="K266" s="64">
        <v>71</v>
      </c>
      <c r="L266" s="64">
        <v>55</v>
      </c>
      <c r="M266" s="64"/>
      <c r="N266" s="64">
        <v>64</v>
      </c>
      <c r="O266" s="64" t="s">
        <v>3593</v>
      </c>
      <c r="P266" s="64" t="s">
        <v>73</v>
      </c>
    </row>
    <row r="267" spans="1:16" ht="15.75" customHeight="1">
      <c r="A267" s="64" t="s">
        <v>130</v>
      </c>
      <c r="B267" s="64" t="s">
        <v>355</v>
      </c>
      <c r="C267" s="65">
        <v>211690100310038</v>
      </c>
      <c r="D267" s="65">
        <v>16900321130</v>
      </c>
      <c r="E267" s="64" t="s">
        <v>94</v>
      </c>
      <c r="F267" s="64">
        <v>2021</v>
      </c>
      <c r="G267" s="64">
        <v>2191230053</v>
      </c>
      <c r="H267" s="64">
        <v>93</v>
      </c>
      <c r="I267" s="64">
        <v>92</v>
      </c>
      <c r="J267" s="64">
        <v>97</v>
      </c>
      <c r="K267" s="64">
        <v>97</v>
      </c>
      <c r="L267" s="64">
        <v>97</v>
      </c>
      <c r="M267" s="64">
        <v>88</v>
      </c>
      <c r="N267" s="64"/>
      <c r="O267" s="64" t="s">
        <v>95</v>
      </c>
      <c r="P267" s="64" t="s">
        <v>73</v>
      </c>
    </row>
    <row r="268" spans="1:16" ht="15.75" customHeight="1">
      <c r="A268" s="64" t="s">
        <v>130</v>
      </c>
      <c r="B268" s="64" t="s">
        <v>8048</v>
      </c>
      <c r="C268" s="65">
        <v>211690100310160</v>
      </c>
      <c r="D268" s="65">
        <v>16900321055</v>
      </c>
      <c r="E268" s="64" t="s">
        <v>199</v>
      </c>
      <c r="F268" s="64">
        <v>2021</v>
      </c>
      <c r="G268" s="64">
        <v>6830755</v>
      </c>
      <c r="H268" s="64">
        <v>84</v>
      </c>
      <c r="I268" s="64">
        <v>79</v>
      </c>
      <c r="J268" s="64">
        <v>85</v>
      </c>
      <c r="K268" s="64">
        <v>76</v>
      </c>
      <c r="L268" s="64">
        <v>84</v>
      </c>
      <c r="M268" s="64"/>
      <c r="N268" s="64">
        <v>76</v>
      </c>
      <c r="O268" s="64" t="s">
        <v>2394</v>
      </c>
      <c r="P268" s="64" t="s">
        <v>73</v>
      </c>
    </row>
    <row r="269" spans="1:16" ht="15.75" customHeight="1">
      <c r="A269" s="64" t="s">
        <v>130</v>
      </c>
      <c r="B269" s="64" t="s">
        <v>3813</v>
      </c>
      <c r="C269" s="65">
        <v>211690100310039</v>
      </c>
      <c r="D269" s="65">
        <v>16900321132</v>
      </c>
      <c r="E269" s="64" t="s">
        <v>137</v>
      </c>
      <c r="F269" s="64">
        <v>2020</v>
      </c>
      <c r="G269" s="64">
        <v>2181149788</v>
      </c>
      <c r="H269" s="64">
        <v>88</v>
      </c>
      <c r="I269" s="64">
        <v>90</v>
      </c>
      <c r="J269" s="64">
        <v>82</v>
      </c>
      <c r="K269" s="64">
        <v>90</v>
      </c>
      <c r="L269" s="64">
        <v>90</v>
      </c>
      <c r="M269" s="64">
        <v>51</v>
      </c>
      <c r="N269" s="64"/>
      <c r="O269" s="64" t="s">
        <v>303</v>
      </c>
      <c r="P269" s="64" t="s">
        <v>73</v>
      </c>
    </row>
    <row r="270" spans="1:16" ht="15.75" customHeight="1">
      <c r="A270" s="64" t="s">
        <v>130</v>
      </c>
      <c r="B270" s="64" t="s">
        <v>2987</v>
      </c>
      <c r="C270" s="65">
        <v>211690100310040</v>
      </c>
      <c r="D270" s="65">
        <v>16900321131</v>
      </c>
      <c r="E270" s="64" t="s">
        <v>2993</v>
      </c>
      <c r="F270" s="64">
        <v>2021</v>
      </c>
      <c r="G270" s="64">
        <v>4191206598</v>
      </c>
      <c r="H270" s="64">
        <v>68</v>
      </c>
      <c r="I270" s="64">
        <v>78</v>
      </c>
      <c r="J270" s="64">
        <v>61</v>
      </c>
      <c r="K270" s="64">
        <v>78</v>
      </c>
      <c r="L270" s="64">
        <v>80</v>
      </c>
      <c r="M270" s="64"/>
      <c r="N270" s="64">
        <v>67</v>
      </c>
      <c r="O270" s="64" t="s">
        <v>1117</v>
      </c>
      <c r="P270" s="64" t="s">
        <v>73</v>
      </c>
    </row>
    <row r="271" spans="1:16" ht="15.75" customHeight="1">
      <c r="A271" s="64" t="s">
        <v>130</v>
      </c>
      <c r="B271" s="64" t="s">
        <v>5479</v>
      </c>
      <c r="C271" s="65">
        <v>211690100310042</v>
      </c>
      <c r="D271" s="65">
        <v>16900321136</v>
      </c>
      <c r="E271" s="64" t="s">
        <v>401</v>
      </c>
      <c r="F271" s="64">
        <v>2021</v>
      </c>
      <c r="G271" s="64" t="s">
        <v>5478</v>
      </c>
      <c r="H271" s="64">
        <v>89</v>
      </c>
      <c r="I271" s="64">
        <v>0</v>
      </c>
      <c r="J271" s="64">
        <v>75</v>
      </c>
      <c r="K271" s="64">
        <v>77</v>
      </c>
      <c r="L271" s="64">
        <v>91</v>
      </c>
      <c r="M271" s="64">
        <v>93</v>
      </c>
      <c r="N271" s="64"/>
      <c r="O271" s="64" t="s">
        <v>538</v>
      </c>
      <c r="P271" s="64" t="s">
        <v>73</v>
      </c>
    </row>
    <row r="272" spans="1:16" ht="15.75" customHeight="1">
      <c r="A272" s="64" t="s">
        <v>130</v>
      </c>
      <c r="B272" s="64" t="s">
        <v>869</v>
      </c>
      <c r="C272" s="65">
        <v>211690100310043</v>
      </c>
      <c r="D272" s="65">
        <v>16900321135</v>
      </c>
      <c r="E272" s="64" t="s">
        <v>876</v>
      </c>
      <c r="F272" s="64">
        <v>2021</v>
      </c>
      <c r="G272" s="64">
        <v>6819754</v>
      </c>
      <c r="H272" s="64">
        <v>80</v>
      </c>
      <c r="I272" s="64">
        <v>88</v>
      </c>
      <c r="J272" s="64">
        <v>75</v>
      </c>
      <c r="K272" s="64">
        <v>78</v>
      </c>
      <c r="L272" s="64">
        <v>74</v>
      </c>
      <c r="M272" s="64"/>
      <c r="N272" s="64">
        <v>85</v>
      </c>
      <c r="O272" s="64" t="s">
        <v>877</v>
      </c>
      <c r="P272" s="64" t="s">
        <v>73</v>
      </c>
    </row>
    <row r="273" spans="1:16" ht="15.75" customHeight="1">
      <c r="A273" s="64" t="s">
        <v>130</v>
      </c>
      <c r="B273" s="64" t="s">
        <v>2617</v>
      </c>
      <c r="C273" s="65">
        <v>211690100310045</v>
      </c>
      <c r="D273" s="65">
        <v>16900321134</v>
      </c>
      <c r="E273" s="64" t="s">
        <v>769</v>
      </c>
      <c r="F273" s="64">
        <v>2021</v>
      </c>
      <c r="G273" s="64">
        <v>4192421262</v>
      </c>
      <c r="H273" s="64">
        <v>83</v>
      </c>
      <c r="I273" s="64">
        <v>90</v>
      </c>
      <c r="J273" s="64">
        <v>72</v>
      </c>
      <c r="K273" s="64">
        <v>92</v>
      </c>
      <c r="L273" s="64">
        <v>92</v>
      </c>
      <c r="M273" s="64">
        <v>74</v>
      </c>
      <c r="N273" s="64"/>
      <c r="O273" s="64" t="s">
        <v>72</v>
      </c>
      <c r="P273" s="64" t="s">
        <v>73</v>
      </c>
    </row>
    <row r="274" spans="1:16" ht="15.75" customHeight="1">
      <c r="A274" s="64" t="s">
        <v>130</v>
      </c>
      <c r="B274" s="64" t="s">
        <v>5091</v>
      </c>
      <c r="C274" s="65">
        <v>211690100310046</v>
      </c>
      <c r="D274" s="65">
        <v>16900321142</v>
      </c>
      <c r="E274" s="64" t="s">
        <v>94</v>
      </c>
      <c r="F274" s="64">
        <v>2021</v>
      </c>
      <c r="G274" s="64">
        <v>4192357265</v>
      </c>
      <c r="H274" s="64">
        <v>84</v>
      </c>
      <c r="I274" s="64">
        <v>77</v>
      </c>
      <c r="J274" s="64">
        <v>82</v>
      </c>
      <c r="K274" s="64">
        <v>85</v>
      </c>
      <c r="L274" s="64">
        <v>86</v>
      </c>
      <c r="M274" s="64">
        <v>80</v>
      </c>
      <c r="N274" s="64"/>
      <c r="O274" s="64" t="s">
        <v>95</v>
      </c>
      <c r="P274" s="64" t="s">
        <v>73</v>
      </c>
    </row>
    <row r="275" spans="1:16" ht="15.75" customHeight="1">
      <c r="A275" s="64" t="s">
        <v>130</v>
      </c>
      <c r="B275" s="64" t="s">
        <v>2515</v>
      </c>
      <c r="C275" s="65">
        <v>211690100310047</v>
      </c>
      <c r="D275" s="65">
        <v>16900321015</v>
      </c>
      <c r="E275" s="64" t="s">
        <v>94</v>
      </c>
      <c r="F275" s="64">
        <v>2021</v>
      </c>
      <c r="G275" s="64">
        <v>4191282346</v>
      </c>
      <c r="H275" s="64">
        <v>82</v>
      </c>
      <c r="I275" s="64">
        <v>83</v>
      </c>
      <c r="J275" s="64">
        <v>67</v>
      </c>
      <c r="K275" s="64">
        <v>85</v>
      </c>
      <c r="L275" s="64">
        <v>84</v>
      </c>
      <c r="M275" s="64">
        <v>70</v>
      </c>
      <c r="N275" s="64"/>
      <c r="O275" s="64" t="s">
        <v>95</v>
      </c>
      <c r="P275" s="64" t="s">
        <v>73</v>
      </c>
    </row>
    <row r="276" spans="1:16" ht="15.75" customHeight="1">
      <c r="A276" s="64" t="s">
        <v>130</v>
      </c>
      <c r="B276" s="64" t="s">
        <v>8020</v>
      </c>
      <c r="C276" s="65">
        <v>211690100310157</v>
      </c>
      <c r="D276" s="65">
        <v>16900321052</v>
      </c>
      <c r="E276" s="64" t="s">
        <v>137</v>
      </c>
      <c r="F276" s="64">
        <v>2021</v>
      </c>
      <c r="G276" s="64">
        <v>2191242275</v>
      </c>
      <c r="H276" s="64">
        <v>81</v>
      </c>
      <c r="I276" s="64">
        <v>80</v>
      </c>
      <c r="J276" s="64">
        <v>82</v>
      </c>
      <c r="K276" s="64">
        <v>84</v>
      </c>
      <c r="L276" s="64">
        <v>85</v>
      </c>
      <c r="M276" s="64"/>
      <c r="N276" s="64"/>
      <c r="O276" s="64" t="s">
        <v>303</v>
      </c>
      <c r="P276" s="64" t="s">
        <v>73</v>
      </c>
    </row>
    <row r="277" spans="1:16" ht="15.75" customHeight="1">
      <c r="A277" s="64" t="s">
        <v>130</v>
      </c>
      <c r="B277" s="64" t="s">
        <v>3983</v>
      </c>
      <c r="C277" s="65">
        <v>211690100310049</v>
      </c>
      <c r="D277" s="65">
        <v>16900321141</v>
      </c>
      <c r="E277" s="64" t="s">
        <v>401</v>
      </c>
      <c r="F277" s="64">
        <v>2021</v>
      </c>
      <c r="G277" s="64" t="s">
        <v>3982</v>
      </c>
      <c r="H277" s="64">
        <v>78</v>
      </c>
      <c r="I277" s="64">
        <v>0</v>
      </c>
      <c r="J277" s="64">
        <v>58</v>
      </c>
      <c r="K277" s="64">
        <v>64</v>
      </c>
      <c r="L277" s="64">
        <v>74</v>
      </c>
      <c r="M277" s="64"/>
      <c r="N277" s="64">
        <v>90</v>
      </c>
      <c r="O277" s="64" t="s">
        <v>3990</v>
      </c>
      <c r="P277" s="64" t="s">
        <v>73</v>
      </c>
    </row>
    <row r="278" spans="1:16" ht="15.75" customHeight="1">
      <c r="A278" s="64" t="s">
        <v>130</v>
      </c>
      <c r="B278" s="64" t="s">
        <v>4931</v>
      </c>
      <c r="C278" s="65">
        <v>211690100310051</v>
      </c>
      <c r="D278" s="65">
        <v>16900321139</v>
      </c>
      <c r="E278" s="64" t="s">
        <v>4939</v>
      </c>
      <c r="F278" s="64">
        <v>2021</v>
      </c>
      <c r="G278" s="64" t="s">
        <v>4930</v>
      </c>
      <c r="H278" s="64">
        <v>95</v>
      </c>
      <c r="I278" s="64">
        <v>0</v>
      </c>
      <c r="J278" s="64">
        <v>89</v>
      </c>
      <c r="K278" s="64">
        <v>93</v>
      </c>
      <c r="L278" s="64">
        <v>88</v>
      </c>
      <c r="M278" s="64">
        <v>93</v>
      </c>
      <c r="N278" s="64"/>
      <c r="O278" s="64" t="s">
        <v>575</v>
      </c>
      <c r="P278" s="64" t="s">
        <v>73</v>
      </c>
    </row>
    <row r="279" spans="1:16" ht="15.75" customHeight="1">
      <c r="A279" s="64" t="s">
        <v>130</v>
      </c>
      <c r="B279" s="64" t="s">
        <v>1933</v>
      </c>
      <c r="C279" s="65">
        <v>211690100310052</v>
      </c>
      <c r="D279" s="65">
        <v>16900321145</v>
      </c>
      <c r="E279" s="64" t="s">
        <v>199</v>
      </c>
      <c r="F279" s="64">
        <v>2021</v>
      </c>
      <c r="G279" s="64">
        <v>6934888</v>
      </c>
      <c r="H279" s="64">
        <v>86</v>
      </c>
      <c r="I279" s="64">
        <v>86</v>
      </c>
      <c r="J279" s="64">
        <v>81</v>
      </c>
      <c r="K279" s="64">
        <v>79</v>
      </c>
      <c r="L279" s="64"/>
      <c r="M279" s="64">
        <v>90</v>
      </c>
      <c r="N279" s="64"/>
      <c r="O279" s="64">
        <v>422</v>
      </c>
      <c r="P279" s="64" t="s">
        <v>118</v>
      </c>
    </row>
    <row r="280" spans="1:16" ht="15.75" customHeight="1">
      <c r="A280" s="64" t="s">
        <v>130</v>
      </c>
      <c r="B280" s="64" t="s">
        <v>9117</v>
      </c>
      <c r="C280" s="65">
        <v>211690100310178</v>
      </c>
      <c r="D280" s="65">
        <v>16900321029</v>
      </c>
      <c r="E280" s="64" t="s">
        <v>199</v>
      </c>
      <c r="F280" s="64">
        <v>2020</v>
      </c>
      <c r="G280" s="64" t="s">
        <v>9116</v>
      </c>
      <c r="H280" s="64">
        <v>79</v>
      </c>
      <c r="I280" s="64">
        <v>86</v>
      </c>
      <c r="J280" s="64">
        <v>90</v>
      </c>
      <c r="K280" s="64">
        <v>92</v>
      </c>
      <c r="L280" s="64">
        <v>80</v>
      </c>
      <c r="M280" s="64">
        <v>91</v>
      </c>
      <c r="N280" s="64"/>
      <c r="O280" s="64" t="s">
        <v>2394</v>
      </c>
      <c r="P280" s="64" t="s">
        <v>73</v>
      </c>
    </row>
    <row r="281" spans="1:16" ht="15.75" customHeight="1">
      <c r="A281" s="64" t="s">
        <v>130</v>
      </c>
      <c r="B281" s="64" t="s">
        <v>3569</v>
      </c>
      <c r="C281" s="65">
        <v>211690100310054</v>
      </c>
      <c r="D281" s="65">
        <v>16900321144</v>
      </c>
      <c r="E281" s="64" t="s">
        <v>94</v>
      </c>
      <c r="F281" s="64">
        <v>2021</v>
      </c>
      <c r="G281" s="64">
        <v>2191253491</v>
      </c>
      <c r="H281" s="64">
        <v>90</v>
      </c>
      <c r="I281" s="64">
        <v>77</v>
      </c>
      <c r="J281" s="64">
        <v>75</v>
      </c>
      <c r="K281" s="64">
        <v>90</v>
      </c>
      <c r="L281" s="64">
        <v>91</v>
      </c>
      <c r="M281" s="64">
        <v>80</v>
      </c>
      <c r="N281" s="64"/>
      <c r="O281" s="64" t="s">
        <v>95</v>
      </c>
      <c r="P281" s="64" t="s">
        <v>73</v>
      </c>
    </row>
    <row r="282" spans="1:16" ht="15.75" customHeight="1">
      <c r="A282" s="64" t="s">
        <v>130</v>
      </c>
      <c r="B282" s="64" t="s">
        <v>4364</v>
      </c>
      <c r="C282" s="65">
        <v>211690100310055</v>
      </c>
      <c r="D282" s="65">
        <v>16900321148</v>
      </c>
      <c r="E282" s="64" t="s">
        <v>537</v>
      </c>
      <c r="F282" s="64">
        <v>2020</v>
      </c>
      <c r="G282" s="64" t="s">
        <v>4363</v>
      </c>
      <c r="H282" s="64">
        <v>86</v>
      </c>
      <c r="I282" s="64" t="s">
        <v>342</v>
      </c>
      <c r="J282" s="64">
        <v>71</v>
      </c>
      <c r="K282" s="64">
        <v>69</v>
      </c>
      <c r="L282" s="64">
        <v>66</v>
      </c>
      <c r="M282" s="64"/>
      <c r="N282" s="64"/>
      <c r="O282" s="64" t="s">
        <v>538</v>
      </c>
      <c r="P282" s="64" t="s">
        <v>73</v>
      </c>
    </row>
    <row r="283" spans="1:16" ht="15.75" customHeight="1">
      <c r="A283" s="64" t="s">
        <v>130</v>
      </c>
      <c r="B283" s="64" t="s">
        <v>6174</v>
      </c>
      <c r="C283" s="65">
        <v>211690100310057</v>
      </c>
      <c r="D283" s="65">
        <v>16900321146</v>
      </c>
      <c r="E283" s="64" t="s">
        <v>5077</v>
      </c>
      <c r="F283" s="64">
        <v>2021</v>
      </c>
      <c r="G283" s="64">
        <v>4191299664</v>
      </c>
      <c r="H283" s="64">
        <v>85</v>
      </c>
      <c r="I283" s="64">
        <v>84</v>
      </c>
      <c r="J283" s="64">
        <v>76</v>
      </c>
      <c r="K283" s="64">
        <v>87</v>
      </c>
      <c r="L283" s="64">
        <v>87</v>
      </c>
      <c r="M283" s="64"/>
      <c r="N283" s="64">
        <v>85</v>
      </c>
      <c r="O283" s="64" t="s">
        <v>95</v>
      </c>
      <c r="P283" s="64" t="s">
        <v>73</v>
      </c>
    </row>
    <row r="284" spans="1:16" ht="15.75" customHeight="1">
      <c r="A284" s="64" t="s">
        <v>130</v>
      </c>
      <c r="B284" s="64" t="s">
        <v>4984</v>
      </c>
      <c r="C284" s="65">
        <v>211690100310059</v>
      </c>
      <c r="D284" s="65">
        <v>16900321151</v>
      </c>
      <c r="E284" s="64" t="s">
        <v>4392</v>
      </c>
      <c r="F284" s="64">
        <v>2021</v>
      </c>
      <c r="G284" s="64">
        <v>2191244634</v>
      </c>
      <c r="H284" s="64">
        <v>78</v>
      </c>
      <c r="I284" s="64">
        <v>87</v>
      </c>
      <c r="J284" s="64">
        <v>76</v>
      </c>
      <c r="K284" s="64">
        <v>90</v>
      </c>
      <c r="L284" s="64">
        <v>90</v>
      </c>
      <c r="M284" s="64">
        <v>88</v>
      </c>
      <c r="N284" s="64"/>
      <c r="O284" s="64" t="s">
        <v>95</v>
      </c>
      <c r="P284" s="64" t="s">
        <v>73</v>
      </c>
    </row>
    <row r="285" spans="1:16" ht="15.75" customHeight="1">
      <c r="A285" s="64" t="s">
        <v>130</v>
      </c>
      <c r="B285" s="64" t="s">
        <v>8383</v>
      </c>
      <c r="C285" s="65">
        <v>211690100310161</v>
      </c>
      <c r="D285" s="65">
        <v>16900321056</v>
      </c>
      <c r="E285" s="64" t="s">
        <v>199</v>
      </c>
      <c r="F285" s="64">
        <v>2021</v>
      </c>
      <c r="G285" s="64">
        <v>6937395</v>
      </c>
      <c r="H285" s="64">
        <v>92</v>
      </c>
      <c r="I285" s="64">
        <v>84</v>
      </c>
      <c r="J285" s="64">
        <v>59</v>
      </c>
      <c r="K285" s="64">
        <v>72</v>
      </c>
      <c r="L285" s="64">
        <v>68</v>
      </c>
      <c r="M285" s="64">
        <v>86</v>
      </c>
      <c r="N285" s="64"/>
      <c r="O285" s="64" t="s">
        <v>8388</v>
      </c>
      <c r="P285" s="64" t="s">
        <v>73</v>
      </c>
    </row>
    <row r="286" spans="1:16" ht="15.75" customHeight="1">
      <c r="A286" s="64" t="s">
        <v>130</v>
      </c>
      <c r="B286" s="64" t="s">
        <v>6279</v>
      </c>
      <c r="C286" s="65">
        <v>211690100310060</v>
      </c>
      <c r="D286" s="65">
        <v>16900321150</v>
      </c>
      <c r="E286" s="64" t="s">
        <v>6285</v>
      </c>
      <c r="F286" s="64">
        <v>2020</v>
      </c>
      <c r="G286" s="64" t="s">
        <v>6278</v>
      </c>
      <c r="H286" s="64">
        <v>94</v>
      </c>
      <c r="I286" s="64" t="s">
        <v>342</v>
      </c>
      <c r="J286" s="64">
        <v>73</v>
      </c>
      <c r="K286" s="64">
        <v>82</v>
      </c>
      <c r="L286" s="64">
        <v>88</v>
      </c>
      <c r="M286" s="64">
        <v>88</v>
      </c>
      <c r="N286" s="64" t="s">
        <v>342</v>
      </c>
      <c r="O286" s="64" t="s">
        <v>538</v>
      </c>
      <c r="P286" s="64" t="s">
        <v>73</v>
      </c>
    </row>
    <row r="287" spans="1:16" ht="15.75" customHeight="1">
      <c r="A287" s="64" t="s">
        <v>130</v>
      </c>
      <c r="B287" s="64" t="s">
        <v>416</v>
      </c>
      <c r="C287" s="65">
        <v>211690100310062</v>
      </c>
      <c r="D287" s="65">
        <v>16900321153</v>
      </c>
      <c r="E287" s="64" t="s">
        <v>137</v>
      </c>
      <c r="F287" s="64">
        <v>2021</v>
      </c>
      <c r="G287" s="64">
        <v>4191301453</v>
      </c>
      <c r="H287" s="64">
        <v>80</v>
      </c>
      <c r="I287" s="64">
        <v>84</v>
      </c>
      <c r="J287" s="64">
        <v>65</v>
      </c>
      <c r="K287" s="64">
        <v>86</v>
      </c>
      <c r="L287" s="64">
        <v>85</v>
      </c>
      <c r="M287" s="64">
        <v>76</v>
      </c>
      <c r="N287" s="64"/>
      <c r="O287" s="64" t="s">
        <v>95</v>
      </c>
      <c r="P287" s="64" t="s">
        <v>73</v>
      </c>
    </row>
    <row r="288" spans="1:16" ht="15.75" customHeight="1">
      <c r="A288" s="64" t="s">
        <v>130</v>
      </c>
      <c r="B288" s="64" t="s">
        <v>3098</v>
      </c>
      <c r="C288" s="65">
        <v>211690100310063</v>
      </c>
      <c r="D288" s="65">
        <v>16900321154</v>
      </c>
      <c r="E288" s="64" t="s">
        <v>3103</v>
      </c>
      <c r="F288" s="64">
        <v>2021</v>
      </c>
      <c r="G288" s="64">
        <v>2191240393</v>
      </c>
      <c r="H288" s="64">
        <v>75</v>
      </c>
      <c r="I288" s="64">
        <v>75</v>
      </c>
      <c r="J288" s="64">
        <v>62</v>
      </c>
      <c r="K288" s="64">
        <v>76</v>
      </c>
      <c r="L288" s="64">
        <v>77</v>
      </c>
      <c r="M288" s="64">
        <v>75</v>
      </c>
      <c r="N288" s="64"/>
      <c r="O288" s="64" t="s">
        <v>95</v>
      </c>
      <c r="P288" s="64" t="s">
        <v>73</v>
      </c>
    </row>
    <row r="289" spans="1:16" ht="15.75" customHeight="1">
      <c r="A289" s="64" t="s">
        <v>130</v>
      </c>
      <c r="B289" s="64" t="s">
        <v>7022</v>
      </c>
      <c r="C289" s="65">
        <v>211690100310144</v>
      </c>
      <c r="D289" s="65">
        <v>16900321095</v>
      </c>
      <c r="E289" s="64" t="s">
        <v>1718</v>
      </c>
      <c r="F289" s="64">
        <v>2021</v>
      </c>
      <c r="G289" s="64" t="s">
        <v>7021</v>
      </c>
      <c r="H289" s="64">
        <v>71</v>
      </c>
      <c r="I289" s="64">
        <v>0</v>
      </c>
      <c r="J289" s="64">
        <v>59</v>
      </c>
      <c r="K289" s="64">
        <v>64</v>
      </c>
      <c r="L289" s="64">
        <v>64</v>
      </c>
      <c r="M289" s="64">
        <v>57</v>
      </c>
      <c r="N289" s="64"/>
      <c r="O289" s="64" t="s">
        <v>538</v>
      </c>
      <c r="P289" s="64" t="s">
        <v>73</v>
      </c>
    </row>
    <row r="290" spans="1:16" ht="15.75" customHeight="1">
      <c r="A290" s="64" t="s">
        <v>130</v>
      </c>
      <c r="B290" s="64" t="s">
        <v>6714</v>
      </c>
      <c r="C290" s="65">
        <v>211690100310066</v>
      </c>
      <c r="D290" s="65">
        <v>16900321156</v>
      </c>
      <c r="E290" s="64" t="s">
        <v>1185</v>
      </c>
      <c r="F290" s="64">
        <v>2021</v>
      </c>
      <c r="G290" s="64" t="s">
        <v>6713</v>
      </c>
      <c r="H290" s="64">
        <v>93</v>
      </c>
      <c r="I290" s="64">
        <v>94</v>
      </c>
      <c r="J290" s="64">
        <v>85</v>
      </c>
      <c r="K290" s="64">
        <v>94</v>
      </c>
      <c r="L290" s="64">
        <v>90</v>
      </c>
      <c r="M290" s="64">
        <v>92</v>
      </c>
      <c r="N290" s="64"/>
      <c r="O290" s="64" t="s">
        <v>200</v>
      </c>
      <c r="P290" s="64" t="s">
        <v>73</v>
      </c>
    </row>
    <row r="291" spans="1:16" ht="15.75" customHeight="1">
      <c r="A291" s="64" t="s">
        <v>130</v>
      </c>
      <c r="B291" s="64" t="s">
        <v>5676</v>
      </c>
      <c r="C291" s="65">
        <v>211690100310067</v>
      </c>
      <c r="D291" s="65">
        <v>16900321157</v>
      </c>
      <c r="E291" s="64" t="s">
        <v>400</v>
      </c>
      <c r="F291" s="64">
        <v>2021</v>
      </c>
      <c r="G291" s="64">
        <v>12655715</v>
      </c>
      <c r="H291" s="64">
        <v>94</v>
      </c>
      <c r="I291" s="64">
        <v>0</v>
      </c>
      <c r="J291" s="64">
        <v>91</v>
      </c>
      <c r="K291" s="64">
        <v>96</v>
      </c>
      <c r="L291" s="64">
        <v>96</v>
      </c>
      <c r="M291" s="64"/>
      <c r="N291" s="64">
        <v>92</v>
      </c>
      <c r="O291" s="64" t="s">
        <v>677</v>
      </c>
      <c r="P291" s="64" t="s">
        <v>73</v>
      </c>
    </row>
    <row r="292" spans="1:16" ht="15.75" customHeight="1">
      <c r="A292" s="64" t="s">
        <v>130</v>
      </c>
      <c r="B292" s="64" t="s">
        <v>5628</v>
      </c>
      <c r="C292" s="65">
        <v>211690100310068</v>
      </c>
      <c r="D292" s="65">
        <v>16900321158</v>
      </c>
      <c r="E292" s="64" t="s">
        <v>5259</v>
      </c>
      <c r="F292" s="64">
        <v>2021</v>
      </c>
      <c r="G292" s="64">
        <v>2191259106</v>
      </c>
      <c r="H292" s="64">
        <v>80</v>
      </c>
      <c r="I292" s="64">
        <v>81</v>
      </c>
      <c r="J292" s="64">
        <v>64</v>
      </c>
      <c r="K292" s="64">
        <v>83</v>
      </c>
      <c r="L292" s="64">
        <v>83</v>
      </c>
      <c r="M292" s="64">
        <v>70</v>
      </c>
      <c r="N292" s="64"/>
      <c r="O292" s="64">
        <v>397</v>
      </c>
      <c r="P292" s="64" t="s">
        <v>73</v>
      </c>
    </row>
    <row r="293" spans="1:16" ht="15.75" customHeight="1">
      <c r="A293" s="64" t="s">
        <v>130</v>
      </c>
      <c r="B293" s="64" t="s">
        <v>2117</v>
      </c>
      <c r="C293" s="65">
        <v>211690100310069</v>
      </c>
      <c r="D293" s="65">
        <v>16900321009</v>
      </c>
      <c r="E293" s="64" t="s">
        <v>241</v>
      </c>
      <c r="F293" s="64">
        <v>2021</v>
      </c>
      <c r="G293" s="64">
        <v>4191263614</v>
      </c>
      <c r="H293" s="64">
        <v>75</v>
      </c>
      <c r="I293" s="64">
        <v>77</v>
      </c>
      <c r="J293" s="64">
        <v>65</v>
      </c>
      <c r="K293" s="64">
        <v>80</v>
      </c>
      <c r="L293" s="64">
        <v>78</v>
      </c>
      <c r="M293" s="64">
        <v>76</v>
      </c>
      <c r="N293" s="64"/>
      <c r="O293" s="64" t="s">
        <v>95</v>
      </c>
      <c r="P293" s="64" t="s">
        <v>73</v>
      </c>
    </row>
    <row r="294" spans="1:16" ht="15.75" customHeight="1">
      <c r="A294" s="64" t="s">
        <v>130</v>
      </c>
      <c r="B294" s="64" t="s">
        <v>4155</v>
      </c>
      <c r="C294" s="65">
        <v>211690100310070</v>
      </c>
      <c r="D294" s="65">
        <v>16900321182</v>
      </c>
      <c r="E294" s="64" t="s">
        <v>241</v>
      </c>
      <c r="F294" s="64">
        <v>2020</v>
      </c>
      <c r="G294" s="64">
        <v>4181201327</v>
      </c>
      <c r="H294" s="64">
        <v>81</v>
      </c>
      <c r="I294" s="64">
        <v>88</v>
      </c>
      <c r="J294" s="64">
        <v>71</v>
      </c>
      <c r="K294" s="64">
        <v>90</v>
      </c>
      <c r="L294" s="64">
        <v>90</v>
      </c>
      <c r="M294" s="64">
        <v>70</v>
      </c>
      <c r="N294" s="64"/>
      <c r="O294" s="64" t="s">
        <v>95</v>
      </c>
      <c r="P294" s="64" t="s">
        <v>73</v>
      </c>
    </row>
    <row r="295" spans="1:16" ht="15.75" customHeight="1">
      <c r="A295" s="64" t="s">
        <v>130</v>
      </c>
      <c r="B295" s="64" t="s">
        <v>1831</v>
      </c>
      <c r="C295" s="65">
        <v>211690100310041</v>
      </c>
      <c r="D295" s="65">
        <v>16900321137</v>
      </c>
      <c r="E295" s="64" t="s">
        <v>1837</v>
      </c>
      <c r="F295" s="64">
        <v>2020</v>
      </c>
      <c r="G295" s="64" t="s">
        <v>1830</v>
      </c>
      <c r="H295" s="64">
        <v>75</v>
      </c>
      <c r="I295" s="64">
        <v>75</v>
      </c>
      <c r="J295" s="64">
        <v>79</v>
      </c>
      <c r="K295" s="64">
        <v>74</v>
      </c>
      <c r="L295" s="64">
        <v>59</v>
      </c>
      <c r="M295" s="64"/>
      <c r="N295" s="64"/>
      <c r="O295" s="64" t="s">
        <v>538</v>
      </c>
      <c r="P295" s="64" t="s">
        <v>73</v>
      </c>
    </row>
    <row r="296" spans="1:16" ht="15.75" customHeight="1">
      <c r="A296" s="64" t="s">
        <v>130</v>
      </c>
      <c r="B296" s="64" t="s">
        <v>6388</v>
      </c>
      <c r="C296" s="65">
        <v>211690100310044</v>
      </c>
      <c r="D296" s="65">
        <v>16900321133</v>
      </c>
      <c r="E296" s="64" t="s">
        <v>400</v>
      </c>
      <c r="F296" s="64">
        <v>2021</v>
      </c>
      <c r="G296" s="64" t="s">
        <v>6387</v>
      </c>
      <c r="H296" s="64">
        <v>92</v>
      </c>
      <c r="I296" s="64">
        <v>0</v>
      </c>
      <c r="J296" s="64">
        <v>91</v>
      </c>
      <c r="K296" s="64">
        <v>92</v>
      </c>
      <c r="L296" s="64">
        <v>94</v>
      </c>
      <c r="M296" s="64">
        <v>0</v>
      </c>
      <c r="N296" s="64">
        <v>94</v>
      </c>
      <c r="O296" s="64" t="s">
        <v>538</v>
      </c>
      <c r="P296" s="64" t="s">
        <v>73</v>
      </c>
    </row>
    <row r="297" spans="1:16" ht="15.75" customHeight="1">
      <c r="A297" s="64" t="s">
        <v>130</v>
      </c>
      <c r="B297" s="64" t="s">
        <v>5037</v>
      </c>
      <c r="C297" s="65">
        <v>211690100310136</v>
      </c>
      <c r="D297" s="65">
        <v>16900321021</v>
      </c>
      <c r="E297" s="64" t="s">
        <v>95</v>
      </c>
      <c r="F297" s="64">
        <v>2020</v>
      </c>
      <c r="G297" s="64">
        <v>4181164702</v>
      </c>
      <c r="H297" s="64">
        <v>80</v>
      </c>
      <c r="I297" s="64">
        <v>74</v>
      </c>
      <c r="J297" s="64">
        <v>78</v>
      </c>
      <c r="K297" s="64">
        <v>81</v>
      </c>
      <c r="L297" s="64">
        <v>80</v>
      </c>
      <c r="M297" s="64">
        <v>61</v>
      </c>
      <c r="N297" s="64"/>
      <c r="O297" s="64" t="s">
        <v>95</v>
      </c>
      <c r="P297" s="64" t="s">
        <v>73</v>
      </c>
    </row>
    <row r="298" spans="1:16" ht="15.75" customHeight="1">
      <c r="A298" s="64" t="s">
        <v>130</v>
      </c>
      <c r="B298" s="64" t="s">
        <v>7737</v>
      </c>
      <c r="C298" s="65">
        <v>211690100310150</v>
      </c>
      <c r="D298" s="65">
        <v>16900321013</v>
      </c>
      <c r="E298" s="64" t="s">
        <v>7742</v>
      </c>
      <c r="F298" s="64">
        <v>2021</v>
      </c>
      <c r="G298" s="64">
        <v>12640842</v>
      </c>
      <c r="H298" s="64">
        <v>93</v>
      </c>
      <c r="I298" s="64">
        <v>79</v>
      </c>
      <c r="J298" s="64">
        <v>61</v>
      </c>
      <c r="K298" s="64">
        <v>63</v>
      </c>
      <c r="L298" s="64">
        <v>73</v>
      </c>
      <c r="M298" s="64"/>
      <c r="N298" s="64">
        <v>82</v>
      </c>
      <c r="O298" s="64" t="s">
        <v>538</v>
      </c>
      <c r="P298" s="64" t="s">
        <v>73</v>
      </c>
    </row>
    <row r="299" spans="1:16" ht="15.75" customHeight="1">
      <c r="A299" s="64" t="s">
        <v>130</v>
      </c>
      <c r="B299" s="64" t="s">
        <v>189</v>
      </c>
      <c r="C299" s="65">
        <v>211690100310048</v>
      </c>
      <c r="D299" s="65">
        <v>16900321140</v>
      </c>
      <c r="E299" s="64" t="s">
        <v>199</v>
      </c>
      <c r="F299" s="64">
        <v>2021</v>
      </c>
      <c r="G299" s="64">
        <v>6958281</v>
      </c>
      <c r="H299" s="64">
        <v>90</v>
      </c>
      <c r="I299" s="64">
        <v>98</v>
      </c>
      <c r="J299" s="64">
        <v>62</v>
      </c>
      <c r="K299" s="64">
        <v>84</v>
      </c>
      <c r="L299" s="64">
        <v>83</v>
      </c>
      <c r="M299" s="64">
        <v>96</v>
      </c>
      <c r="N299" s="64"/>
      <c r="O299" s="64" t="s">
        <v>200</v>
      </c>
      <c r="P299" s="64" t="s">
        <v>73</v>
      </c>
    </row>
    <row r="300" spans="1:16" ht="15.75" customHeight="1">
      <c r="A300" s="64" t="s">
        <v>130</v>
      </c>
      <c r="B300" s="64" t="s">
        <v>6520</v>
      </c>
      <c r="C300" s="65">
        <v>211690100310050</v>
      </c>
      <c r="D300" s="65">
        <v>16900321138</v>
      </c>
      <c r="E300" s="64" t="s">
        <v>857</v>
      </c>
      <c r="F300" s="64">
        <v>2020</v>
      </c>
      <c r="G300" s="64" t="s">
        <v>6519</v>
      </c>
      <c r="H300" s="64">
        <v>93</v>
      </c>
      <c r="I300" s="64" t="s">
        <v>342</v>
      </c>
      <c r="J300" s="64">
        <v>48</v>
      </c>
      <c r="K300" s="64">
        <v>53</v>
      </c>
      <c r="L300" s="64">
        <v>65</v>
      </c>
      <c r="M300" s="64"/>
      <c r="N300" s="64">
        <v>87</v>
      </c>
      <c r="O300" s="64" t="s">
        <v>857</v>
      </c>
      <c r="P300" s="64" t="s">
        <v>73</v>
      </c>
    </row>
    <row r="301" spans="1:16" ht="15.75" customHeight="1">
      <c r="A301" s="64" t="s">
        <v>130</v>
      </c>
      <c r="B301" s="64" t="s">
        <v>1989</v>
      </c>
      <c r="C301" s="65">
        <v>211690100310053</v>
      </c>
      <c r="D301" s="65">
        <v>16900321143</v>
      </c>
      <c r="E301" s="64" t="s">
        <v>199</v>
      </c>
      <c r="F301" s="64">
        <v>2021</v>
      </c>
      <c r="G301" s="64">
        <v>7013774</v>
      </c>
      <c r="H301" s="64">
        <v>90</v>
      </c>
      <c r="I301" s="64">
        <v>90</v>
      </c>
      <c r="J301" s="64">
        <v>83</v>
      </c>
      <c r="K301" s="64">
        <v>81</v>
      </c>
      <c r="L301" s="64">
        <v>83</v>
      </c>
      <c r="M301" s="64">
        <v>81</v>
      </c>
      <c r="N301" s="64">
        <v>88</v>
      </c>
      <c r="O301" s="64" t="s">
        <v>117</v>
      </c>
      <c r="P301" s="64" t="s">
        <v>73</v>
      </c>
    </row>
    <row r="302" spans="1:16" ht="15.75" customHeight="1">
      <c r="A302" s="64" t="s">
        <v>130</v>
      </c>
      <c r="B302" s="64" t="s">
        <v>8834</v>
      </c>
      <c r="C302" s="65">
        <v>211690100310162</v>
      </c>
      <c r="D302" s="65">
        <v>16900321057</v>
      </c>
      <c r="E302" s="64" t="s">
        <v>137</v>
      </c>
      <c r="F302" s="64">
        <v>2021</v>
      </c>
      <c r="G302" s="64">
        <v>2191246129</v>
      </c>
      <c r="H302" s="64">
        <v>84</v>
      </c>
      <c r="I302" s="64">
        <v>75</v>
      </c>
      <c r="J302" s="64">
        <v>62</v>
      </c>
      <c r="K302" s="64">
        <v>86</v>
      </c>
      <c r="L302" s="64">
        <v>86</v>
      </c>
      <c r="M302" s="64">
        <v>80</v>
      </c>
      <c r="N302" s="64"/>
      <c r="O302" s="64" t="s">
        <v>137</v>
      </c>
      <c r="P302" s="64" t="s">
        <v>73</v>
      </c>
    </row>
    <row r="303" spans="1:16" ht="15.75" customHeight="1">
      <c r="A303" s="64" t="s">
        <v>130</v>
      </c>
      <c r="B303" s="64" t="s">
        <v>3607</v>
      </c>
      <c r="C303" s="65">
        <v>211690100310056</v>
      </c>
      <c r="D303" s="65">
        <v>16900321149</v>
      </c>
      <c r="E303" s="64" t="s">
        <v>3614</v>
      </c>
      <c r="F303" s="64">
        <v>2020</v>
      </c>
      <c r="G303" s="64">
        <v>4181205241</v>
      </c>
      <c r="H303" s="64">
        <v>90</v>
      </c>
      <c r="I303" s="64">
        <v>92</v>
      </c>
      <c r="J303" s="64">
        <v>56</v>
      </c>
      <c r="K303" s="64">
        <v>93</v>
      </c>
      <c r="L303" s="64">
        <v>93</v>
      </c>
      <c r="M303" s="64">
        <v>80</v>
      </c>
      <c r="N303" s="64"/>
      <c r="O303" s="64" t="s">
        <v>3615</v>
      </c>
      <c r="P303" s="64" t="s">
        <v>73</v>
      </c>
    </row>
    <row r="304" spans="1:16" ht="15.75" customHeight="1">
      <c r="A304" s="64" t="s">
        <v>130</v>
      </c>
      <c r="B304" s="64" t="s">
        <v>7502</v>
      </c>
      <c r="C304" s="65">
        <v>211690100310145</v>
      </c>
      <c r="D304" s="65">
        <v>16900321091</v>
      </c>
      <c r="E304" s="64" t="s">
        <v>2580</v>
      </c>
      <c r="F304" s="64">
        <v>2021</v>
      </c>
      <c r="G304" s="64">
        <v>4192357270</v>
      </c>
      <c r="H304" s="64">
        <v>82</v>
      </c>
      <c r="I304" s="64">
        <v>77</v>
      </c>
      <c r="J304" s="64">
        <v>80</v>
      </c>
      <c r="K304" s="64">
        <v>82</v>
      </c>
      <c r="L304" s="64">
        <v>84</v>
      </c>
      <c r="M304" s="64">
        <v>81</v>
      </c>
      <c r="N304" s="64"/>
      <c r="O304" s="64" t="s">
        <v>95</v>
      </c>
      <c r="P304" s="64" t="s">
        <v>73</v>
      </c>
    </row>
    <row r="305" spans="1:16" ht="15.75" customHeight="1">
      <c r="A305" s="64" t="s">
        <v>130</v>
      </c>
      <c r="B305" s="64" t="s">
        <v>550</v>
      </c>
      <c r="C305" s="65">
        <v>211690100310058</v>
      </c>
      <c r="D305" s="65">
        <v>16900321147</v>
      </c>
      <c r="E305" s="64" t="s">
        <v>556</v>
      </c>
      <c r="F305" s="64">
        <v>2021</v>
      </c>
      <c r="G305" s="64">
        <v>4191255959</v>
      </c>
      <c r="H305" s="64">
        <v>81</v>
      </c>
      <c r="I305" s="64">
        <v>68</v>
      </c>
      <c r="J305" s="64">
        <v>62</v>
      </c>
      <c r="K305" s="64">
        <v>82</v>
      </c>
      <c r="L305" s="64">
        <v>81</v>
      </c>
      <c r="M305" s="64"/>
      <c r="N305" s="64">
        <v>72</v>
      </c>
      <c r="O305" s="64" t="s">
        <v>95</v>
      </c>
      <c r="P305" s="64" t="s">
        <v>73</v>
      </c>
    </row>
    <row r="306" spans="1:16" ht="15.75" customHeight="1">
      <c r="A306" s="64" t="s">
        <v>130</v>
      </c>
      <c r="B306" s="64" t="s">
        <v>1612</v>
      </c>
      <c r="C306" s="65">
        <v>211690100310183</v>
      </c>
      <c r="D306" s="65">
        <v>16900321036</v>
      </c>
      <c r="E306" s="64" t="s">
        <v>1618</v>
      </c>
      <c r="F306" s="64">
        <v>2021</v>
      </c>
      <c r="G306" s="64" t="s">
        <v>1611</v>
      </c>
      <c r="H306" s="64">
        <v>86</v>
      </c>
      <c r="I306" s="64">
        <v>86</v>
      </c>
      <c r="J306" s="64">
        <v>76</v>
      </c>
      <c r="K306" s="64">
        <v>82</v>
      </c>
      <c r="L306" s="64">
        <v>90</v>
      </c>
      <c r="M306" s="64">
        <v>83</v>
      </c>
      <c r="N306" s="64" t="s">
        <v>342</v>
      </c>
      <c r="O306" s="64" t="s">
        <v>1619</v>
      </c>
      <c r="P306" s="64" t="s">
        <v>73</v>
      </c>
    </row>
    <row r="307" spans="1:16" ht="15.75" customHeight="1">
      <c r="A307" s="64" t="s">
        <v>130</v>
      </c>
      <c r="B307" s="64" t="s">
        <v>1429</v>
      </c>
      <c r="C307" s="65">
        <v>211690100310061</v>
      </c>
      <c r="D307" s="65">
        <v>16900321152</v>
      </c>
      <c r="E307" s="64" t="s">
        <v>241</v>
      </c>
      <c r="F307" s="64">
        <v>2021</v>
      </c>
      <c r="G307" s="64">
        <v>4191252510</v>
      </c>
      <c r="H307" s="64">
        <v>80</v>
      </c>
      <c r="I307" s="64">
        <v>80</v>
      </c>
      <c r="J307" s="64">
        <v>61</v>
      </c>
      <c r="K307" s="64">
        <v>82</v>
      </c>
      <c r="L307" s="64">
        <v>82</v>
      </c>
      <c r="M307" s="64">
        <v>73</v>
      </c>
      <c r="N307" s="64"/>
      <c r="O307" s="64" t="s">
        <v>95</v>
      </c>
      <c r="P307" s="64" t="s">
        <v>73</v>
      </c>
    </row>
    <row r="308" spans="1:16" ht="15.75" customHeight="1">
      <c r="A308" s="64" t="s">
        <v>130</v>
      </c>
      <c r="B308" s="64" t="s">
        <v>3534</v>
      </c>
      <c r="C308" s="65">
        <v>211690100310064</v>
      </c>
      <c r="D308" s="65">
        <v>16900321008</v>
      </c>
      <c r="E308" s="64" t="s">
        <v>137</v>
      </c>
      <c r="F308" s="64">
        <v>2021</v>
      </c>
      <c r="G308" s="64">
        <v>4191296602</v>
      </c>
      <c r="H308" s="64">
        <v>73</v>
      </c>
      <c r="I308" s="64">
        <v>81</v>
      </c>
      <c r="J308" s="64">
        <v>64</v>
      </c>
      <c r="K308" s="64">
        <v>85</v>
      </c>
      <c r="L308" s="64">
        <v>84</v>
      </c>
      <c r="M308" s="64">
        <v>85</v>
      </c>
      <c r="N308" s="64"/>
      <c r="O308" s="64" t="s">
        <v>95</v>
      </c>
      <c r="P308" s="64" t="s">
        <v>73</v>
      </c>
    </row>
    <row r="309" spans="1:16" ht="15.75" customHeight="1">
      <c r="A309" s="64" t="s">
        <v>130</v>
      </c>
      <c r="B309" s="64" t="s">
        <v>470</v>
      </c>
      <c r="C309" s="65">
        <v>211690100310071</v>
      </c>
      <c r="D309" s="65">
        <v>16900321183</v>
      </c>
      <c r="E309" s="64" t="s">
        <v>479</v>
      </c>
      <c r="F309" s="64">
        <v>2021</v>
      </c>
      <c r="G309" s="64">
        <v>2191224852</v>
      </c>
      <c r="H309" s="64">
        <v>86</v>
      </c>
      <c r="I309" s="64">
        <v>87</v>
      </c>
      <c r="J309" s="64">
        <v>72</v>
      </c>
      <c r="K309" s="64">
        <v>90</v>
      </c>
      <c r="L309" s="64">
        <v>90</v>
      </c>
      <c r="M309" s="64">
        <v>82</v>
      </c>
      <c r="N309" s="64"/>
      <c r="O309" s="64" t="s">
        <v>480</v>
      </c>
      <c r="P309" s="64" t="s">
        <v>73</v>
      </c>
    </row>
    <row r="310" spans="1:16" ht="15.75" customHeight="1">
      <c r="A310" s="64" t="s">
        <v>130</v>
      </c>
      <c r="B310" s="64" t="s">
        <v>7827</v>
      </c>
      <c r="C310" s="65">
        <v>211690100310180</v>
      </c>
      <c r="D310" s="65">
        <v>16900321031</v>
      </c>
      <c r="E310" s="64" t="s">
        <v>137</v>
      </c>
      <c r="F310" s="64">
        <v>2021</v>
      </c>
      <c r="G310" s="64">
        <v>4191293399</v>
      </c>
      <c r="H310" s="64">
        <v>81</v>
      </c>
      <c r="I310" s="64">
        <v>76</v>
      </c>
      <c r="J310" s="64">
        <v>63</v>
      </c>
      <c r="K310" s="64">
        <v>84</v>
      </c>
      <c r="L310" s="64">
        <v>84</v>
      </c>
      <c r="M310" s="64"/>
      <c r="N310" s="64"/>
      <c r="O310" s="64" t="s">
        <v>7833</v>
      </c>
      <c r="P310" s="64" t="s">
        <v>73</v>
      </c>
    </row>
    <row r="311" spans="1:16" ht="15.75" customHeight="1">
      <c r="A311" s="64" t="s">
        <v>130</v>
      </c>
      <c r="B311" s="64" t="s">
        <v>3963</v>
      </c>
      <c r="C311" s="65">
        <v>211690100310134</v>
      </c>
      <c r="D311" s="65">
        <v>16900321022</v>
      </c>
      <c r="E311" s="64" t="s">
        <v>3968</v>
      </c>
      <c r="F311" s="64">
        <v>2021</v>
      </c>
      <c r="G311" s="64">
        <v>6876681</v>
      </c>
      <c r="H311" s="64">
        <v>87</v>
      </c>
      <c r="I311" s="64">
        <v>87</v>
      </c>
      <c r="J311" s="64">
        <v>79</v>
      </c>
      <c r="K311" s="64">
        <v>83</v>
      </c>
      <c r="L311" s="64">
        <v>76</v>
      </c>
      <c r="M311" s="64"/>
      <c r="N311" s="64">
        <v>87</v>
      </c>
      <c r="O311" s="64" t="s">
        <v>200</v>
      </c>
      <c r="P311" s="64" t="s">
        <v>73</v>
      </c>
    </row>
    <row r="312" spans="1:16" ht="15.75" customHeight="1">
      <c r="A312" s="64" t="s">
        <v>130</v>
      </c>
      <c r="B312" s="64" t="s">
        <v>1410</v>
      </c>
      <c r="C312" s="65">
        <v>211690100310072</v>
      </c>
      <c r="D312" s="65">
        <v>16900321007</v>
      </c>
      <c r="E312" s="64" t="s">
        <v>769</v>
      </c>
      <c r="F312" s="64">
        <v>2020</v>
      </c>
      <c r="G312" s="64">
        <v>4181147803</v>
      </c>
      <c r="H312" s="64">
        <v>77</v>
      </c>
      <c r="I312" s="64">
        <v>95</v>
      </c>
      <c r="J312" s="64">
        <v>93</v>
      </c>
      <c r="K312" s="64">
        <v>96</v>
      </c>
      <c r="L312" s="64">
        <v>96</v>
      </c>
      <c r="M312" s="64">
        <v>82</v>
      </c>
      <c r="N312" s="64"/>
      <c r="O312" s="64" t="s">
        <v>1415</v>
      </c>
      <c r="P312" s="64" t="s">
        <v>73</v>
      </c>
    </row>
    <row r="313" spans="1:16" ht="15.75" customHeight="1">
      <c r="A313" s="64" t="s">
        <v>130</v>
      </c>
      <c r="B313" s="64" t="s">
        <v>1526</v>
      </c>
      <c r="C313" s="65">
        <v>211690100310073</v>
      </c>
      <c r="D313" s="65">
        <v>16900321164</v>
      </c>
      <c r="E313" s="64" t="s">
        <v>1532</v>
      </c>
      <c r="F313" s="64">
        <v>2021</v>
      </c>
      <c r="G313" s="64" t="s">
        <v>1525</v>
      </c>
      <c r="H313" s="64">
        <v>81</v>
      </c>
      <c r="I313" s="64" t="s">
        <v>342</v>
      </c>
      <c r="J313" s="64">
        <v>51</v>
      </c>
      <c r="K313" s="64">
        <v>62</v>
      </c>
      <c r="L313" s="64">
        <v>58</v>
      </c>
      <c r="M313" s="64">
        <v>61</v>
      </c>
      <c r="N313" s="64"/>
      <c r="O313" s="64" t="s">
        <v>401</v>
      </c>
      <c r="P313" s="64" t="s">
        <v>73</v>
      </c>
    </row>
    <row r="314" spans="1:16" ht="15.75" customHeight="1">
      <c r="A314" s="64" t="s">
        <v>130</v>
      </c>
      <c r="B314" s="64" t="s">
        <v>3946</v>
      </c>
      <c r="C314" s="65">
        <v>211690100310074</v>
      </c>
      <c r="D314" s="65">
        <v>16900321163</v>
      </c>
      <c r="E314" s="64" t="s">
        <v>241</v>
      </c>
      <c r="F314" s="64">
        <v>2020</v>
      </c>
      <c r="G314" s="64">
        <v>4181215410</v>
      </c>
      <c r="H314" s="64">
        <v>80</v>
      </c>
      <c r="I314" s="64">
        <v>96</v>
      </c>
      <c r="J314" s="64">
        <v>87</v>
      </c>
      <c r="K314" s="64">
        <v>96</v>
      </c>
      <c r="L314" s="64">
        <v>96</v>
      </c>
      <c r="M314" s="64"/>
      <c r="N314" s="64">
        <v>81</v>
      </c>
      <c r="O314" s="64" t="s">
        <v>95</v>
      </c>
      <c r="P314" s="64" t="s">
        <v>73</v>
      </c>
    </row>
    <row r="315" spans="1:16" ht="15.75" customHeight="1">
      <c r="A315" s="64" t="s">
        <v>130</v>
      </c>
      <c r="B315" s="64" t="s">
        <v>1787</v>
      </c>
      <c r="C315" s="65">
        <v>211690100310075</v>
      </c>
      <c r="D315" s="65">
        <v>16900321162</v>
      </c>
      <c r="E315" s="64" t="s">
        <v>94</v>
      </c>
      <c r="F315" s="64">
        <v>2021</v>
      </c>
      <c r="G315" s="64">
        <v>2191244531</v>
      </c>
      <c r="H315" s="64">
        <v>61</v>
      </c>
      <c r="I315" s="64">
        <v>78</v>
      </c>
      <c r="J315" s="64">
        <v>60</v>
      </c>
      <c r="K315" s="64">
        <v>77</v>
      </c>
      <c r="L315" s="64">
        <v>80</v>
      </c>
      <c r="M315" s="64"/>
      <c r="N315" s="64"/>
      <c r="O315" s="64" t="s">
        <v>95</v>
      </c>
      <c r="P315" s="64" t="s">
        <v>73</v>
      </c>
    </row>
    <row r="316" spans="1:16" ht="15.75" customHeight="1">
      <c r="A316" s="64" t="s">
        <v>130</v>
      </c>
      <c r="B316" s="64" t="s">
        <v>7543</v>
      </c>
      <c r="C316" s="65">
        <v>211690100310149</v>
      </c>
      <c r="D316" s="65">
        <v>16900321038</v>
      </c>
      <c r="E316" s="64" t="s">
        <v>241</v>
      </c>
      <c r="F316" s="64">
        <v>2021</v>
      </c>
      <c r="G316" s="64">
        <v>2191242981</v>
      </c>
      <c r="H316" s="64">
        <v>74</v>
      </c>
      <c r="I316" s="64">
        <v>85</v>
      </c>
      <c r="J316" s="64">
        <v>65</v>
      </c>
      <c r="K316" s="64">
        <v>86</v>
      </c>
      <c r="L316" s="64">
        <v>87</v>
      </c>
      <c r="M316" s="64">
        <v>71</v>
      </c>
      <c r="N316" s="64" t="s">
        <v>342</v>
      </c>
      <c r="O316" s="64" t="s">
        <v>95</v>
      </c>
      <c r="P316" s="64" t="s">
        <v>73</v>
      </c>
    </row>
    <row r="317" spans="1:16" ht="15.75" customHeight="1">
      <c r="A317" s="64" t="s">
        <v>130</v>
      </c>
      <c r="B317" s="64" t="s">
        <v>834</v>
      </c>
      <c r="C317" s="65">
        <v>211690100310091</v>
      </c>
      <c r="D317" s="65">
        <v>16900321167</v>
      </c>
      <c r="E317" s="64" t="s">
        <v>241</v>
      </c>
      <c r="F317" s="64">
        <v>2021</v>
      </c>
      <c r="G317" s="64">
        <v>4192411672</v>
      </c>
      <c r="H317" s="64">
        <v>80</v>
      </c>
      <c r="I317" s="64">
        <v>77</v>
      </c>
      <c r="J317" s="64">
        <v>66</v>
      </c>
      <c r="K317" s="64">
        <v>80</v>
      </c>
      <c r="L317" s="64">
        <v>80</v>
      </c>
      <c r="M317" s="64">
        <v>66</v>
      </c>
      <c r="N317" s="64"/>
      <c r="O317" s="64" t="s">
        <v>95</v>
      </c>
      <c r="P317" s="64" t="s">
        <v>73</v>
      </c>
    </row>
    <row r="318" spans="1:16" ht="15.75" customHeight="1">
      <c r="A318" s="64" t="s">
        <v>130</v>
      </c>
      <c r="B318" s="64" t="s">
        <v>3306</v>
      </c>
      <c r="C318" s="65">
        <v>211690100310139</v>
      </c>
      <c r="D318" s="65">
        <v>16900321086</v>
      </c>
      <c r="E318" s="64" t="s">
        <v>199</v>
      </c>
      <c r="F318" s="64">
        <v>2020</v>
      </c>
      <c r="G318" s="64" t="s">
        <v>3305</v>
      </c>
      <c r="H318" s="64">
        <v>92</v>
      </c>
      <c r="I318" s="64">
        <v>91</v>
      </c>
      <c r="J318" s="64">
        <v>86</v>
      </c>
      <c r="K318" s="64">
        <v>91</v>
      </c>
      <c r="L318" s="64">
        <v>90</v>
      </c>
      <c r="M318" s="64">
        <v>92</v>
      </c>
      <c r="N318" s="64"/>
      <c r="O318" s="64" t="s">
        <v>200</v>
      </c>
      <c r="P318" s="64" t="s">
        <v>73</v>
      </c>
    </row>
    <row r="319" spans="1:16" ht="15.75" customHeight="1">
      <c r="A319" s="64" t="s">
        <v>130</v>
      </c>
      <c r="B319" s="64" t="s">
        <v>941</v>
      </c>
      <c r="C319" s="65">
        <v>211690100310138</v>
      </c>
      <c r="D319" s="65">
        <v>16900321085</v>
      </c>
      <c r="E319" s="64" t="s">
        <v>946</v>
      </c>
      <c r="F319" s="64">
        <v>2021</v>
      </c>
      <c r="G319" s="64" t="s">
        <v>940</v>
      </c>
      <c r="H319" s="64">
        <v>97</v>
      </c>
      <c r="I319" s="64">
        <v>86</v>
      </c>
      <c r="J319" s="64">
        <v>98</v>
      </c>
      <c r="K319" s="64">
        <v>93</v>
      </c>
      <c r="L319" s="64">
        <v>97</v>
      </c>
      <c r="M319" s="64">
        <v>90</v>
      </c>
      <c r="N319" s="64"/>
      <c r="O319" s="64" t="s">
        <v>947</v>
      </c>
      <c r="P319" s="64" t="s">
        <v>73</v>
      </c>
    </row>
    <row r="320" spans="1:16" ht="15.75" customHeight="1">
      <c r="A320" s="64" t="s">
        <v>130</v>
      </c>
      <c r="B320" s="64" t="s">
        <v>376</v>
      </c>
      <c r="C320" s="65">
        <v>211690100310096</v>
      </c>
      <c r="D320" s="65">
        <v>16900321172</v>
      </c>
      <c r="E320" s="64" t="s">
        <v>381</v>
      </c>
      <c r="F320" s="64">
        <v>2021</v>
      </c>
      <c r="G320" s="64" t="s">
        <v>375</v>
      </c>
      <c r="H320" s="64">
        <v>96</v>
      </c>
      <c r="I320" s="64">
        <v>95</v>
      </c>
      <c r="J320" s="64">
        <v>83</v>
      </c>
      <c r="K320" s="64">
        <v>76</v>
      </c>
      <c r="L320" s="64">
        <v>90</v>
      </c>
      <c r="M320" s="64">
        <v>90</v>
      </c>
      <c r="N320" s="64">
        <v>0</v>
      </c>
      <c r="O320" s="64" t="s">
        <v>382</v>
      </c>
      <c r="P320" s="64" t="s">
        <v>73</v>
      </c>
    </row>
    <row r="321" spans="1:16" ht="15.75" customHeight="1">
      <c r="A321" s="64" t="s">
        <v>130</v>
      </c>
      <c r="B321" s="64" t="s">
        <v>7106</v>
      </c>
      <c r="C321" s="65">
        <v>211690100310147</v>
      </c>
      <c r="D321" s="65">
        <v>16900321090</v>
      </c>
      <c r="E321" s="64" t="s">
        <v>769</v>
      </c>
      <c r="F321" s="64">
        <v>2020</v>
      </c>
      <c r="G321" s="64">
        <v>2182101604</v>
      </c>
      <c r="H321" s="64">
        <v>82</v>
      </c>
      <c r="I321" s="64">
        <v>93</v>
      </c>
      <c r="J321" s="64">
        <v>90</v>
      </c>
      <c r="K321" s="64">
        <v>94</v>
      </c>
      <c r="L321" s="64">
        <v>94</v>
      </c>
      <c r="M321" s="64">
        <v>90</v>
      </c>
      <c r="N321" s="64"/>
      <c r="O321" s="64" t="s">
        <v>72</v>
      </c>
      <c r="P321" s="64" t="s">
        <v>73</v>
      </c>
    </row>
    <row r="322" spans="1:16" ht="15.75" customHeight="1">
      <c r="A322" s="64" t="s">
        <v>130</v>
      </c>
      <c r="B322" s="64" t="s">
        <v>2554</v>
      </c>
      <c r="C322" s="65">
        <v>211690100310098</v>
      </c>
      <c r="D322" s="65">
        <v>16900321174</v>
      </c>
      <c r="E322" s="64" t="s">
        <v>2559</v>
      </c>
      <c r="F322" s="64">
        <v>2021</v>
      </c>
      <c r="G322" s="64">
        <v>2102221289</v>
      </c>
      <c r="H322" s="64">
        <v>93</v>
      </c>
      <c r="I322" s="64">
        <v>94</v>
      </c>
      <c r="J322" s="64">
        <v>128</v>
      </c>
      <c r="K322" s="64">
        <v>84</v>
      </c>
      <c r="L322" s="64">
        <v>75</v>
      </c>
      <c r="M322" s="64" t="s">
        <v>342</v>
      </c>
      <c r="N322" s="64" t="s">
        <v>342</v>
      </c>
      <c r="O322" s="64" t="s">
        <v>2560</v>
      </c>
      <c r="P322" s="64" t="s">
        <v>73</v>
      </c>
    </row>
    <row r="323" spans="1:16" ht="15.75" customHeight="1">
      <c r="A323" s="64" t="s">
        <v>130</v>
      </c>
      <c r="B323" s="64" t="s">
        <v>4207</v>
      </c>
      <c r="C323" s="65">
        <v>211690100310102</v>
      </c>
      <c r="D323" s="65">
        <v>16900321119</v>
      </c>
      <c r="E323" s="64" t="s">
        <v>94</v>
      </c>
      <c r="F323" s="64">
        <v>2021</v>
      </c>
      <c r="G323" s="64">
        <v>2191248983</v>
      </c>
      <c r="H323" s="64">
        <v>73</v>
      </c>
      <c r="I323" s="64">
        <v>91</v>
      </c>
      <c r="J323" s="64">
        <v>50</v>
      </c>
      <c r="K323" s="64">
        <v>92</v>
      </c>
      <c r="L323" s="64">
        <v>87</v>
      </c>
      <c r="M323" s="64">
        <v>65</v>
      </c>
      <c r="N323" s="64"/>
      <c r="O323" s="64" t="s">
        <v>95</v>
      </c>
      <c r="P323" s="64" t="s">
        <v>73</v>
      </c>
    </row>
    <row r="324" spans="1:16" ht="15.75" customHeight="1">
      <c r="A324" s="64" t="s">
        <v>130</v>
      </c>
      <c r="B324" s="64" t="s">
        <v>2206</v>
      </c>
      <c r="C324" s="65">
        <v>211690100310104</v>
      </c>
      <c r="D324" s="65">
        <v>16900321121</v>
      </c>
      <c r="E324" s="64" t="s">
        <v>2211</v>
      </c>
      <c r="F324" s="64">
        <v>2021</v>
      </c>
      <c r="G324" s="64">
        <v>2191201813</v>
      </c>
      <c r="H324" s="64">
        <v>76</v>
      </c>
      <c r="I324" s="64">
        <v>71</v>
      </c>
      <c r="J324" s="64">
        <v>60</v>
      </c>
      <c r="K324" s="64">
        <v>78</v>
      </c>
      <c r="L324" s="64">
        <v>78</v>
      </c>
      <c r="M324" s="64">
        <v>70</v>
      </c>
      <c r="N324" s="64"/>
      <c r="O324" s="64" t="s">
        <v>95</v>
      </c>
      <c r="P324" s="64" t="s">
        <v>73</v>
      </c>
    </row>
    <row r="325" spans="1:16" ht="15.75" customHeight="1">
      <c r="A325" s="64" t="s">
        <v>130</v>
      </c>
      <c r="B325" s="64" t="s">
        <v>3886</v>
      </c>
      <c r="C325" s="65">
        <v>211690100310105</v>
      </c>
      <c r="D325" s="65">
        <v>16900321122</v>
      </c>
      <c r="E325" s="64" t="s">
        <v>3894</v>
      </c>
      <c r="F325" s="64">
        <v>2021</v>
      </c>
      <c r="G325" s="64">
        <v>4192356176</v>
      </c>
      <c r="H325" s="64">
        <v>73</v>
      </c>
      <c r="I325" s="64">
        <v>85</v>
      </c>
      <c r="J325" s="64">
        <v>70</v>
      </c>
      <c r="K325" s="64">
        <v>87</v>
      </c>
      <c r="L325" s="64">
        <v>87</v>
      </c>
      <c r="M325" s="64">
        <v>87</v>
      </c>
      <c r="N325" s="64"/>
      <c r="O325" s="64" t="s">
        <v>3895</v>
      </c>
      <c r="P325" s="64" t="s">
        <v>73</v>
      </c>
    </row>
    <row r="326" spans="1:16" ht="15.75" customHeight="1">
      <c r="A326" s="64" t="s">
        <v>130</v>
      </c>
      <c r="B326" s="64" t="s">
        <v>9164</v>
      </c>
      <c r="C326" s="65">
        <v>211690100310185</v>
      </c>
      <c r="D326" s="65">
        <v>16900321011</v>
      </c>
      <c r="E326" s="64" t="s">
        <v>241</v>
      </c>
      <c r="F326" s="64">
        <v>2021</v>
      </c>
      <c r="G326" s="64">
        <v>3191252750</v>
      </c>
      <c r="H326" s="64">
        <v>78</v>
      </c>
      <c r="I326" s="64">
        <v>83</v>
      </c>
      <c r="J326" s="64">
        <v>80</v>
      </c>
      <c r="K326" s="64">
        <v>86</v>
      </c>
      <c r="L326" s="64">
        <v>86</v>
      </c>
      <c r="M326" s="64">
        <v>86</v>
      </c>
      <c r="N326" s="64"/>
      <c r="O326" s="64" t="s">
        <v>95</v>
      </c>
      <c r="P326" s="64" t="s">
        <v>73</v>
      </c>
    </row>
    <row r="327" spans="1:16" ht="15.75" customHeight="1">
      <c r="A327" s="64" t="s">
        <v>130</v>
      </c>
      <c r="B327" s="64" t="s">
        <v>8998</v>
      </c>
      <c r="C327" s="65">
        <v>211690100310174</v>
      </c>
      <c r="D327" s="65">
        <v>16900321028</v>
      </c>
      <c r="E327" s="64" t="s">
        <v>1718</v>
      </c>
      <c r="F327" s="64">
        <v>2021</v>
      </c>
      <c r="G327" s="64">
        <v>12626394</v>
      </c>
      <c r="H327" s="64">
        <v>91</v>
      </c>
      <c r="I327" s="64" t="s">
        <v>342</v>
      </c>
      <c r="J327" s="64">
        <v>92</v>
      </c>
      <c r="K327" s="64">
        <v>82</v>
      </c>
      <c r="L327" s="64">
        <v>87</v>
      </c>
      <c r="M327" s="64"/>
      <c r="N327" s="64">
        <v>91</v>
      </c>
      <c r="O327" s="64" t="s">
        <v>538</v>
      </c>
      <c r="P327" s="64" t="s">
        <v>73</v>
      </c>
    </row>
    <row r="328" spans="1:16" ht="15.75" customHeight="1">
      <c r="A328" s="64" t="s">
        <v>130</v>
      </c>
      <c r="B328" s="64" t="s">
        <v>6405</v>
      </c>
      <c r="C328" s="65">
        <v>211690100310106</v>
      </c>
      <c r="D328" s="65">
        <v>16900321123</v>
      </c>
      <c r="E328" s="64" t="s">
        <v>6412</v>
      </c>
      <c r="F328" s="64">
        <v>2020</v>
      </c>
      <c r="G328" s="64" t="s">
        <v>6404</v>
      </c>
      <c r="H328" s="64">
        <v>94</v>
      </c>
      <c r="I328" s="64">
        <v>0</v>
      </c>
      <c r="J328" s="64">
        <v>66</v>
      </c>
      <c r="K328" s="64">
        <v>71</v>
      </c>
      <c r="L328" s="64">
        <v>71</v>
      </c>
      <c r="M328" s="64"/>
      <c r="N328" s="64"/>
      <c r="O328" s="64" t="s">
        <v>538</v>
      </c>
      <c r="P328" s="64" t="s">
        <v>73</v>
      </c>
    </row>
    <row r="329" spans="1:16" ht="15.75" customHeight="1">
      <c r="A329" s="64" t="s">
        <v>130</v>
      </c>
      <c r="B329" s="64" t="s">
        <v>2634</v>
      </c>
      <c r="C329" s="65">
        <v>211690100310107</v>
      </c>
      <c r="D329" s="65">
        <v>16900321124</v>
      </c>
      <c r="E329" s="64" t="s">
        <v>94</v>
      </c>
      <c r="F329" s="64">
        <v>2021</v>
      </c>
      <c r="G329" s="64">
        <v>2191242272</v>
      </c>
      <c r="H329" s="64">
        <v>86</v>
      </c>
      <c r="I329" s="64">
        <v>86</v>
      </c>
      <c r="J329" s="64">
        <v>61</v>
      </c>
      <c r="K329" s="64">
        <v>88</v>
      </c>
      <c r="L329" s="64">
        <v>88</v>
      </c>
      <c r="M329" s="64"/>
      <c r="N329" s="64">
        <v>81</v>
      </c>
      <c r="O329" s="64" t="s">
        <v>95</v>
      </c>
      <c r="P329" s="64" t="s">
        <v>73</v>
      </c>
    </row>
    <row r="330" spans="1:16" ht="15.75" customHeight="1">
      <c r="A330" s="64" t="s">
        <v>130</v>
      </c>
      <c r="B330" s="64" t="s">
        <v>2747</v>
      </c>
      <c r="C330" s="65">
        <v>211690100310108</v>
      </c>
      <c r="D330" s="65">
        <v>16900321125</v>
      </c>
      <c r="E330" s="64" t="s">
        <v>2753</v>
      </c>
      <c r="F330" s="64">
        <v>2019</v>
      </c>
      <c r="G330" s="64" t="s">
        <v>2746</v>
      </c>
      <c r="H330" s="64">
        <v>87</v>
      </c>
      <c r="I330" s="64" t="s">
        <v>342</v>
      </c>
      <c r="J330" s="64">
        <v>69</v>
      </c>
      <c r="K330" s="64">
        <v>88</v>
      </c>
      <c r="L330" s="64">
        <v>76</v>
      </c>
      <c r="M330" s="64"/>
      <c r="N330" s="64">
        <v>95</v>
      </c>
      <c r="O330" s="64" t="s">
        <v>1955</v>
      </c>
      <c r="P330" s="64" t="s">
        <v>73</v>
      </c>
    </row>
    <row r="331" spans="1:16" ht="15.75" customHeight="1">
      <c r="A331" s="64" t="s">
        <v>130</v>
      </c>
      <c r="B331" s="64" t="s">
        <v>5693</v>
      </c>
      <c r="C331" s="65">
        <v>211690100310109</v>
      </c>
      <c r="D331" s="65">
        <v>16900321126</v>
      </c>
      <c r="E331" s="64" t="s">
        <v>5699</v>
      </c>
      <c r="F331" s="64">
        <v>2021</v>
      </c>
      <c r="G331" s="64">
        <v>6831727</v>
      </c>
      <c r="H331" s="64">
        <v>91</v>
      </c>
      <c r="I331" s="64" t="s">
        <v>342</v>
      </c>
      <c r="J331" s="64">
        <v>83</v>
      </c>
      <c r="K331" s="64">
        <v>85</v>
      </c>
      <c r="L331" s="64">
        <v>84</v>
      </c>
      <c r="M331" s="64">
        <v>85</v>
      </c>
      <c r="N331" s="64"/>
      <c r="O331" s="64">
        <v>428</v>
      </c>
      <c r="P331" s="64" t="s">
        <v>73</v>
      </c>
    </row>
    <row r="332" spans="1:16" ht="15.75" customHeight="1">
      <c r="A332" s="64" t="s">
        <v>130</v>
      </c>
      <c r="B332" s="64" t="s">
        <v>8851</v>
      </c>
      <c r="C332" s="65">
        <v>211690100310163</v>
      </c>
      <c r="D332" s="65">
        <v>16900321058</v>
      </c>
      <c r="E332" s="64" t="s">
        <v>1128</v>
      </c>
      <c r="F332" s="64">
        <v>2021</v>
      </c>
      <c r="G332" s="64">
        <v>4191295021</v>
      </c>
      <c r="H332" s="64">
        <v>84</v>
      </c>
      <c r="I332" s="64">
        <v>80</v>
      </c>
      <c r="J332" s="64">
        <v>66</v>
      </c>
      <c r="K332" s="64">
        <v>86</v>
      </c>
      <c r="L332" s="64">
        <v>84</v>
      </c>
      <c r="M332" s="64">
        <v>71</v>
      </c>
      <c r="N332" s="64"/>
      <c r="O332" s="64" t="s">
        <v>95</v>
      </c>
      <c r="P332" s="64" t="s">
        <v>73</v>
      </c>
    </row>
    <row r="333" spans="1:16" ht="15.75" customHeight="1">
      <c r="A333" s="64" t="s">
        <v>130</v>
      </c>
      <c r="B333" s="64" t="s">
        <v>7694</v>
      </c>
      <c r="C333" s="65">
        <v>211690100310151</v>
      </c>
      <c r="D333" s="65">
        <v>16900321039</v>
      </c>
      <c r="E333" s="64" t="s">
        <v>1155</v>
      </c>
      <c r="F333" s="64">
        <v>2021</v>
      </c>
      <c r="G333" s="64" t="s">
        <v>7693</v>
      </c>
      <c r="H333" s="64">
        <v>70</v>
      </c>
      <c r="I333" s="64">
        <v>80</v>
      </c>
      <c r="J333" s="64">
        <v>63</v>
      </c>
      <c r="K333" s="64">
        <v>75</v>
      </c>
      <c r="L333" s="64">
        <v>68</v>
      </c>
      <c r="M333" s="64"/>
      <c r="N333" s="64"/>
      <c r="O333" s="64" t="s">
        <v>1155</v>
      </c>
      <c r="P333" s="64" t="s">
        <v>73</v>
      </c>
    </row>
    <row r="334" spans="1:16" ht="15.75" customHeight="1">
      <c r="A334" s="64" t="s">
        <v>130</v>
      </c>
      <c r="B334" s="64" t="s">
        <v>6587</v>
      </c>
      <c r="C334" s="65">
        <v>211690100310076</v>
      </c>
      <c r="D334" s="65">
        <v>16900321159</v>
      </c>
      <c r="E334" s="64" t="s">
        <v>6593</v>
      </c>
      <c r="F334" s="64">
        <v>2019</v>
      </c>
      <c r="G334" s="64">
        <v>2171363896</v>
      </c>
      <c r="H334" s="64">
        <v>58</v>
      </c>
      <c r="I334" s="64">
        <v>68</v>
      </c>
      <c r="J334" s="64">
        <v>63</v>
      </c>
      <c r="K334" s="64">
        <v>65</v>
      </c>
      <c r="L334" s="64">
        <v>62</v>
      </c>
      <c r="M334" s="64">
        <v>55</v>
      </c>
      <c r="N334" s="64"/>
      <c r="O334" s="64" t="s">
        <v>2265</v>
      </c>
      <c r="P334" s="64" t="s">
        <v>118</v>
      </c>
    </row>
    <row r="335" spans="1:16" ht="15.75" customHeight="1">
      <c r="A335" s="64" t="s">
        <v>130</v>
      </c>
      <c r="B335" s="64" t="s">
        <v>7354</v>
      </c>
      <c r="C335" s="65">
        <v>211690100310148</v>
      </c>
      <c r="D335" s="65">
        <v>16900321089</v>
      </c>
      <c r="E335" s="64" t="s">
        <v>769</v>
      </c>
      <c r="F335" s="64">
        <v>2021</v>
      </c>
      <c r="G335" s="64">
        <v>2191244626</v>
      </c>
      <c r="H335" s="64">
        <v>82</v>
      </c>
      <c r="I335" s="64">
        <v>91</v>
      </c>
      <c r="J335" s="64">
        <v>80</v>
      </c>
      <c r="K335" s="64">
        <v>92</v>
      </c>
      <c r="L335" s="64">
        <v>92</v>
      </c>
      <c r="M335" s="64">
        <v>88</v>
      </c>
      <c r="N335" s="64"/>
      <c r="O335" s="64" t="s">
        <v>303</v>
      </c>
      <c r="P335" s="64" t="s">
        <v>73</v>
      </c>
    </row>
    <row r="336" spans="1:16" ht="15.75" customHeight="1">
      <c r="A336" s="64" t="s">
        <v>130</v>
      </c>
      <c r="B336" s="64" t="s">
        <v>4878</v>
      </c>
      <c r="C336" s="65">
        <v>211690100310077</v>
      </c>
      <c r="D336" s="65">
        <v>16900321160</v>
      </c>
      <c r="E336" s="64" t="s">
        <v>769</v>
      </c>
      <c r="F336" s="64">
        <v>2020</v>
      </c>
      <c r="G336" s="64">
        <v>4182164188</v>
      </c>
      <c r="H336" s="64">
        <v>75</v>
      </c>
      <c r="I336" s="64">
        <v>77</v>
      </c>
      <c r="J336" s="64">
        <v>76</v>
      </c>
      <c r="K336" s="64">
        <v>81</v>
      </c>
      <c r="L336" s="64">
        <v>80</v>
      </c>
      <c r="M336" s="64">
        <v>32</v>
      </c>
      <c r="N336" s="64"/>
      <c r="O336" s="64" t="s">
        <v>4883</v>
      </c>
      <c r="P336" s="64" t="s">
        <v>73</v>
      </c>
    </row>
    <row r="337" spans="1:16" ht="15.75" customHeight="1">
      <c r="A337" s="64" t="s">
        <v>130</v>
      </c>
      <c r="B337" s="64" t="s">
        <v>1969</v>
      </c>
      <c r="C337" s="65">
        <v>211690100310078</v>
      </c>
      <c r="D337" s="65">
        <v>16900321161</v>
      </c>
      <c r="E337" s="64" t="s">
        <v>1976</v>
      </c>
      <c r="F337" s="64">
        <v>2020</v>
      </c>
      <c r="G337" s="64">
        <v>4181189159</v>
      </c>
      <c r="H337" s="64">
        <v>66</v>
      </c>
      <c r="I337" s="64">
        <v>65</v>
      </c>
      <c r="J337" s="64">
        <v>52</v>
      </c>
      <c r="K337" s="64">
        <v>70</v>
      </c>
      <c r="L337" s="64">
        <v>71</v>
      </c>
      <c r="M337" s="64"/>
      <c r="N337" s="64">
        <v>64</v>
      </c>
      <c r="O337" s="64" t="s">
        <v>1977</v>
      </c>
      <c r="P337" s="64" t="s">
        <v>73</v>
      </c>
    </row>
    <row r="338" spans="1:16" ht="15.75" customHeight="1">
      <c r="A338" s="64" t="s">
        <v>130</v>
      </c>
      <c r="B338" s="64" t="s">
        <v>1451</v>
      </c>
      <c r="C338" s="65">
        <v>211690100310079</v>
      </c>
      <c r="D338" s="65">
        <v>16900321016</v>
      </c>
      <c r="E338" s="64" t="s">
        <v>1455</v>
      </c>
      <c r="F338" s="64">
        <v>2021</v>
      </c>
      <c r="G338" s="64" t="s">
        <v>1450</v>
      </c>
      <c r="H338" s="64">
        <v>88</v>
      </c>
      <c r="I338" s="64">
        <v>81</v>
      </c>
      <c r="J338" s="64">
        <v>57</v>
      </c>
      <c r="K338" s="64">
        <v>62</v>
      </c>
      <c r="L338" s="64">
        <v>61</v>
      </c>
      <c r="M338" s="64"/>
      <c r="N338" s="64"/>
      <c r="O338" s="64" t="s">
        <v>677</v>
      </c>
      <c r="P338" s="64" t="s">
        <v>73</v>
      </c>
    </row>
    <row r="339" spans="1:16" ht="15.75" customHeight="1">
      <c r="A339" s="64" t="s">
        <v>130</v>
      </c>
      <c r="B339" s="64" t="s">
        <v>6009</v>
      </c>
      <c r="C339" s="65">
        <v>211690100310110</v>
      </c>
      <c r="D339" s="65">
        <v>16900321018</v>
      </c>
      <c r="E339" s="64" t="s">
        <v>303</v>
      </c>
      <c r="F339" s="64">
        <v>2021</v>
      </c>
      <c r="G339" s="64">
        <v>2191244969</v>
      </c>
      <c r="H339" s="64">
        <v>83</v>
      </c>
      <c r="I339" s="64">
        <v>86</v>
      </c>
      <c r="J339" s="64">
        <v>66</v>
      </c>
      <c r="K339" s="64">
        <v>87</v>
      </c>
      <c r="L339" s="64">
        <v>87</v>
      </c>
      <c r="M339" s="64">
        <v>73</v>
      </c>
      <c r="N339" s="64"/>
      <c r="O339" s="64" t="s">
        <v>95</v>
      </c>
      <c r="P339" s="64" t="s">
        <v>73</v>
      </c>
    </row>
    <row r="340" spans="1:16" ht="15.75" customHeight="1">
      <c r="A340" s="64" t="s">
        <v>130</v>
      </c>
      <c r="B340" s="64" t="s">
        <v>6244</v>
      </c>
      <c r="C340" s="65">
        <v>211690100310080</v>
      </c>
      <c r="D340" s="65">
        <v>16900321017</v>
      </c>
      <c r="E340" s="64" t="s">
        <v>137</v>
      </c>
      <c r="F340" s="64">
        <v>2021</v>
      </c>
      <c r="G340" s="64">
        <v>4192421251</v>
      </c>
      <c r="H340" s="64">
        <v>77</v>
      </c>
      <c r="I340" s="64">
        <v>87</v>
      </c>
      <c r="J340" s="64">
        <v>66</v>
      </c>
      <c r="K340" s="64">
        <v>90</v>
      </c>
      <c r="L340" s="64">
        <v>90</v>
      </c>
      <c r="M340" s="64">
        <v>73</v>
      </c>
      <c r="N340" s="64"/>
      <c r="O340" s="64" t="s">
        <v>95</v>
      </c>
      <c r="P340" s="64" t="s">
        <v>73</v>
      </c>
    </row>
    <row r="341" spans="1:16" ht="15.75" customHeight="1">
      <c r="A341" s="64" t="s">
        <v>130</v>
      </c>
      <c r="B341" s="64" t="s">
        <v>2838</v>
      </c>
      <c r="C341" s="65">
        <v>211690100310112</v>
      </c>
      <c r="D341" s="65">
        <v>16900321102</v>
      </c>
      <c r="E341" s="64" t="s">
        <v>2844</v>
      </c>
      <c r="F341" s="64">
        <v>2020</v>
      </c>
      <c r="G341" s="64">
        <v>1182139795</v>
      </c>
      <c r="H341" s="64">
        <v>90</v>
      </c>
      <c r="I341" s="64">
        <v>94</v>
      </c>
      <c r="J341" s="64">
        <v>93</v>
      </c>
      <c r="K341" s="64">
        <v>95</v>
      </c>
      <c r="L341" s="64">
        <v>95</v>
      </c>
      <c r="M341" s="64">
        <v>95</v>
      </c>
      <c r="N341" s="64"/>
      <c r="O341" s="64" t="s">
        <v>95</v>
      </c>
      <c r="P341" s="64" t="s">
        <v>73</v>
      </c>
    </row>
    <row r="342" spans="1:16" ht="15.75" customHeight="1">
      <c r="A342" s="64" t="s">
        <v>130</v>
      </c>
      <c r="B342" s="64" t="s">
        <v>7332</v>
      </c>
      <c r="C342" s="65">
        <v>211690100310141</v>
      </c>
      <c r="D342" s="65">
        <v>16900321088</v>
      </c>
      <c r="E342" s="64" t="s">
        <v>3389</v>
      </c>
      <c r="F342" s="64">
        <v>2021</v>
      </c>
      <c r="G342" s="64">
        <v>2191240391</v>
      </c>
      <c r="H342" s="64">
        <v>71</v>
      </c>
      <c r="I342" s="64">
        <v>77</v>
      </c>
      <c r="J342" s="64">
        <v>63</v>
      </c>
      <c r="K342" s="64">
        <v>78</v>
      </c>
      <c r="L342" s="64">
        <v>80</v>
      </c>
      <c r="M342" s="64">
        <v>74</v>
      </c>
      <c r="N342" s="64"/>
      <c r="O342" s="64" t="s">
        <v>95</v>
      </c>
      <c r="P342" s="64" t="s">
        <v>73</v>
      </c>
    </row>
    <row r="343" spans="1:16" ht="15.75" customHeight="1">
      <c r="A343" s="64" t="s">
        <v>130</v>
      </c>
      <c r="B343" s="64" t="s">
        <v>2877</v>
      </c>
      <c r="C343" s="65">
        <v>211690100310084</v>
      </c>
      <c r="D343" s="65">
        <v>16900321179</v>
      </c>
      <c r="E343" s="64" t="s">
        <v>2883</v>
      </c>
      <c r="F343" s="64">
        <v>2020</v>
      </c>
      <c r="G343" s="64" t="s">
        <v>2876</v>
      </c>
      <c r="H343" s="64">
        <v>75</v>
      </c>
      <c r="I343" s="64">
        <v>45</v>
      </c>
      <c r="J343" s="64">
        <v>76</v>
      </c>
      <c r="K343" s="64">
        <v>76</v>
      </c>
      <c r="L343" s="64">
        <v>76</v>
      </c>
      <c r="M343" s="64"/>
      <c r="N343" s="64"/>
      <c r="O343" s="64" t="s">
        <v>1155</v>
      </c>
      <c r="P343" s="64" t="s">
        <v>73</v>
      </c>
    </row>
    <row r="344" spans="1:16" ht="15.75" customHeight="1">
      <c r="A344" s="64" t="s">
        <v>130</v>
      </c>
      <c r="B344" s="64" t="s">
        <v>8641</v>
      </c>
      <c r="C344" s="65">
        <v>211690100310164</v>
      </c>
      <c r="D344" s="65">
        <v>16900321059</v>
      </c>
      <c r="E344" s="64" t="s">
        <v>400</v>
      </c>
      <c r="F344" s="64">
        <v>2021</v>
      </c>
      <c r="G344" s="64" t="s">
        <v>8640</v>
      </c>
      <c r="H344" s="64">
        <v>99</v>
      </c>
      <c r="I344" s="64">
        <v>95</v>
      </c>
      <c r="J344" s="64">
        <v>89</v>
      </c>
      <c r="K344" s="64">
        <v>86</v>
      </c>
      <c r="L344" s="64">
        <v>91</v>
      </c>
      <c r="M344" s="64"/>
      <c r="N344" s="64">
        <v>96</v>
      </c>
      <c r="O344" s="64" t="s">
        <v>2666</v>
      </c>
      <c r="P344" s="64" t="s">
        <v>73</v>
      </c>
    </row>
    <row r="345" spans="1:16" ht="15.75" customHeight="1">
      <c r="A345" s="64" t="s">
        <v>130</v>
      </c>
      <c r="B345" s="64" t="s">
        <v>3651</v>
      </c>
      <c r="C345" s="65">
        <v>211690100310115</v>
      </c>
      <c r="D345" s="65">
        <v>16900321105</v>
      </c>
      <c r="E345" s="64" t="s">
        <v>3651</v>
      </c>
      <c r="F345" s="64">
        <v>2020</v>
      </c>
      <c r="G345" s="64">
        <v>6693526</v>
      </c>
      <c r="H345" s="64">
        <v>74</v>
      </c>
      <c r="I345" s="64">
        <v>92</v>
      </c>
      <c r="J345" s="64">
        <v>65</v>
      </c>
      <c r="K345" s="64">
        <v>79</v>
      </c>
      <c r="L345" s="64">
        <v>73</v>
      </c>
      <c r="M345" s="64"/>
      <c r="N345" s="64">
        <v>80</v>
      </c>
      <c r="O345" s="64" t="s">
        <v>3593</v>
      </c>
      <c r="P345" s="64" t="s">
        <v>73</v>
      </c>
    </row>
    <row r="346" spans="1:16" ht="15.75" customHeight="1">
      <c r="A346" s="64" t="s">
        <v>130</v>
      </c>
      <c r="B346" s="64" t="s">
        <v>2726</v>
      </c>
      <c r="C346" s="65">
        <v>211690100310182</v>
      </c>
      <c r="D346" s="65">
        <v>16900321035</v>
      </c>
      <c r="E346" s="64" t="s">
        <v>2732</v>
      </c>
      <c r="F346" s="64">
        <v>2020</v>
      </c>
      <c r="G346" s="64">
        <v>2181110643</v>
      </c>
      <c r="H346" s="64">
        <v>90</v>
      </c>
      <c r="I346" s="64">
        <v>76</v>
      </c>
      <c r="J346" s="64">
        <v>70</v>
      </c>
      <c r="K346" s="64">
        <v>91</v>
      </c>
      <c r="L346" s="64">
        <v>90</v>
      </c>
      <c r="M346" s="64">
        <v>80</v>
      </c>
      <c r="N346" s="64"/>
      <c r="O346" s="64" t="s">
        <v>1117</v>
      </c>
      <c r="P346" s="64" t="s">
        <v>73</v>
      </c>
    </row>
    <row r="347" spans="1:16" ht="15.75" customHeight="1">
      <c r="A347" s="64" t="s">
        <v>130</v>
      </c>
      <c r="B347" s="64" t="s">
        <v>2354</v>
      </c>
      <c r="C347" s="65">
        <v>211690100310117</v>
      </c>
      <c r="D347" s="65">
        <v>16900321107</v>
      </c>
      <c r="E347" s="64" t="s">
        <v>199</v>
      </c>
      <c r="F347" s="64">
        <v>2020</v>
      </c>
      <c r="G347" s="64">
        <v>6668817</v>
      </c>
      <c r="H347" s="64">
        <v>72</v>
      </c>
      <c r="I347" s="64">
        <v>84</v>
      </c>
      <c r="J347" s="64">
        <v>41</v>
      </c>
      <c r="K347" s="64">
        <v>49</v>
      </c>
      <c r="L347" s="64">
        <v>50</v>
      </c>
      <c r="M347" s="64"/>
      <c r="N347" s="64">
        <v>63</v>
      </c>
      <c r="O347" s="64" t="s">
        <v>2358</v>
      </c>
      <c r="P347" s="64" t="s">
        <v>73</v>
      </c>
    </row>
    <row r="348" spans="1:16" ht="15.75" customHeight="1">
      <c r="A348" s="64" t="s">
        <v>130</v>
      </c>
      <c r="B348" s="64" t="s">
        <v>798</v>
      </c>
      <c r="C348" s="65">
        <v>211690100310126</v>
      </c>
      <c r="D348" s="65">
        <v>16900321117</v>
      </c>
      <c r="E348" s="64" t="s">
        <v>769</v>
      </c>
      <c r="F348" s="64">
        <v>2021</v>
      </c>
      <c r="G348" s="64">
        <v>4191275045</v>
      </c>
      <c r="H348" s="64">
        <v>74</v>
      </c>
      <c r="I348" s="64">
        <v>91</v>
      </c>
      <c r="J348" s="64">
        <v>66</v>
      </c>
      <c r="K348" s="64">
        <v>92</v>
      </c>
      <c r="L348" s="64">
        <v>92</v>
      </c>
      <c r="M348" s="64">
        <v>75</v>
      </c>
      <c r="N348" s="64"/>
      <c r="O348" s="64" t="s">
        <v>805</v>
      </c>
      <c r="P348" s="64" t="s">
        <v>73</v>
      </c>
    </row>
    <row r="349" spans="1:16" ht="15.75" customHeight="1">
      <c r="A349" s="64" t="s">
        <v>130</v>
      </c>
      <c r="B349" s="64" t="s">
        <v>131</v>
      </c>
      <c r="C349" s="65">
        <v>211690100310119</v>
      </c>
      <c r="D349" s="65">
        <v>16900321110</v>
      </c>
      <c r="E349" s="64" t="s">
        <v>137</v>
      </c>
      <c r="F349" s="64">
        <v>2020</v>
      </c>
      <c r="G349" s="64">
        <v>2181151602</v>
      </c>
      <c r="H349" s="64">
        <v>76</v>
      </c>
      <c r="I349" s="64">
        <v>84</v>
      </c>
      <c r="J349" s="64">
        <v>82</v>
      </c>
      <c r="K349" s="64">
        <v>84</v>
      </c>
      <c r="L349" s="64">
        <v>84</v>
      </c>
      <c r="M349" s="64"/>
      <c r="N349" s="64"/>
      <c r="O349" s="64" t="s">
        <v>95</v>
      </c>
      <c r="P349" s="64" t="s">
        <v>73</v>
      </c>
    </row>
    <row r="350" spans="1:16" ht="15.75" customHeight="1">
      <c r="A350" s="64" t="s">
        <v>130</v>
      </c>
      <c r="B350" s="64" t="s">
        <v>4619</v>
      </c>
      <c r="C350" s="65">
        <v>211690100310122</v>
      </c>
      <c r="D350" s="65">
        <v>16900321113</v>
      </c>
      <c r="E350" s="64" t="s">
        <v>574</v>
      </c>
      <c r="F350" s="64">
        <v>2021</v>
      </c>
      <c r="G350" s="64">
        <v>12644688</v>
      </c>
      <c r="H350" s="64">
        <v>93</v>
      </c>
      <c r="I350" s="64">
        <v>85</v>
      </c>
      <c r="J350" s="64">
        <v>80</v>
      </c>
      <c r="K350" s="64">
        <v>88</v>
      </c>
      <c r="L350" s="64">
        <v>89</v>
      </c>
      <c r="M350" s="64"/>
      <c r="N350" s="64">
        <v>90</v>
      </c>
      <c r="O350" s="64" t="s">
        <v>857</v>
      </c>
      <c r="P350" s="64" t="s">
        <v>73</v>
      </c>
    </row>
    <row r="351" spans="1:16" ht="15.75" customHeight="1">
      <c r="A351" s="64" t="s">
        <v>130</v>
      </c>
      <c r="B351" s="64" t="s">
        <v>7625</v>
      </c>
      <c r="C351" s="65">
        <v>211690100310152</v>
      </c>
      <c r="D351" s="65">
        <v>16900321040</v>
      </c>
      <c r="E351" s="64" t="s">
        <v>7631</v>
      </c>
      <c r="F351" s="64">
        <v>2020</v>
      </c>
      <c r="G351" s="64" t="s">
        <v>7624</v>
      </c>
      <c r="H351" s="64">
        <v>70</v>
      </c>
      <c r="I351" s="64">
        <v>91</v>
      </c>
      <c r="J351" s="64">
        <v>79</v>
      </c>
      <c r="K351" s="64">
        <v>83</v>
      </c>
      <c r="L351" s="64">
        <v>77</v>
      </c>
      <c r="M351" s="64"/>
      <c r="N351" s="64">
        <v>91</v>
      </c>
      <c r="O351" s="64" t="s">
        <v>1289</v>
      </c>
      <c r="P351" s="64" t="s">
        <v>73</v>
      </c>
    </row>
    <row r="352" spans="1:16" ht="15.75" customHeight="1">
      <c r="A352" s="64" t="s">
        <v>130</v>
      </c>
      <c r="B352" s="64" t="s">
        <v>745</v>
      </c>
      <c r="C352" s="65">
        <v>211690100310124</v>
      </c>
      <c r="D352" s="65">
        <v>16900321115</v>
      </c>
      <c r="E352" s="64" t="s">
        <v>94</v>
      </c>
      <c r="F352" s="64">
        <v>2020</v>
      </c>
      <c r="G352" s="64">
        <v>4181181024</v>
      </c>
      <c r="H352" s="64">
        <v>85</v>
      </c>
      <c r="I352" s="64">
        <v>88</v>
      </c>
      <c r="J352" s="64">
        <v>86</v>
      </c>
      <c r="K352" s="64">
        <v>92</v>
      </c>
      <c r="L352" s="64">
        <v>92</v>
      </c>
      <c r="M352" s="64">
        <v>92</v>
      </c>
      <c r="N352" s="64"/>
      <c r="O352" s="64" t="s">
        <v>95</v>
      </c>
      <c r="P352" s="64" t="s">
        <v>73</v>
      </c>
    </row>
    <row r="353" spans="1:16" ht="15.75" customHeight="1">
      <c r="A353" s="64" t="s">
        <v>130</v>
      </c>
      <c r="B353" s="64" t="s">
        <v>3024</v>
      </c>
      <c r="C353" s="65">
        <v>211690100310111</v>
      </c>
      <c r="D353" s="65">
        <v>16900321101</v>
      </c>
      <c r="E353" s="64" t="s">
        <v>94</v>
      </c>
      <c r="F353" s="64">
        <v>2020</v>
      </c>
      <c r="G353" s="64" t="s">
        <v>3023</v>
      </c>
      <c r="H353" s="64">
        <v>71</v>
      </c>
      <c r="I353" s="64">
        <v>85</v>
      </c>
      <c r="J353" s="64">
        <v>51</v>
      </c>
      <c r="K353" s="64">
        <v>87</v>
      </c>
      <c r="L353" s="64">
        <v>86</v>
      </c>
      <c r="M353" s="64">
        <v>63</v>
      </c>
      <c r="N353" s="64"/>
      <c r="O353" s="64" t="s">
        <v>985</v>
      </c>
      <c r="P353" s="64" t="s">
        <v>73</v>
      </c>
    </row>
    <row r="354" spans="1:16" ht="15.75" customHeight="1">
      <c r="A354" s="64" t="s">
        <v>130</v>
      </c>
      <c r="B354" s="64" t="s">
        <v>2895</v>
      </c>
      <c r="C354" s="65">
        <v>211690100310113</v>
      </c>
      <c r="D354" s="65">
        <v>16900321103</v>
      </c>
      <c r="E354" s="64" t="s">
        <v>1185</v>
      </c>
      <c r="F354" s="64">
        <v>2021</v>
      </c>
      <c r="G354" s="64">
        <v>6876287</v>
      </c>
      <c r="H354" s="64">
        <v>94</v>
      </c>
      <c r="I354" s="64" t="s">
        <v>342</v>
      </c>
      <c r="J354" s="64">
        <v>88</v>
      </c>
      <c r="K354" s="64">
        <v>95</v>
      </c>
      <c r="L354" s="64">
        <v>94</v>
      </c>
      <c r="M354" s="64" t="s">
        <v>342</v>
      </c>
      <c r="N354" s="64">
        <v>97</v>
      </c>
      <c r="O354" s="64" t="s">
        <v>200</v>
      </c>
      <c r="P354" s="64" t="s">
        <v>73</v>
      </c>
    </row>
    <row r="355" spans="1:16" ht="15.75" customHeight="1">
      <c r="A355" s="64" t="s">
        <v>130</v>
      </c>
      <c r="B355" s="64" t="s">
        <v>1914</v>
      </c>
      <c r="C355" s="65">
        <v>211690100310114</v>
      </c>
      <c r="D355" s="65">
        <v>16900321104</v>
      </c>
      <c r="E355" s="64" t="s">
        <v>1919</v>
      </c>
      <c r="F355" s="64">
        <v>2021</v>
      </c>
      <c r="G355" s="64">
        <v>4192361776</v>
      </c>
      <c r="H355" s="64">
        <v>88</v>
      </c>
      <c r="I355" s="64">
        <v>90</v>
      </c>
      <c r="J355" s="64">
        <v>90</v>
      </c>
      <c r="K355" s="64">
        <v>92</v>
      </c>
      <c r="L355" s="64">
        <v>91</v>
      </c>
      <c r="M355" s="64"/>
      <c r="N355" s="64">
        <v>87</v>
      </c>
      <c r="O355" s="64" t="s">
        <v>95</v>
      </c>
      <c r="P355" s="64" t="s">
        <v>73</v>
      </c>
    </row>
    <row r="356" spans="1:16" ht="15.75" customHeight="1">
      <c r="A356" s="64" t="s">
        <v>130</v>
      </c>
      <c r="B356" s="64" t="s">
        <v>5884</v>
      </c>
      <c r="C356" s="65">
        <v>211690100310165</v>
      </c>
      <c r="D356" s="65">
        <v>16900321014</v>
      </c>
      <c r="E356" s="64" t="s">
        <v>5888</v>
      </c>
      <c r="F356" s="64">
        <v>2021</v>
      </c>
      <c r="G356" s="64">
        <v>2191242974</v>
      </c>
      <c r="H356" s="64">
        <v>74</v>
      </c>
      <c r="I356" s="64">
        <v>80</v>
      </c>
      <c r="J356" s="64">
        <v>68</v>
      </c>
      <c r="K356" s="64">
        <v>82</v>
      </c>
      <c r="L356" s="64">
        <v>83</v>
      </c>
      <c r="M356" s="64">
        <v>68</v>
      </c>
      <c r="N356" s="64"/>
      <c r="O356" s="64" t="s">
        <v>5889</v>
      </c>
      <c r="P356" s="64" t="s">
        <v>73</v>
      </c>
    </row>
    <row r="357" spans="1:16" ht="15.75" customHeight="1">
      <c r="A357" s="64" t="s">
        <v>130</v>
      </c>
      <c r="B357" s="64" t="s">
        <v>3384</v>
      </c>
      <c r="C357" s="65">
        <v>211690100310116</v>
      </c>
      <c r="D357" s="65">
        <v>16900321106</v>
      </c>
      <c r="E357" s="64" t="s">
        <v>3389</v>
      </c>
      <c r="F357" s="64">
        <v>2020</v>
      </c>
      <c r="G357" s="64">
        <v>4181201967</v>
      </c>
      <c r="H357" s="64">
        <v>84</v>
      </c>
      <c r="I357" s="64">
        <v>80</v>
      </c>
      <c r="J357" s="64">
        <v>85</v>
      </c>
      <c r="K357" s="64">
        <v>86</v>
      </c>
      <c r="L357" s="64">
        <v>84</v>
      </c>
      <c r="M357" s="64">
        <v>73</v>
      </c>
      <c r="N357" s="64"/>
      <c r="O357" s="64" t="s">
        <v>95</v>
      </c>
      <c r="P357" s="64" t="s">
        <v>73</v>
      </c>
    </row>
    <row r="358" spans="1:16" ht="15.75" customHeight="1">
      <c r="A358" s="64" t="s">
        <v>130</v>
      </c>
      <c r="B358" s="64" t="s">
        <v>589</v>
      </c>
      <c r="C358" s="65">
        <v>211690100310081</v>
      </c>
      <c r="D358" s="65">
        <v>16900321181</v>
      </c>
      <c r="E358" s="64" t="s">
        <v>595</v>
      </c>
      <c r="F358" s="64">
        <v>2020</v>
      </c>
      <c r="G358" s="64" t="s">
        <v>588</v>
      </c>
      <c r="H358" s="64">
        <v>85</v>
      </c>
      <c r="I358" s="64">
        <v>0</v>
      </c>
      <c r="J358" s="64">
        <v>69</v>
      </c>
      <c r="K358" s="64">
        <v>78</v>
      </c>
      <c r="L358" s="64">
        <v>78</v>
      </c>
      <c r="M358" s="64"/>
      <c r="N358" s="64"/>
      <c r="O358" s="64" t="s">
        <v>596</v>
      </c>
      <c r="P358" s="64" t="s">
        <v>118</v>
      </c>
    </row>
    <row r="359" spans="1:16" ht="15.75" customHeight="1">
      <c r="A359" s="64" t="s">
        <v>130</v>
      </c>
      <c r="B359" s="64" t="s">
        <v>7179</v>
      </c>
      <c r="C359" s="65">
        <v>211690100310142</v>
      </c>
      <c r="D359" s="65">
        <v>16900321093</v>
      </c>
      <c r="E359" s="64" t="s">
        <v>199</v>
      </c>
      <c r="F359" s="64">
        <v>2020</v>
      </c>
      <c r="G359" s="64" t="s">
        <v>7178</v>
      </c>
      <c r="H359" s="64">
        <v>83</v>
      </c>
      <c r="I359" s="64">
        <v>78</v>
      </c>
      <c r="J359" s="64">
        <v>89</v>
      </c>
      <c r="K359" s="64">
        <v>85</v>
      </c>
      <c r="L359" s="64"/>
      <c r="M359" s="64"/>
      <c r="N359" s="64">
        <v>92</v>
      </c>
      <c r="O359" s="64" t="s">
        <v>7184</v>
      </c>
      <c r="P359" s="64" t="s">
        <v>73</v>
      </c>
    </row>
    <row r="360" spans="1:16" ht="15.75" customHeight="1">
      <c r="A360" s="64" t="s">
        <v>130</v>
      </c>
      <c r="B360" s="64" t="s">
        <v>3480</v>
      </c>
      <c r="C360" s="65">
        <v>211690100310082</v>
      </c>
      <c r="D360" s="65">
        <v>16900321180</v>
      </c>
      <c r="E360" s="64" t="s">
        <v>2666</v>
      </c>
      <c r="F360" s="64">
        <v>2018</v>
      </c>
      <c r="G360" s="64" t="s">
        <v>3479</v>
      </c>
      <c r="H360" s="64">
        <v>73</v>
      </c>
      <c r="I360" s="64">
        <v>70</v>
      </c>
      <c r="J360" s="64">
        <v>95</v>
      </c>
      <c r="K360" s="64">
        <v>80</v>
      </c>
      <c r="L360" s="64">
        <v>74</v>
      </c>
      <c r="M360" s="64"/>
      <c r="N360" s="64"/>
      <c r="O360" s="64" t="s">
        <v>2666</v>
      </c>
      <c r="P360" s="64" t="s">
        <v>73</v>
      </c>
    </row>
    <row r="361" spans="1:16" ht="15.75" customHeight="1">
      <c r="A361" s="64" t="s">
        <v>130</v>
      </c>
      <c r="B361" s="64" t="s">
        <v>8611</v>
      </c>
      <c r="C361" s="65">
        <v>211690100310166</v>
      </c>
      <c r="D361" s="65">
        <v>16900321044</v>
      </c>
      <c r="E361" s="64" t="s">
        <v>116</v>
      </c>
      <c r="F361" s="64">
        <v>2021</v>
      </c>
      <c r="G361" s="64">
        <v>6866705</v>
      </c>
      <c r="H361" s="64">
        <v>94</v>
      </c>
      <c r="I361" s="64" t="s">
        <v>342</v>
      </c>
      <c r="J361" s="64">
        <v>73</v>
      </c>
      <c r="K361" s="64">
        <v>83</v>
      </c>
      <c r="L361" s="64">
        <v>76</v>
      </c>
      <c r="M361" s="64" t="s">
        <v>342</v>
      </c>
      <c r="N361" s="64">
        <v>91</v>
      </c>
      <c r="O361" s="64" t="s">
        <v>200</v>
      </c>
      <c r="P361" s="64" t="s">
        <v>73</v>
      </c>
    </row>
    <row r="362" spans="1:16" ht="15.75" customHeight="1">
      <c r="A362" s="64" t="s">
        <v>130</v>
      </c>
      <c r="B362" s="64" t="s">
        <v>6208</v>
      </c>
      <c r="C362" s="65">
        <v>211690100310083</v>
      </c>
      <c r="D362" s="65">
        <v>16900321178</v>
      </c>
      <c r="E362" s="64" t="s">
        <v>241</v>
      </c>
      <c r="F362" s="64">
        <v>2021</v>
      </c>
      <c r="G362" s="64">
        <v>4191255409</v>
      </c>
      <c r="H362" s="64">
        <v>92</v>
      </c>
      <c r="I362" s="64">
        <v>90</v>
      </c>
      <c r="J362" s="64">
        <v>93</v>
      </c>
      <c r="K362" s="64">
        <v>94</v>
      </c>
      <c r="L362" s="64">
        <v>94</v>
      </c>
      <c r="M362" s="64">
        <v>85</v>
      </c>
      <c r="N362" s="64"/>
      <c r="O362" s="64" t="s">
        <v>95</v>
      </c>
      <c r="P362" s="64" t="s">
        <v>73</v>
      </c>
    </row>
    <row r="363" spans="1:16" ht="15.75" customHeight="1">
      <c r="A363" s="64" t="s">
        <v>130</v>
      </c>
      <c r="B363" s="64" t="s">
        <v>3687</v>
      </c>
      <c r="C363" s="65">
        <v>211690100310085</v>
      </c>
      <c r="D363" s="65">
        <v>16900321129</v>
      </c>
      <c r="E363" s="64" t="s">
        <v>3694</v>
      </c>
      <c r="F363" s="64">
        <v>2020</v>
      </c>
      <c r="G363" s="64">
        <v>109833</v>
      </c>
      <c r="H363" s="64">
        <v>61</v>
      </c>
      <c r="I363" s="64" t="s">
        <v>342</v>
      </c>
      <c r="J363" s="64">
        <v>61</v>
      </c>
      <c r="K363" s="64">
        <v>63</v>
      </c>
      <c r="L363" s="64">
        <v>65</v>
      </c>
      <c r="M363" s="64">
        <v>64</v>
      </c>
      <c r="N363" s="64">
        <v>66</v>
      </c>
      <c r="O363" s="64" t="s">
        <v>3695</v>
      </c>
      <c r="P363" s="64" t="s">
        <v>73</v>
      </c>
    </row>
    <row r="364" spans="1:16" ht="15.75" customHeight="1">
      <c r="A364" s="64" t="s">
        <v>130</v>
      </c>
      <c r="B364" s="64" t="s">
        <v>7869</v>
      </c>
      <c r="C364" s="65">
        <v>211690100310167</v>
      </c>
      <c r="D364" s="65">
        <v>16900321045</v>
      </c>
      <c r="E364" s="64" t="s">
        <v>199</v>
      </c>
      <c r="F364" s="64">
        <v>2021</v>
      </c>
      <c r="G364" s="64">
        <v>6874612</v>
      </c>
      <c r="H364" s="64">
        <v>90</v>
      </c>
      <c r="I364" s="64">
        <v>0</v>
      </c>
      <c r="J364" s="64">
        <v>78</v>
      </c>
      <c r="K364" s="64">
        <v>91</v>
      </c>
      <c r="L364" s="64">
        <v>87</v>
      </c>
      <c r="M364" s="64"/>
      <c r="N364" s="64">
        <v>90</v>
      </c>
      <c r="O364" s="64" t="s">
        <v>2095</v>
      </c>
      <c r="P364" s="64" t="s">
        <v>73</v>
      </c>
    </row>
    <row r="365" spans="1:16" ht="15.75" customHeight="1">
      <c r="A365" s="64" t="s">
        <v>130</v>
      </c>
      <c r="B365" s="64" t="s">
        <v>5726</v>
      </c>
      <c r="C365" s="65">
        <v>211690100310086</v>
      </c>
      <c r="D365" s="65">
        <v>16900321177</v>
      </c>
      <c r="E365" s="64" t="s">
        <v>769</v>
      </c>
      <c r="F365" s="64">
        <v>2021</v>
      </c>
      <c r="G365" s="64">
        <v>4191295061</v>
      </c>
      <c r="H365" s="64">
        <v>87</v>
      </c>
      <c r="I365" s="64">
        <v>94</v>
      </c>
      <c r="J365" s="64">
        <v>86</v>
      </c>
      <c r="K365" s="64">
        <v>95</v>
      </c>
      <c r="L365" s="64">
        <v>95</v>
      </c>
      <c r="M365" s="64"/>
      <c r="N365" s="64">
        <v>86</v>
      </c>
      <c r="O365" s="64" t="s">
        <v>303</v>
      </c>
      <c r="P365" s="64" t="s">
        <v>73</v>
      </c>
    </row>
    <row r="366" spans="1:16" ht="15.75" customHeight="1">
      <c r="A366" s="64" t="s">
        <v>130</v>
      </c>
      <c r="B366" s="64" t="s">
        <v>1733</v>
      </c>
      <c r="C366" s="65">
        <v>211690100310087</v>
      </c>
      <c r="D366" s="65">
        <v>16900321128</v>
      </c>
      <c r="E366" s="64" t="s">
        <v>1738</v>
      </c>
      <c r="F366" s="64">
        <v>2021</v>
      </c>
      <c r="G366" s="64">
        <v>2191250916</v>
      </c>
      <c r="H366" s="64">
        <v>72</v>
      </c>
      <c r="I366" s="64">
        <v>61</v>
      </c>
      <c r="J366" s="64">
        <v>60</v>
      </c>
      <c r="K366" s="64">
        <v>76</v>
      </c>
      <c r="L366" s="64">
        <v>76</v>
      </c>
      <c r="M366" s="64">
        <v>70</v>
      </c>
      <c r="N366" s="64"/>
      <c r="O366" s="64" t="s">
        <v>72</v>
      </c>
      <c r="P366" s="64" t="s">
        <v>73</v>
      </c>
    </row>
    <row r="367" spans="1:16" ht="15.75" customHeight="1">
      <c r="A367" s="64" t="s">
        <v>130</v>
      </c>
      <c r="B367" s="64" t="s">
        <v>781</v>
      </c>
      <c r="C367" s="65">
        <v>211690100310089</v>
      </c>
      <c r="D367" s="65">
        <v>16900321165</v>
      </c>
      <c r="E367" s="64" t="s">
        <v>615</v>
      </c>
      <c r="F367" s="64">
        <v>2021</v>
      </c>
      <c r="G367" s="64">
        <v>2191244976</v>
      </c>
      <c r="H367" s="64">
        <v>88</v>
      </c>
      <c r="I367" s="64">
        <v>93</v>
      </c>
      <c r="J367" s="64">
        <v>67</v>
      </c>
      <c r="K367" s="64">
        <v>94</v>
      </c>
      <c r="L367" s="64">
        <v>94</v>
      </c>
      <c r="M367" s="64">
        <v>84</v>
      </c>
      <c r="N367" s="64"/>
      <c r="O367" s="64" t="s">
        <v>95</v>
      </c>
      <c r="P367" s="64" t="s">
        <v>73</v>
      </c>
    </row>
    <row r="368" spans="1:16" ht="15.75" customHeight="1">
      <c r="A368" s="64" t="s">
        <v>130</v>
      </c>
      <c r="B368" s="64" t="s">
        <v>4305</v>
      </c>
      <c r="C368" s="65">
        <v>211690100310090</v>
      </c>
      <c r="D368" s="65">
        <v>16900321166</v>
      </c>
      <c r="E368" s="64" t="s">
        <v>4311</v>
      </c>
      <c r="F368" s="64">
        <v>2020</v>
      </c>
      <c r="G368" s="64">
        <v>4181162027</v>
      </c>
      <c r="H368" s="64">
        <v>81</v>
      </c>
      <c r="I368" s="64">
        <v>90</v>
      </c>
      <c r="J368" s="64">
        <v>90</v>
      </c>
      <c r="K368" s="64">
        <v>92</v>
      </c>
      <c r="L368" s="64">
        <v>90</v>
      </c>
      <c r="M368" s="64">
        <v>42</v>
      </c>
      <c r="N368" s="64"/>
      <c r="O368" s="64" t="s">
        <v>4311</v>
      </c>
      <c r="P368" s="64" t="s">
        <v>73</v>
      </c>
    </row>
    <row r="369" spans="1:16" ht="15.75" customHeight="1">
      <c r="A369" s="64" t="s">
        <v>130</v>
      </c>
      <c r="B369" s="64" t="s">
        <v>6748</v>
      </c>
      <c r="C369" s="65">
        <v>211690100310092</v>
      </c>
      <c r="D369" s="65">
        <v>16900321168</v>
      </c>
      <c r="E369" s="64" t="s">
        <v>856</v>
      </c>
      <c r="F369" s="64">
        <v>2019</v>
      </c>
      <c r="G369" s="64" t="s">
        <v>6747</v>
      </c>
      <c r="H369" s="64">
        <v>87</v>
      </c>
      <c r="I369" s="64" t="s">
        <v>342</v>
      </c>
      <c r="J369" s="64">
        <v>95</v>
      </c>
      <c r="K369" s="64">
        <v>68</v>
      </c>
      <c r="L369" s="64">
        <v>91</v>
      </c>
      <c r="M369" s="64">
        <v>95</v>
      </c>
      <c r="N369" s="64"/>
      <c r="O369" s="64" t="s">
        <v>677</v>
      </c>
      <c r="P369" s="64" t="s">
        <v>73</v>
      </c>
    </row>
    <row r="370" spans="1:16" ht="15.75" customHeight="1">
      <c r="A370" s="64" t="s">
        <v>130</v>
      </c>
      <c r="B370" s="64" t="s">
        <v>6803</v>
      </c>
      <c r="C370" s="65">
        <v>211690100310093</v>
      </c>
      <c r="D370" s="65">
        <v>16900321169</v>
      </c>
      <c r="E370" s="64" t="s">
        <v>3614</v>
      </c>
      <c r="F370" s="64">
        <v>2021</v>
      </c>
      <c r="G370" s="64">
        <v>2191205777</v>
      </c>
      <c r="H370" s="64">
        <v>80</v>
      </c>
      <c r="I370" s="64">
        <v>81</v>
      </c>
      <c r="J370" s="64">
        <v>67</v>
      </c>
      <c r="K370" s="64">
        <v>83</v>
      </c>
      <c r="L370" s="64">
        <v>83</v>
      </c>
      <c r="M370" s="64">
        <v>75</v>
      </c>
      <c r="N370" s="64"/>
      <c r="O370" s="64" t="s">
        <v>6808</v>
      </c>
      <c r="P370" s="64" t="s">
        <v>73</v>
      </c>
    </row>
    <row r="371" spans="1:16" ht="15.75" customHeight="1">
      <c r="A371" s="64" t="s">
        <v>130</v>
      </c>
      <c r="B371" s="64" t="s">
        <v>7584</v>
      </c>
      <c r="C371" s="65">
        <v>211690100310153</v>
      </c>
      <c r="D371" s="65">
        <v>16900321041</v>
      </c>
      <c r="E371" s="64" t="s">
        <v>769</v>
      </c>
      <c r="F371" s="64">
        <v>2021</v>
      </c>
      <c r="G371" s="64">
        <v>2191244639</v>
      </c>
      <c r="H371" s="64">
        <v>82</v>
      </c>
      <c r="I371" s="64">
        <v>93</v>
      </c>
      <c r="J371" s="64">
        <v>76</v>
      </c>
      <c r="K371" s="64">
        <v>94</v>
      </c>
      <c r="L371" s="64">
        <v>94</v>
      </c>
      <c r="M371" s="64">
        <v>82</v>
      </c>
      <c r="N371" s="64"/>
      <c r="O371" s="64" t="s">
        <v>95</v>
      </c>
      <c r="P371" s="64" t="s">
        <v>73</v>
      </c>
    </row>
    <row r="372" spans="1:16" ht="15.75" customHeight="1">
      <c r="A372" s="64" t="s">
        <v>130</v>
      </c>
      <c r="B372" s="64" t="s">
        <v>2407</v>
      </c>
      <c r="C372" s="65">
        <v>211690100310095</v>
      </c>
      <c r="D372" s="65">
        <v>16900321171</v>
      </c>
      <c r="E372" s="64" t="s">
        <v>1154</v>
      </c>
      <c r="F372" s="64">
        <v>2020</v>
      </c>
      <c r="G372" s="64" t="s">
        <v>2406</v>
      </c>
      <c r="H372" s="64">
        <v>111</v>
      </c>
      <c r="I372" s="64">
        <v>39</v>
      </c>
      <c r="J372" s="64">
        <v>74</v>
      </c>
      <c r="K372" s="64">
        <v>67</v>
      </c>
      <c r="L372" s="64">
        <v>66</v>
      </c>
      <c r="M372" s="64"/>
      <c r="N372" s="64"/>
      <c r="O372" s="64" t="s">
        <v>1155</v>
      </c>
      <c r="P372" s="64" t="s">
        <v>73</v>
      </c>
    </row>
    <row r="373" spans="1:16" ht="15.75" customHeight="1">
      <c r="A373" s="64" t="s">
        <v>130</v>
      </c>
      <c r="B373" s="64" t="s">
        <v>2021</v>
      </c>
      <c r="C373" s="65">
        <v>211690100310099</v>
      </c>
      <c r="D373" s="65">
        <v>16900321175</v>
      </c>
      <c r="E373" s="64" t="s">
        <v>769</v>
      </c>
      <c r="F373" s="64">
        <v>2021</v>
      </c>
      <c r="G373" s="64">
        <v>2191269234</v>
      </c>
      <c r="H373" s="64">
        <v>87</v>
      </c>
      <c r="I373" s="64">
        <v>90</v>
      </c>
      <c r="J373" s="64">
        <v>94</v>
      </c>
      <c r="K373" s="64">
        <v>95</v>
      </c>
      <c r="L373" s="64">
        <v>95</v>
      </c>
      <c r="M373" s="64">
        <v>82</v>
      </c>
      <c r="N373" s="64"/>
      <c r="O373" s="64" t="s">
        <v>72</v>
      </c>
      <c r="P373" s="64" t="s">
        <v>73</v>
      </c>
    </row>
    <row r="374" spans="1:16" ht="15.75" customHeight="1">
      <c r="A374" s="64" t="s">
        <v>130</v>
      </c>
      <c r="B374" s="64" t="s">
        <v>5001</v>
      </c>
      <c r="C374" s="65">
        <v>211690100310118</v>
      </c>
      <c r="D374" s="65">
        <v>16900321109</v>
      </c>
      <c r="E374" s="64" t="s">
        <v>1128</v>
      </c>
      <c r="F374" s="64">
        <v>2021</v>
      </c>
      <c r="G374" s="64">
        <v>4191318487</v>
      </c>
      <c r="H374" s="64">
        <v>90</v>
      </c>
      <c r="I374" s="64">
        <v>84</v>
      </c>
      <c r="J374" s="64">
        <v>81</v>
      </c>
      <c r="K374" s="64">
        <v>92</v>
      </c>
      <c r="L374" s="64">
        <v>91</v>
      </c>
      <c r="M374" s="64">
        <v>70</v>
      </c>
      <c r="N374" s="64"/>
      <c r="O374" s="64" t="s">
        <v>5008</v>
      </c>
      <c r="P374" s="64" t="s">
        <v>73</v>
      </c>
    </row>
    <row r="375" spans="1:16" ht="15.75" customHeight="1">
      <c r="A375" s="64" t="s">
        <v>130</v>
      </c>
      <c r="B375" s="64" t="s">
        <v>3270</v>
      </c>
      <c r="C375" s="65">
        <v>211690100310120</v>
      </c>
      <c r="D375" s="65">
        <v>16900321111</v>
      </c>
      <c r="E375" s="64" t="s">
        <v>3275</v>
      </c>
      <c r="F375" s="64">
        <v>2019</v>
      </c>
      <c r="G375" s="64">
        <v>4171404266</v>
      </c>
      <c r="H375" s="64">
        <v>73</v>
      </c>
      <c r="I375" s="64">
        <v>80</v>
      </c>
      <c r="J375" s="64">
        <v>97</v>
      </c>
      <c r="K375" s="64">
        <v>70</v>
      </c>
      <c r="L375" s="64">
        <v>66</v>
      </c>
      <c r="M375" s="64">
        <v>76</v>
      </c>
      <c r="N375" s="64"/>
      <c r="O375" s="64" t="s">
        <v>303</v>
      </c>
      <c r="P375" s="64" t="s">
        <v>73</v>
      </c>
    </row>
    <row r="376" spans="1:16" ht="15.75" customHeight="1">
      <c r="A376" s="64" t="s">
        <v>130</v>
      </c>
      <c r="B376" s="64" t="s">
        <v>9065</v>
      </c>
      <c r="C376" s="65">
        <v>211690100310177</v>
      </c>
      <c r="D376" s="65">
        <v>16900321033</v>
      </c>
      <c r="E376" s="64" t="s">
        <v>241</v>
      </c>
      <c r="F376" s="64">
        <v>2021</v>
      </c>
      <c r="G376" s="64">
        <v>4192353347</v>
      </c>
      <c r="H376" s="64">
        <v>78</v>
      </c>
      <c r="I376" s="64">
        <v>90</v>
      </c>
      <c r="J376" s="64">
        <v>70</v>
      </c>
      <c r="K376" s="64">
        <v>91</v>
      </c>
      <c r="L376" s="64">
        <v>91</v>
      </c>
      <c r="M376" s="64">
        <v>80</v>
      </c>
      <c r="N376" s="64"/>
      <c r="O376" s="64" t="s">
        <v>95</v>
      </c>
      <c r="P376" s="64" t="s">
        <v>73</v>
      </c>
    </row>
    <row r="377" spans="1:16" ht="15.75" customHeight="1">
      <c r="A377" s="64" t="s">
        <v>130</v>
      </c>
      <c r="B377" s="64" t="s">
        <v>9098</v>
      </c>
      <c r="C377" s="65">
        <v>211690100310176</v>
      </c>
      <c r="D377" s="65">
        <v>16900321032</v>
      </c>
      <c r="E377" s="64" t="s">
        <v>199</v>
      </c>
      <c r="F377" s="64">
        <v>2021</v>
      </c>
      <c r="G377" s="64">
        <v>6825253</v>
      </c>
      <c r="H377" s="64">
        <v>98</v>
      </c>
      <c r="I377" s="64">
        <v>0</v>
      </c>
      <c r="J377" s="64">
        <v>75</v>
      </c>
      <c r="K377" s="64">
        <v>84</v>
      </c>
      <c r="L377" s="64">
        <v>81</v>
      </c>
      <c r="M377" s="64">
        <v>85</v>
      </c>
      <c r="N377" s="64">
        <v>0</v>
      </c>
      <c r="O377" s="64" t="s">
        <v>9104</v>
      </c>
      <c r="P377" s="64" t="s">
        <v>73</v>
      </c>
    </row>
    <row r="378" spans="1:16" ht="15.75" customHeight="1">
      <c r="A378" s="64" t="s">
        <v>130</v>
      </c>
      <c r="B378" s="64" t="s">
        <v>1793</v>
      </c>
      <c r="C378" s="65">
        <v>211690100310121</v>
      </c>
      <c r="D378" s="65">
        <v>16900321112</v>
      </c>
      <c r="E378" s="64" t="s">
        <v>1799</v>
      </c>
      <c r="F378" s="64">
        <v>2021</v>
      </c>
      <c r="G378" s="64" t="s">
        <v>1792</v>
      </c>
      <c r="H378" s="64">
        <v>91</v>
      </c>
      <c r="I378" s="64">
        <v>90</v>
      </c>
      <c r="J378" s="64">
        <v>86</v>
      </c>
      <c r="K378" s="64">
        <v>81</v>
      </c>
      <c r="L378" s="64">
        <v>82</v>
      </c>
      <c r="M378" s="64">
        <v>0</v>
      </c>
      <c r="N378" s="64">
        <v>86</v>
      </c>
      <c r="O378" s="64" t="s">
        <v>1800</v>
      </c>
      <c r="P378" s="64" t="s">
        <v>73</v>
      </c>
    </row>
    <row r="379" spans="1:16" ht="15.75" customHeight="1">
      <c r="A379" s="64" t="s">
        <v>130</v>
      </c>
      <c r="B379" s="64" t="s">
        <v>2574</v>
      </c>
      <c r="C379" s="65">
        <v>211690100310123</v>
      </c>
      <c r="D379" s="65">
        <v>16900321114</v>
      </c>
      <c r="E379" s="64" t="s">
        <v>2580</v>
      </c>
      <c r="F379" s="64">
        <v>2021</v>
      </c>
      <c r="G379" s="64">
        <v>2192351204</v>
      </c>
      <c r="H379" s="64">
        <v>91</v>
      </c>
      <c r="I379" s="64">
        <v>81</v>
      </c>
      <c r="J379" s="64">
        <v>64</v>
      </c>
      <c r="K379" s="64">
        <v>91</v>
      </c>
      <c r="L379" s="64">
        <v>93</v>
      </c>
      <c r="M379" s="64">
        <v>74</v>
      </c>
      <c r="N379" s="64"/>
      <c r="O379" s="64" t="s">
        <v>95</v>
      </c>
      <c r="P379" s="64" t="s">
        <v>73</v>
      </c>
    </row>
    <row r="380" spans="1:16" ht="15.75" customHeight="1">
      <c r="A380" s="64" t="s">
        <v>130</v>
      </c>
      <c r="B380" s="64" t="s">
        <v>3133</v>
      </c>
      <c r="C380" s="65">
        <v>211690100310125</v>
      </c>
      <c r="D380" s="65">
        <v>16900321116</v>
      </c>
      <c r="E380" s="64" t="s">
        <v>401</v>
      </c>
      <c r="F380" s="64">
        <v>2021</v>
      </c>
      <c r="G380" s="64" t="s">
        <v>3132</v>
      </c>
      <c r="H380" s="64">
        <v>81</v>
      </c>
      <c r="I380" s="64">
        <v>83</v>
      </c>
      <c r="J380" s="64">
        <v>83</v>
      </c>
      <c r="K380" s="64">
        <v>88</v>
      </c>
      <c r="L380" s="64">
        <v>76</v>
      </c>
      <c r="M380" s="64"/>
      <c r="N380" s="64">
        <v>72</v>
      </c>
      <c r="O380" s="64" t="s">
        <v>857</v>
      </c>
      <c r="P380" s="64" t="s">
        <v>73</v>
      </c>
    </row>
    <row r="381" spans="1:16" ht="15.75" customHeight="1">
      <c r="A381" s="64" t="s">
        <v>130</v>
      </c>
      <c r="B381" s="64" t="s">
        <v>978</v>
      </c>
      <c r="C381" s="65">
        <v>211690100310127</v>
      </c>
      <c r="D381" s="65">
        <v>16900321019</v>
      </c>
      <c r="E381" s="64" t="s">
        <v>985</v>
      </c>
      <c r="F381" s="64">
        <v>2020</v>
      </c>
      <c r="G381" s="64">
        <v>2181126487</v>
      </c>
      <c r="H381" s="64">
        <v>80</v>
      </c>
      <c r="I381" s="64">
        <v>74</v>
      </c>
      <c r="J381" s="64">
        <v>45</v>
      </c>
      <c r="K381" s="64">
        <v>86</v>
      </c>
      <c r="L381" s="64">
        <v>86</v>
      </c>
      <c r="M381" s="64">
        <v>86</v>
      </c>
      <c r="N381" s="64"/>
      <c r="O381" s="64" t="s">
        <v>95</v>
      </c>
      <c r="P381" s="64" t="s">
        <v>73</v>
      </c>
    </row>
    <row r="382" spans="1:16" ht="15.75" customHeight="1">
      <c r="A382" s="64" t="s">
        <v>130</v>
      </c>
      <c r="B382" s="64" t="s">
        <v>6876</v>
      </c>
      <c r="C382" s="65">
        <v>211690100310094</v>
      </c>
      <c r="D382" s="65">
        <v>16900321170</v>
      </c>
      <c r="E382" s="64" t="s">
        <v>6882</v>
      </c>
      <c r="F382" s="64">
        <v>2020</v>
      </c>
      <c r="G382" s="64">
        <v>2181179453</v>
      </c>
      <c r="H382" s="64">
        <v>80</v>
      </c>
      <c r="I382" s="64">
        <v>73</v>
      </c>
      <c r="J382" s="64">
        <v>80</v>
      </c>
      <c r="K382" s="64">
        <v>81</v>
      </c>
      <c r="L382" s="64">
        <v>82</v>
      </c>
      <c r="M382" s="64">
        <v>58</v>
      </c>
      <c r="N382" s="64"/>
      <c r="O382" s="64" t="s">
        <v>6883</v>
      </c>
      <c r="P382" s="64" t="s">
        <v>73</v>
      </c>
    </row>
    <row r="383" spans="1:16" ht="15.75" customHeight="1">
      <c r="A383" s="64" t="s">
        <v>130</v>
      </c>
      <c r="B383" s="64" t="s">
        <v>890</v>
      </c>
      <c r="C383" s="65">
        <v>211690100310140</v>
      </c>
      <c r="D383" s="65">
        <v>16900321020</v>
      </c>
      <c r="E383" s="64" t="s">
        <v>401</v>
      </c>
      <c r="F383" s="64">
        <v>2021</v>
      </c>
      <c r="G383" s="64" t="s">
        <v>889</v>
      </c>
      <c r="H383" s="64">
        <v>88</v>
      </c>
      <c r="I383" s="64">
        <v>72</v>
      </c>
      <c r="J383" s="64">
        <v>61</v>
      </c>
      <c r="K383" s="64">
        <v>60</v>
      </c>
      <c r="L383" s="64">
        <v>64</v>
      </c>
      <c r="M383" s="64"/>
      <c r="N383" s="64">
        <v>72</v>
      </c>
      <c r="O383" s="64" t="s">
        <v>900</v>
      </c>
      <c r="P383" s="64" t="s">
        <v>73</v>
      </c>
    </row>
    <row r="384" spans="1:16" ht="15.75" customHeight="1">
      <c r="A384" s="64" t="s">
        <v>130</v>
      </c>
      <c r="B384" s="64" t="s">
        <v>149</v>
      </c>
      <c r="C384" s="65">
        <v>211690100310097</v>
      </c>
      <c r="D384" s="65">
        <v>16900321173</v>
      </c>
      <c r="E384" s="64" t="s">
        <v>72</v>
      </c>
      <c r="F384" s="64">
        <v>2021</v>
      </c>
      <c r="G384" s="64">
        <v>4191247909</v>
      </c>
      <c r="H384" s="64">
        <v>80</v>
      </c>
      <c r="I384" s="64">
        <v>81</v>
      </c>
      <c r="J384" s="64">
        <v>80</v>
      </c>
      <c r="K384" s="64">
        <v>81</v>
      </c>
      <c r="L384" s="64">
        <v>82</v>
      </c>
      <c r="M384" s="64">
        <v>74</v>
      </c>
      <c r="N384" s="64"/>
      <c r="O384" s="64" t="s">
        <v>72</v>
      </c>
      <c r="P384" s="64" t="s">
        <v>73</v>
      </c>
    </row>
    <row r="385" spans="1:16" ht="15.75" customHeight="1">
      <c r="A385" s="64" t="s">
        <v>130</v>
      </c>
      <c r="B385" s="64" t="s">
        <v>4803</v>
      </c>
      <c r="C385" s="65">
        <v>211690100310100</v>
      </c>
      <c r="D385" s="65">
        <v>16900321176</v>
      </c>
      <c r="E385" s="64" t="s">
        <v>1477</v>
      </c>
      <c r="F385" s="64">
        <v>2021</v>
      </c>
      <c r="G385" s="64">
        <v>12624700</v>
      </c>
      <c r="H385" s="64">
        <v>92</v>
      </c>
      <c r="I385" s="64">
        <v>92</v>
      </c>
      <c r="J385" s="64">
        <v>95</v>
      </c>
      <c r="K385" s="64">
        <v>88</v>
      </c>
      <c r="L385" s="64">
        <v>84</v>
      </c>
      <c r="M385" s="64"/>
      <c r="N385" s="64">
        <v>95</v>
      </c>
      <c r="O385" s="64" t="s">
        <v>4808</v>
      </c>
      <c r="P385" s="64" t="s">
        <v>73</v>
      </c>
    </row>
    <row r="386" spans="1:16" ht="15.75" customHeight="1">
      <c r="A386" s="64" t="s">
        <v>130</v>
      </c>
      <c r="B386" s="64" t="s">
        <v>512</v>
      </c>
      <c r="C386" s="65">
        <v>211690100310101</v>
      </c>
      <c r="D386" s="65">
        <v>16900321118</v>
      </c>
      <c r="E386" s="64" t="s">
        <v>199</v>
      </c>
      <c r="F386" s="64">
        <v>2020</v>
      </c>
      <c r="G386" s="64">
        <v>6700723</v>
      </c>
      <c r="H386" s="64">
        <v>90</v>
      </c>
      <c r="I386" s="64">
        <v>0</v>
      </c>
      <c r="J386" s="64">
        <v>95</v>
      </c>
      <c r="K386" s="64">
        <v>89</v>
      </c>
      <c r="L386" s="64">
        <v>92</v>
      </c>
      <c r="M386" s="64">
        <v>96</v>
      </c>
      <c r="N386" s="64"/>
      <c r="O386" s="64" t="s">
        <v>264</v>
      </c>
      <c r="P386" s="64" t="s">
        <v>73</v>
      </c>
    </row>
    <row r="387" spans="1:16" ht="15.75" customHeight="1">
      <c r="A387" s="64" t="s">
        <v>130</v>
      </c>
      <c r="B387" s="64" t="s">
        <v>764</v>
      </c>
      <c r="C387" s="65">
        <v>211690100310103</v>
      </c>
      <c r="D387" s="65">
        <v>16900321120</v>
      </c>
      <c r="E387" s="64" t="s">
        <v>769</v>
      </c>
      <c r="F387" s="64">
        <v>2020</v>
      </c>
      <c r="G387" s="64">
        <v>2181148013</v>
      </c>
      <c r="H387" s="64">
        <v>84</v>
      </c>
      <c r="I387" s="64">
        <v>94</v>
      </c>
      <c r="J387" s="64">
        <v>84</v>
      </c>
      <c r="K387" s="64">
        <v>95</v>
      </c>
      <c r="L387" s="64">
        <v>95</v>
      </c>
      <c r="M387" s="64"/>
      <c r="N387" s="64"/>
      <c r="O387" s="64" t="s">
        <v>303</v>
      </c>
      <c r="P387" s="64" t="s">
        <v>73</v>
      </c>
    </row>
    <row r="388" spans="1:16" ht="15.75" customHeight="1">
      <c r="A388" s="64" t="s">
        <v>130</v>
      </c>
      <c r="B388" s="64" t="s">
        <v>5056</v>
      </c>
      <c r="C388" s="65">
        <v>211690100310168</v>
      </c>
      <c r="D388" s="65">
        <v>16900321046</v>
      </c>
      <c r="E388" s="64" t="s">
        <v>241</v>
      </c>
      <c r="F388" s="64">
        <v>2021</v>
      </c>
      <c r="G388" s="64">
        <v>2191256162</v>
      </c>
      <c r="H388" s="64">
        <v>74</v>
      </c>
      <c r="I388" s="64">
        <v>80</v>
      </c>
      <c r="J388" s="64">
        <v>58</v>
      </c>
      <c r="K388" s="64">
        <v>82</v>
      </c>
      <c r="L388" s="64">
        <v>82</v>
      </c>
      <c r="M388" s="64"/>
      <c r="N388" s="64">
        <v>73</v>
      </c>
      <c r="O388" s="64" t="s">
        <v>95</v>
      </c>
      <c r="P388" s="64" t="s">
        <v>73</v>
      </c>
    </row>
    <row r="389" spans="1:16" ht="15.75" customHeight="1">
      <c r="A389" s="64" t="s">
        <v>130</v>
      </c>
      <c r="B389" s="64" t="s">
        <v>5358</v>
      </c>
      <c r="C389" s="65">
        <v>211690100310129</v>
      </c>
      <c r="D389" s="65">
        <v>16900321096</v>
      </c>
      <c r="E389" s="64" t="s">
        <v>199</v>
      </c>
      <c r="F389" s="64">
        <v>2021</v>
      </c>
      <c r="G389" s="64">
        <v>6843137</v>
      </c>
      <c r="H389" s="64">
        <v>88</v>
      </c>
      <c r="I389" s="64">
        <v>88</v>
      </c>
      <c r="J389" s="64">
        <v>74</v>
      </c>
      <c r="K389" s="64">
        <v>72</v>
      </c>
      <c r="L389" s="64"/>
      <c r="M389" s="64"/>
      <c r="N389" s="64"/>
      <c r="O389" s="64" t="s">
        <v>116</v>
      </c>
      <c r="P389" s="64" t="s">
        <v>73</v>
      </c>
    </row>
    <row r="390" spans="1:16" ht="15.75" customHeight="1">
      <c r="A390" s="64" t="s">
        <v>130</v>
      </c>
      <c r="B390" s="64" t="s">
        <v>4289</v>
      </c>
      <c r="C390" s="65">
        <v>211690100310130</v>
      </c>
      <c r="D390" s="65">
        <v>16900321097</v>
      </c>
      <c r="E390" s="64" t="s">
        <v>4293</v>
      </c>
      <c r="F390" s="64">
        <v>2021</v>
      </c>
      <c r="G390" s="64">
        <v>2191259060</v>
      </c>
      <c r="H390" s="64">
        <v>73</v>
      </c>
      <c r="I390" s="64">
        <v>84</v>
      </c>
      <c r="J390" s="64">
        <v>70</v>
      </c>
      <c r="K390" s="64">
        <v>86</v>
      </c>
      <c r="L390" s="64">
        <v>86</v>
      </c>
      <c r="M390" s="64">
        <v>80</v>
      </c>
      <c r="N390" s="64"/>
      <c r="O390" s="64" t="s">
        <v>95</v>
      </c>
      <c r="P390" s="64" t="s">
        <v>73</v>
      </c>
    </row>
    <row r="391" spans="1:16" ht="15.75" customHeight="1">
      <c r="A391" s="64" t="s">
        <v>130</v>
      </c>
      <c r="B391" s="64" t="s">
        <v>3076</v>
      </c>
      <c r="C391" s="65">
        <v>211690100310131</v>
      </c>
      <c r="D391" s="65">
        <v>16900321098</v>
      </c>
      <c r="E391" s="64" t="s">
        <v>3084</v>
      </c>
      <c r="F391" s="64">
        <v>2021</v>
      </c>
      <c r="G391" s="64">
        <v>2191246607</v>
      </c>
      <c r="H391" s="64">
        <v>90</v>
      </c>
      <c r="I391" s="64">
        <v>90</v>
      </c>
      <c r="J391" s="64">
        <v>90</v>
      </c>
      <c r="K391" s="64">
        <v>92</v>
      </c>
      <c r="L391" s="64">
        <v>92</v>
      </c>
      <c r="M391" s="64"/>
      <c r="N391" s="64"/>
      <c r="O391" s="64" t="s">
        <v>1117</v>
      </c>
      <c r="P391" s="64" t="s">
        <v>73</v>
      </c>
    </row>
    <row r="392" spans="1:16" ht="15.75" customHeight="1">
      <c r="A392" s="64" t="s">
        <v>130</v>
      </c>
      <c r="B392" s="64" t="s">
        <v>3516</v>
      </c>
      <c r="C392" s="65">
        <v>211690100310132</v>
      </c>
      <c r="D392" s="65">
        <v>16900321099</v>
      </c>
      <c r="E392" s="64" t="s">
        <v>1955</v>
      </c>
      <c r="F392" s="64">
        <v>2020</v>
      </c>
      <c r="G392" s="64">
        <v>6773055</v>
      </c>
      <c r="H392" s="64">
        <v>72</v>
      </c>
      <c r="I392" s="64">
        <v>63</v>
      </c>
      <c r="J392" s="64">
        <v>83</v>
      </c>
      <c r="K392" s="64">
        <v>67</v>
      </c>
      <c r="L392" s="64">
        <v>77</v>
      </c>
      <c r="M392" s="64">
        <v>87</v>
      </c>
      <c r="N392" s="64"/>
      <c r="O392" s="64" t="s">
        <v>3522</v>
      </c>
      <c r="P392" s="64" t="s">
        <v>73</v>
      </c>
    </row>
    <row r="393" spans="1:16" ht="15.75" customHeight="1">
      <c r="A393" s="64" t="s">
        <v>130</v>
      </c>
      <c r="B393" s="64" t="s">
        <v>5443</v>
      </c>
      <c r="C393" s="65">
        <v>211690100310133</v>
      </c>
      <c r="D393" s="65">
        <v>16900321100</v>
      </c>
      <c r="E393" s="64" t="s">
        <v>556</v>
      </c>
      <c r="F393" s="64">
        <v>2021</v>
      </c>
      <c r="G393" s="64">
        <v>4181189821</v>
      </c>
      <c r="H393" s="64">
        <v>60</v>
      </c>
      <c r="I393" s="64">
        <v>70</v>
      </c>
      <c r="J393" s="64">
        <v>60</v>
      </c>
      <c r="K393" s="64">
        <v>71</v>
      </c>
      <c r="L393" s="64">
        <v>73</v>
      </c>
      <c r="M393" s="64">
        <v>41</v>
      </c>
      <c r="N393" s="64"/>
      <c r="O393" s="64" t="s">
        <v>95</v>
      </c>
      <c r="P393" s="64" t="s">
        <v>118</v>
      </c>
    </row>
    <row r="394" spans="1:16" ht="15.75" customHeight="1">
      <c r="A394" s="64" t="s">
        <v>130</v>
      </c>
      <c r="B394" s="64" t="s">
        <v>4136</v>
      </c>
      <c r="C394" s="65">
        <v>211690100310003</v>
      </c>
      <c r="D394" s="65">
        <v>16900321075</v>
      </c>
      <c r="E394" s="64" t="s">
        <v>769</v>
      </c>
      <c r="F394" s="64">
        <v>2021</v>
      </c>
      <c r="G394" s="64">
        <v>2191253443</v>
      </c>
      <c r="H394" s="64">
        <v>90</v>
      </c>
      <c r="I394" s="64">
        <v>75</v>
      </c>
      <c r="J394" s="64">
        <v>63</v>
      </c>
      <c r="K394" s="64">
        <v>90</v>
      </c>
      <c r="L394" s="64">
        <v>91</v>
      </c>
      <c r="M394" s="64">
        <v>76</v>
      </c>
      <c r="N394" s="64"/>
      <c r="O394" s="64" t="s">
        <v>72</v>
      </c>
      <c r="P394" s="64" t="s">
        <v>73</v>
      </c>
    </row>
    <row r="395" spans="1:16" ht="15.75" customHeight="1">
      <c r="A395" s="64" t="s">
        <v>130</v>
      </c>
      <c r="B395" s="64" t="s">
        <v>8705</v>
      </c>
      <c r="C395" s="65">
        <v>211690100310169</v>
      </c>
      <c r="D395" s="65">
        <v>16900321050</v>
      </c>
      <c r="E395" s="64" t="s">
        <v>400</v>
      </c>
      <c r="F395" s="64">
        <v>2020</v>
      </c>
      <c r="G395" s="64" t="s">
        <v>8704</v>
      </c>
      <c r="H395" s="64">
        <v>91</v>
      </c>
      <c r="I395" s="64">
        <v>0</v>
      </c>
      <c r="J395" s="64">
        <v>76</v>
      </c>
      <c r="K395" s="64">
        <v>81</v>
      </c>
      <c r="L395" s="64">
        <v>67</v>
      </c>
      <c r="M395" s="64">
        <v>93</v>
      </c>
      <c r="N395" s="64"/>
      <c r="O395" s="64" t="s">
        <v>538</v>
      </c>
      <c r="P395" s="64" t="s">
        <v>73</v>
      </c>
    </row>
    <row r="396" spans="1:16" ht="15.75" customHeight="1">
      <c r="A396" s="64" t="s">
        <v>130</v>
      </c>
      <c r="B396" s="64" t="s">
        <v>7848</v>
      </c>
      <c r="C396" s="65">
        <v>211690100310184</v>
      </c>
      <c r="D396" s="65">
        <v>16900321012</v>
      </c>
      <c r="E396" s="64" t="s">
        <v>5119</v>
      </c>
      <c r="F396" s="64">
        <v>2020</v>
      </c>
      <c r="G396" s="64">
        <v>6720945</v>
      </c>
      <c r="H396" s="64">
        <v>77</v>
      </c>
      <c r="I396" s="64">
        <v>77</v>
      </c>
      <c r="J396" s="64">
        <v>53</v>
      </c>
      <c r="K396" s="64">
        <v>88</v>
      </c>
      <c r="L396" s="64">
        <v>68</v>
      </c>
      <c r="M396" s="64">
        <v>92</v>
      </c>
      <c r="N396" s="64"/>
      <c r="O396" s="64" t="s">
        <v>7853</v>
      </c>
      <c r="P396" s="64" t="s">
        <v>73</v>
      </c>
    </row>
    <row r="397" spans="1:16" ht="15.75" customHeight="1">
      <c r="A397" s="64" t="s">
        <v>130</v>
      </c>
      <c r="B397" s="64" t="s">
        <v>3061</v>
      </c>
      <c r="C397" s="65">
        <v>211690100310006</v>
      </c>
      <c r="D397" s="65">
        <v>16900321074</v>
      </c>
      <c r="E397" s="64" t="s">
        <v>769</v>
      </c>
      <c r="F397" s="64">
        <v>2021</v>
      </c>
      <c r="G397" s="64">
        <v>4191308142</v>
      </c>
      <c r="H397" s="64">
        <v>80</v>
      </c>
      <c r="I397" s="64">
        <v>81</v>
      </c>
      <c r="J397" s="64">
        <v>68</v>
      </c>
      <c r="K397" s="64">
        <v>88</v>
      </c>
      <c r="L397" s="64">
        <v>88</v>
      </c>
      <c r="M397" s="64"/>
      <c r="N397" s="64">
        <v>88</v>
      </c>
      <c r="O397" s="64" t="s">
        <v>303</v>
      </c>
      <c r="P397" s="64" t="s">
        <v>73</v>
      </c>
    </row>
    <row r="398" spans="1:16" ht="15.75" customHeight="1">
      <c r="A398" s="64" t="s">
        <v>130</v>
      </c>
      <c r="B398" s="64" t="s">
        <v>2428</v>
      </c>
      <c r="C398" s="65">
        <v>211690100310135</v>
      </c>
      <c r="D398" s="65">
        <v>16900321087</v>
      </c>
      <c r="E398" s="64" t="s">
        <v>137</v>
      </c>
      <c r="F398" s="64">
        <v>2021</v>
      </c>
      <c r="G398" s="64">
        <v>2191245508</v>
      </c>
      <c r="H398" s="64">
        <v>90</v>
      </c>
      <c r="I398" s="64">
        <v>90</v>
      </c>
      <c r="J398" s="64">
        <v>74</v>
      </c>
      <c r="K398" s="64">
        <v>91</v>
      </c>
      <c r="L398" s="64">
        <v>91</v>
      </c>
      <c r="M398" s="64">
        <v>82</v>
      </c>
      <c r="N398" s="64"/>
      <c r="O398" s="64" t="s">
        <v>95</v>
      </c>
      <c r="P398" s="64" t="s">
        <v>73</v>
      </c>
    </row>
    <row r="399" spans="1:16" ht="15.75" customHeight="1">
      <c r="A399" s="64" t="s">
        <v>130</v>
      </c>
      <c r="B399" s="64" t="s">
        <v>4189</v>
      </c>
      <c r="C399" s="65">
        <v>211690100310010</v>
      </c>
      <c r="D399" s="65">
        <v>16900321081</v>
      </c>
      <c r="E399" s="64" t="s">
        <v>769</v>
      </c>
      <c r="F399" s="64">
        <v>2020</v>
      </c>
      <c r="G399" s="64">
        <v>2181101618</v>
      </c>
      <c r="H399" s="64">
        <v>91</v>
      </c>
      <c r="I399" s="64">
        <v>92</v>
      </c>
      <c r="J399" s="64">
        <v>97</v>
      </c>
      <c r="K399" s="64">
        <v>99</v>
      </c>
      <c r="L399" s="64">
        <v>97</v>
      </c>
      <c r="M399" s="64"/>
      <c r="N399" s="64"/>
      <c r="O399" s="64" t="s">
        <v>95</v>
      </c>
      <c r="P399" s="64" t="s">
        <v>73</v>
      </c>
    </row>
    <row r="400" spans="1:16" ht="15.75" customHeight="1">
      <c r="A400" s="64" t="s">
        <v>130</v>
      </c>
      <c r="B400" s="64" t="s">
        <v>7670</v>
      </c>
      <c r="C400" s="65">
        <v>211690100310154</v>
      </c>
      <c r="D400" s="65">
        <v>16900321042</v>
      </c>
      <c r="E400" s="64" t="s">
        <v>199</v>
      </c>
      <c r="F400" s="64">
        <v>2021</v>
      </c>
      <c r="G400" s="64">
        <v>6823984</v>
      </c>
      <c r="H400" s="64">
        <v>93</v>
      </c>
      <c r="I400" s="64">
        <v>94</v>
      </c>
      <c r="J400" s="64">
        <v>74</v>
      </c>
      <c r="K400" s="64">
        <v>80</v>
      </c>
      <c r="L400" s="64">
        <v>72</v>
      </c>
      <c r="M400" s="64"/>
      <c r="N400" s="64">
        <v>86</v>
      </c>
      <c r="O400" s="64" t="s">
        <v>7677</v>
      </c>
      <c r="P400" s="64" t="s">
        <v>73</v>
      </c>
    </row>
    <row r="401" spans="1:16" ht="15.75" customHeight="1">
      <c r="A401" s="64" t="s">
        <v>130</v>
      </c>
      <c r="B401" s="64" t="s">
        <v>7199</v>
      </c>
      <c r="C401" s="65">
        <v>211690100310143</v>
      </c>
      <c r="D401" s="65">
        <v>16900321094</v>
      </c>
      <c r="E401" s="64" t="s">
        <v>241</v>
      </c>
      <c r="F401" s="64">
        <v>2021</v>
      </c>
      <c r="G401" s="64">
        <v>2192362586</v>
      </c>
      <c r="H401" s="64">
        <v>91</v>
      </c>
      <c r="I401" s="64">
        <v>91</v>
      </c>
      <c r="J401" s="64">
        <v>64</v>
      </c>
      <c r="K401" s="64">
        <v>93</v>
      </c>
      <c r="L401" s="64">
        <v>93</v>
      </c>
      <c r="M401" s="64">
        <v>77</v>
      </c>
      <c r="N401" s="64"/>
      <c r="O401" s="64" t="s">
        <v>95</v>
      </c>
      <c r="P401" s="64" t="s">
        <v>73</v>
      </c>
    </row>
    <row r="402" spans="1:16" ht="15.75" customHeight="1">
      <c r="A402" s="64" t="s">
        <v>130</v>
      </c>
      <c r="B402" s="64" t="s">
        <v>2319</v>
      </c>
      <c r="C402" s="65">
        <v>211690100310012</v>
      </c>
      <c r="D402" s="65">
        <v>16900321079</v>
      </c>
      <c r="E402" s="64" t="s">
        <v>401</v>
      </c>
      <c r="F402" s="64">
        <v>2021</v>
      </c>
      <c r="G402" s="64" t="s">
        <v>2318</v>
      </c>
      <c r="H402" s="64">
        <v>93</v>
      </c>
      <c r="I402" s="64">
        <v>0</v>
      </c>
      <c r="J402" s="64">
        <v>83</v>
      </c>
      <c r="K402" s="64">
        <v>89</v>
      </c>
      <c r="L402" s="64">
        <v>87</v>
      </c>
      <c r="M402" s="64">
        <v>90</v>
      </c>
      <c r="N402" s="64"/>
      <c r="O402" s="64" t="s">
        <v>677</v>
      </c>
      <c r="P402" s="64" t="s">
        <v>73</v>
      </c>
    </row>
    <row r="403" spans="1:16" ht="15.75" customHeight="1">
      <c r="A403" s="64" t="s">
        <v>130</v>
      </c>
      <c r="B403" s="64" t="s">
        <v>4783</v>
      </c>
      <c r="C403" s="65">
        <v>211690100310014</v>
      </c>
      <c r="D403" s="65">
        <v>16900321006</v>
      </c>
      <c r="E403" s="64" t="s">
        <v>4789</v>
      </c>
      <c r="F403" s="64">
        <v>2021</v>
      </c>
      <c r="G403" s="64" t="s">
        <v>4782</v>
      </c>
      <c r="H403" s="64">
        <v>94</v>
      </c>
      <c r="I403" s="64">
        <v>0</v>
      </c>
      <c r="J403" s="64">
        <v>76</v>
      </c>
      <c r="K403" s="64">
        <v>85</v>
      </c>
      <c r="L403" s="64">
        <v>81</v>
      </c>
      <c r="M403" s="64">
        <v>82</v>
      </c>
      <c r="N403" s="64">
        <v>0</v>
      </c>
      <c r="O403" s="64" t="s">
        <v>538</v>
      </c>
      <c r="P403" s="64" t="s">
        <v>73</v>
      </c>
    </row>
    <row r="404" spans="1:16" ht="15.75" customHeight="1">
      <c r="A404" s="64" t="s">
        <v>130</v>
      </c>
      <c r="B404" s="64" t="s">
        <v>6929</v>
      </c>
      <c r="C404" s="65">
        <v>211690100310015</v>
      </c>
      <c r="D404" s="65">
        <v>16900321082</v>
      </c>
      <c r="E404" s="64" t="s">
        <v>137</v>
      </c>
      <c r="F404" s="64">
        <v>2020</v>
      </c>
      <c r="G404" s="64">
        <v>2181109750</v>
      </c>
      <c r="H404" s="64">
        <v>62</v>
      </c>
      <c r="I404" s="64">
        <v>77</v>
      </c>
      <c r="J404" s="64">
        <v>46</v>
      </c>
      <c r="K404" s="64">
        <v>80</v>
      </c>
      <c r="L404" s="64">
        <v>78</v>
      </c>
      <c r="M404" s="64"/>
      <c r="N404" s="64"/>
      <c r="O404" s="64" t="s">
        <v>95</v>
      </c>
      <c r="P404" s="64" t="s">
        <v>73</v>
      </c>
    </row>
    <row r="405" spans="1:16" ht="15.75" customHeight="1">
      <c r="A405" s="64" t="s">
        <v>130</v>
      </c>
      <c r="B405" s="64" t="s">
        <v>2061</v>
      </c>
      <c r="C405" s="65">
        <v>211690100310017</v>
      </c>
      <c r="D405" s="65">
        <v>16900321068</v>
      </c>
      <c r="E405" s="64" t="s">
        <v>400</v>
      </c>
      <c r="F405" s="64">
        <v>2021</v>
      </c>
      <c r="G405" s="64">
        <v>22704674</v>
      </c>
      <c r="H405" s="64">
        <v>93</v>
      </c>
      <c r="I405" s="64">
        <v>92</v>
      </c>
      <c r="J405" s="64">
        <v>95</v>
      </c>
      <c r="K405" s="64">
        <v>94</v>
      </c>
      <c r="L405" s="64">
        <v>95</v>
      </c>
      <c r="M405" s="64"/>
      <c r="N405" s="64">
        <v>94</v>
      </c>
      <c r="O405" s="64" t="s">
        <v>857</v>
      </c>
      <c r="P405" s="64" t="s">
        <v>73</v>
      </c>
    </row>
    <row r="406" spans="1:16" ht="15.75" customHeight="1">
      <c r="A406" s="64" t="s">
        <v>130</v>
      </c>
      <c r="B406" s="64" t="s">
        <v>7759</v>
      </c>
      <c r="C406" s="65">
        <v>211690100310175</v>
      </c>
      <c r="D406" s="65">
        <v>16900321037</v>
      </c>
      <c r="E406" s="64" t="s">
        <v>7766</v>
      </c>
      <c r="F406" s="64">
        <v>2021</v>
      </c>
      <c r="G406" s="64">
        <v>6801685</v>
      </c>
      <c r="H406" s="64">
        <v>91</v>
      </c>
      <c r="I406" s="64">
        <v>91</v>
      </c>
      <c r="J406" s="64">
        <v>68</v>
      </c>
      <c r="K406" s="64">
        <v>76</v>
      </c>
      <c r="L406" s="64">
        <v>80</v>
      </c>
      <c r="M406" s="64"/>
      <c r="N406" s="64"/>
      <c r="O406" s="64" t="s">
        <v>7767</v>
      </c>
      <c r="P406" s="64" t="s">
        <v>73</v>
      </c>
    </row>
    <row r="407" spans="1:16" ht="15.75" customHeight="1">
      <c r="A407" s="64" t="s">
        <v>130</v>
      </c>
      <c r="B407" s="64" t="s">
        <v>1204</v>
      </c>
      <c r="C407" s="65">
        <v>211690100310018</v>
      </c>
      <c r="D407" s="65">
        <v>16900321072</v>
      </c>
      <c r="E407" s="64" t="s">
        <v>769</v>
      </c>
      <c r="F407" s="64">
        <v>2021</v>
      </c>
      <c r="G407" s="64">
        <v>2192357881</v>
      </c>
      <c r="H407" s="64">
        <v>90</v>
      </c>
      <c r="I407" s="64">
        <v>84</v>
      </c>
      <c r="J407" s="64">
        <v>65</v>
      </c>
      <c r="K407" s="64">
        <v>90</v>
      </c>
      <c r="L407" s="64">
        <v>90</v>
      </c>
      <c r="M407" s="64">
        <v>77</v>
      </c>
      <c r="N407" s="64"/>
      <c r="O407" s="64" t="s">
        <v>616</v>
      </c>
      <c r="P407" s="64" t="s">
        <v>73</v>
      </c>
    </row>
    <row r="408" spans="1:16" ht="15.75" customHeight="1">
      <c r="A408" s="64" t="s">
        <v>130</v>
      </c>
      <c r="B408" s="64" t="s">
        <v>4766</v>
      </c>
      <c r="C408" s="65">
        <v>211690100310020</v>
      </c>
      <c r="D408" s="65">
        <v>16900321070</v>
      </c>
      <c r="E408" s="64" t="s">
        <v>1718</v>
      </c>
      <c r="F408" s="64">
        <v>2021</v>
      </c>
      <c r="G408" s="64" t="s">
        <v>4765</v>
      </c>
      <c r="H408" s="64">
        <v>94</v>
      </c>
      <c r="I408" s="64" t="s">
        <v>342</v>
      </c>
      <c r="J408" s="64">
        <v>84</v>
      </c>
      <c r="K408" s="64">
        <v>87</v>
      </c>
      <c r="L408" s="64">
        <v>89</v>
      </c>
      <c r="M408" s="64"/>
      <c r="N408" s="64">
        <v>95</v>
      </c>
      <c r="O408" s="64" t="s">
        <v>538</v>
      </c>
      <c r="P408" s="64" t="s">
        <v>73</v>
      </c>
    </row>
    <row r="409" spans="1:16" ht="15.75" customHeight="1">
      <c r="A409" s="64" t="s">
        <v>130</v>
      </c>
      <c r="B409" s="64" t="s">
        <v>5111</v>
      </c>
      <c r="C409" s="65">
        <v>211690100310001</v>
      </c>
      <c r="D409" s="65">
        <v>16900321083</v>
      </c>
      <c r="E409" s="64" t="s">
        <v>5119</v>
      </c>
      <c r="F409" s="64">
        <v>2019</v>
      </c>
      <c r="G409" s="64" t="s">
        <v>5110</v>
      </c>
      <c r="H409" s="64">
        <v>88</v>
      </c>
      <c r="I409" s="64">
        <v>90</v>
      </c>
      <c r="J409" s="64">
        <v>89</v>
      </c>
      <c r="K409" s="64">
        <v>95</v>
      </c>
      <c r="L409" s="64">
        <v>91</v>
      </c>
      <c r="M409" s="64">
        <v>83</v>
      </c>
      <c r="N409" s="64"/>
      <c r="O409" s="64" t="s">
        <v>3522</v>
      </c>
      <c r="P409" s="64" t="s">
        <v>73</v>
      </c>
    </row>
    <row r="410" spans="1:16" ht="15.75" customHeight="1">
      <c r="A410" s="64" t="s">
        <v>130</v>
      </c>
      <c r="B410" s="64" t="s">
        <v>296</v>
      </c>
      <c r="C410" s="65">
        <v>211690100310156</v>
      </c>
      <c r="D410" s="65">
        <v>16900321010</v>
      </c>
      <c r="E410" s="64" t="s">
        <v>302</v>
      </c>
      <c r="F410" s="64">
        <v>2020</v>
      </c>
      <c r="G410" s="64">
        <v>2181101307</v>
      </c>
      <c r="H410" s="64">
        <v>76</v>
      </c>
      <c r="I410" s="64">
        <v>87</v>
      </c>
      <c r="J410" s="64">
        <v>44</v>
      </c>
      <c r="K410" s="64">
        <v>90</v>
      </c>
      <c r="L410" s="64">
        <v>90</v>
      </c>
      <c r="M410" s="64">
        <v>73</v>
      </c>
      <c r="N410" s="64"/>
      <c r="O410" s="64" t="s">
        <v>303</v>
      </c>
      <c r="P410" s="64" t="s">
        <v>73</v>
      </c>
    </row>
    <row r="411" spans="1:16" ht="15.75" customHeight="1">
      <c r="A411" s="64" t="s">
        <v>130</v>
      </c>
      <c r="B411" s="64" t="s">
        <v>5410</v>
      </c>
      <c r="C411" s="65">
        <v>211690100310002</v>
      </c>
      <c r="D411" s="65">
        <v>16900321077</v>
      </c>
      <c r="E411" s="64" t="s">
        <v>5415</v>
      </c>
      <c r="F411" s="64">
        <v>2019</v>
      </c>
      <c r="G411" s="64">
        <v>2171367331</v>
      </c>
      <c r="H411" s="64">
        <v>82</v>
      </c>
      <c r="I411" s="64">
        <v>85</v>
      </c>
      <c r="J411" s="64">
        <v>80</v>
      </c>
      <c r="K411" s="64">
        <v>79</v>
      </c>
      <c r="L411" s="64">
        <v>63</v>
      </c>
      <c r="M411" s="64">
        <v>81</v>
      </c>
      <c r="N411" s="64"/>
      <c r="O411" s="64" t="s">
        <v>4311</v>
      </c>
      <c r="P411" s="64" t="s">
        <v>73</v>
      </c>
    </row>
    <row r="412" spans="1:16" ht="15.75" customHeight="1">
      <c r="A412" s="64" t="s">
        <v>130</v>
      </c>
      <c r="B412" s="64" t="s">
        <v>2260</v>
      </c>
      <c r="C412" s="65">
        <v>211690100310004</v>
      </c>
      <c r="D412" s="65">
        <v>16900321076</v>
      </c>
      <c r="E412" s="64" t="s">
        <v>241</v>
      </c>
      <c r="F412" s="64">
        <v>2020</v>
      </c>
      <c r="G412" s="64">
        <v>2181178433</v>
      </c>
      <c r="H412" s="64">
        <v>75</v>
      </c>
      <c r="I412" s="64">
        <v>74</v>
      </c>
      <c r="J412" s="64">
        <v>48</v>
      </c>
      <c r="K412" s="64">
        <v>77</v>
      </c>
      <c r="L412" s="64">
        <v>76</v>
      </c>
      <c r="M412" s="64"/>
      <c r="N412" s="64"/>
      <c r="O412" s="64" t="s">
        <v>2265</v>
      </c>
      <c r="P412" s="64" t="s">
        <v>73</v>
      </c>
    </row>
    <row r="413" spans="1:16" ht="15.75" customHeight="1">
      <c r="A413" s="64" t="s">
        <v>130</v>
      </c>
      <c r="B413" s="64" t="s">
        <v>8251</v>
      </c>
      <c r="C413" s="65">
        <v>211690100310170</v>
      </c>
      <c r="D413" s="65">
        <v>16900321051</v>
      </c>
      <c r="E413" s="64" t="s">
        <v>769</v>
      </c>
      <c r="F413" s="64">
        <v>2021</v>
      </c>
      <c r="G413" s="64">
        <v>4192352605</v>
      </c>
      <c r="H413" s="64">
        <v>75</v>
      </c>
      <c r="I413" s="64">
        <v>78</v>
      </c>
      <c r="J413" s="64">
        <v>63</v>
      </c>
      <c r="K413" s="64">
        <v>80</v>
      </c>
      <c r="L413" s="64">
        <v>77</v>
      </c>
      <c r="M413" s="64">
        <v>77</v>
      </c>
      <c r="N413" s="64"/>
      <c r="O413" s="64" t="s">
        <v>8257</v>
      </c>
      <c r="P413" s="64" t="s">
        <v>73</v>
      </c>
    </row>
    <row r="414" spans="1:16" ht="15.75" customHeight="1">
      <c r="A414" s="64" t="s">
        <v>130</v>
      </c>
      <c r="B414" s="64" t="s">
        <v>1338</v>
      </c>
      <c r="C414" s="65">
        <v>211690100310005</v>
      </c>
      <c r="D414" s="65">
        <v>16900321073</v>
      </c>
      <c r="E414" s="64" t="s">
        <v>94</v>
      </c>
      <c r="F414" s="64">
        <v>2021</v>
      </c>
      <c r="G414" s="64">
        <v>2191240556</v>
      </c>
      <c r="H414" s="64">
        <v>96</v>
      </c>
      <c r="I414" s="64">
        <v>91</v>
      </c>
      <c r="J414" s="64">
        <v>91</v>
      </c>
      <c r="K414" s="64">
        <v>96</v>
      </c>
      <c r="L414" s="64">
        <v>96</v>
      </c>
      <c r="M414" s="64">
        <v>92</v>
      </c>
      <c r="N414" s="64"/>
      <c r="O414" s="64" t="s">
        <v>95</v>
      </c>
      <c r="P414" s="64" t="s">
        <v>73</v>
      </c>
    </row>
    <row r="415" spans="1:16" ht="15.75" customHeight="1">
      <c r="A415" s="64" t="s">
        <v>130</v>
      </c>
      <c r="B415" s="64" t="s">
        <v>5182</v>
      </c>
      <c r="C415" s="65">
        <v>211690100310007</v>
      </c>
      <c r="D415" s="65">
        <v>16900321025</v>
      </c>
      <c r="E415" s="64" t="s">
        <v>5187</v>
      </c>
      <c r="F415" s="64">
        <v>2021</v>
      </c>
      <c r="G415" s="64">
        <v>2192351214</v>
      </c>
      <c r="H415" s="64">
        <v>71</v>
      </c>
      <c r="I415" s="64">
        <v>72</v>
      </c>
      <c r="J415" s="64">
        <v>61</v>
      </c>
      <c r="K415" s="64">
        <v>76</v>
      </c>
      <c r="L415" s="64">
        <v>76</v>
      </c>
      <c r="M415" s="64"/>
      <c r="N415" s="64">
        <v>64</v>
      </c>
      <c r="O415" s="64" t="s">
        <v>2265</v>
      </c>
      <c r="P415" s="64" t="s">
        <v>73</v>
      </c>
    </row>
    <row r="416" spans="1:16" ht="15.75" customHeight="1">
      <c r="A416" s="64" t="s">
        <v>130</v>
      </c>
      <c r="B416" s="64" t="s">
        <v>4101</v>
      </c>
      <c r="C416" s="65">
        <v>211690100310008</v>
      </c>
      <c r="D416" s="65">
        <v>16900321024</v>
      </c>
      <c r="E416" s="64" t="s">
        <v>1128</v>
      </c>
      <c r="F416" s="64">
        <v>2021</v>
      </c>
      <c r="G416" s="64">
        <v>2191242259</v>
      </c>
      <c r="H416" s="64">
        <v>80</v>
      </c>
      <c r="I416" s="64">
        <v>80</v>
      </c>
      <c r="J416" s="64">
        <v>72</v>
      </c>
      <c r="K416" s="64">
        <v>81</v>
      </c>
      <c r="L416" s="64">
        <v>81</v>
      </c>
      <c r="M416" s="64">
        <v>83</v>
      </c>
      <c r="N416" s="64"/>
      <c r="O416" s="64" t="s">
        <v>303</v>
      </c>
      <c r="P416" s="64" t="s">
        <v>73</v>
      </c>
    </row>
    <row r="417" spans="1:16" ht="15.75" customHeight="1">
      <c r="A417" s="64" t="s">
        <v>130</v>
      </c>
      <c r="B417" s="64" t="s">
        <v>3341</v>
      </c>
      <c r="C417" s="65">
        <v>211690100310009</v>
      </c>
      <c r="D417" s="65">
        <v>16900321080</v>
      </c>
      <c r="E417" s="64" t="s">
        <v>3346</v>
      </c>
      <c r="F417" s="64">
        <v>2019</v>
      </c>
      <c r="G417" s="64" t="s">
        <v>3340</v>
      </c>
      <c r="H417" s="64">
        <v>77</v>
      </c>
      <c r="I417" s="64">
        <v>70</v>
      </c>
      <c r="J417" s="64">
        <v>80</v>
      </c>
      <c r="K417" s="64">
        <v>71</v>
      </c>
      <c r="L417" s="64">
        <v>64</v>
      </c>
      <c r="M417" s="64"/>
      <c r="N417" s="64"/>
      <c r="O417" s="64" t="s">
        <v>3347</v>
      </c>
      <c r="P417" s="64" t="s">
        <v>73</v>
      </c>
    </row>
    <row r="418" spans="1:16" ht="15.75" customHeight="1">
      <c r="A418" s="64" t="s">
        <v>130</v>
      </c>
      <c r="B418" s="64" t="s">
        <v>8459</v>
      </c>
      <c r="C418" s="65">
        <v>211690100310171</v>
      </c>
      <c r="D418" s="65">
        <v>16900321048</v>
      </c>
      <c r="E418" s="64" t="s">
        <v>241</v>
      </c>
      <c r="F418" s="64">
        <v>2019</v>
      </c>
      <c r="G418" s="64">
        <v>2192307994</v>
      </c>
      <c r="H418" s="64">
        <v>84</v>
      </c>
      <c r="I418" s="64">
        <v>75</v>
      </c>
      <c r="J418" s="64">
        <v>66</v>
      </c>
      <c r="K418" s="64">
        <v>86</v>
      </c>
      <c r="L418" s="64">
        <v>86</v>
      </c>
      <c r="M418" s="64">
        <v>73</v>
      </c>
      <c r="N418" s="64" t="s">
        <v>342</v>
      </c>
      <c r="O418" s="64" t="s">
        <v>95</v>
      </c>
      <c r="P418" s="64" t="s">
        <v>73</v>
      </c>
    </row>
    <row r="419" spans="1:16" ht="15.75" customHeight="1">
      <c r="A419" s="64" t="s">
        <v>130</v>
      </c>
      <c r="B419" s="64" t="s">
        <v>3404</v>
      </c>
      <c r="C419" s="65">
        <v>211690100310146</v>
      </c>
      <c r="D419" s="65">
        <v>16900321092</v>
      </c>
      <c r="E419" s="64" t="s">
        <v>199</v>
      </c>
      <c r="F419" s="64">
        <v>2021</v>
      </c>
      <c r="G419" s="64">
        <v>6844526</v>
      </c>
      <c r="H419" s="64">
        <v>89</v>
      </c>
      <c r="I419" s="64">
        <v>94</v>
      </c>
      <c r="J419" s="64">
        <v>84</v>
      </c>
      <c r="K419" s="64">
        <v>81</v>
      </c>
      <c r="L419" s="64">
        <v>73</v>
      </c>
      <c r="M419" s="64"/>
      <c r="N419" s="64">
        <v>95</v>
      </c>
      <c r="O419" s="64" t="s">
        <v>7143</v>
      </c>
      <c r="P419" s="64" t="s">
        <v>73</v>
      </c>
    </row>
    <row r="420" spans="1:16" ht="15.75" customHeight="1">
      <c r="A420" s="64" t="s">
        <v>130</v>
      </c>
      <c r="B420" s="64" t="s">
        <v>2464</v>
      </c>
      <c r="C420" s="65">
        <v>211690100310011</v>
      </c>
      <c r="D420" s="65">
        <v>16900321078</v>
      </c>
      <c r="E420" s="64" t="s">
        <v>769</v>
      </c>
      <c r="F420" s="64">
        <v>2021</v>
      </c>
      <c r="G420" s="64">
        <v>2191246496</v>
      </c>
      <c r="H420" s="64">
        <v>91</v>
      </c>
      <c r="I420" s="64">
        <v>84</v>
      </c>
      <c r="J420" s="64">
        <v>75</v>
      </c>
      <c r="K420" s="64">
        <v>88</v>
      </c>
      <c r="L420" s="64">
        <v>92</v>
      </c>
      <c r="M420" s="64">
        <v>70</v>
      </c>
      <c r="N420" s="64"/>
      <c r="O420" s="64" t="s">
        <v>2469</v>
      </c>
      <c r="P420" s="64" t="s">
        <v>73</v>
      </c>
    </row>
    <row r="421" spans="1:16" ht="15.75" customHeight="1">
      <c r="A421" s="64" t="s">
        <v>130</v>
      </c>
      <c r="B421" s="64" t="s">
        <v>5530</v>
      </c>
      <c r="C421" s="65">
        <v>211690100310173</v>
      </c>
      <c r="D421" s="65">
        <v>16900321047</v>
      </c>
      <c r="E421" s="64" t="s">
        <v>5530</v>
      </c>
      <c r="F421" s="64">
        <v>2021</v>
      </c>
      <c r="G421" s="64">
        <v>4192354700</v>
      </c>
      <c r="H421" s="64">
        <v>80</v>
      </c>
      <c r="I421" s="64">
        <v>73</v>
      </c>
      <c r="J421" s="64">
        <v>63</v>
      </c>
      <c r="K421" s="64">
        <v>82</v>
      </c>
      <c r="L421" s="64">
        <v>82</v>
      </c>
      <c r="M421" s="64">
        <v>74</v>
      </c>
      <c r="N421" s="64"/>
      <c r="O421" s="64" t="s">
        <v>95</v>
      </c>
      <c r="P421" s="64" t="s">
        <v>73</v>
      </c>
    </row>
    <row r="422" spans="1:16" ht="15.75" customHeight="1">
      <c r="A422" s="64" t="s">
        <v>130</v>
      </c>
      <c r="B422" s="64" t="s">
        <v>5849</v>
      </c>
      <c r="C422" s="65">
        <v>211690100310013</v>
      </c>
      <c r="D422" s="65">
        <v>16900321023</v>
      </c>
      <c r="E422" s="64" t="s">
        <v>302</v>
      </c>
      <c r="F422" s="64">
        <v>2020</v>
      </c>
      <c r="G422" s="64">
        <v>4181202421</v>
      </c>
      <c r="H422" s="64">
        <v>74</v>
      </c>
      <c r="I422" s="64">
        <v>72</v>
      </c>
      <c r="J422" s="64">
        <v>33</v>
      </c>
      <c r="K422" s="64">
        <v>75</v>
      </c>
      <c r="L422" s="64">
        <v>76</v>
      </c>
      <c r="M422" s="64">
        <v>65</v>
      </c>
      <c r="N422" s="64"/>
      <c r="O422" s="64" t="s">
        <v>72</v>
      </c>
      <c r="P422" s="64" t="s">
        <v>73</v>
      </c>
    </row>
    <row r="423" spans="1:16" ht="15.75" customHeight="1">
      <c r="A423" s="64" t="s">
        <v>130</v>
      </c>
      <c r="B423" s="64" t="s">
        <v>5149</v>
      </c>
      <c r="C423" s="65">
        <v>211690100310016</v>
      </c>
      <c r="D423" s="65">
        <v>16900321069</v>
      </c>
      <c r="E423" s="64" t="s">
        <v>94</v>
      </c>
      <c r="F423" s="64">
        <v>2021</v>
      </c>
      <c r="G423" s="64">
        <v>2192305990</v>
      </c>
      <c r="H423" s="64">
        <v>83</v>
      </c>
      <c r="I423" s="64">
        <v>84</v>
      </c>
      <c r="J423" s="64">
        <v>65</v>
      </c>
      <c r="K423" s="64">
        <v>86</v>
      </c>
      <c r="L423" s="64">
        <v>86</v>
      </c>
      <c r="M423" s="64">
        <v>86</v>
      </c>
      <c r="N423" s="64"/>
      <c r="O423" s="64" t="s">
        <v>137</v>
      </c>
      <c r="P423" s="64" t="s">
        <v>73</v>
      </c>
    </row>
    <row r="424" spans="1:16" ht="15.75" customHeight="1">
      <c r="A424" s="64" t="s">
        <v>130</v>
      </c>
      <c r="B424" s="64" t="s">
        <v>2154</v>
      </c>
      <c r="C424" s="65">
        <v>211690100310019</v>
      </c>
      <c r="D424" s="65">
        <v>16900321071</v>
      </c>
      <c r="E424" s="64" t="s">
        <v>2158</v>
      </c>
      <c r="F424" s="64">
        <v>2021</v>
      </c>
      <c r="G424" s="64">
        <v>4192360332</v>
      </c>
      <c r="H424" s="64">
        <v>83</v>
      </c>
      <c r="I424" s="64">
        <v>90</v>
      </c>
      <c r="J424" s="64">
        <v>83</v>
      </c>
      <c r="K424" s="64">
        <v>90</v>
      </c>
      <c r="L424" s="64">
        <v>90</v>
      </c>
      <c r="M424" s="64"/>
      <c r="N424" s="64"/>
      <c r="O424" s="64" t="s">
        <v>303</v>
      </c>
      <c r="P424" s="64" t="s">
        <v>73</v>
      </c>
    </row>
    <row r="425" spans="1:16" ht="15.75" customHeight="1">
      <c r="A425" s="64" t="s">
        <v>130</v>
      </c>
      <c r="B425" s="64" t="s">
        <v>4008</v>
      </c>
      <c r="C425" s="65">
        <v>211690100310137</v>
      </c>
      <c r="D425" s="65">
        <v>16900321084</v>
      </c>
      <c r="E425" s="64" t="s">
        <v>4016</v>
      </c>
      <c r="F425" s="64">
        <v>2020</v>
      </c>
      <c r="G425" s="64" t="s">
        <v>4007</v>
      </c>
      <c r="H425" s="64">
        <v>83</v>
      </c>
      <c r="I425" s="64">
        <v>0</v>
      </c>
      <c r="J425" s="64">
        <v>76</v>
      </c>
      <c r="K425" s="64">
        <v>82</v>
      </c>
      <c r="L425" s="64">
        <v>81</v>
      </c>
      <c r="M425" s="64"/>
      <c r="N425" s="64">
        <v>83</v>
      </c>
      <c r="O425" s="64" t="s">
        <v>4017</v>
      </c>
      <c r="P425" s="64" t="s">
        <v>73</v>
      </c>
    </row>
    <row r="426" spans="1:16" ht="15.75" customHeight="1">
      <c r="A426" s="64" t="s">
        <v>130</v>
      </c>
      <c r="B426" s="64" t="s">
        <v>3907</v>
      </c>
      <c r="C426" s="65">
        <v>211690100310088</v>
      </c>
      <c r="D426" s="65">
        <v>16900321127</v>
      </c>
      <c r="E426" s="64" t="s">
        <v>769</v>
      </c>
      <c r="F426" s="64">
        <v>2021</v>
      </c>
      <c r="G426" s="64">
        <v>4192356187</v>
      </c>
      <c r="H426" s="64">
        <v>74</v>
      </c>
      <c r="I426" s="64">
        <v>80</v>
      </c>
      <c r="J426" s="64">
        <v>60</v>
      </c>
      <c r="K426" s="64">
        <v>82</v>
      </c>
      <c r="L426" s="64">
        <v>83</v>
      </c>
      <c r="M426" s="64">
        <v>81</v>
      </c>
      <c r="N426" s="64"/>
      <c r="O426" s="64" t="s">
        <v>3912</v>
      </c>
      <c r="P426" s="64" t="s">
        <v>73</v>
      </c>
    </row>
    <row r="427" spans="1:16" ht="15.75" customHeight="1">
      <c r="A427" s="64" t="s">
        <v>130</v>
      </c>
      <c r="B427" s="64" t="s">
        <v>1023</v>
      </c>
      <c r="C427" s="65">
        <v>211690100310021</v>
      </c>
      <c r="D427" s="65">
        <v>16900321066</v>
      </c>
      <c r="E427" s="64" t="s">
        <v>1030</v>
      </c>
      <c r="F427" s="64">
        <v>2021</v>
      </c>
      <c r="G427" s="64">
        <v>2191240410</v>
      </c>
      <c r="H427" s="64">
        <v>87</v>
      </c>
      <c r="I427" s="64">
        <v>86</v>
      </c>
      <c r="J427" s="64">
        <v>80</v>
      </c>
      <c r="K427" s="64">
        <v>88</v>
      </c>
      <c r="L427" s="64">
        <v>88</v>
      </c>
      <c r="M427" s="64">
        <v>75</v>
      </c>
      <c r="N427" s="64"/>
      <c r="O427" s="64">
        <v>429</v>
      </c>
      <c r="P427" s="64" t="s">
        <v>73</v>
      </c>
    </row>
    <row r="428" spans="1:16" ht="15.75" customHeight="1">
      <c r="A428" s="64" t="s">
        <v>130</v>
      </c>
      <c r="B428" s="64" t="s">
        <v>8944</v>
      </c>
      <c r="C428" s="65">
        <v>211690100310172</v>
      </c>
      <c r="D428" s="65">
        <v>16900321049</v>
      </c>
      <c r="E428" s="64" t="s">
        <v>199</v>
      </c>
      <c r="F428" s="64">
        <v>2021</v>
      </c>
      <c r="G428" s="64">
        <v>6860086</v>
      </c>
      <c r="H428" s="64">
        <v>87</v>
      </c>
      <c r="I428" s="64">
        <v>89</v>
      </c>
      <c r="J428" s="64">
        <v>63</v>
      </c>
      <c r="K428" s="64">
        <v>71</v>
      </c>
      <c r="L428" s="64">
        <v>58</v>
      </c>
      <c r="M428" s="64"/>
      <c r="N428" s="64">
        <v>74</v>
      </c>
      <c r="O428" s="64" t="s">
        <v>8949</v>
      </c>
      <c r="P428" s="64" t="s">
        <v>73</v>
      </c>
    </row>
    <row r="429" spans="1:16" ht="15.75" customHeight="1">
      <c r="A429" s="64" t="s">
        <v>130</v>
      </c>
      <c r="B429" s="64" t="s">
        <v>1282</v>
      </c>
      <c r="C429" s="65">
        <v>211690100310179</v>
      </c>
      <c r="D429" s="65">
        <v>16900321030</v>
      </c>
      <c r="E429" s="64" t="s">
        <v>1289</v>
      </c>
      <c r="F429" s="64">
        <v>2021</v>
      </c>
      <c r="G429" s="64" t="s">
        <v>1281</v>
      </c>
      <c r="H429" s="64">
        <v>90</v>
      </c>
      <c r="I429" s="64">
        <v>83</v>
      </c>
      <c r="J429" s="64">
        <v>62</v>
      </c>
      <c r="K429" s="64">
        <v>57</v>
      </c>
      <c r="L429" s="64">
        <v>84</v>
      </c>
      <c r="M429" s="64"/>
      <c r="N429" s="64"/>
      <c r="O429" s="64" t="s">
        <v>401</v>
      </c>
      <c r="P429" s="64" t="s">
        <v>73</v>
      </c>
    </row>
    <row r="430" spans="1:16" ht="15.75" customHeight="1">
      <c r="A430" s="64" t="s">
        <v>130</v>
      </c>
      <c r="B430" s="64" t="s">
        <v>7717</v>
      </c>
      <c r="C430" s="65">
        <v>211690100310155</v>
      </c>
      <c r="D430" s="65">
        <v>16900321043</v>
      </c>
      <c r="E430" s="64" t="s">
        <v>856</v>
      </c>
      <c r="F430" s="64">
        <v>2021</v>
      </c>
      <c r="G430" s="64">
        <v>22645413</v>
      </c>
      <c r="H430" s="64">
        <v>80</v>
      </c>
      <c r="I430" s="64">
        <v>0</v>
      </c>
      <c r="J430" s="64">
        <v>61</v>
      </c>
      <c r="K430" s="64">
        <v>66</v>
      </c>
      <c r="L430" s="64">
        <v>70</v>
      </c>
      <c r="M430" s="64"/>
      <c r="N430" s="64"/>
      <c r="O430" s="64" t="s">
        <v>857</v>
      </c>
      <c r="P430" s="64" t="s">
        <v>73</v>
      </c>
    </row>
    <row r="431" spans="1:16" ht="15.75" customHeight="1">
      <c r="A431" s="64" t="s">
        <v>130</v>
      </c>
      <c r="B431" s="64" t="s">
        <v>6465</v>
      </c>
      <c r="C431" s="65">
        <v>211690100310022</v>
      </c>
      <c r="D431" s="65">
        <v>16900321067</v>
      </c>
      <c r="E431" s="64" t="s">
        <v>2265</v>
      </c>
      <c r="F431" s="64">
        <v>2020</v>
      </c>
      <c r="G431" s="64">
        <v>4181162028</v>
      </c>
      <c r="H431" s="64">
        <v>80</v>
      </c>
      <c r="I431" s="64">
        <v>80</v>
      </c>
      <c r="J431" s="64">
        <v>70</v>
      </c>
      <c r="K431" s="64">
        <v>82</v>
      </c>
      <c r="L431" s="64">
        <v>81</v>
      </c>
      <c r="M431" s="64">
        <v>40</v>
      </c>
      <c r="N431" s="64"/>
      <c r="O431" s="64" t="s">
        <v>6471</v>
      </c>
      <c r="P431" s="64" t="s">
        <v>73</v>
      </c>
    </row>
    <row r="432" spans="1:16" ht="15.75" customHeight="1">
      <c r="A432" s="64" t="s">
        <v>434</v>
      </c>
      <c r="B432" s="64" t="s">
        <v>4843</v>
      </c>
      <c r="C432" s="65">
        <v>211690101610008</v>
      </c>
      <c r="D432" s="65">
        <v>16901621013</v>
      </c>
      <c r="E432" s="64" t="s">
        <v>1306</v>
      </c>
      <c r="F432" s="64">
        <v>2021</v>
      </c>
      <c r="G432" s="64">
        <v>2191212972</v>
      </c>
      <c r="H432" s="64">
        <v>84</v>
      </c>
      <c r="I432" s="64">
        <v>80</v>
      </c>
      <c r="J432" s="64">
        <v>63</v>
      </c>
      <c r="K432" s="64">
        <v>86</v>
      </c>
      <c r="L432" s="64">
        <v>86</v>
      </c>
      <c r="M432" s="64">
        <v>70</v>
      </c>
      <c r="N432" s="64"/>
      <c r="O432" s="64" t="s">
        <v>2265</v>
      </c>
      <c r="P432" s="64" t="s">
        <v>73</v>
      </c>
    </row>
    <row r="433" spans="1:16" ht="15.75" customHeight="1">
      <c r="A433" s="64" t="s">
        <v>434</v>
      </c>
      <c r="B433" s="64" t="s">
        <v>6261</v>
      </c>
      <c r="C433" s="65">
        <v>211690101610043</v>
      </c>
      <c r="D433" s="65">
        <v>16901621044</v>
      </c>
      <c r="E433" s="64" t="s">
        <v>1306</v>
      </c>
      <c r="F433" s="64">
        <v>2020</v>
      </c>
      <c r="G433" s="64">
        <v>4181152359</v>
      </c>
      <c r="H433" s="64">
        <v>73</v>
      </c>
      <c r="I433" s="64">
        <v>64</v>
      </c>
      <c r="J433" s="64">
        <v>62</v>
      </c>
      <c r="K433" s="64">
        <v>76</v>
      </c>
      <c r="L433" s="64">
        <v>75</v>
      </c>
      <c r="M433" s="64">
        <v>43</v>
      </c>
      <c r="N433" s="64"/>
      <c r="O433" s="64" t="s">
        <v>2265</v>
      </c>
      <c r="P433" s="64" t="s">
        <v>73</v>
      </c>
    </row>
    <row r="434" spans="1:16" ht="15.75" customHeight="1">
      <c r="A434" s="64" t="s">
        <v>434</v>
      </c>
      <c r="B434" s="64" t="s">
        <v>3708</v>
      </c>
      <c r="C434" s="65">
        <v>211690101610001</v>
      </c>
      <c r="D434" s="65">
        <v>16901621033</v>
      </c>
      <c r="E434" s="64" t="s">
        <v>3225</v>
      </c>
      <c r="F434" s="64">
        <v>2021</v>
      </c>
      <c r="G434" s="64" t="s">
        <v>3707</v>
      </c>
      <c r="H434" s="64">
        <v>92</v>
      </c>
      <c r="I434" s="64">
        <v>92</v>
      </c>
      <c r="J434" s="64">
        <v>75</v>
      </c>
      <c r="K434" s="64">
        <v>80</v>
      </c>
      <c r="L434" s="64">
        <v>81</v>
      </c>
      <c r="M434" s="64"/>
      <c r="N434" s="64">
        <v>80</v>
      </c>
      <c r="O434" s="64" t="s">
        <v>3714</v>
      </c>
      <c r="P434" s="64" t="s">
        <v>73</v>
      </c>
    </row>
    <row r="435" spans="1:16" ht="15.75" customHeight="1">
      <c r="A435" s="64" t="s">
        <v>434</v>
      </c>
      <c r="B435" s="64" t="s">
        <v>2969</v>
      </c>
      <c r="C435" s="65">
        <v>211690101610002</v>
      </c>
      <c r="D435" s="65">
        <v>16901621008</v>
      </c>
      <c r="E435" s="64" t="s">
        <v>116</v>
      </c>
      <c r="F435" s="64">
        <v>2020</v>
      </c>
      <c r="G435" s="64" t="s">
        <v>2968</v>
      </c>
      <c r="H435" s="64">
        <v>60</v>
      </c>
      <c r="I435" s="64">
        <v>96</v>
      </c>
      <c r="J435" s="64">
        <v>68</v>
      </c>
      <c r="K435" s="64">
        <v>68</v>
      </c>
      <c r="L435" s="64">
        <v>70</v>
      </c>
      <c r="M435" s="64">
        <v>88</v>
      </c>
      <c r="N435" s="64"/>
      <c r="O435" s="64" t="s">
        <v>116</v>
      </c>
      <c r="P435" s="64" t="s">
        <v>73</v>
      </c>
    </row>
    <row r="436" spans="1:16" ht="15.75" customHeight="1">
      <c r="A436" s="64" t="s">
        <v>434</v>
      </c>
      <c r="B436" s="64" t="s">
        <v>4710</v>
      </c>
      <c r="C436" s="65">
        <v>211690101610003</v>
      </c>
      <c r="D436" s="65">
        <v>16901621011</v>
      </c>
      <c r="E436" s="64" t="s">
        <v>537</v>
      </c>
      <c r="F436" s="64">
        <v>2020</v>
      </c>
      <c r="G436" s="64" t="s">
        <v>4709</v>
      </c>
      <c r="H436" s="64">
        <v>90</v>
      </c>
      <c r="I436" s="64">
        <v>91</v>
      </c>
      <c r="J436" s="64">
        <v>75</v>
      </c>
      <c r="K436" s="64">
        <v>67</v>
      </c>
      <c r="L436" s="64">
        <v>82</v>
      </c>
      <c r="M436" s="64"/>
      <c r="N436" s="64"/>
      <c r="O436" s="64" t="s">
        <v>538</v>
      </c>
      <c r="P436" s="64" t="s">
        <v>73</v>
      </c>
    </row>
    <row r="437" spans="1:16" ht="15.75" customHeight="1">
      <c r="A437" s="64" t="s">
        <v>434</v>
      </c>
      <c r="B437" s="64" t="s">
        <v>8913</v>
      </c>
      <c r="C437" s="65">
        <v>211690101610045</v>
      </c>
      <c r="D437" s="65">
        <v>16901621035</v>
      </c>
      <c r="E437" s="64" t="s">
        <v>241</v>
      </c>
      <c r="F437" s="64">
        <v>2021</v>
      </c>
      <c r="G437" s="64">
        <v>2192348770</v>
      </c>
      <c r="H437" s="64">
        <v>81</v>
      </c>
      <c r="I437" s="64">
        <v>80</v>
      </c>
      <c r="J437" s="64">
        <v>63</v>
      </c>
      <c r="K437" s="64">
        <v>83</v>
      </c>
      <c r="L437" s="64">
        <v>83</v>
      </c>
      <c r="M437" s="64">
        <v>76</v>
      </c>
      <c r="N437" s="64"/>
      <c r="O437" s="64" t="s">
        <v>137</v>
      </c>
      <c r="P437" s="64" t="s">
        <v>73</v>
      </c>
    </row>
    <row r="438" spans="1:16" ht="15.75" customHeight="1">
      <c r="A438" s="64" t="s">
        <v>434</v>
      </c>
      <c r="B438" s="64" t="s">
        <v>2664</v>
      </c>
      <c r="C438" s="65">
        <v>211690101610039</v>
      </c>
      <c r="D438" s="65">
        <v>16901621001</v>
      </c>
      <c r="E438" s="64" t="s">
        <v>7424</v>
      </c>
      <c r="F438" s="64">
        <v>2021</v>
      </c>
      <c r="G438" s="64" t="s">
        <v>7420</v>
      </c>
      <c r="H438" s="64">
        <v>48</v>
      </c>
      <c r="I438" s="64">
        <v>61</v>
      </c>
      <c r="J438" s="64">
        <v>37</v>
      </c>
      <c r="K438" s="64">
        <v>48</v>
      </c>
      <c r="L438" s="64">
        <v>58</v>
      </c>
      <c r="M438" s="64"/>
      <c r="N438" s="64"/>
      <c r="O438" s="64" t="s">
        <v>7425</v>
      </c>
      <c r="P438" s="64" t="s">
        <v>118</v>
      </c>
    </row>
    <row r="439" spans="1:16" ht="15.75" customHeight="1">
      <c r="A439" s="64" t="s">
        <v>434</v>
      </c>
      <c r="B439" s="64" t="s">
        <v>608</v>
      </c>
      <c r="C439" s="65">
        <v>211690101610004</v>
      </c>
      <c r="D439" s="65">
        <v>16901621007</v>
      </c>
      <c r="E439" s="64" t="s">
        <v>615</v>
      </c>
      <c r="F439" s="64">
        <v>2020</v>
      </c>
      <c r="G439" s="64">
        <v>2181172270</v>
      </c>
      <c r="H439" s="64">
        <v>80</v>
      </c>
      <c r="I439" s="64">
        <v>80</v>
      </c>
      <c r="J439" s="64">
        <v>46</v>
      </c>
      <c r="K439" s="64">
        <v>83</v>
      </c>
      <c r="L439" s="64">
        <v>83</v>
      </c>
      <c r="M439" s="64">
        <v>65</v>
      </c>
      <c r="N439" s="64"/>
      <c r="O439" s="64" t="s">
        <v>616</v>
      </c>
      <c r="P439" s="64" t="s">
        <v>73</v>
      </c>
    </row>
    <row r="440" spans="1:16" ht="15.75" customHeight="1">
      <c r="A440" s="64" t="s">
        <v>434</v>
      </c>
      <c r="B440" s="64" t="s">
        <v>8929</v>
      </c>
      <c r="C440" s="65">
        <v>211690101610046</v>
      </c>
      <c r="D440" s="65">
        <v>16901621036</v>
      </c>
      <c r="E440" s="64" t="s">
        <v>241</v>
      </c>
      <c r="F440" s="64">
        <v>2021</v>
      </c>
      <c r="G440" s="64">
        <v>2192348769</v>
      </c>
      <c r="H440" s="64">
        <v>72</v>
      </c>
      <c r="I440" s="64">
        <v>86</v>
      </c>
      <c r="J440" s="64">
        <v>67</v>
      </c>
      <c r="K440" s="64">
        <v>88</v>
      </c>
      <c r="L440" s="64">
        <v>88</v>
      </c>
      <c r="M440" s="64">
        <v>78</v>
      </c>
      <c r="N440" s="64"/>
      <c r="O440" s="64" t="s">
        <v>137</v>
      </c>
      <c r="P440" s="64" t="s">
        <v>73</v>
      </c>
    </row>
    <row r="441" spans="1:16" ht="15.75" customHeight="1">
      <c r="A441" s="64" t="s">
        <v>434</v>
      </c>
      <c r="B441" s="64" t="s">
        <v>7159</v>
      </c>
      <c r="C441" s="65">
        <v>211690101610040</v>
      </c>
      <c r="D441" s="65">
        <v>16901621043</v>
      </c>
      <c r="E441" s="64" t="s">
        <v>1955</v>
      </c>
      <c r="F441" s="64">
        <v>2021</v>
      </c>
      <c r="G441" s="64" t="s">
        <v>7158</v>
      </c>
      <c r="H441" s="64">
        <v>89</v>
      </c>
      <c r="I441" s="64" t="s">
        <v>342</v>
      </c>
      <c r="J441" s="64">
        <v>75</v>
      </c>
      <c r="K441" s="64">
        <v>77</v>
      </c>
      <c r="L441" s="64">
        <v>83</v>
      </c>
      <c r="M441" s="64">
        <v>81</v>
      </c>
      <c r="N441" s="64"/>
      <c r="O441" s="64" t="s">
        <v>2936</v>
      </c>
      <c r="P441" s="64" t="s">
        <v>73</v>
      </c>
    </row>
    <row r="442" spans="1:16" ht="15.75" customHeight="1">
      <c r="A442" s="64" t="s">
        <v>434</v>
      </c>
      <c r="B442" s="64" t="s">
        <v>4253</v>
      </c>
      <c r="C442" s="65">
        <v>211690101610005</v>
      </c>
      <c r="D442" s="65">
        <v>16901621009</v>
      </c>
      <c r="E442" s="64" t="s">
        <v>4259</v>
      </c>
      <c r="F442" s="64">
        <v>2021</v>
      </c>
      <c r="G442" s="64">
        <v>4191257837</v>
      </c>
      <c r="H442" s="64">
        <v>88</v>
      </c>
      <c r="I442" s="64">
        <v>83</v>
      </c>
      <c r="J442" s="64">
        <v>76</v>
      </c>
      <c r="K442" s="64">
        <v>87</v>
      </c>
      <c r="L442" s="64">
        <v>87</v>
      </c>
      <c r="M442" s="64">
        <v>74</v>
      </c>
      <c r="N442" s="64"/>
      <c r="O442" s="64" t="s">
        <v>1117</v>
      </c>
      <c r="P442" s="64" t="s">
        <v>73</v>
      </c>
    </row>
    <row r="443" spans="1:16" ht="15.75" customHeight="1">
      <c r="A443" s="64" t="s">
        <v>434</v>
      </c>
      <c r="B443" s="64" t="s">
        <v>4170</v>
      </c>
      <c r="C443" s="65">
        <v>211690101610036</v>
      </c>
      <c r="D443" s="65">
        <v>16901621052</v>
      </c>
      <c r="E443" s="64" t="s">
        <v>241</v>
      </c>
      <c r="F443" s="64">
        <v>2021</v>
      </c>
      <c r="G443" s="64">
        <v>2191240558</v>
      </c>
      <c r="H443" s="64">
        <v>92</v>
      </c>
      <c r="I443" s="64">
        <v>94</v>
      </c>
      <c r="J443" s="64">
        <v>87</v>
      </c>
      <c r="K443" s="64">
        <v>95</v>
      </c>
      <c r="L443" s="64">
        <v>94</v>
      </c>
      <c r="M443" s="64">
        <v>92</v>
      </c>
      <c r="N443" s="64"/>
      <c r="O443" s="64">
        <v>467</v>
      </c>
      <c r="P443" s="64" t="s">
        <v>73</v>
      </c>
    </row>
    <row r="444" spans="1:16" ht="15.75" customHeight="1">
      <c r="A444" s="64" t="s">
        <v>434</v>
      </c>
      <c r="B444" s="64" t="s">
        <v>5273</v>
      </c>
      <c r="C444" s="65">
        <v>211690101610006</v>
      </c>
      <c r="D444" s="65">
        <v>16901621010</v>
      </c>
      <c r="E444" s="64" t="s">
        <v>3968</v>
      </c>
      <c r="F444" s="64">
        <v>2021</v>
      </c>
      <c r="G444" s="64">
        <v>6886529</v>
      </c>
      <c r="H444" s="64">
        <v>79</v>
      </c>
      <c r="I444" s="64">
        <v>94</v>
      </c>
      <c r="J444" s="64">
        <v>69</v>
      </c>
      <c r="K444" s="64">
        <v>67</v>
      </c>
      <c r="L444" s="64">
        <v>66</v>
      </c>
      <c r="M444" s="64"/>
      <c r="N444" s="64">
        <v>74</v>
      </c>
      <c r="O444" s="64" t="s">
        <v>200</v>
      </c>
      <c r="P444" s="64" t="s">
        <v>73</v>
      </c>
    </row>
    <row r="445" spans="1:16" ht="15.75" customHeight="1">
      <c r="A445" s="64" t="s">
        <v>434</v>
      </c>
      <c r="B445" s="64" t="s">
        <v>5496</v>
      </c>
      <c r="C445" s="65">
        <v>211690101610007</v>
      </c>
      <c r="D445" s="65">
        <v>16901621012</v>
      </c>
      <c r="E445" s="64" t="s">
        <v>343</v>
      </c>
      <c r="F445" s="64">
        <v>2021</v>
      </c>
      <c r="G445" s="64">
        <v>2192306570</v>
      </c>
      <c r="H445" s="64">
        <v>85</v>
      </c>
      <c r="I445" s="64">
        <v>86</v>
      </c>
      <c r="J445" s="64">
        <v>80</v>
      </c>
      <c r="K445" s="64">
        <v>88</v>
      </c>
      <c r="L445" s="64">
        <v>88</v>
      </c>
      <c r="M445" s="64">
        <v>82</v>
      </c>
      <c r="N445" s="64"/>
      <c r="O445" s="64" t="s">
        <v>303</v>
      </c>
      <c r="P445" s="64" t="s">
        <v>73</v>
      </c>
    </row>
    <row r="446" spans="1:16" ht="15.75" customHeight="1">
      <c r="A446" s="64" t="s">
        <v>434</v>
      </c>
      <c r="B446" s="64" t="s">
        <v>6333</v>
      </c>
      <c r="C446" s="65">
        <v>211690101610023</v>
      </c>
      <c r="D446" s="65">
        <v>16901621030</v>
      </c>
      <c r="E446" s="64" t="s">
        <v>95</v>
      </c>
      <c r="F446" s="64">
        <v>2021</v>
      </c>
      <c r="G446" s="64">
        <v>2191213555</v>
      </c>
      <c r="H446" s="64">
        <v>67</v>
      </c>
      <c r="I446" s="64">
        <v>66</v>
      </c>
      <c r="J446" s="64">
        <v>76</v>
      </c>
      <c r="K446" s="64">
        <v>83</v>
      </c>
      <c r="L446" s="64">
        <v>83</v>
      </c>
      <c r="M446" s="64">
        <v>83</v>
      </c>
      <c r="N446" s="64"/>
      <c r="O446" s="64" t="s">
        <v>95</v>
      </c>
      <c r="P446" s="64" t="s">
        <v>73</v>
      </c>
    </row>
    <row r="447" spans="1:16" ht="15.75" customHeight="1">
      <c r="A447" s="64" t="s">
        <v>434</v>
      </c>
      <c r="B447" s="64" t="s">
        <v>6299</v>
      </c>
      <c r="C447" s="65">
        <v>211690101610034</v>
      </c>
      <c r="D447" s="65">
        <v>16901621002</v>
      </c>
      <c r="E447" s="64" t="s">
        <v>1718</v>
      </c>
      <c r="F447" s="64">
        <v>2021</v>
      </c>
      <c r="G447" s="64" t="s">
        <v>6298</v>
      </c>
      <c r="H447" s="64">
        <v>88</v>
      </c>
      <c r="I447" s="64">
        <v>89</v>
      </c>
      <c r="J447" s="64">
        <v>81</v>
      </c>
      <c r="K447" s="64">
        <v>86</v>
      </c>
      <c r="L447" s="64">
        <v>79</v>
      </c>
      <c r="M447" s="64">
        <v>76</v>
      </c>
      <c r="N447" s="64"/>
      <c r="O447" s="64" t="s">
        <v>2666</v>
      </c>
      <c r="P447" s="64" t="s">
        <v>73</v>
      </c>
    </row>
    <row r="448" spans="1:16" ht="15.75" customHeight="1">
      <c r="A448" s="64" t="s">
        <v>434</v>
      </c>
      <c r="B448" s="64" t="s">
        <v>7916</v>
      </c>
      <c r="C448" s="65">
        <v>211690101610047</v>
      </c>
      <c r="D448" s="65">
        <v>16901621037</v>
      </c>
      <c r="E448" s="64" t="s">
        <v>94</v>
      </c>
      <c r="F448" s="64">
        <v>2021</v>
      </c>
      <c r="G448" s="64">
        <v>4191279430</v>
      </c>
      <c r="H448" s="64">
        <v>70</v>
      </c>
      <c r="I448" s="64">
        <v>70</v>
      </c>
      <c r="J448" s="64">
        <v>70</v>
      </c>
      <c r="K448" s="64">
        <v>73</v>
      </c>
      <c r="L448" s="64">
        <v>72</v>
      </c>
      <c r="M448" s="64"/>
      <c r="N448" s="64">
        <v>71</v>
      </c>
      <c r="O448" s="64" t="s">
        <v>95</v>
      </c>
      <c r="P448" s="64" t="s">
        <v>73</v>
      </c>
    </row>
    <row r="449" spans="1:16" ht="15.75" customHeight="1">
      <c r="A449" s="64" t="s">
        <v>434</v>
      </c>
      <c r="B449" s="64" t="s">
        <v>4426</v>
      </c>
      <c r="C449" s="65">
        <v>211690101610037</v>
      </c>
      <c r="D449" s="65">
        <v>16901621051</v>
      </c>
      <c r="E449" s="64" t="s">
        <v>4431</v>
      </c>
      <c r="F449" s="64">
        <v>2021</v>
      </c>
      <c r="G449" s="64">
        <v>12650598</v>
      </c>
      <c r="H449" s="64">
        <v>89</v>
      </c>
      <c r="I449" s="64" t="s">
        <v>342</v>
      </c>
      <c r="J449" s="64">
        <v>78</v>
      </c>
      <c r="K449" s="64">
        <v>82</v>
      </c>
      <c r="L449" s="64">
        <v>89</v>
      </c>
      <c r="M449" s="64" t="s">
        <v>342</v>
      </c>
      <c r="N449" s="64">
        <v>81</v>
      </c>
      <c r="O449" s="64" t="s">
        <v>4432</v>
      </c>
      <c r="P449" s="64" t="s">
        <v>73</v>
      </c>
    </row>
    <row r="450" spans="1:16" ht="15.75" customHeight="1">
      <c r="A450" s="64" t="s">
        <v>434</v>
      </c>
      <c r="B450" s="64" t="s">
        <v>6553</v>
      </c>
      <c r="C450" s="65">
        <v>211690101610035</v>
      </c>
      <c r="D450" s="65">
        <v>16901621005</v>
      </c>
      <c r="E450" s="64" t="s">
        <v>6558</v>
      </c>
      <c r="F450" s="64">
        <v>2021</v>
      </c>
      <c r="G450" s="64">
        <v>2191203398</v>
      </c>
      <c r="H450" s="64">
        <v>90</v>
      </c>
      <c r="I450" s="64">
        <v>93</v>
      </c>
      <c r="J450" s="64">
        <v>94</v>
      </c>
      <c r="K450" s="64">
        <v>95</v>
      </c>
      <c r="L450" s="64">
        <v>95</v>
      </c>
      <c r="M450" s="64">
        <v>95</v>
      </c>
      <c r="N450" s="64"/>
      <c r="O450" s="64" t="s">
        <v>95</v>
      </c>
      <c r="P450" s="64" t="s">
        <v>73</v>
      </c>
    </row>
    <row r="451" spans="1:16" ht="15.75" customHeight="1">
      <c r="A451" s="64" t="s">
        <v>434</v>
      </c>
      <c r="B451" s="64" t="s">
        <v>5991</v>
      </c>
      <c r="C451" s="65">
        <v>211690101610027</v>
      </c>
      <c r="D451" s="65">
        <v>16901621025</v>
      </c>
      <c r="E451" s="64" t="s">
        <v>1128</v>
      </c>
      <c r="F451" s="64">
        <v>2020</v>
      </c>
      <c r="G451" s="64">
        <v>3181155956</v>
      </c>
      <c r="H451" s="64">
        <v>44</v>
      </c>
      <c r="I451" s="64">
        <v>70</v>
      </c>
      <c r="J451" s="64">
        <v>47</v>
      </c>
      <c r="K451" s="64">
        <v>72</v>
      </c>
      <c r="L451" s="64">
        <v>70</v>
      </c>
      <c r="M451" s="64">
        <v>61</v>
      </c>
      <c r="N451" s="64"/>
      <c r="O451" s="64" t="s">
        <v>5997</v>
      </c>
      <c r="P451" s="64" t="s">
        <v>73</v>
      </c>
    </row>
    <row r="452" spans="1:16" ht="15.75" customHeight="1">
      <c r="A452" s="64" t="s">
        <v>434</v>
      </c>
      <c r="B452" s="64" t="s">
        <v>1580</v>
      </c>
      <c r="C452" s="65">
        <v>211690101610028</v>
      </c>
      <c r="D452" s="65">
        <v>16901621024</v>
      </c>
      <c r="E452" s="64" t="s">
        <v>401</v>
      </c>
      <c r="F452" s="64">
        <v>2020</v>
      </c>
      <c r="G452" s="64" t="s">
        <v>1579</v>
      </c>
      <c r="H452" s="64">
        <v>80</v>
      </c>
      <c r="I452" s="64">
        <v>0</v>
      </c>
      <c r="J452" s="64">
        <v>45</v>
      </c>
      <c r="K452" s="64">
        <v>55</v>
      </c>
      <c r="L452" s="64">
        <v>55</v>
      </c>
      <c r="M452" s="64">
        <v>50</v>
      </c>
      <c r="N452" s="64"/>
      <c r="O452" s="64" t="s">
        <v>538</v>
      </c>
      <c r="P452" s="64" t="s">
        <v>73</v>
      </c>
    </row>
    <row r="453" spans="1:16" ht="15.75" customHeight="1">
      <c r="A453" s="64" t="s">
        <v>434</v>
      </c>
      <c r="B453" s="64" t="s">
        <v>8315</v>
      </c>
      <c r="C453" s="65">
        <v>211690101610048</v>
      </c>
      <c r="D453" s="65">
        <v>16901621038</v>
      </c>
      <c r="E453" s="64" t="s">
        <v>137</v>
      </c>
      <c r="F453" s="64">
        <v>2021</v>
      </c>
      <c r="G453" s="64">
        <v>2191248987</v>
      </c>
      <c r="H453" s="64">
        <v>70</v>
      </c>
      <c r="I453" s="64">
        <v>84</v>
      </c>
      <c r="J453" s="64">
        <v>48</v>
      </c>
      <c r="K453" s="64">
        <v>85</v>
      </c>
      <c r="L453" s="64">
        <v>83</v>
      </c>
      <c r="M453" s="64"/>
      <c r="N453" s="64">
        <v>88</v>
      </c>
      <c r="O453" s="64" t="s">
        <v>95</v>
      </c>
      <c r="P453" s="64" t="s">
        <v>73</v>
      </c>
    </row>
    <row r="454" spans="1:16" ht="15.75" customHeight="1">
      <c r="A454" s="64" t="s">
        <v>434</v>
      </c>
      <c r="B454" s="64" t="s">
        <v>6896</v>
      </c>
      <c r="C454" s="65">
        <v>211690101610055</v>
      </c>
      <c r="D454" s="65">
        <v>16901621045</v>
      </c>
      <c r="E454" s="64" t="s">
        <v>6900</v>
      </c>
      <c r="F454" s="64">
        <v>2021</v>
      </c>
      <c r="G454" s="64" t="s">
        <v>6895</v>
      </c>
      <c r="H454" s="64">
        <v>91</v>
      </c>
      <c r="I454" s="64">
        <v>82</v>
      </c>
      <c r="J454" s="64">
        <v>81</v>
      </c>
      <c r="K454" s="64">
        <v>76</v>
      </c>
      <c r="L454" s="64">
        <v>78</v>
      </c>
      <c r="M454" s="64"/>
      <c r="N454" s="64"/>
      <c r="O454" s="64" t="s">
        <v>857</v>
      </c>
      <c r="P454" s="64" t="s">
        <v>73</v>
      </c>
    </row>
    <row r="455" spans="1:16" ht="15.75" customHeight="1">
      <c r="A455" s="64" t="s">
        <v>434</v>
      </c>
      <c r="B455" s="64" t="s">
        <v>4726</v>
      </c>
      <c r="C455" s="65">
        <v>211690101610029</v>
      </c>
      <c r="D455" s="65">
        <v>16901621054</v>
      </c>
      <c r="E455" s="64" t="s">
        <v>241</v>
      </c>
      <c r="F455" s="64">
        <v>2021</v>
      </c>
      <c r="G455" s="64">
        <v>2191240672</v>
      </c>
      <c r="H455" s="64">
        <v>76</v>
      </c>
      <c r="I455" s="64">
        <v>62</v>
      </c>
      <c r="J455" s="64">
        <v>61</v>
      </c>
      <c r="K455" s="64">
        <v>80</v>
      </c>
      <c r="L455" s="64">
        <v>80</v>
      </c>
      <c r="M455" s="64"/>
      <c r="N455" s="64">
        <v>75</v>
      </c>
      <c r="O455" s="64" t="s">
        <v>95</v>
      </c>
      <c r="P455" s="64" t="s">
        <v>73</v>
      </c>
    </row>
    <row r="456" spans="1:16" ht="15.75" customHeight="1">
      <c r="A456" s="64" t="s">
        <v>434</v>
      </c>
      <c r="B456" s="64" t="s">
        <v>5324</v>
      </c>
      <c r="C456" s="65">
        <v>211690101610030</v>
      </c>
      <c r="D456" s="65">
        <v>16901621026</v>
      </c>
      <c r="E456" s="64" t="s">
        <v>303</v>
      </c>
      <c r="F456" s="64">
        <v>2020</v>
      </c>
      <c r="G456" s="64">
        <v>4181176831</v>
      </c>
      <c r="H456" s="64">
        <v>73</v>
      </c>
      <c r="I456" s="64">
        <v>83</v>
      </c>
      <c r="J456" s="64">
        <v>77</v>
      </c>
      <c r="K456" s="64">
        <v>84</v>
      </c>
      <c r="L456" s="64">
        <v>85</v>
      </c>
      <c r="M456" s="64">
        <v>81</v>
      </c>
      <c r="N456" s="64"/>
      <c r="O456" s="64" t="s">
        <v>303</v>
      </c>
      <c r="P456" s="64" t="s">
        <v>73</v>
      </c>
    </row>
    <row r="457" spans="1:16" ht="15.75" customHeight="1">
      <c r="A457" s="64" t="s">
        <v>434</v>
      </c>
      <c r="B457" s="64" t="s">
        <v>2136</v>
      </c>
      <c r="C457" s="65">
        <v>211690101610031</v>
      </c>
      <c r="D457" s="65">
        <v>16901621006</v>
      </c>
      <c r="E457" s="64" t="s">
        <v>241</v>
      </c>
      <c r="F457" s="64">
        <v>2021</v>
      </c>
      <c r="G457" s="64">
        <v>4191263618</v>
      </c>
      <c r="H457" s="64">
        <v>75</v>
      </c>
      <c r="I457" s="64">
        <v>77</v>
      </c>
      <c r="J457" s="64">
        <v>65</v>
      </c>
      <c r="K457" s="64">
        <v>80</v>
      </c>
      <c r="L457" s="64">
        <v>77</v>
      </c>
      <c r="M457" s="64">
        <v>76</v>
      </c>
      <c r="N457" s="64"/>
      <c r="O457" s="64" t="s">
        <v>72</v>
      </c>
      <c r="P457" s="64" t="s">
        <v>73</v>
      </c>
    </row>
    <row r="458" spans="1:16" ht="15.75" customHeight="1">
      <c r="A458" s="64" t="s">
        <v>434</v>
      </c>
      <c r="B458" s="64" t="s">
        <v>1374</v>
      </c>
      <c r="C458" s="65">
        <v>211690101610009</v>
      </c>
      <c r="D458" s="65">
        <v>16901621014</v>
      </c>
      <c r="E458" s="64" t="s">
        <v>1379</v>
      </c>
      <c r="F458" s="64">
        <v>2021</v>
      </c>
      <c r="G458" s="64">
        <v>4191308182</v>
      </c>
      <c r="H458" s="64">
        <v>77</v>
      </c>
      <c r="I458" s="64">
        <v>83</v>
      </c>
      <c r="J458" s="64">
        <v>72</v>
      </c>
      <c r="K458" s="64">
        <v>85</v>
      </c>
      <c r="L458" s="64">
        <v>85</v>
      </c>
      <c r="M458" s="64">
        <v>74</v>
      </c>
      <c r="N458" s="64"/>
      <c r="O458" s="64" t="s">
        <v>72</v>
      </c>
      <c r="P458" s="64" t="s">
        <v>73</v>
      </c>
    </row>
    <row r="459" spans="1:16" ht="15.75" customHeight="1">
      <c r="A459" s="64" t="s">
        <v>434</v>
      </c>
      <c r="B459" s="64" t="s">
        <v>1301</v>
      </c>
      <c r="C459" s="65">
        <v>211690101610011</v>
      </c>
      <c r="D459" s="65">
        <v>16901621018</v>
      </c>
      <c r="E459" s="64" t="s">
        <v>1306</v>
      </c>
      <c r="F459" s="64">
        <v>2020</v>
      </c>
      <c r="G459" s="64">
        <v>2181178267</v>
      </c>
      <c r="H459" s="64">
        <v>88</v>
      </c>
      <c r="I459" s="64">
        <v>95</v>
      </c>
      <c r="J459" s="64">
        <v>92</v>
      </c>
      <c r="K459" s="64">
        <v>95</v>
      </c>
      <c r="L459" s="64">
        <v>95</v>
      </c>
      <c r="M459" s="64">
        <v>83</v>
      </c>
      <c r="N459" s="64"/>
      <c r="O459" s="64" t="s">
        <v>95</v>
      </c>
      <c r="P459" s="64" t="s">
        <v>73</v>
      </c>
    </row>
    <row r="460" spans="1:16" ht="15.75" customHeight="1">
      <c r="A460" s="64" t="s">
        <v>434</v>
      </c>
      <c r="B460" s="64" t="s">
        <v>628</v>
      </c>
      <c r="C460" s="65">
        <v>211690101610044</v>
      </c>
      <c r="D460" s="65">
        <v>16901621047</v>
      </c>
      <c r="E460" s="64" t="s">
        <v>633</v>
      </c>
      <c r="F460" s="64">
        <v>2020</v>
      </c>
      <c r="G460" s="64">
        <v>2181154342</v>
      </c>
      <c r="H460" s="64">
        <v>91</v>
      </c>
      <c r="I460" s="64">
        <v>76</v>
      </c>
      <c r="J460" s="64">
        <v>60</v>
      </c>
      <c r="K460" s="64">
        <v>92</v>
      </c>
      <c r="L460" s="64">
        <v>92</v>
      </c>
      <c r="M460" s="64">
        <v>71</v>
      </c>
      <c r="N460" s="64"/>
      <c r="O460" s="64" t="s">
        <v>95</v>
      </c>
      <c r="P460" s="64" t="s">
        <v>73</v>
      </c>
    </row>
    <row r="461" spans="1:16" ht="15.75" customHeight="1">
      <c r="A461" s="64" t="s">
        <v>434</v>
      </c>
      <c r="B461" s="64" t="s">
        <v>2277</v>
      </c>
      <c r="C461" s="65">
        <v>211690101610053</v>
      </c>
      <c r="D461" s="65">
        <v>16901621046</v>
      </c>
      <c r="E461" s="64" t="s">
        <v>94</v>
      </c>
      <c r="F461" s="64">
        <v>2021</v>
      </c>
      <c r="G461" s="64">
        <v>4191220499</v>
      </c>
      <c r="H461" s="64">
        <v>85</v>
      </c>
      <c r="I461" s="64">
        <v>80</v>
      </c>
      <c r="J461" s="64">
        <v>68</v>
      </c>
      <c r="K461" s="64">
        <v>87</v>
      </c>
      <c r="L461" s="64">
        <v>86</v>
      </c>
      <c r="M461" s="64">
        <v>80</v>
      </c>
      <c r="N461" s="64"/>
      <c r="O461" s="64" t="s">
        <v>95</v>
      </c>
      <c r="P461" s="64" t="s">
        <v>73</v>
      </c>
    </row>
    <row r="462" spans="1:16" ht="15.75" customHeight="1">
      <c r="A462" s="64" t="s">
        <v>434</v>
      </c>
      <c r="B462" s="64" t="s">
        <v>7084</v>
      </c>
      <c r="C462" s="65">
        <v>211690101610041</v>
      </c>
      <c r="D462" s="65">
        <v>16901621048</v>
      </c>
      <c r="E462" s="64" t="s">
        <v>241</v>
      </c>
      <c r="F462" s="64">
        <v>2021</v>
      </c>
      <c r="G462" s="64">
        <v>2191243442</v>
      </c>
      <c r="H462" s="64">
        <v>73</v>
      </c>
      <c r="I462" s="64">
        <v>76</v>
      </c>
      <c r="J462" s="64">
        <v>75</v>
      </c>
      <c r="K462" s="64">
        <v>77</v>
      </c>
      <c r="L462" s="64">
        <v>76</v>
      </c>
      <c r="M462" s="64"/>
      <c r="N462" s="64">
        <v>75</v>
      </c>
      <c r="O462" s="64" t="s">
        <v>95</v>
      </c>
      <c r="P462" s="64" t="s">
        <v>73</v>
      </c>
    </row>
    <row r="463" spans="1:16" ht="15.75" customHeight="1">
      <c r="A463" s="64" t="s">
        <v>434</v>
      </c>
      <c r="B463" s="64" t="s">
        <v>1003</v>
      </c>
      <c r="C463" s="65">
        <v>211690101610032</v>
      </c>
      <c r="D463" s="65">
        <v>16901621004</v>
      </c>
      <c r="E463" s="64" t="s">
        <v>1011</v>
      </c>
      <c r="F463" s="64">
        <v>2021</v>
      </c>
      <c r="G463" s="64" t="s">
        <v>1002</v>
      </c>
      <c r="H463" s="64">
        <v>91</v>
      </c>
      <c r="I463" s="64">
        <v>86</v>
      </c>
      <c r="J463" s="64">
        <v>81</v>
      </c>
      <c r="K463" s="64">
        <v>85</v>
      </c>
      <c r="L463" s="64">
        <v>85</v>
      </c>
      <c r="M463" s="64">
        <v>77</v>
      </c>
      <c r="N463" s="64"/>
      <c r="O463" s="64" t="s">
        <v>538</v>
      </c>
      <c r="P463" s="64" t="s">
        <v>73</v>
      </c>
    </row>
    <row r="464" spans="1:16" ht="15.75" customHeight="1">
      <c r="A464" s="64" t="s">
        <v>434</v>
      </c>
      <c r="B464" s="64" t="s">
        <v>2097</v>
      </c>
      <c r="C464" s="65">
        <v>211690101610016</v>
      </c>
      <c r="D464" s="65">
        <v>16901621022</v>
      </c>
      <c r="E464" s="64" t="s">
        <v>1496</v>
      </c>
      <c r="F464" s="64">
        <v>2021</v>
      </c>
      <c r="G464" s="64">
        <v>2191247734</v>
      </c>
      <c r="H464" s="64">
        <v>87</v>
      </c>
      <c r="I464" s="64">
        <v>88</v>
      </c>
      <c r="J464" s="64">
        <v>85</v>
      </c>
      <c r="K464" s="64">
        <v>90</v>
      </c>
      <c r="L464" s="64">
        <v>90</v>
      </c>
      <c r="M464" s="64">
        <v>82</v>
      </c>
      <c r="N464" s="64"/>
      <c r="O464" s="64" t="s">
        <v>95</v>
      </c>
      <c r="P464" s="64" t="s">
        <v>73</v>
      </c>
    </row>
    <row r="465" spans="1:16" ht="15.75" customHeight="1">
      <c r="A465" s="64" t="s">
        <v>434</v>
      </c>
      <c r="B465" s="64" t="s">
        <v>5578</v>
      </c>
      <c r="C465" s="65">
        <v>211690101610033</v>
      </c>
      <c r="D465" s="65">
        <v>16901621003</v>
      </c>
      <c r="E465" s="64" t="s">
        <v>94</v>
      </c>
      <c r="F465" s="64">
        <v>2021</v>
      </c>
      <c r="G465" s="64">
        <v>4192421284</v>
      </c>
      <c r="H465" s="64">
        <v>80</v>
      </c>
      <c r="I465" s="64">
        <v>86</v>
      </c>
      <c r="J465" s="64">
        <v>67</v>
      </c>
      <c r="K465" s="64">
        <v>88</v>
      </c>
      <c r="L465" s="64">
        <v>88</v>
      </c>
      <c r="M465" s="64">
        <v>71</v>
      </c>
      <c r="N465" s="64"/>
      <c r="O465" s="64">
        <v>413</v>
      </c>
      <c r="P465" s="64" t="s">
        <v>73</v>
      </c>
    </row>
    <row r="466" spans="1:16" ht="15.75" customHeight="1">
      <c r="A466" s="64" t="s">
        <v>434</v>
      </c>
      <c r="B466" s="64" t="s">
        <v>2483</v>
      </c>
      <c r="C466" s="65">
        <v>211690101610017</v>
      </c>
      <c r="D466" s="65">
        <v>16901621016</v>
      </c>
      <c r="E466" s="64" t="s">
        <v>302</v>
      </c>
      <c r="F466" s="64">
        <v>2021</v>
      </c>
      <c r="G466" s="64">
        <v>2191242434</v>
      </c>
      <c r="H466" s="64">
        <v>96</v>
      </c>
      <c r="I466" s="64">
        <v>82</v>
      </c>
      <c r="J466" s="64">
        <v>92</v>
      </c>
      <c r="K466" s="64">
        <v>97</v>
      </c>
      <c r="L466" s="64">
        <v>97</v>
      </c>
      <c r="M466" s="64">
        <v>77</v>
      </c>
      <c r="N466" s="64"/>
      <c r="O466" s="64" t="s">
        <v>72</v>
      </c>
      <c r="P466" s="64" t="s">
        <v>73</v>
      </c>
    </row>
    <row r="467" spans="1:16" ht="15.75" customHeight="1">
      <c r="A467" s="64" t="s">
        <v>434</v>
      </c>
      <c r="B467" s="64" t="s">
        <v>8234</v>
      </c>
      <c r="C467" s="65">
        <v>211690101610049</v>
      </c>
      <c r="D467" s="65">
        <v>16901621039</v>
      </c>
      <c r="E467" s="64" t="s">
        <v>769</v>
      </c>
      <c r="F467" s="64">
        <v>2021</v>
      </c>
      <c r="G467" s="64">
        <v>2191277835</v>
      </c>
      <c r="H467" s="64">
        <v>70</v>
      </c>
      <c r="I467" s="64">
        <v>72</v>
      </c>
      <c r="J467" s="64">
        <v>70</v>
      </c>
      <c r="K467" s="64">
        <v>75</v>
      </c>
      <c r="L467" s="64">
        <v>75</v>
      </c>
      <c r="M467" s="64">
        <v>66</v>
      </c>
      <c r="N467" s="64"/>
      <c r="O467" s="64" t="s">
        <v>8241</v>
      </c>
      <c r="P467" s="64" t="s">
        <v>73</v>
      </c>
    </row>
    <row r="468" spans="1:16" ht="15.75" customHeight="1">
      <c r="A468" s="64" t="s">
        <v>434</v>
      </c>
      <c r="B468" s="64" t="s">
        <v>7462</v>
      </c>
      <c r="C468" s="65">
        <v>211690101610042</v>
      </c>
      <c r="D468" s="65">
        <v>16901621042</v>
      </c>
      <c r="E468" s="64" t="s">
        <v>537</v>
      </c>
      <c r="F468" s="64">
        <v>2021</v>
      </c>
      <c r="G468" s="64" t="s">
        <v>7461</v>
      </c>
      <c r="H468" s="64">
        <v>82</v>
      </c>
      <c r="I468" s="64">
        <v>0</v>
      </c>
      <c r="J468" s="64">
        <v>76</v>
      </c>
      <c r="K468" s="64">
        <v>88</v>
      </c>
      <c r="L468" s="64">
        <v>91</v>
      </c>
      <c r="M468" s="64"/>
      <c r="N468" s="64">
        <v>95</v>
      </c>
      <c r="O468" s="64" t="s">
        <v>538</v>
      </c>
      <c r="P468" s="64" t="s">
        <v>73</v>
      </c>
    </row>
    <row r="469" spans="1:16" ht="15.75" customHeight="1">
      <c r="A469" s="64" t="s">
        <v>434</v>
      </c>
      <c r="B469" s="64" t="s">
        <v>6913</v>
      </c>
      <c r="C469" s="65">
        <v>211690101610018</v>
      </c>
      <c r="D469" s="65">
        <v>16901621015</v>
      </c>
      <c r="E469" s="64" t="s">
        <v>200</v>
      </c>
      <c r="F469" s="64">
        <v>2020</v>
      </c>
      <c r="G469" s="64">
        <v>6697554</v>
      </c>
      <c r="H469" s="64">
        <v>71</v>
      </c>
      <c r="I469" s="64">
        <v>71</v>
      </c>
      <c r="J469" s="64">
        <v>47</v>
      </c>
      <c r="K469" s="64">
        <v>74</v>
      </c>
      <c r="L469" s="64">
        <v>61</v>
      </c>
      <c r="M469" s="64"/>
      <c r="N469" s="64">
        <v>66</v>
      </c>
      <c r="O469" s="64" t="s">
        <v>200</v>
      </c>
      <c r="P469" s="64" t="s">
        <v>73</v>
      </c>
    </row>
    <row r="470" spans="1:16" ht="15.75" customHeight="1">
      <c r="A470" s="64" t="s">
        <v>434</v>
      </c>
      <c r="B470" s="64" t="s">
        <v>648</v>
      </c>
      <c r="C470" s="65">
        <v>211690101610019</v>
      </c>
      <c r="D470" s="65">
        <v>16901621028</v>
      </c>
      <c r="E470" s="64" t="s">
        <v>241</v>
      </c>
      <c r="F470" s="64">
        <v>2021</v>
      </c>
      <c r="G470" s="64">
        <v>2191244556</v>
      </c>
      <c r="H470" s="64">
        <v>82</v>
      </c>
      <c r="I470" s="64">
        <v>72</v>
      </c>
      <c r="J470" s="64">
        <v>74</v>
      </c>
      <c r="K470" s="64">
        <v>83</v>
      </c>
      <c r="L470" s="64">
        <v>84</v>
      </c>
      <c r="M470" s="64"/>
      <c r="N470" s="64"/>
      <c r="O470" s="64" t="s">
        <v>95</v>
      </c>
      <c r="P470" s="64" t="s">
        <v>73</v>
      </c>
    </row>
    <row r="471" spans="1:16" ht="15.75" customHeight="1">
      <c r="A471" s="64" t="s">
        <v>434</v>
      </c>
      <c r="B471" s="64" t="s">
        <v>1319</v>
      </c>
      <c r="C471" s="65">
        <v>211690101610020</v>
      </c>
      <c r="D471" s="65">
        <v>16901621029</v>
      </c>
      <c r="E471" s="64" t="s">
        <v>769</v>
      </c>
      <c r="F471" s="64">
        <v>2021</v>
      </c>
      <c r="G471" s="64">
        <v>2191205485</v>
      </c>
      <c r="H471" s="64">
        <v>61</v>
      </c>
      <c r="I471" s="64">
        <v>75</v>
      </c>
      <c r="J471" s="64">
        <v>56</v>
      </c>
      <c r="K471" s="64">
        <v>78</v>
      </c>
      <c r="L471" s="64">
        <v>78</v>
      </c>
      <c r="M471" s="64">
        <v>71</v>
      </c>
      <c r="N471" s="64"/>
      <c r="O471" s="64" t="s">
        <v>72</v>
      </c>
      <c r="P471" s="64" t="s">
        <v>73</v>
      </c>
    </row>
    <row r="472" spans="1:16" ht="15.75" customHeight="1">
      <c r="A472" s="64" t="s">
        <v>434</v>
      </c>
      <c r="B472" s="64" t="s">
        <v>6536</v>
      </c>
      <c r="C472" s="65">
        <v>211690101610021</v>
      </c>
      <c r="D472" s="65">
        <v>16901621027</v>
      </c>
      <c r="E472" s="64" t="s">
        <v>241</v>
      </c>
      <c r="F472" s="64">
        <v>2021</v>
      </c>
      <c r="G472" s="64">
        <v>4192367645</v>
      </c>
      <c r="H472" s="64">
        <v>90</v>
      </c>
      <c r="I472" s="64">
        <v>78</v>
      </c>
      <c r="J472" s="64">
        <v>72</v>
      </c>
      <c r="K472" s="64">
        <v>91</v>
      </c>
      <c r="L472" s="64">
        <v>91</v>
      </c>
      <c r="M472" s="64">
        <v>85</v>
      </c>
      <c r="N472" s="64" t="s">
        <v>342</v>
      </c>
      <c r="O472" s="64" t="s">
        <v>343</v>
      </c>
      <c r="P472" s="64" t="s">
        <v>73</v>
      </c>
    </row>
    <row r="473" spans="1:16" ht="15.75" customHeight="1">
      <c r="A473" s="64" t="s">
        <v>434</v>
      </c>
      <c r="B473" s="64" t="s">
        <v>5391</v>
      </c>
      <c r="C473" s="65">
        <v>211690101610022</v>
      </c>
      <c r="D473" s="65">
        <v>16901621053</v>
      </c>
      <c r="E473" s="64" t="s">
        <v>241</v>
      </c>
      <c r="F473" s="64">
        <v>2019</v>
      </c>
      <c r="G473" s="64">
        <v>4161222591</v>
      </c>
      <c r="H473" s="64">
        <v>78</v>
      </c>
      <c r="I473" s="64">
        <v>67</v>
      </c>
      <c r="J473" s="64">
        <v>57</v>
      </c>
      <c r="K473" s="64">
        <v>54</v>
      </c>
      <c r="L473" s="64">
        <v>64</v>
      </c>
      <c r="M473" s="64">
        <v>53</v>
      </c>
      <c r="N473" s="64"/>
      <c r="O473" s="64" t="s">
        <v>95</v>
      </c>
      <c r="P473" s="64" t="s">
        <v>73</v>
      </c>
    </row>
    <row r="474" spans="1:16" ht="15.75" customHeight="1">
      <c r="A474" s="64" t="s">
        <v>434</v>
      </c>
      <c r="B474" s="64" t="s">
        <v>8006</v>
      </c>
      <c r="C474" s="65">
        <v>211690101610050</v>
      </c>
      <c r="D474" s="65">
        <v>16901621040</v>
      </c>
      <c r="E474" s="64" t="s">
        <v>401</v>
      </c>
      <c r="F474" s="64">
        <v>2021</v>
      </c>
      <c r="G474" s="64" t="s">
        <v>8005</v>
      </c>
      <c r="H474" s="64">
        <v>64</v>
      </c>
      <c r="I474" s="64">
        <v>66</v>
      </c>
      <c r="J474" s="64">
        <v>58</v>
      </c>
      <c r="K474" s="64">
        <v>60</v>
      </c>
      <c r="L474" s="64">
        <v>73</v>
      </c>
      <c r="M474" s="64">
        <v>76</v>
      </c>
      <c r="N474" s="64"/>
      <c r="O474" s="64" t="s">
        <v>677</v>
      </c>
      <c r="P474" s="64" t="s">
        <v>73</v>
      </c>
    </row>
    <row r="475" spans="1:16" ht="15.75" customHeight="1">
      <c r="A475" s="64" t="s">
        <v>434</v>
      </c>
      <c r="B475" s="64" t="s">
        <v>2819</v>
      </c>
      <c r="C475" s="65">
        <v>211690101610024</v>
      </c>
      <c r="D475" s="65">
        <v>16901621049</v>
      </c>
      <c r="E475" s="64" t="s">
        <v>633</v>
      </c>
      <c r="F475" s="64">
        <v>2021</v>
      </c>
      <c r="G475" s="64">
        <v>2191212953</v>
      </c>
      <c r="H475" s="64">
        <v>71</v>
      </c>
      <c r="I475" s="64">
        <v>75</v>
      </c>
      <c r="J475" s="64">
        <v>62</v>
      </c>
      <c r="K475" s="64">
        <v>78</v>
      </c>
      <c r="L475" s="64">
        <v>78</v>
      </c>
      <c r="M475" s="64">
        <v>66</v>
      </c>
      <c r="N475" s="64"/>
      <c r="O475" s="64" t="s">
        <v>95</v>
      </c>
      <c r="P475" s="64" t="s">
        <v>73</v>
      </c>
    </row>
    <row r="476" spans="1:16" ht="15.75" customHeight="1">
      <c r="A476" s="64" t="s">
        <v>434</v>
      </c>
      <c r="B476" s="64" t="s">
        <v>3167</v>
      </c>
      <c r="C476" s="65">
        <v>211690101610025</v>
      </c>
      <c r="D476" s="65">
        <v>16901621032</v>
      </c>
      <c r="E476" s="64" t="s">
        <v>199</v>
      </c>
      <c r="F476" s="64">
        <v>2021</v>
      </c>
      <c r="G476" s="64">
        <v>6950482</v>
      </c>
      <c r="H476" s="64">
        <v>86</v>
      </c>
      <c r="I476" s="64">
        <v>84</v>
      </c>
      <c r="J476" s="64">
        <v>61</v>
      </c>
      <c r="K476" s="64">
        <v>76</v>
      </c>
      <c r="L476" s="64">
        <v>75</v>
      </c>
      <c r="M476" s="64">
        <v>92</v>
      </c>
      <c r="N476" s="64"/>
      <c r="O476" s="64" t="s">
        <v>200</v>
      </c>
      <c r="P476" s="64" t="s">
        <v>73</v>
      </c>
    </row>
    <row r="477" spans="1:16" ht="15.75" customHeight="1">
      <c r="A477" s="64" t="s">
        <v>434</v>
      </c>
      <c r="B477" s="64" t="s">
        <v>5743</v>
      </c>
      <c r="C477" s="65">
        <v>211690101610038</v>
      </c>
      <c r="D477" s="65">
        <v>16901621050</v>
      </c>
      <c r="E477" s="64" t="s">
        <v>615</v>
      </c>
      <c r="F477" s="64">
        <v>2020</v>
      </c>
      <c r="G477" s="64">
        <v>4182214666</v>
      </c>
      <c r="H477" s="64">
        <v>87</v>
      </c>
      <c r="I477" s="64">
        <v>82</v>
      </c>
      <c r="J477" s="64">
        <v>56</v>
      </c>
      <c r="K477" s="64">
        <v>88</v>
      </c>
      <c r="L477" s="64">
        <v>88</v>
      </c>
      <c r="M477" s="64">
        <v>81</v>
      </c>
      <c r="N477" s="64"/>
      <c r="O477" s="64" t="s">
        <v>95</v>
      </c>
      <c r="P477" s="64" t="s">
        <v>73</v>
      </c>
    </row>
    <row r="478" spans="1:16" ht="15.75" customHeight="1">
      <c r="A478" s="64" t="s">
        <v>434</v>
      </c>
      <c r="B478" s="64" t="s">
        <v>435</v>
      </c>
      <c r="C478" s="65">
        <v>211690101610026</v>
      </c>
      <c r="D478" s="65">
        <v>16901621031</v>
      </c>
      <c r="E478" s="64" t="s">
        <v>241</v>
      </c>
      <c r="F478" s="64">
        <v>2021</v>
      </c>
      <c r="G478" s="64">
        <v>4181183463</v>
      </c>
      <c r="H478" s="64">
        <v>80</v>
      </c>
      <c r="I478" s="64">
        <v>74</v>
      </c>
      <c r="J478" s="64">
        <v>65</v>
      </c>
      <c r="K478" s="64">
        <v>82</v>
      </c>
      <c r="L478" s="64">
        <v>81</v>
      </c>
      <c r="M478" s="64">
        <v>77</v>
      </c>
      <c r="N478" s="64"/>
      <c r="O478" s="64" t="s">
        <v>95</v>
      </c>
      <c r="P478" s="64" t="s">
        <v>73</v>
      </c>
    </row>
    <row r="479" spans="1:16" ht="15.75" customHeight="1">
      <c r="A479" s="64" t="s">
        <v>434</v>
      </c>
      <c r="B479" s="64" t="s">
        <v>2687</v>
      </c>
      <c r="C479" s="65">
        <v>211690101610010</v>
      </c>
      <c r="D479" s="65">
        <v>16901621017</v>
      </c>
      <c r="E479" s="64" t="s">
        <v>2693</v>
      </c>
      <c r="F479" s="64">
        <v>2021</v>
      </c>
      <c r="G479" s="64">
        <v>6786198</v>
      </c>
      <c r="H479" s="64">
        <v>84</v>
      </c>
      <c r="I479" s="64">
        <v>84</v>
      </c>
      <c r="J479" s="64">
        <v>70</v>
      </c>
      <c r="K479" s="64">
        <v>75</v>
      </c>
      <c r="L479" s="64">
        <v>69</v>
      </c>
      <c r="M479" s="64">
        <v>87</v>
      </c>
      <c r="N479" s="64"/>
      <c r="O479" s="64" t="s">
        <v>2694</v>
      </c>
      <c r="P479" s="64" t="s">
        <v>73</v>
      </c>
    </row>
    <row r="480" spans="1:16" ht="15.75" customHeight="1">
      <c r="A480" s="64" t="s">
        <v>434</v>
      </c>
      <c r="B480" s="64" t="s">
        <v>7931</v>
      </c>
      <c r="C480" s="65">
        <v>211690101610051</v>
      </c>
      <c r="D480" s="65">
        <v>16901621034</v>
      </c>
      <c r="E480" s="64" t="s">
        <v>400</v>
      </c>
      <c r="F480" s="64">
        <v>2021</v>
      </c>
      <c r="G480" s="64" t="s">
        <v>7930</v>
      </c>
      <c r="H480" s="64">
        <v>86</v>
      </c>
      <c r="I480" s="64">
        <v>72</v>
      </c>
      <c r="J480" s="64">
        <v>52</v>
      </c>
      <c r="K480" s="64">
        <v>60</v>
      </c>
      <c r="L480" s="64">
        <v>76</v>
      </c>
      <c r="M480" s="64"/>
      <c r="N480" s="64">
        <v>80</v>
      </c>
      <c r="O480" s="64" t="s">
        <v>7008</v>
      </c>
      <c r="P480" s="64" t="s">
        <v>73</v>
      </c>
    </row>
    <row r="481" spans="1:16" ht="15.75" customHeight="1">
      <c r="A481" s="64" t="s">
        <v>434</v>
      </c>
      <c r="B481" s="64" t="s">
        <v>8110</v>
      </c>
      <c r="C481" s="65">
        <v>211690101610052</v>
      </c>
      <c r="D481" s="65">
        <v>16901621041</v>
      </c>
      <c r="E481" s="64" t="s">
        <v>8118</v>
      </c>
      <c r="F481" s="64">
        <v>2021</v>
      </c>
      <c r="G481" s="64">
        <v>4191308143</v>
      </c>
      <c r="H481" s="64">
        <v>90</v>
      </c>
      <c r="I481" s="64">
        <v>88</v>
      </c>
      <c r="J481" s="64">
        <v>67</v>
      </c>
      <c r="K481" s="64">
        <v>92</v>
      </c>
      <c r="L481" s="64">
        <v>91</v>
      </c>
      <c r="M481" s="64"/>
      <c r="N481" s="64">
        <v>92</v>
      </c>
      <c r="O481" s="64" t="s">
        <v>1117</v>
      </c>
      <c r="P481" s="64" t="s">
        <v>73</v>
      </c>
    </row>
    <row r="482" spans="1:16" ht="15.75" customHeight="1">
      <c r="A482" s="64" t="s">
        <v>434</v>
      </c>
      <c r="B482" s="64" t="s">
        <v>5816</v>
      </c>
      <c r="C482" s="65">
        <v>211690101610012</v>
      </c>
      <c r="D482" s="65">
        <v>16901621019</v>
      </c>
      <c r="E482" s="64" t="s">
        <v>769</v>
      </c>
      <c r="F482" s="64">
        <v>2021</v>
      </c>
      <c r="G482" s="64">
        <v>2191253469</v>
      </c>
      <c r="H482" s="64">
        <v>91</v>
      </c>
      <c r="I482" s="64">
        <v>82</v>
      </c>
      <c r="J482" s="64">
        <v>64</v>
      </c>
      <c r="K482" s="64">
        <v>92</v>
      </c>
      <c r="L482" s="64">
        <v>92</v>
      </c>
      <c r="M482" s="64">
        <v>81</v>
      </c>
      <c r="N482" s="64"/>
      <c r="O482" s="64" t="s">
        <v>72</v>
      </c>
      <c r="P482" s="64" t="s">
        <v>73</v>
      </c>
    </row>
    <row r="483" spans="1:16" ht="15.75" customHeight="1">
      <c r="A483" s="64" t="s">
        <v>434</v>
      </c>
      <c r="B483" s="64" t="s">
        <v>2784</v>
      </c>
      <c r="C483" s="65">
        <v>211690101610013</v>
      </c>
      <c r="D483" s="65">
        <v>16901621020</v>
      </c>
      <c r="E483" s="64" t="s">
        <v>633</v>
      </c>
      <c r="F483" s="64">
        <v>2021</v>
      </c>
      <c r="G483" s="64">
        <v>2191212976</v>
      </c>
      <c r="H483" s="64">
        <v>91</v>
      </c>
      <c r="I483" s="64">
        <v>85</v>
      </c>
      <c r="J483" s="64">
        <v>65</v>
      </c>
      <c r="K483" s="64">
        <v>92</v>
      </c>
      <c r="L483" s="64">
        <v>92</v>
      </c>
      <c r="M483" s="64">
        <v>85</v>
      </c>
      <c r="N483" s="64"/>
      <c r="O483" s="64" t="s">
        <v>95</v>
      </c>
      <c r="P483" s="64" t="s">
        <v>73</v>
      </c>
    </row>
    <row r="484" spans="1:16" ht="15.75" customHeight="1">
      <c r="A484" s="64" t="s">
        <v>434</v>
      </c>
      <c r="B484" s="64" t="s">
        <v>6674</v>
      </c>
      <c r="C484" s="65">
        <v>211690101610054</v>
      </c>
      <c r="D484" s="65">
        <v>16901621055</v>
      </c>
      <c r="E484" s="64" t="s">
        <v>1496</v>
      </c>
      <c r="F484" s="64">
        <v>2021</v>
      </c>
      <c r="G484" s="64">
        <v>4191299668</v>
      </c>
      <c r="H484" s="64">
        <v>72</v>
      </c>
      <c r="I484" s="64">
        <v>74</v>
      </c>
      <c r="J484" s="64">
        <v>57</v>
      </c>
      <c r="K484" s="64">
        <v>85</v>
      </c>
      <c r="L484" s="64">
        <v>84</v>
      </c>
      <c r="M484" s="64"/>
      <c r="N484" s="64">
        <v>85</v>
      </c>
      <c r="O484" s="64" t="s">
        <v>95</v>
      </c>
      <c r="P484" s="64" t="s">
        <v>73</v>
      </c>
    </row>
    <row r="485" spans="1:16" ht="15.75" customHeight="1">
      <c r="A485" s="64" t="s">
        <v>434</v>
      </c>
      <c r="B485" s="64" t="s">
        <v>5903</v>
      </c>
      <c r="C485" s="65">
        <v>211690101610014</v>
      </c>
      <c r="D485" s="65">
        <v>16901621023</v>
      </c>
      <c r="E485" s="64" t="s">
        <v>4392</v>
      </c>
      <c r="F485" s="64">
        <v>2021</v>
      </c>
      <c r="G485" s="64">
        <v>2191243346</v>
      </c>
      <c r="H485" s="64">
        <v>80</v>
      </c>
      <c r="I485" s="64">
        <v>75</v>
      </c>
      <c r="J485" s="64">
        <v>60</v>
      </c>
      <c r="K485" s="64">
        <v>81</v>
      </c>
      <c r="L485" s="64">
        <v>82</v>
      </c>
      <c r="M485" s="64">
        <v>70</v>
      </c>
      <c r="N485" s="64"/>
      <c r="O485" s="64" t="s">
        <v>95</v>
      </c>
      <c r="P485" s="64" t="s">
        <v>73</v>
      </c>
    </row>
    <row r="486" spans="1:16" ht="15.75" customHeight="1">
      <c r="A486" s="64" t="s">
        <v>434</v>
      </c>
      <c r="B486" s="64" t="s">
        <v>5763</v>
      </c>
      <c r="C486" s="65">
        <v>211690101610015</v>
      </c>
      <c r="D486" s="65">
        <v>16901621021</v>
      </c>
      <c r="E486" s="64" t="s">
        <v>94</v>
      </c>
      <c r="F486" s="64">
        <v>2021</v>
      </c>
      <c r="G486" s="64">
        <v>2191250623</v>
      </c>
      <c r="H486" s="64">
        <v>78</v>
      </c>
      <c r="I486" s="64">
        <v>81</v>
      </c>
      <c r="J486" s="64">
        <v>75</v>
      </c>
      <c r="K486" s="64">
        <v>83</v>
      </c>
      <c r="L486" s="64">
        <v>82</v>
      </c>
      <c r="M486" s="64"/>
      <c r="N486" s="64"/>
      <c r="O486" s="64" t="s">
        <v>95</v>
      </c>
      <c r="P486" s="64" t="s">
        <v>73</v>
      </c>
    </row>
    <row r="487" spans="1:16" ht="15.75" customHeight="1">
      <c r="A487" s="64" t="s">
        <v>253</v>
      </c>
      <c r="B487" s="64" t="s">
        <v>4271</v>
      </c>
      <c r="C487" s="65">
        <v>211690102810007</v>
      </c>
      <c r="D487" s="65">
        <v>16902821027</v>
      </c>
      <c r="E487" s="64" t="s">
        <v>4271</v>
      </c>
      <c r="F487" s="64">
        <v>2020</v>
      </c>
      <c r="G487" s="64">
        <v>4181107317</v>
      </c>
      <c r="H487" s="64">
        <v>78</v>
      </c>
      <c r="I487" s="64">
        <v>82</v>
      </c>
      <c r="J487" s="64">
        <v>91</v>
      </c>
      <c r="K487" s="64">
        <v>91</v>
      </c>
      <c r="L487" s="64">
        <v>92</v>
      </c>
      <c r="M487" s="64"/>
      <c r="N487" s="64">
        <v>74</v>
      </c>
      <c r="O487" s="64" t="s">
        <v>95</v>
      </c>
      <c r="P487" s="64" t="s">
        <v>73</v>
      </c>
    </row>
    <row r="488" spans="1:16" ht="15.75" customHeight="1">
      <c r="A488" s="64" t="s">
        <v>253</v>
      </c>
      <c r="B488" s="64" t="s">
        <v>8753</v>
      </c>
      <c r="C488" s="65">
        <v>211690102810055</v>
      </c>
      <c r="D488" s="65">
        <v>16902821009</v>
      </c>
      <c r="E488" s="64" t="s">
        <v>401</v>
      </c>
      <c r="F488" s="64">
        <v>2021</v>
      </c>
      <c r="G488" s="64" t="s">
        <v>8752</v>
      </c>
      <c r="H488" s="64">
        <v>77</v>
      </c>
      <c r="I488" s="64">
        <v>61</v>
      </c>
      <c r="J488" s="64">
        <v>60</v>
      </c>
      <c r="K488" s="64">
        <v>82</v>
      </c>
      <c r="L488" s="64">
        <v>74</v>
      </c>
      <c r="M488" s="64">
        <v>51</v>
      </c>
      <c r="N488" s="64"/>
      <c r="O488" s="64" t="s">
        <v>538</v>
      </c>
      <c r="P488" s="64" t="s">
        <v>73</v>
      </c>
    </row>
    <row r="489" spans="1:16" ht="15.75" customHeight="1">
      <c r="A489" s="64" t="s">
        <v>253</v>
      </c>
      <c r="B489" s="64" t="s">
        <v>255</v>
      </c>
      <c r="C489" s="65">
        <v>211690102810010</v>
      </c>
      <c r="D489" s="65">
        <v>16902821032</v>
      </c>
      <c r="E489" s="64" t="s">
        <v>199</v>
      </c>
      <c r="F489" s="64">
        <v>2021</v>
      </c>
      <c r="G489" s="64" t="s">
        <v>254</v>
      </c>
      <c r="H489" s="64">
        <v>88</v>
      </c>
      <c r="I489" s="64">
        <v>88</v>
      </c>
      <c r="J489" s="64">
        <v>83</v>
      </c>
      <c r="K489" s="64">
        <v>85</v>
      </c>
      <c r="L489" s="64">
        <v>87</v>
      </c>
      <c r="M489" s="64"/>
      <c r="N489" s="64">
        <v>91</v>
      </c>
      <c r="O489" s="64" t="s">
        <v>264</v>
      </c>
      <c r="P489" s="64" t="s">
        <v>73</v>
      </c>
    </row>
    <row r="490" spans="1:16" ht="15.75" customHeight="1">
      <c r="A490" s="64" t="s">
        <v>253</v>
      </c>
      <c r="B490" s="64" t="s">
        <v>4540</v>
      </c>
      <c r="C490" s="65">
        <v>211690102810015</v>
      </c>
      <c r="D490" s="65">
        <v>16902821036</v>
      </c>
      <c r="E490" s="64" t="s">
        <v>137</v>
      </c>
      <c r="F490" s="64">
        <v>2021</v>
      </c>
      <c r="G490" s="64">
        <v>2191205626</v>
      </c>
      <c r="H490" s="64">
        <v>73</v>
      </c>
      <c r="I490" s="64">
        <v>66</v>
      </c>
      <c r="J490" s="64">
        <v>62</v>
      </c>
      <c r="K490" s="64">
        <v>77</v>
      </c>
      <c r="L490" s="64">
        <v>77</v>
      </c>
      <c r="M490" s="64">
        <v>67</v>
      </c>
      <c r="N490" s="64"/>
      <c r="O490" s="64" t="s">
        <v>1117</v>
      </c>
      <c r="P490" s="64" t="s">
        <v>73</v>
      </c>
    </row>
    <row r="491" spans="1:16" ht="15.75" customHeight="1">
      <c r="A491" s="64" t="s">
        <v>253</v>
      </c>
      <c r="B491" s="64" t="s">
        <v>5593</v>
      </c>
      <c r="C491" s="65">
        <v>211690102810017</v>
      </c>
      <c r="D491" s="65">
        <v>16902821037</v>
      </c>
      <c r="E491" s="64" t="s">
        <v>5598</v>
      </c>
      <c r="F491" s="64">
        <v>2021</v>
      </c>
      <c r="G491" s="64">
        <v>2191250627</v>
      </c>
      <c r="H491" s="64">
        <v>85</v>
      </c>
      <c r="I491" s="64">
        <v>94</v>
      </c>
      <c r="J491" s="64">
        <v>75</v>
      </c>
      <c r="K491" s="64">
        <v>95</v>
      </c>
      <c r="L491" s="64">
        <v>95</v>
      </c>
      <c r="M491" s="64"/>
      <c r="N491" s="64"/>
      <c r="O491" s="64" t="s">
        <v>95</v>
      </c>
      <c r="P491" s="64" t="s">
        <v>73</v>
      </c>
    </row>
    <row r="492" spans="1:16" ht="15.75" customHeight="1">
      <c r="A492" s="64" t="s">
        <v>253</v>
      </c>
      <c r="B492" s="64" t="s">
        <v>6225</v>
      </c>
      <c r="C492" s="65">
        <v>211690102810022</v>
      </c>
      <c r="D492" s="65">
        <v>16902821042</v>
      </c>
      <c r="E492" s="64" t="s">
        <v>1718</v>
      </c>
      <c r="F492" s="64">
        <v>2020</v>
      </c>
      <c r="G492" s="64">
        <v>12647009</v>
      </c>
      <c r="H492" s="64">
        <v>90</v>
      </c>
      <c r="I492" s="64" t="s">
        <v>342</v>
      </c>
      <c r="J492" s="64">
        <v>72</v>
      </c>
      <c r="K492" s="64">
        <v>81</v>
      </c>
      <c r="L492" s="64">
        <v>90</v>
      </c>
      <c r="M492" s="64">
        <v>71</v>
      </c>
      <c r="N492" s="64">
        <v>85</v>
      </c>
      <c r="O492" s="64" t="s">
        <v>401</v>
      </c>
      <c r="P492" s="64" t="s">
        <v>73</v>
      </c>
    </row>
    <row r="493" spans="1:16" ht="15.75" customHeight="1">
      <c r="A493" s="64" t="s">
        <v>253</v>
      </c>
      <c r="B493" s="64" t="s">
        <v>5216</v>
      </c>
      <c r="C493" s="65">
        <v>211690102810024</v>
      </c>
      <c r="D493" s="65">
        <v>16902821052</v>
      </c>
      <c r="E493" s="64" t="s">
        <v>94</v>
      </c>
      <c r="F493" s="64">
        <v>2021</v>
      </c>
      <c r="G493" s="64">
        <v>2191250626</v>
      </c>
      <c r="H493" s="64">
        <v>81</v>
      </c>
      <c r="I493" s="64">
        <v>91</v>
      </c>
      <c r="J493" s="64">
        <v>72</v>
      </c>
      <c r="K493" s="64">
        <v>92</v>
      </c>
      <c r="L493" s="64">
        <v>92</v>
      </c>
      <c r="M493" s="64"/>
      <c r="N493" s="64"/>
      <c r="O493" s="64" t="s">
        <v>95</v>
      </c>
      <c r="P493" s="64" t="s">
        <v>73</v>
      </c>
    </row>
    <row r="494" spans="1:16" ht="15.75" customHeight="1">
      <c r="A494" s="64" t="s">
        <v>253</v>
      </c>
      <c r="B494" s="64" t="s">
        <v>8867</v>
      </c>
      <c r="C494" s="65">
        <v>211690102810040</v>
      </c>
      <c r="D494" s="65">
        <v>16902821014</v>
      </c>
      <c r="E494" s="64" t="s">
        <v>5187</v>
      </c>
      <c r="F494" s="64">
        <v>2021</v>
      </c>
      <c r="G494" s="64">
        <v>2192310725</v>
      </c>
      <c r="H494" s="64">
        <v>93</v>
      </c>
      <c r="I494" s="64">
        <v>93</v>
      </c>
      <c r="J494" s="64">
        <v>88</v>
      </c>
      <c r="K494" s="64">
        <v>94</v>
      </c>
      <c r="L494" s="64">
        <v>94</v>
      </c>
      <c r="M494" s="64">
        <v>90</v>
      </c>
      <c r="N494" s="64"/>
      <c r="O494" s="64" t="s">
        <v>95</v>
      </c>
      <c r="P494" s="64" t="s">
        <v>73</v>
      </c>
    </row>
    <row r="495" spans="1:16" ht="15.75" customHeight="1">
      <c r="A495" s="64" t="s">
        <v>253</v>
      </c>
      <c r="B495" s="64" t="s">
        <v>8882</v>
      </c>
      <c r="C495" s="65">
        <v>211690102810041</v>
      </c>
      <c r="D495" s="65">
        <v>16902821015</v>
      </c>
      <c r="E495" s="64" t="s">
        <v>5187</v>
      </c>
      <c r="F495" s="64">
        <v>2021</v>
      </c>
      <c r="G495" s="64">
        <v>2192310726</v>
      </c>
      <c r="H495" s="64">
        <v>93</v>
      </c>
      <c r="I495" s="64">
        <v>92</v>
      </c>
      <c r="J495" s="64">
        <v>90</v>
      </c>
      <c r="K495" s="64">
        <v>94</v>
      </c>
      <c r="L495" s="64">
        <v>94</v>
      </c>
      <c r="M495" s="64">
        <v>85</v>
      </c>
      <c r="N495" s="64"/>
      <c r="O495" s="64" t="s">
        <v>8509</v>
      </c>
      <c r="P495" s="64" t="s">
        <v>73</v>
      </c>
    </row>
    <row r="496" spans="1:16" ht="15.75" customHeight="1">
      <c r="A496" s="64" t="s">
        <v>253</v>
      </c>
      <c r="B496" s="64" t="s">
        <v>3428</v>
      </c>
      <c r="C496" s="65">
        <v>211690102810026</v>
      </c>
      <c r="D496" s="65">
        <v>16902821001</v>
      </c>
      <c r="E496" s="64" t="s">
        <v>400</v>
      </c>
      <c r="F496" s="64">
        <v>2021</v>
      </c>
      <c r="G496" s="64" t="s">
        <v>3427</v>
      </c>
      <c r="H496" s="64">
        <v>75</v>
      </c>
      <c r="I496" s="64">
        <v>0</v>
      </c>
      <c r="J496" s="64">
        <v>58</v>
      </c>
      <c r="K496" s="64">
        <v>66</v>
      </c>
      <c r="L496" s="64">
        <v>64</v>
      </c>
      <c r="M496" s="64"/>
      <c r="N496" s="64">
        <v>69</v>
      </c>
      <c r="O496" s="64" t="s">
        <v>857</v>
      </c>
      <c r="P496" s="64" t="s">
        <v>73</v>
      </c>
    </row>
    <row r="497" spans="1:16" ht="15.75" customHeight="1">
      <c r="A497" s="64" t="s">
        <v>253</v>
      </c>
      <c r="B497" s="64" t="s">
        <v>5644</v>
      </c>
      <c r="C497" s="65">
        <v>211690102810052</v>
      </c>
      <c r="D497" s="65">
        <v>16902821006</v>
      </c>
      <c r="E497" s="64" t="s">
        <v>400</v>
      </c>
      <c r="F497" s="64">
        <v>2021</v>
      </c>
      <c r="G497" s="64" t="s">
        <v>5643</v>
      </c>
      <c r="H497" s="64">
        <v>81</v>
      </c>
      <c r="I497" s="64">
        <v>0</v>
      </c>
      <c r="J497" s="64">
        <v>63</v>
      </c>
      <c r="K497" s="64">
        <v>75</v>
      </c>
      <c r="L497" s="64">
        <v>81</v>
      </c>
      <c r="M497" s="64">
        <v>0</v>
      </c>
      <c r="N497" s="64">
        <v>75</v>
      </c>
      <c r="O497" s="64" t="s">
        <v>538</v>
      </c>
      <c r="P497" s="64" t="s">
        <v>73</v>
      </c>
    </row>
    <row r="498" spans="1:16" ht="15.75" customHeight="1">
      <c r="A498" s="64" t="s">
        <v>253</v>
      </c>
      <c r="B498" s="64" t="s">
        <v>8817</v>
      </c>
      <c r="C498" s="65">
        <v>211690102810042</v>
      </c>
      <c r="D498" s="65">
        <v>16902821012</v>
      </c>
      <c r="E498" s="64" t="s">
        <v>8817</v>
      </c>
      <c r="F498" s="64">
        <v>2021</v>
      </c>
      <c r="G498" s="64">
        <v>7371908</v>
      </c>
      <c r="H498" s="64">
        <v>70</v>
      </c>
      <c r="I498" s="64">
        <v>97</v>
      </c>
      <c r="J498" s="64">
        <v>54</v>
      </c>
      <c r="K498" s="64">
        <v>61</v>
      </c>
      <c r="L498" s="64">
        <v>65</v>
      </c>
      <c r="M498" s="64"/>
      <c r="N498" s="64">
        <v>75</v>
      </c>
      <c r="O498" s="64" t="s">
        <v>116</v>
      </c>
      <c r="P498" s="64" t="s">
        <v>73</v>
      </c>
    </row>
    <row r="499" spans="1:16" ht="15.75" customHeight="1">
      <c r="A499" s="64" t="s">
        <v>253</v>
      </c>
      <c r="B499" s="64" t="s">
        <v>6142</v>
      </c>
      <c r="C499" s="65">
        <v>211690102810030</v>
      </c>
      <c r="D499" s="65">
        <v>16902821025</v>
      </c>
      <c r="E499" s="64" t="s">
        <v>1128</v>
      </c>
      <c r="F499" s="64">
        <v>2020</v>
      </c>
      <c r="G499" s="64" t="s">
        <v>6141</v>
      </c>
      <c r="H499" s="64">
        <v>79</v>
      </c>
      <c r="I499" s="64">
        <v>71</v>
      </c>
      <c r="J499" s="64">
        <v>45</v>
      </c>
      <c r="K499" s="64">
        <v>62</v>
      </c>
      <c r="L499" s="64">
        <v>56</v>
      </c>
      <c r="M499" s="64"/>
      <c r="N499" s="64"/>
      <c r="O499" s="64" t="s">
        <v>857</v>
      </c>
      <c r="P499" s="64" t="s">
        <v>73</v>
      </c>
    </row>
    <row r="500" spans="1:16" ht="15.75" customHeight="1">
      <c r="A500" s="64" t="s">
        <v>253</v>
      </c>
      <c r="B500" s="64" t="s">
        <v>8962</v>
      </c>
      <c r="C500" s="65">
        <v>211690102810050</v>
      </c>
      <c r="D500" s="65">
        <v>16902821011</v>
      </c>
      <c r="E500" s="64" t="s">
        <v>72</v>
      </c>
      <c r="F500" s="64">
        <v>2021</v>
      </c>
      <c r="G500" s="64">
        <v>2192306577</v>
      </c>
      <c r="H500" s="64">
        <v>81</v>
      </c>
      <c r="I500" s="64">
        <v>78</v>
      </c>
      <c r="J500" s="64">
        <v>66</v>
      </c>
      <c r="K500" s="64">
        <v>81</v>
      </c>
      <c r="L500" s="64">
        <v>83</v>
      </c>
      <c r="M500" s="64">
        <v>67</v>
      </c>
      <c r="N500" s="64"/>
      <c r="O500" s="64" t="s">
        <v>8968</v>
      </c>
      <c r="P500" s="64" t="s">
        <v>73</v>
      </c>
    </row>
    <row r="501" spans="1:16" ht="15.75" customHeight="1">
      <c r="A501" s="64" t="s">
        <v>253</v>
      </c>
      <c r="B501" s="64" t="s">
        <v>1659</v>
      </c>
      <c r="C501" s="65">
        <v>211690102810032</v>
      </c>
      <c r="D501" s="65">
        <v>16902821023</v>
      </c>
      <c r="E501" s="64" t="s">
        <v>1306</v>
      </c>
      <c r="F501" s="64">
        <v>2021</v>
      </c>
      <c r="G501" s="64">
        <v>4191308129</v>
      </c>
      <c r="H501" s="64">
        <v>70</v>
      </c>
      <c r="I501" s="64">
        <v>83</v>
      </c>
      <c r="J501" s="64">
        <v>74</v>
      </c>
      <c r="K501" s="64">
        <v>85</v>
      </c>
      <c r="L501" s="64">
        <v>85</v>
      </c>
      <c r="M501" s="64">
        <v>80</v>
      </c>
      <c r="N501" s="64"/>
      <c r="O501" s="64" t="s">
        <v>1663</v>
      </c>
      <c r="P501" s="64" t="s">
        <v>73</v>
      </c>
    </row>
    <row r="502" spans="1:16" ht="15.75" customHeight="1">
      <c r="A502" s="64" t="s">
        <v>253</v>
      </c>
      <c r="B502" s="64" t="s">
        <v>8896</v>
      </c>
      <c r="C502" s="65">
        <v>211690102810043</v>
      </c>
      <c r="D502" s="65">
        <v>16902821016</v>
      </c>
      <c r="E502" s="64" t="s">
        <v>8900</v>
      </c>
      <c r="F502" s="64">
        <v>2021</v>
      </c>
      <c r="G502" s="64">
        <v>6815872</v>
      </c>
      <c r="H502" s="64">
        <v>85</v>
      </c>
      <c r="I502" s="64">
        <v>85</v>
      </c>
      <c r="J502" s="64">
        <v>76</v>
      </c>
      <c r="K502" s="64">
        <v>69</v>
      </c>
      <c r="L502" s="64">
        <v>79</v>
      </c>
      <c r="M502" s="64"/>
      <c r="N502" s="64">
        <v>83</v>
      </c>
      <c r="O502" s="64" t="s">
        <v>1955</v>
      </c>
      <c r="P502" s="64" t="s">
        <v>73</v>
      </c>
    </row>
    <row r="503" spans="1:16" ht="15.75" customHeight="1">
      <c r="A503" s="64" t="s">
        <v>253</v>
      </c>
      <c r="B503" s="64" t="s">
        <v>5546</v>
      </c>
      <c r="C503" s="65">
        <v>211690102810001</v>
      </c>
      <c r="D503" s="65">
        <v>16902821046</v>
      </c>
      <c r="E503" s="64" t="s">
        <v>94</v>
      </c>
      <c r="F503" s="64">
        <v>2019</v>
      </c>
      <c r="G503" s="64">
        <v>2171351718</v>
      </c>
      <c r="H503" s="64">
        <v>73</v>
      </c>
      <c r="I503" s="64">
        <v>85</v>
      </c>
      <c r="J503" s="64">
        <v>56</v>
      </c>
      <c r="K503" s="64">
        <v>63</v>
      </c>
      <c r="L503" s="64">
        <v>63</v>
      </c>
      <c r="M503" s="64">
        <v>88</v>
      </c>
      <c r="N503" s="64"/>
      <c r="O503" s="64" t="s">
        <v>95</v>
      </c>
      <c r="P503" s="64" t="s">
        <v>73</v>
      </c>
    </row>
    <row r="504" spans="1:16" ht="15.75" customHeight="1">
      <c r="A504" s="64" t="s">
        <v>253</v>
      </c>
      <c r="B504" s="64" t="s">
        <v>4324</v>
      </c>
      <c r="C504" s="65">
        <v>211690102810003</v>
      </c>
      <c r="D504" s="65">
        <v>16902821004</v>
      </c>
      <c r="E504" s="64" t="s">
        <v>4330</v>
      </c>
      <c r="F504" s="64">
        <v>2021</v>
      </c>
      <c r="G504" s="64" t="s">
        <v>4323</v>
      </c>
      <c r="H504" s="64">
        <v>84</v>
      </c>
      <c r="I504" s="64">
        <v>83</v>
      </c>
      <c r="J504" s="64">
        <v>87</v>
      </c>
      <c r="K504" s="64">
        <v>90</v>
      </c>
      <c r="L504" s="64">
        <v>80</v>
      </c>
      <c r="M504" s="64">
        <v>86</v>
      </c>
      <c r="N504" s="64"/>
      <c r="O504" s="64" t="s">
        <v>4330</v>
      </c>
      <c r="P504" s="64" t="s">
        <v>73</v>
      </c>
    </row>
    <row r="505" spans="1:16" ht="15.75" customHeight="1">
      <c r="A505" s="64" t="s">
        <v>253</v>
      </c>
      <c r="B505" s="64" t="s">
        <v>7900</v>
      </c>
      <c r="C505" s="65">
        <v>211690102810053</v>
      </c>
      <c r="D505" s="65">
        <v>16902821007</v>
      </c>
      <c r="E505" s="64" t="s">
        <v>137</v>
      </c>
      <c r="F505" s="64">
        <v>2021</v>
      </c>
      <c r="G505" s="64">
        <v>2191200641</v>
      </c>
      <c r="H505" s="64">
        <v>68</v>
      </c>
      <c r="I505" s="64">
        <v>60</v>
      </c>
      <c r="J505" s="64">
        <v>60</v>
      </c>
      <c r="K505" s="64">
        <v>71</v>
      </c>
      <c r="L505" s="64">
        <v>72</v>
      </c>
      <c r="M505" s="64"/>
      <c r="N505" s="64">
        <v>66</v>
      </c>
      <c r="O505" s="64" t="s">
        <v>7906</v>
      </c>
      <c r="P505" s="64" t="s">
        <v>73</v>
      </c>
    </row>
    <row r="506" spans="1:16" ht="15.75" customHeight="1">
      <c r="A506" s="64" t="s">
        <v>253</v>
      </c>
      <c r="B506" s="64" t="s">
        <v>6606</v>
      </c>
      <c r="C506" s="65">
        <v>211690102810038</v>
      </c>
      <c r="D506" s="65">
        <v>16902821055</v>
      </c>
      <c r="E506" s="64" t="s">
        <v>6606</v>
      </c>
      <c r="F506" s="64">
        <v>2020</v>
      </c>
      <c r="G506" s="64" t="s">
        <v>6605</v>
      </c>
      <c r="H506" s="64">
        <v>84</v>
      </c>
      <c r="I506" s="64">
        <v>80</v>
      </c>
      <c r="J506" s="64">
        <v>79</v>
      </c>
      <c r="K506" s="64">
        <v>72</v>
      </c>
      <c r="L506" s="64">
        <v>69</v>
      </c>
      <c r="M506" s="64"/>
      <c r="N506" s="64">
        <v>80</v>
      </c>
      <c r="O506" s="64" t="s">
        <v>538</v>
      </c>
      <c r="P506" s="64" t="s">
        <v>73</v>
      </c>
    </row>
    <row r="507" spans="1:16" ht="15.75" customHeight="1">
      <c r="A507" s="64" t="s">
        <v>253</v>
      </c>
      <c r="B507" s="64" t="s">
        <v>3868</v>
      </c>
      <c r="C507" s="65">
        <v>211690102810011</v>
      </c>
      <c r="D507" s="65">
        <v>16902821033</v>
      </c>
      <c r="E507" s="64" t="s">
        <v>3346</v>
      </c>
      <c r="F507" s="64">
        <v>2020</v>
      </c>
      <c r="G507" s="64" t="s">
        <v>3867</v>
      </c>
      <c r="H507" s="64">
        <v>121</v>
      </c>
      <c r="I507" s="64">
        <v>40</v>
      </c>
      <c r="J507" s="64">
        <v>60</v>
      </c>
      <c r="K507" s="64">
        <v>62</v>
      </c>
      <c r="L507" s="64">
        <v>69</v>
      </c>
      <c r="M507" s="64"/>
      <c r="N507" s="64"/>
      <c r="O507" s="64" t="s">
        <v>3874</v>
      </c>
      <c r="P507" s="64" t="s">
        <v>73</v>
      </c>
    </row>
    <row r="508" spans="1:16" ht="15.75" customHeight="1">
      <c r="A508" s="64" t="s">
        <v>253</v>
      </c>
      <c r="B508" s="64" t="s">
        <v>5020</v>
      </c>
      <c r="C508" s="65">
        <v>211690102810014</v>
      </c>
      <c r="D508" s="65">
        <v>16902821035</v>
      </c>
      <c r="E508" s="64" t="s">
        <v>199</v>
      </c>
      <c r="F508" s="64">
        <v>2021</v>
      </c>
      <c r="G508" s="64">
        <v>6892006</v>
      </c>
      <c r="H508" s="64">
        <v>90</v>
      </c>
      <c r="I508" s="64">
        <v>87</v>
      </c>
      <c r="J508" s="64">
        <v>76</v>
      </c>
      <c r="K508" s="64">
        <v>80</v>
      </c>
      <c r="L508" s="64">
        <v>74</v>
      </c>
      <c r="M508" s="64"/>
      <c r="N508" s="64">
        <v>80</v>
      </c>
      <c r="O508" s="64" t="s">
        <v>5025</v>
      </c>
      <c r="P508" s="64" t="s">
        <v>73</v>
      </c>
    </row>
    <row r="509" spans="1:16" ht="15.75" customHeight="1">
      <c r="A509" s="64" t="s">
        <v>253</v>
      </c>
      <c r="B509" s="64" t="s">
        <v>7991</v>
      </c>
      <c r="C509" s="65">
        <v>211690102810046</v>
      </c>
      <c r="D509" s="65">
        <v>16902821019</v>
      </c>
      <c r="E509" s="64" t="s">
        <v>303</v>
      </c>
      <c r="F509" s="64">
        <v>2020</v>
      </c>
      <c r="G509" s="64">
        <v>2182155608</v>
      </c>
      <c r="H509" s="64">
        <v>80</v>
      </c>
      <c r="I509" s="64">
        <v>84</v>
      </c>
      <c r="J509" s="64">
        <v>62</v>
      </c>
      <c r="K509" s="64">
        <v>86</v>
      </c>
      <c r="L509" s="64">
        <v>86</v>
      </c>
      <c r="M509" s="64">
        <v>81</v>
      </c>
      <c r="N509" s="64"/>
      <c r="O509" s="64">
        <v>417</v>
      </c>
      <c r="P509" s="64" t="s">
        <v>73</v>
      </c>
    </row>
    <row r="510" spans="1:16" ht="15.75" customHeight="1">
      <c r="A510" s="64" t="s">
        <v>253</v>
      </c>
      <c r="B510" s="64" t="s">
        <v>7960</v>
      </c>
      <c r="C510" s="65">
        <v>211690102810054</v>
      </c>
      <c r="D510" s="65">
        <v>16902821008</v>
      </c>
      <c r="E510" s="64" t="s">
        <v>199</v>
      </c>
      <c r="F510" s="64">
        <v>2021</v>
      </c>
      <c r="G510" s="64">
        <v>6835767</v>
      </c>
      <c r="H510" s="64">
        <v>88</v>
      </c>
      <c r="I510" s="64">
        <v>95</v>
      </c>
      <c r="J510" s="64">
        <v>73</v>
      </c>
      <c r="K510" s="64">
        <v>74</v>
      </c>
      <c r="L510" s="64">
        <v>70</v>
      </c>
      <c r="M510" s="64">
        <v>97</v>
      </c>
      <c r="N510" s="64"/>
      <c r="O510" s="64" t="s">
        <v>1185</v>
      </c>
      <c r="P510" s="64" t="s">
        <v>73</v>
      </c>
    </row>
    <row r="511" spans="1:16" ht="15.75" customHeight="1">
      <c r="A511" s="64" t="s">
        <v>253</v>
      </c>
      <c r="B511" s="64" t="s">
        <v>9183</v>
      </c>
      <c r="C511" s="65">
        <v>211690102810035</v>
      </c>
      <c r="D511" s="65">
        <v>16902821043</v>
      </c>
      <c r="E511" s="64" t="s">
        <v>94</v>
      </c>
      <c r="F511" s="64">
        <v>2021</v>
      </c>
      <c r="G511" s="64">
        <v>4191249534</v>
      </c>
      <c r="H511" s="64">
        <v>82</v>
      </c>
      <c r="I511" s="64">
        <v>75</v>
      </c>
      <c r="J511" s="64">
        <v>74</v>
      </c>
      <c r="K511" s="64">
        <v>83</v>
      </c>
      <c r="L511" s="64">
        <v>83</v>
      </c>
      <c r="M511" s="64">
        <v>72</v>
      </c>
      <c r="N511" s="64" t="s">
        <v>342</v>
      </c>
      <c r="O511" s="64" t="s">
        <v>95</v>
      </c>
      <c r="P511" s="64" t="s">
        <v>73</v>
      </c>
    </row>
    <row r="512" spans="1:16" ht="15.75" customHeight="1">
      <c r="A512" s="64" t="s">
        <v>253</v>
      </c>
      <c r="B512" s="64" t="s">
        <v>6981</v>
      </c>
      <c r="C512" s="65">
        <v>211690102810036</v>
      </c>
      <c r="D512" s="65">
        <v>16902821049</v>
      </c>
      <c r="E512" s="64" t="s">
        <v>3614</v>
      </c>
      <c r="F512" s="64">
        <v>2020</v>
      </c>
      <c r="G512" s="64">
        <v>3181124910</v>
      </c>
      <c r="H512" s="64">
        <v>80</v>
      </c>
      <c r="I512" s="64">
        <v>61</v>
      </c>
      <c r="J512" s="64">
        <v>75</v>
      </c>
      <c r="K512" s="64">
        <v>80</v>
      </c>
      <c r="L512" s="64">
        <v>82</v>
      </c>
      <c r="M512" s="64">
        <v>80</v>
      </c>
      <c r="N512" s="64"/>
      <c r="O512" s="64" t="s">
        <v>6986</v>
      </c>
      <c r="P512" s="64" t="s">
        <v>73</v>
      </c>
    </row>
    <row r="513" spans="1:16" ht="15.75" customHeight="1">
      <c r="A513" s="64" t="s">
        <v>253</v>
      </c>
      <c r="B513" s="64" t="s">
        <v>2189</v>
      </c>
      <c r="C513" s="65">
        <v>211690102810018</v>
      </c>
      <c r="D513" s="65">
        <v>16902821038</v>
      </c>
      <c r="E513" s="64" t="s">
        <v>94</v>
      </c>
      <c r="F513" s="64">
        <v>2021</v>
      </c>
      <c r="G513" s="64">
        <v>2191200755</v>
      </c>
      <c r="H513" s="64">
        <v>91</v>
      </c>
      <c r="I513" s="64">
        <v>88</v>
      </c>
      <c r="J513" s="64">
        <v>73</v>
      </c>
      <c r="K513" s="64">
        <v>93</v>
      </c>
      <c r="L513" s="64">
        <v>93</v>
      </c>
      <c r="M513" s="64">
        <v>90</v>
      </c>
      <c r="N513" s="64"/>
      <c r="O513" s="64" t="s">
        <v>95</v>
      </c>
      <c r="P513" s="64" t="s">
        <v>73</v>
      </c>
    </row>
    <row r="514" spans="1:16" ht="15.75" customHeight="1">
      <c r="A514" s="64" t="s">
        <v>253</v>
      </c>
      <c r="B514" s="64" t="s">
        <v>6191</v>
      </c>
      <c r="C514" s="65">
        <v>211690102810021</v>
      </c>
      <c r="D514" s="65">
        <v>16902821041</v>
      </c>
      <c r="E514" s="64" t="s">
        <v>6196</v>
      </c>
      <c r="F514" s="64">
        <v>2020</v>
      </c>
      <c r="G514" s="64">
        <v>4181201323</v>
      </c>
      <c r="H514" s="64">
        <v>53</v>
      </c>
      <c r="I514" s="64">
        <v>64</v>
      </c>
      <c r="J514" s="64">
        <v>74</v>
      </c>
      <c r="K514" s="64">
        <v>77</v>
      </c>
      <c r="L514" s="64">
        <v>76</v>
      </c>
      <c r="M514" s="64">
        <v>50</v>
      </c>
      <c r="N514" s="64"/>
      <c r="O514" s="64" t="s">
        <v>95</v>
      </c>
      <c r="P514" s="64" t="s">
        <v>73</v>
      </c>
    </row>
    <row r="515" spans="1:16" ht="15.75" customHeight="1">
      <c r="A515" s="64" t="s">
        <v>253</v>
      </c>
      <c r="B515" s="64" t="s">
        <v>3253</v>
      </c>
      <c r="C515" s="65">
        <v>211690102810025</v>
      </c>
      <c r="D515" s="65">
        <v>16902821028</v>
      </c>
      <c r="E515" s="64" t="s">
        <v>94</v>
      </c>
      <c r="F515" s="64">
        <v>2021</v>
      </c>
      <c r="G515" s="64">
        <v>2191240381</v>
      </c>
      <c r="H515" s="64">
        <v>67</v>
      </c>
      <c r="I515" s="64">
        <v>67</v>
      </c>
      <c r="J515" s="64">
        <v>58</v>
      </c>
      <c r="K515" s="64">
        <v>70</v>
      </c>
      <c r="L515" s="64">
        <v>71</v>
      </c>
      <c r="M515" s="64">
        <v>67</v>
      </c>
      <c r="N515" s="64"/>
      <c r="O515" s="64" t="s">
        <v>95</v>
      </c>
      <c r="P515" s="64" t="s">
        <v>73</v>
      </c>
    </row>
    <row r="516" spans="1:16" ht="15.75" customHeight="1">
      <c r="A516" s="64" t="s">
        <v>253</v>
      </c>
      <c r="B516" s="64" t="s">
        <v>1693</v>
      </c>
      <c r="C516" s="65">
        <v>211690102810027</v>
      </c>
      <c r="D516" s="65">
        <v>16902821002</v>
      </c>
      <c r="E516" s="64" t="s">
        <v>199</v>
      </c>
      <c r="F516" s="64">
        <v>2021</v>
      </c>
      <c r="G516" s="64" t="s">
        <v>1692</v>
      </c>
      <c r="H516" s="64">
        <v>88</v>
      </c>
      <c r="I516" s="64" t="s">
        <v>342</v>
      </c>
      <c r="J516" s="64">
        <v>80</v>
      </c>
      <c r="K516" s="64">
        <v>81</v>
      </c>
      <c r="L516" s="64">
        <v>76</v>
      </c>
      <c r="M516" s="64">
        <v>79</v>
      </c>
      <c r="N516" s="64" t="s">
        <v>342</v>
      </c>
      <c r="O516" s="64" t="s">
        <v>200</v>
      </c>
      <c r="P516" s="64" t="s">
        <v>73</v>
      </c>
    </row>
    <row r="517" spans="1:16" ht="15.75" customHeight="1">
      <c r="A517" s="64" t="s">
        <v>253</v>
      </c>
      <c r="B517" s="64" t="s">
        <v>2650</v>
      </c>
      <c r="C517" s="65">
        <v>211690102810029</v>
      </c>
      <c r="D517" s="65">
        <v>16902821024</v>
      </c>
      <c r="E517" s="64" t="s">
        <v>199</v>
      </c>
      <c r="F517" s="64">
        <v>2021</v>
      </c>
      <c r="G517" s="64">
        <v>6825503</v>
      </c>
      <c r="H517" s="64">
        <v>87</v>
      </c>
      <c r="I517" s="64">
        <v>82</v>
      </c>
      <c r="J517" s="64">
        <v>73</v>
      </c>
      <c r="K517" s="64">
        <v>77</v>
      </c>
      <c r="L517" s="64">
        <v>87</v>
      </c>
      <c r="M517" s="64">
        <v>84</v>
      </c>
      <c r="N517" s="64"/>
      <c r="O517" s="64" t="s">
        <v>200</v>
      </c>
      <c r="P517" s="64" t="s">
        <v>73</v>
      </c>
    </row>
    <row r="518" spans="1:16" ht="15.75" customHeight="1">
      <c r="A518" s="64" t="s">
        <v>253</v>
      </c>
      <c r="B518" s="64" t="s">
        <v>4049</v>
      </c>
      <c r="C518" s="65">
        <v>211690102810004</v>
      </c>
      <c r="D518" s="65">
        <v>16902821005</v>
      </c>
      <c r="E518" s="64" t="s">
        <v>4055</v>
      </c>
      <c r="F518" s="64">
        <v>2019</v>
      </c>
      <c r="G518" s="64">
        <v>2171350657</v>
      </c>
      <c r="H518" s="64">
        <v>78</v>
      </c>
      <c r="I518" s="64">
        <v>74</v>
      </c>
      <c r="J518" s="64">
        <v>42</v>
      </c>
      <c r="K518" s="64">
        <v>52</v>
      </c>
      <c r="L518" s="64">
        <v>50</v>
      </c>
      <c r="M518" s="64">
        <v>65</v>
      </c>
      <c r="N518" s="64"/>
      <c r="O518" s="64" t="s">
        <v>95</v>
      </c>
      <c r="P518" s="64" t="s">
        <v>118</v>
      </c>
    </row>
    <row r="519" spans="1:16" ht="15.75" customHeight="1">
      <c r="A519" s="64" t="s">
        <v>253</v>
      </c>
      <c r="B519" s="64" t="s">
        <v>8769</v>
      </c>
      <c r="C519" s="65">
        <v>211690102810044</v>
      </c>
      <c r="D519" s="65">
        <v>16902821017</v>
      </c>
      <c r="E519" s="64" t="s">
        <v>1128</v>
      </c>
      <c r="F519" s="64">
        <v>2021</v>
      </c>
      <c r="G519" s="64">
        <v>2191230046</v>
      </c>
      <c r="H519" s="64">
        <v>83</v>
      </c>
      <c r="I519" s="64">
        <v>74</v>
      </c>
      <c r="J519" s="64">
        <v>70</v>
      </c>
      <c r="K519" s="64">
        <v>84</v>
      </c>
      <c r="L519" s="64">
        <v>85</v>
      </c>
      <c r="M519" s="64">
        <v>82</v>
      </c>
      <c r="N519" s="64"/>
      <c r="O519" s="64" t="s">
        <v>72</v>
      </c>
      <c r="P519" s="64" t="s">
        <v>73</v>
      </c>
    </row>
    <row r="520" spans="1:16" ht="15.75" customHeight="1">
      <c r="A520" s="64" t="s">
        <v>253</v>
      </c>
      <c r="B520" s="64" t="s">
        <v>6857</v>
      </c>
      <c r="C520" s="65">
        <v>211690102810037</v>
      </c>
      <c r="D520" s="65">
        <v>16902821048</v>
      </c>
      <c r="E520" s="64" t="s">
        <v>401</v>
      </c>
      <c r="F520" s="64">
        <v>2021</v>
      </c>
      <c r="G520" s="64" t="s">
        <v>6856</v>
      </c>
      <c r="H520" s="64">
        <v>88</v>
      </c>
      <c r="I520" s="64">
        <v>82</v>
      </c>
      <c r="J520" s="64">
        <v>74</v>
      </c>
      <c r="K520" s="64">
        <v>47</v>
      </c>
      <c r="L520" s="64">
        <v>84</v>
      </c>
      <c r="M520" s="64"/>
      <c r="N520" s="64">
        <v>82</v>
      </c>
      <c r="O520" s="64">
        <v>416</v>
      </c>
      <c r="P520" s="64" t="s">
        <v>73</v>
      </c>
    </row>
    <row r="521" spans="1:16" ht="15.75" customHeight="1">
      <c r="A521" s="64" t="s">
        <v>253</v>
      </c>
      <c r="B521" s="64" t="s">
        <v>6349</v>
      </c>
      <c r="C521" s="65">
        <v>211690102810009</v>
      </c>
      <c r="D521" s="65">
        <v>16902821031</v>
      </c>
      <c r="E521" s="64" t="s">
        <v>199</v>
      </c>
      <c r="F521" s="64">
        <v>2021</v>
      </c>
      <c r="G521" s="64">
        <v>6884076</v>
      </c>
      <c r="H521" s="64">
        <v>87</v>
      </c>
      <c r="I521" s="64" t="s">
        <v>6354</v>
      </c>
      <c r="J521" s="64">
        <v>73</v>
      </c>
      <c r="K521" s="64">
        <v>73</v>
      </c>
      <c r="L521" s="64">
        <v>75</v>
      </c>
      <c r="M521" s="64"/>
      <c r="N521" s="64">
        <v>91</v>
      </c>
      <c r="O521" s="64" t="s">
        <v>6355</v>
      </c>
      <c r="P521" s="64" t="s">
        <v>73</v>
      </c>
    </row>
    <row r="522" spans="1:16" ht="15.75" customHeight="1">
      <c r="A522" s="64" t="s">
        <v>253</v>
      </c>
      <c r="B522" s="64" t="s">
        <v>5831</v>
      </c>
      <c r="C522" s="65">
        <v>211690102810013</v>
      </c>
      <c r="D522" s="65">
        <v>16902821034</v>
      </c>
      <c r="E522" s="64" t="s">
        <v>199</v>
      </c>
      <c r="F522" s="64">
        <v>2020</v>
      </c>
      <c r="G522" s="64">
        <v>6684375</v>
      </c>
      <c r="H522" s="64">
        <v>66</v>
      </c>
      <c r="I522" s="64">
        <v>66</v>
      </c>
      <c r="J522" s="64">
        <v>79</v>
      </c>
      <c r="K522" s="64">
        <v>86</v>
      </c>
      <c r="L522" s="64">
        <v>67</v>
      </c>
      <c r="M522" s="64"/>
      <c r="N522" s="64">
        <v>92</v>
      </c>
      <c r="O522" s="64" t="s">
        <v>200</v>
      </c>
      <c r="P522" s="64" t="s">
        <v>73</v>
      </c>
    </row>
    <row r="523" spans="1:16" ht="15.75" customHeight="1">
      <c r="A523" s="64" t="s">
        <v>253</v>
      </c>
      <c r="B523" s="64" t="s">
        <v>9048</v>
      </c>
      <c r="C523" s="65">
        <v>211690102810051</v>
      </c>
      <c r="D523" s="65">
        <v>16902821010</v>
      </c>
      <c r="E523" s="64" t="s">
        <v>400</v>
      </c>
      <c r="F523" s="64">
        <v>2021</v>
      </c>
      <c r="G523" s="64">
        <v>12653801</v>
      </c>
      <c r="H523" s="64">
        <v>95</v>
      </c>
      <c r="I523" s="64" t="s">
        <v>342</v>
      </c>
      <c r="J523" s="64">
        <v>91</v>
      </c>
      <c r="K523" s="64">
        <v>89</v>
      </c>
      <c r="L523" s="64">
        <v>81</v>
      </c>
      <c r="M523" s="64"/>
      <c r="N523" s="64"/>
      <c r="O523" s="64" t="s">
        <v>2426</v>
      </c>
      <c r="P523" s="64" t="s">
        <v>73</v>
      </c>
    </row>
    <row r="524" spans="1:16" ht="15.75" customHeight="1">
      <c r="A524" s="64" t="s">
        <v>253</v>
      </c>
      <c r="B524" s="64" t="s">
        <v>3779</v>
      </c>
      <c r="C524" s="65">
        <v>211690102810020</v>
      </c>
      <c r="D524" s="65">
        <v>16902821040</v>
      </c>
      <c r="E524" s="64" t="s">
        <v>1718</v>
      </c>
      <c r="F524" s="64">
        <v>2021</v>
      </c>
      <c r="G524" s="64" t="s">
        <v>3778</v>
      </c>
      <c r="H524" s="64">
        <v>79</v>
      </c>
      <c r="I524" s="64">
        <v>80</v>
      </c>
      <c r="J524" s="64">
        <v>68</v>
      </c>
      <c r="K524" s="64">
        <v>78</v>
      </c>
      <c r="L524" s="64">
        <v>64</v>
      </c>
      <c r="M524" s="64"/>
      <c r="N524" s="64">
        <v>71</v>
      </c>
      <c r="O524" s="64" t="s">
        <v>538</v>
      </c>
      <c r="P524" s="64" t="s">
        <v>73</v>
      </c>
    </row>
    <row r="525" spans="1:16" ht="15.75" customHeight="1">
      <c r="A525" s="64" t="s">
        <v>253</v>
      </c>
      <c r="B525" s="64" t="s">
        <v>2335</v>
      </c>
      <c r="C525" s="65">
        <v>211690102810023</v>
      </c>
      <c r="D525" s="65">
        <v>16902821051</v>
      </c>
      <c r="E525" s="64" t="s">
        <v>2335</v>
      </c>
      <c r="F525" s="64">
        <v>2019</v>
      </c>
      <c r="G525" s="64">
        <v>2171307134</v>
      </c>
      <c r="H525" s="64">
        <v>83</v>
      </c>
      <c r="I525" s="64">
        <v>72</v>
      </c>
      <c r="J525" s="64">
        <v>78</v>
      </c>
      <c r="K525" s="64">
        <v>70</v>
      </c>
      <c r="L525" s="64">
        <v>76</v>
      </c>
      <c r="M525" s="64">
        <v>82</v>
      </c>
      <c r="N525" s="64"/>
      <c r="O525" s="64" t="s">
        <v>95</v>
      </c>
      <c r="P525" s="64" t="s">
        <v>73</v>
      </c>
    </row>
    <row r="526" spans="1:16" ht="15.75" customHeight="1">
      <c r="A526" s="64" t="s">
        <v>253</v>
      </c>
      <c r="B526" s="64" t="s">
        <v>8596</v>
      </c>
      <c r="C526" s="65">
        <v>211690102810047</v>
      </c>
      <c r="D526" s="65">
        <v>16902821020</v>
      </c>
      <c r="E526" s="64" t="s">
        <v>401</v>
      </c>
      <c r="F526" s="64">
        <v>2020</v>
      </c>
      <c r="G526" s="64">
        <v>18930</v>
      </c>
      <c r="H526" s="64">
        <v>70</v>
      </c>
      <c r="I526" s="64">
        <v>63</v>
      </c>
      <c r="J526" s="64">
        <v>43</v>
      </c>
      <c r="K526" s="64">
        <v>59</v>
      </c>
      <c r="L526" s="64">
        <v>65</v>
      </c>
      <c r="M526" s="64"/>
      <c r="N526" s="64"/>
      <c r="O526" s="64" t="s">
        <v>8601</v>
      </c>
      <c r="P526" s="64" t="s">
        <v>73</v>
      </c>
    </row>
    <row r="527" spans="1:16" ht="15.75" customHeight="1">
      <c r="A527" s="64" t="s">
        <v>253</v>
      </c>
      <c r="B527" s="64" t="s">
        <v>4967</v>
      </c>
      <c r="C527" s="65">
        <v>211690102810028</v>
      </c>
      <c r="D527" s="65">
        <v>16902821003</v>
      </c>
      <c r="E527" s="64" t="s">
        <v>2177</v>
      </c>
      <c r="F527" s="64">
        <v>2021</v>
      </c>
      <c r="G527" s="64">
        <v>2191247879</v>
      </c>
      <c r="H527" s="64">
        <v>70</v>
      </c>
      <c r="I527" s="64">
        <v>75</v>
      </c>
      <c r="J527" s="64">
        <v>56</v>
      </c>
      <c r="K527" s="64">
        <v>77</v>
      </c>
      <c r="L527" s="64">
        <v>76</v>
      </c>
      <c r="M527" s="64">
        <v>57</v>
      </c>
      <c r="N527" s="64"/>
      <c r="O527" s="64" t="s">
        <v>1117</v>
      </c>
      <c r="P527" s="64" t="s">
        <v>73</v>
      </c>
    </row>
    <row r="528" spans="1:16" ht="15.75" customHeight="1">
      <c r="A528" s="64" t="s">
        <v>253</v>
      </c>
      <c r="B528" s="64" t="s">
        <v>8077</v>
      </c>
      <c r="C528" s="65">
        <v>211690102810048</v>
      </c>
      <c r="D528" s="65">
        <v>16902821021</v>
      </c>
      <c r="E528" s="64" t="s">
        <v>479</v>
      </c>
      <c r="F528" s="64">
        <v>2020</v>
      </c>
      <c r="G528" s="64">
        <v>2181143752</v>
      </c>
      <c r="H528" s="64">
        <v>88</v>
      </c>
      <c r="I528" s="64">
        <v>90</v>
      </c>
      <c r="J528" s="64">
        <v>53</v>
      </c>
      <c r="K528" s="64">
        <v>90</v>
      </c>
      <c r="L528" s="64">
        <v>91</v>
      </c>
      <c r="M528" s="64">
        <v>86</v>
      </c>
      <c r="N528" s="64"/>
      <c r="O528" s="64" t="s">
        <v>95</v>
      </c>
      <c r="P528" s="64" t="s">
        <v>73</v>
      </c>
    </row>
    <row r="529" spans="1:16" ht="15.75" customHeight="1">
      <c r="A529" s="64" t="s">
        <v>253</v>
      </c>
      <c r="B529" s="64" t="s">
        <v>4120</v>
      </c>
      <c r="C529" s="65">
        <v>211690102810031</v>
      </c>
      <c r="D529" s="65">
        <v>16902821050</v>
      </c>
      <c r="E529" s="64" t="s">
        <v>302</v>
      </c>
      <c r="F529" s="64">
        <v>2021</v>
      </c>
      <c r="G529" s="64">
        <v>2191243345</v>
      </c>
      <c r="H529" s="64">
        <v>74</v>
      </c>
      <c r="I529" s="64">
        <v>86</v>
      </c>
      <c r="J529" s="64">
        <v>71</v>
      </c>
      <c r="K529" s="64">
        <v>86</v>
      </c>
      <c r="L529" s="64">
        <v>88</v>
      </c>
      <c r="M529" s="64">
        <v>74</v>
      </c>
      <c r="N529" s="64"/>
      <c r="O529" s="64" t="s">
        <v>72</v>
      </c>
      <c r="P529" s="64" t="s">
        <v>73</v>
      </c>
    </row>
    <row r="530" spans="1:16" ht="15.75" customHeight="1">
      <c r="A530" s="64" t="s">
        <v>253</v>
      </c>
      <c r="B530" s="64" t="s">
        <v>6316</v>
      </c>
      <c r="C530" s="65">
        <v>211690102810033</v>
      </c>
      <c r="D530" s="65">
        <v>16902821044</v>
      </c>
      <c r="E530" s="64" t="s">
        <v>6321</v>
      </c>
      <c r="F530" s="64">
        <v>2021</v>
      </c>
      <c r="G530" s="64" t="s">
        <v>6315</v>
      </c>
      <c r="H530" s="64">
        <v>84</v>
      </c>
      <c r="I530" s="64">
        <v>83</v>
      </c>
      <c r="J530" s="64">
        <v>87</v>
      </c>
      <c r="K530" s="64">
        <v>91</v>
      </c>
      <c r="L530" s="64">
        <v>89</v>
      </c>
      <c r="M530" s="64"/>
      <c r="N530" s="64">
        <v>80</v>
      </c>
      <c r="O530" s="64" t="s">
        <v>538</v>
      </c>
      <c r="P530" s="64" t="s">
        <v>73</v>
      </c>
    </row>
    <row r="531" spans="1:16" ht="15.75" customHeight="1">
      <c r="A531" s="64" t="s">
        <v>253</v>
      </c>
      <c r="B531" s="64" t="s">
        <v>8328</v>
      </c>
      <c r="C531" s="65">
        <v>211690102810049</v>
      </c>
      <c r="D531" s="65">
        <v>16902821022</v>
      </c>
      <c r="E531" s="64" t="s">
        <v>241</v>
      </c>
      <c r="F531" s="64">
        <v>2020</v>
      </c>
      <c r="G531" s="64">
        <v>2182148951</v>
      </c>
      <c r="H531" s="64">
        <v>68</v>
      </c>
      <c r="I531" s="64">
        <v>82</v>
      </c>
      <c r="J531" s="64">
        <v>55</v>
      </c>
      <c r="K531" s="64">
        <v>84</v>
      </c>
      <c r="L531" s="64">
        <v>84</v>
      </c>
      <c r="M531" s="64">
        <v>75</v>
      </c>
      <c r="N531" s="64"/>
      <c r="O531" s="64" t="s">
        <v>95</v>
      </c>
      <c r="P531" s="64" t="s">
        <v>73</v>
      </c>
    </row>
    <row r="532" spans="1:16" ht="15.75" customHeight="1">
      <c r="A532" s="64" t="s">
        <v>253</v>
      </c>
      <c r="B532" s="64" t="s">
        <v>5375</v>
      </c>
      <c r="C532" s="65">
        <v>211690102810034</v>
      </c>
      <c r="D532" s="65">
        <v>16902821045</v>
      </c>
      <c r="E532" s="64" t="s">
        <v>95</v>
      </c>
      <c r="F532" s="64">
        <v>2021</v>
      </c>
      <c r="G532" s="64">
        <v>4192309438</v>
      </c>
      <c r="H532" s="64">
        <v>78</v>
      </c>
      <c r="I532" s="64">
        <v>74</v>
      </c>
      <c r="J532" s="64">
        <v>80</v>
      </c>
      <c r="K532" s="64">
        <v>83</v>
      </c>
      <c r="L532" s="64">
        <v>82</v>
      </c>
      <c r="M532" s="64"/>
      <c r="N532" s="64">
        <v>77</v>
      </c>
      <c r="O532" s="64">
        <v>400</v>
      </c>
      <c r="P532" s="64" t="s">
        <v>73</v>
      </c>
    </row>
    <row r="533" spans="1:16" ht="15.75" customHeight="1">
      <c r="A533" s="64" t="s">
        <v>253</v>
      </c>
      <c r="B533" s="64" t="s">
        <v>1490</v>
      </c>
      <c r="C533" s="65">
        <v>211690102810002</v>
      </c>
      <c r="D533" s="65">
        <v>16902821047</v>
      </c>
      <c r="E533" s="64" t="s">
        <v>1496</v>
      </c>
      <c r="F533" s="64">
        <v>2021</v>
      </c>
      <c r="G533" s="64">
        <v>2192351808</v>
      </c>
      <c r="H533" s="64">
        <v>87</v>
      </c>
      <c r="I533" s="64">
        <v>90</v>
      </c>
      <c r="J533" s="64">
        <v>64</v>
      </c>
      <c r="K533" s="64">
        <v>92</v>
      </c>
      <c r="L533" s="64">
        <v>92</v>
      </c>
      <c r="M533" s="64">
        <v>86</v>
      </c>
      <c r="N533" s="64"/>
      <c r="O533" s="64" t="s">
        <v>95</v>
      </c>
      <c r="P533" s="64" t="s">
        <v>73</v>
      </c>
    </row>
    <row r="534" spans="1:16" ht="15.75" customHeight="1">
      <c r="A534" s="64" t="s">
        <v>253</v>
      </c>
      <c r="B534" s="64" t="s">
        <v>2077</v>
      </c>
      <c r="C534" s="65">
        <v>211690102810005</v>
      </c>
      <c r="D534" s="65">
        <v>16902821029</v>
      </c>
      <c r="E534" s="64" t="s">
        <v>241</v>
      </c>
      <c r="F534" s="64">
        <v>2021</v>
      </c>
      <c r="G534" s="64">
        <v>4192421263</v>
      </c>
      <c r="H534" s="64">
        <v>90</v>
      </c>
      <c r="I534" s="64">
        <v>87</v>
      </c>
      <c r="J534" s="64">
        <v>74</v>
      </c>
      <c r="K534" s="64">
        <v>90</v>
      </c>
      <c r="L534" s="64">
        <v>90</v>
      </c>
      <c r="M534" s="64">
        <v>76</v>
      </c>
      <c r="N534" s="64"/>
      <c r="O534" s="64" t="s">
        <v>95</v>
      </c>
      <c r="P534" s="64" t="s">
        <v>73</v>
      </c>
    </row>
    <row r="535" spans="1:16" ht="15.75" customHeight="1">
      <c r="A535" s="64" t="s">
        <v>253</v>
      </c>
      <c r="B535" s="64" t="s">
        <v>3116</v>
      </c>
      <c r="C535" s="65">
        <v>211690102810006</v>
      </c>
      <c r="D535" s="65">
        <v>16902821026</v>
      </c>
      <c r="E535" s="64" t="s">
        <v>769</v>
      </c>
      <c r="F535" s="64">
        <v>2021</v>
      </c>
      <c r="G535" s="64">
        <v>2191242979</v>
      </c>
      <c r="H535" s="64">
        <v>70</v>
      </c>
      <c r="I535" s="64">
        <v>76</v>
      </c>
      <c r="J535" s="64">
        <v>62</v>
      </c>
      <c r="K535" s="64">
        <v>78</v>
      </c>
      <c r="L535" s="64">
        <v>80</v>
      </c>
      <c r="M535" s="64">
        <v>67</v>
      </c>
      <c r="N535" s="64"/>
      <c r="O535" s="64" t="s">
        <v>303</v>
      </c>
      <c r="P535" s="64" t="s">
        <v>73</v>
      </c>
    </row>
    <row r="536" spans="1:16" ht="15.75" customHeight="1">
      <c r="A536" s="64" t="s">
        <v>253</v>
      </c>
      <c r="B536" s="64" t="s">
        <v>5513</v>
      </c>
      <c r="C536" s="65">
        <v>211690102810008</v>
      </c>
      <c r="D536" s="65">
        <v>16902821030</v>
      </c>
      <c r="E536" s="64" t="s">
        <v>1128</v>
      </c>
      <c r="F536" s="64">
        <v>2021</v>
      </c>
      <c r="G536" s="64">
        <v>4191299660</v>
      </c>
      <c r="H536" s="64">
        <v>82</v>
      </c>
      <c r="I536" s="64">
        <v>70</v>
      </c>
      <c r="J536" s="64">
        <v>52</v>
      </c>
      <c r="K536" s="64">
        <v>85</v>
      </c>
      <c r="L536" s="64">
        <v>85</v>
      </c>
      <c r="M536" s="64">
        <v>72</v>
      </c>
      <c r="N536" s="64"/>
      <c r="O536" s="64" t="s">
        <v>95</v>
      </c>
      <c r="P536" s="64" t="s">
        <v>73</v>
      </c>
    </row>
    <row r="537" spans="1:16" ht="15.75" customHeight="1">
      <c r="A537" s="64" t="s">
        <v>253</v>
      </c>
      <c r="B537" s="64" t="s">
        <v>2765</v>
      </c>
      <c r="C537" s="65">
        <v>211690102810016</v>
      </c>
      <c r="D537" s="65">
        <v>16902821053</v>
      </c>
      <c r="E537" s="64" t="s">
        <v>137</v>
      </c>
      <c r="F537" s="64">
        <v>2020</v>
      </c>
      <c r="G537" s="64">
        <v>2181110635</v>
      </c>
      <c r="H537" s="64">
        <v>95</v>
      </c>
      <c r="I537" s="64">
        <v>88</v>
      </c>
      <c r="J537" s="64">
        <v>88</v>
      </c>
      <c r="K537" s="64">
        <v>95</v>
      </c>
      <c r="L537" s="64">
        <v>95</v>
      </c>
      <c r="M537" s="64">
        <v>61</v>
      </c>
      <c r="N537" s="64"/>
      <c r="O537" s="64" t="s">
        <v>95</v>
      </c>
      <c r="P537" s="64" t="s">
        <v>73</v>
      </c>
    </row>
    <row r="538" spans="1:16" ht="15.75" customHeight="1">
      <c r="A538" s="64" t="s">
        <v>253</v>
      </c>
      <c r="B538" s="64" t="s">
        <v>5561</v>
      </c>
      <c r="C538" s="65">
        <v>211690102810012</v>
      </c>
      <c r="D538" s="65">
        <v>16902821054</v>
      </c>
      <c r="E538" s="64" t="s">
        <v>1128</v>
      </c>
      <c r="F538" s="64">
        <v>2021</v>
      </c>
      <c r="G538" s="64">
        <v>4191252506</v>
      </c>
      <c r="H538" s="64">
        <v>91</v>
      </c>
      <c r="I538" s="64">
        <v>87</v>
      </c>
      <c r="J538" s="64">
        <v>80</v>
      </c>
      <c r="K538" s="64">
        <v>92</v>
      </c>
      <c r="L538" s="64">
        <v>92</v>
      </c>
      <c r="M538" s="64">
        <v>84</v>
      </c>
      <c r="N538" s="64"/>
      <c r="O538" s="64" t="s">
        <v>72</v>
      </c>
      <c r="P538" s="64" t="s">
        <v>73</v>
      </c>
    </row>
    <row r="539" spans="1:16" ht="15.75" customHeight="1">
      <c r="A539" s="64" t="s">
        <v>253</v>
      </c>
      <c r="B539" s="64" t="s">
        <v>8736</v>
      </c>
      <c r="C539" s="65">
        <v>211690102810045</v>
      </c>
      <c r="D539" s="65">
        <v>16902821018</v>
      </c>
      <c r="E539" s="64" t="s">
        <v>199</v>
      </c>
      <c r="F539" s="64">
        <v>2019</v>
      </c>
      <c r="G539" s="64">
        <v>6527673</v>
      </c>
      <c r="H539" s="64">
        <v>70</v>
      </c>
      <c r="I539" s="64">
        <v>82</v>
      </c>
      <c r="J539" s="64">
        <v>70</v>
      </c>
      <c r="K539" s="64">
        <v>41</v>
      </c>
      <c r="L539" s="64">
        <v>48</v>
      </c>
      <c r="M539" s="64"/>
      <c r="N539" s="64"/>
      <c r="O539" s="64" t="s">
        <v>8742</v>
      </c>
      <c r="P539" s="64" t="s">
        <v>73</v>
      </c>
    </row>
    <row r="540" spans="1:16" ht="15.75" customHeight="1">
      <c r="A540" s="64" t="s">
        <v>253</v>
      </c>
      <c r="B540" s="64" t="s">
        <v>3322</v>
      </c>
      <c r="C540" s="65">
        <v>211690102810019</v>
      </c>
      <c r="D540" s="65">
        <v>16902821039</v>
      </c>
      <c r="E540" s="64" t="s">
        <v>1306</v>
      </c>
      <c r="F540" s="64">
        <v>2021</v>
      </c>
      <c r="G540" s="64">
        <v>4181206679</v>
      </c>
      <c r="H540" s="64">
        <v>47</v>
      </c>
      <c r="I540" s="64">
        <v>67</v>
      </c>
      <c r="J540" s="64">
        <v>44</v>
      </c>
      <c r="K540" s="64">
        <v>77</v>
      </c>
      <c r="L540" s="64">
        <v>77</v>
      </c>
      <c r="M540" s="64"/>
      <c r="N540" s="64">
        <v>67</v>
      </c>
      <c r="O540" s="64" t="s">
        <v>95</v>
      </c>
      <c r="P540" s="64" t="s">
        <v>73</v>
      </c>
    </row>
    <row r="541" spans="1:16" ht="15.75" customHeight="1">
      <c r="A541" s="64" t="s">
        <v>253</v>
      </c>
      <c r="B541" s="64" t="s">
        <v>8655</v>
      </c>
      <c r="C541" s="65">
        <v>211690102810039</v>
      </c>
      <c r="D541" s="65">
        <v>16902821013</v>
      </c>
      <c r="E541" s="64" t="s">
        <v>8660</v>
      </c>
      <c r="F541" s="64">
        <v>2020</v>
      </c>
      <c r="G541" s="64">
        <v>4182217126</v>
      </c>
      <c r="H541" s="64">
        <v>92</v>
      </c>
      <c r="I541" s="64">
        <v>86</v>
      </c>
      <c r="J541" s="64">
        <v>98</v>
      </c>
      <c r="K541" s="64">
        <v>98</v>
      </c>
      <c r="L541" s="64">
        <v>98</v>
      </c>
      <c r="M541" s="64">
        <v>96</v>
      </c>
      <c r="N541" s="64"/>
      <c r="O541" s="64" t="s">
        <v>95</v>
      </c>
      <c r="P541" s="64" t="s">
        <v>73</v>
      </c>
    </row>
    <row r="542" spans="1:16" ht="15.75" customHeight="1">
      <c r="A542" s="64" t="s">
        <v>107</v>
      </c>
      <c r="B542" s="64" t="s">
        <v>5072</v>
      </c>
      <c r="C542" s="65">
        <v>211690100710008</v>
      </c>
      <c r="D542" s="65">
        <v>16900721021</v>
      </c>
      <c r="E542" s="64" t="s">
        <v>5077</v>
      </c>
      <c r="F542" s="64">
        <v>2021</v>
      </c>
      <c r="G542" s="64">
        <v>2191201548</v>
      </c>
      <c r="H542" s="64">
        <v>84</v>
      </c>
      <c r="I542" s="64">
        <v>84</v>
      </c>
      <c r="J542" s="64">
        <v>85</v>
      </c>
      <c r="K542" s="64">
        <v>86</v>
      </c>
      <c r="L542" s="64">
        <v>86</v>
      </c>
      <c r="M542" s="64">
        <v>71</v>
      </c>
      <c r="N542" s="64"/>
      <c r="O542" s="64" t="s">
        <v>1117</v>
      </c>
      <c r="P542" s="64" t="s">
        <v>73</v>
      </c>
    </row>
    <row r="543" spans="1:16" ht="15.75" customHeight="1">
      <c r="A543" s="64" t="s">
        <v>107</v>
      </c>
      <c r="B543" s="64" t="s">
        <v>726</v>
      </c>
      <c r="C543" s="65">
        <v>211690100710009</v>
      </c>
      <c r="D543" s="65">
        <v>16900721002</v>
      </c>
      <c r="E543" s="64" t="s">
        <v>480</v>
      </c>
      <c r="F543" s="64">
        <v>2021</v>
      </c>
      <c r="G543" s="64">
        <v>3191208354</v>
      </c>
      <c r="H543" s="64">
        <v>85</v>
      </c>
      <c r="I543" s="64">
        <v>83</v>
      </c>
      <c r="J543" s="64">
        <v>80</v>
      </c>
      <c r="K543" s="64">
        <v>87</v>
      </c>
      <c r="L543" s="64">
        <v>87</v>
      </c>
      <c r="M543" s="64">
        <v>83</v>
      </c>
      <c r="N543" s="64"/>
      <c r="O543" s="64" t="s">
        <v>480</v>
      </c>
      <c r="P543" s="64" t="s">
        <v>73</v>
      </c>
    </row>
    <row r="544" spans="1:16" ht="15.75" customHeight="1">
      <c r="A544" s="64" t="s">
        <v>107</v>
      </c>
      <c r="B544" s="64" t="s">
        <v>2912</v>
      </c>
      <c r="C544" s="65">
        <v>211690100710010</v>
      </c>
      <c r="D544" s="65">
        <v>16900721020</v>
      </c>
      <c r="E544" s="64" t="s">
        <v>2917</v>
      </c>
      <c r="F544" s="64">
        <v>2021</v>
      </c>
      <c r="G544" s="64">
        <v>4191243257</v>
      </c>
      <c r="H544" s="64">
        <v>90</v>
      </c>
      <c r="I544" s="64">
        <v>90</v>
      </c>
      <c r="J544" s="64">
        <v>91</v>
      </c>
      <c r="K544" s="64">
        <v>95</v>
      </c>
      <c r="L544" s="64">
        <v>95</v>
      </c>
      <c r="M544" s="64">
        <v>95</v>
      </c>
      <c r="N544" s="64"/>
      <c r="O544" s="64">
        <v>466</v>
      </c>
      <c r="P544" s="64" t="s">
        <v>73</v>
      </c>
    </row>
    <row r="545" spans="1:16" ht="15.75" customHeight="1">
      <c r="A545" s="64" t="s">
        <v>107</v>
      </c>
      <c r="B545" s="64" t="s">
        <v>9184</v>
      </c>
      <c r="C545" s="65">
        <v>211690100710011</v>
      </c>
      <c r="D545" s="65">
        <v>16900721001</v>
      </c>
      <c r="E545" s="64" t="s">
        <v>137</v>
      </c>
      <c r="F545" s="64">
        <v>2021</v>
      </c>
      <c r="G545" s="64">
        <v>2191213554</v>
      </c>
      <c r="H545" s="64">
        <v>81</v>
      </c>
      <c r="I545" s="64">
        <v>82</v>
      </c>
      <c r="J545" s="64">
        <v>80</v>
      </c>
      <c r="K545" s="64">
        <v>84</v>
      </c>
      <c r="L545" s="64">
        <v>84</v>
      </c>
      <c r="M545" s="64">
        <v>83</v>
      </c>
      <c r="N545" s="64"/>
      <c r="O545" s="64" t="s">
        <v>95</v>
      </c>
      <c r="P545" s="64" t="s">
        <v>73</v>
      </c>
    </row>
    <row r="546" spans="1:16" ht="15.75" customHeight="1">
      <c r="A546" s="64" t="s">
        <v>107</v>
      </c>
      <c r="B546" s="64" t="s">
        <v>9015</v>
      </c>
      <c r="C546" s="65">
        <v>211690100710021</v>
      </c>
      <c r="D546" s="65">
        <v>16900721019</v>
      </c>
      <c r="E546" s="64" t="s">
        <v>9015</v>
      </c>
      <c r="F546" s="64">
        <v>2019</v>
      </c>
      <c r="G546" s="64" t="s">
        <v>9014</v>
      </c>
      <c r="H546" s="64">
        <v>76</v>
      </c>
      <c r="I546" s="64" t="s">
        <v>342</v>
      </c>
      <c r="J546" s="64">
        <v>44</v>
      </c>
      <c r="K546" s="64">
        <v>64</v>
      </c>
      <c r="L546" s="64">
        <v>66</v>
      </c>
      <c r="M546" s="64">
        <v>74</v>
      </c>
      <c r="N546" s="64"/>
      <c r="O546" s="64" t="s">
        <v>2426</v>
      </c>
      <c r="P546" s="64" t="s">
        <v>118</v>
      </c>
    </row>
    <row r="547" spans="1:16" ht="15.75" customHeight="1">
      <c r="A547" s="64" t="s">
        <v>107</v>
      </c>
      <c r="B547" s="64" t="s">
        <v>8063</v>
      </c>
      <c r="C547" s="65">
        <v>211690100710012</v>
      </c>
      <c r="D547" s="65">
        <v>16900721010</v>
      </c>
      <c r="E547" s="64" t="s">
        <v>94</v>
      </c>
      <c r="F547" s="64">
        <v>2021</v>
      </c>
      <c r="G547" s="64">
        <v>2191248993</v>
      </c>
      <c r="H547" s="64">
        <v>66</v>
      </c>
      <c r="I547" s="64">
        <v>78</v>
      </c>
      <c r="J547" s="64">
        <v>50</v>
      </c>
      <c r="K547" s="64">
        <v>75</v>
      </c>
      <c r="L547" s="64">
        <v>74</v>
      </c>
      <c r="M547" s="64">
        <v>55</v>
      </c>
      <c r="N547" s="64"/>
      <c r="O547" s="64" t="s">
        <v>95</v>
      </c>
      <c r="P547" s="64" t="s">
        <v>73</v>
      </c>
    </row>
    <row r="548" spans="1:16" ht="15.75" customHeight="1">
      <c r="A548" s="64" t="s">
        <v>107</v>
      </c>
      <c r="B548" s="64" t="s">
        <v>1849</v>
      </c>
      <c r="C548" s="65">
        <v>211690100710001</v>
      </c>
      <c r="D548" s="65">
        <v>16900721009</v>
      </c>
      <c r="E548" s="64" t="s">
        <v>769</v>
      </c>
      <c r="F548" s="64">
        <v>2021</v>
      </c>
      <c r="G548" s="64">
        <v>2191244398</v>
      </c>
      <c r="H548" s="64">
        <v>80</v>
      </c>
      <c r="I548" s="64">
        <v>77</v>
      </c>
      <c r="J548" s="64">
        <v>72</v>
      </c>
      <c r="K548" s="64">
        <v>78</v>
      </c>
      <c r="L548" s="64">
        <v>81</v>
      </c>
      <c r="M548" s="64">
        <v>71</v>
      </c>
      <c r="N548" s="64"/>
      <c r="O548" s="64" t="s">
        <v>303</v>
      </c>
      <c r="P548" s="64" t="s">
        <v>73</v>
      </c>
    </row>
    <row r="549" spans="1:16" ht="15.75" customHeight="1">
      <c r="A549" s="64" t="s">
        <v>107</v>
      </c>
      <c r="B549" s="64" t="s">
        <v>8203</v>
      </c>
      <c r="C549" s="65">
        <v>211690100710013</v>
      </c>
      <c r="D549" s="65">
        <v>16900721011</v>
      </c>
      <c r="E549" s="64" t="s">
        <v>8209</v>
      </c>
      <c r="F549" s="64">
        <v>2021</v>
      </c>
      <c r="G549" s="64">
        <v>4191263624</v>
      </c>
      <c r="H549" s="64">
        <v>70</v>
      </c>
      <c r="I549" s="64">
        <v>72</v>
      </c>
      <c r="J549" s="64">
        <v>65</v>
      </c>
      <c r="K549" s="64">
        <v>77</v>
      </c>
      <c r="L549" s="64">
        <v>77</v>
      </c>
      <c r="M549" s="64"/>
      <c r="N549" s="64"/>
      <c r="O549" s="64" t="s">
        <v>137</v>
      </c>
      <c r="P549" s="64" t="s">
        <v>73</v>
      </c>
    </row>
    <row r="550" spans="1:16" ht="15.75" customHeight="1">
      <c r="A550" s="64" t="s">
        <v>107</v>
      </c>
      <c r="B550" s="64" t="s">
        <v>8370</v>
      </c>
      <c r="C550" s="65">
        <v>211690100710014</v>
      </c>
      <c r="D550" s="65">
        <v>16900721012</v>
      </c>
      <c r="E550" s="64" t="s">
        <v>94</v>
      </c>
      <c r="F550" s="64">
        <v>2019</v>
      </c>
      <c r="G550" s="64">
        <v>2191200754</v>
      </c>
      <c r="H550" s="64">
        <v>90</v>
      </c>
      <c r="I550" s="64">
        <v>84</v>
      </c>
      <c r="J550" s="64">
        <v>67</v>
      </c>
      <c r="K550" s="64">
        <v>91</v>
      </c>
      <c r="L550" s="64">
        <v>91</v>
      </c>
      <c r="M550" s="64">
        <v>87</v>
      </c>
      <c r="N550" s="64"/>
      <c r="O550" s="64" t="s">
        <v>95</v>
      </c>
      <c r="P550" s="64" t="s">
        <v>73</v>
      </c>
    </row>
    <row r="551" spans="1:16" ht="15.75" customHeight="1">
      <c r="A551" s="64" t="s">
        <v>107</v>
      </c>
      <c r="B551" s="64" t="s">
        <v>1263</v>
      </c>
      <c r="C551" s="65">
        <v>211690100710002</v>
      </c>
      <c r="D551" s="65">
        <v>16900721005</v>
      </c>
      <c r="E551" s="64" t="s">
        <v>302</v>
      </c>
      <c r="F551" s="64">
        <v>2021</v>
      </c>
      <c r="G551" s="64">
        <v>2191253506</v>
      </c>
      <c r="H551" s="64">
        <v>93</v>
      </c>
      <c r="I551" s="64">
        <v>87</v>
      </c>
      <c r="J551" s="64">
        <v>77</v>
      </c>
      <c r="K551" s="64">
        <v>93</v>
      </c>
      <c r="L551" s="64">
        <v>93</v>
      </c>
      <c r="M551" s="64"/>
      <c r="N551" s="64">
        <v>81</v>
      </c>
      <c r="O551" s="64" t="s">
        <v>95</v>
      </c>
      <c r="P551" s="64" t="s">
        <v>73</v>
      </c>
    </row>
    <row r="552" spans="1:16" ht="15.75" customHeight="1">
      <c r="A552" s="64" t="s">
        <v>107</v>
      </c>
      <c r="B552" s="64" t="s">
        <v>8802</v>
      </c>
      <c r="C552" s="65">
        <v>211690100710020</v>
      </c>
      <c r="D552" s="65">
        <v>16900721018</v>
      </c>
      <c r="E552" s="64" t="s">
        <v>137</v>
      </c>
      <c r="F552" s="64">
        <v>2021</v>
      </c>
      <c r="G552" s="64">
        <v>2191245839</v>
      </c>
      <c r="H552" s="64">
        <v>86</v>
      </c>
      <c r="I552" s="64">
        <v>80</v>
      </c>
      <c r="J552" s="64">
        <v>82</v>
      </c>
      <c r="K552" s="64">
        <v>88</v>
      </c>
      <c r="L552" s="64">
        <v>88</v>
      </c>
      <c r="M552" s="64">
        <v>84</v>
      </c>
      <c r="N552" s="64"/>
      <c r="O552" s="64" t="s">
        <v>95</v>
      </c>
      <c r="P552" s="64" t="s">
        <v>73</v>
      </c>
    </row>
    <row r="553" spans="1:16" ht="15.75" customHeight="1">
      <c r="A553" s="64" t="s">
        <v>107</v>
      </c>
      <c r="B553" s="64" t="s">
        <v>3148</v>
      </c>
      <c r="C553" s="65">
        <v>211690100710003</v>
      </c>
      <c r="D553" s="65">
        <v>16900721006</v>
      </c>
      <c r="E553" s="64" t="s">
        <v>3153</v>
      </c>
      <c r="F553" s="64">
        <v>2020</v>
      </c>
      <c r="G553" s="64">
        <v>4181197185</v>
      </c>
      <c r="H553" s="64">
        <v>76</v>
      </c>
      <c r="I553" s="64">
        <v>85</v>
      </c>
      <c r="J553" s="64">
        <v>70</v>
      </c>
      <c r="K553" s="64">
        <v>86</v>
      </c>
      <c r="L553" s="64">
        <v>87</v>
      </c>
      <c r="M553" s="64">
        <v>82</v>
      </c>
      <c r="N553" s="64"/>
      <c r="O553" s="64" t="s">
        <v>95</v>
      </c>
      <c r="P553" s="64" t="s">
        <v>73</v>
      </c>
    </row>
    <row r="554" spans="1:16" ht="15.75" customHeight="1">
      <c r="A554" s="64" t="s">
        <v>107</v>
      </c>
      <c r="B554" s="64" t="s">
        <v>8568</v>
      </c>
      <c r="C554" s="65">
        <v>211690100710015</v>
      </c>
      <c r="D554" s="65">
        <v>16900721013</v>
      </c>
      <c r="E554" s="64" t="s">
        <v>241</v>
      </c>
      <c r="F554" s="64">
        <v>2021</v>
      </c>
      <c r="G554" s="64">
        <v>2191255940</v>
      </c>
      <c r="H554" s="64">
        <v>66</v>
      </c>
      <c r="I554" s="64">
        <v>61</v>
      </c>
      <c r="J554" s="64">
        <v>53</v>
      </c>
      <c r="K554" s="64">
        <v>68</v>
      </c>
      <c r="L554" s="64">
        <v>68</v>
      </c>
      <c r="M554" s="64">
        <v>58</v>
      </c>
      <c r="N554" s="64"/>
      <c r="O554" s="64" t="s">
        <v>2469</v>
      </c>
      <c r="P554" s="64" t="s">
        <v>73</v>
      </c>
    </row>
    <row r="555" spans="1:16" ht="15.75" customHeight="1">
      <c r="A555" s="64" t="s">
        <v>107</v>
      </c>
      <c r="B555" s="64" t="s">
        <v>8190</v>
      </c>
      <c r="C555" s="65">
        <v>211690100710016</v>
      </c>
      <c r="D555" s="65">
        <v>16900721014</v>
      </c>
      <c r="E555" s="64" t="s">
        <v>1955</v>
      </c>
      <c r="F555" s="64">
        <v>2021</v>
      </c>
      <c r="G555" s="64">
        <v>6825460</v>
      </c>
      <c r="H555" s="64">
        <v>87</v>
      </c>
      <c r="I555" s="64">
        <v>80</v>
      </c>
      <c r="J555" s="64">
        <v>85</v>
      </c>
      <c r="K555" s="64">
        <v>85</v>
      </c>
      <c r="L555" s="64">
        <v>85</v>
      </c>
      <c r="M555" s="64"/>
      <c r="N555" s="64">
        <v>87</v>
      </c>
      <c r="O555" s="64" t="s">
        <v>2394</v>
      </c>
      <c r="P555" s="64" t="s">
        <v>73</v>
      </c>
    </row>
    <row r="556" spans="1:16" ht="15.75" customHeight="1">
      <c r="A556" s="64" t="s">
        <v>107</v>
      </c>
      <c r="B556" s="64" t="s">
        <v>8505</v>
      </c>
      <c r="C556" s="65">
        <v>211690100710017</v>
      </c>
      <c r="D556" s="65">
        <v>16900721015</v>
      </c>
      <c r="E556" s="64" t="s">
        <v>8505</v>
      </c>
      <c r="F556" s="64">
        <v>2021</v>
      </c>
      <c r="G556" s="64">
        <v>2191248981</v>
      </c>
      <c r="H556" s="64">
        <v>65</v>
      </c>
      <c r="I556" s="64">
        <v>85</v>
      </c>
      <c r="J556" s="64">
        <v>50</v>
      </c>
      <c r="K556" s="64">
        <v>87</v>
      </c>
      <c r="L556" s="64">
        <v>82</v>
      </c>
      <c r="M556" s="64">
        <v>61</v>
      </c>
      <c r="N556" s="64"/>
      <c r="O556" s="64" t="s">
        <v>8509</v>
      </c>
      <c r="P556" s="64" t="s">
        <v>73</v>
      </c>
    </row>
    <row r="557" spans="1:16" ht="15.75" customHeight="1">
      <c r="A557" s="64" t="s">
        <v>107</v>
      </c>
      <c r="B557" s="64" t="s">
        <v>8519</v>
      </c>
      <c r="C557" s="65">
        <v>211690100710018</v>
      </c>
      <c r="D557" s="65">
        <v>16900721016</v>
      </c>
      <c r="E557" s="64" t="s">
        <v>769</v>
      </c>
      <c r="F557" s="64">
        <v>2021</v>
      </c>
      <c r="G557" s="64">
        <v>2191244701</v>
      </c>
      <c r="H557" s="64">
        <v>75</v>
      </c>
      <c r="I557" s="64">
        <v>80</v>
      </c>
      <c r="J557" s="64">
        <v>61</v>
      </c>
      <c r="K557" s="64">
        <v>82</v>
      </c>
      <c r="L557" s="64">
        <v>82</v>
      </c>
      <c r="M557" s="64"/>
      <c r="N557" s="64"/>
      <c r="O557" s="64" t="s">
        <v>303</v>
      </c>
      <c r="P557" s="64" t="s">
        <v>73</v>
      </c>
    </row>
    <row r="558" spans="1:16" ht="15.75" customHeight="1">
      <c r="A558" s="64" t="s">
        <v>107</v>
      </c>
      <c r="B558" s="64" t="s">
        <v>8034</v>
      </c>
      <c r="C558" s="65">
        <v>211690100710019</v>
      </c>
      <c r="D558" s="65">
        <v>16900721017</v>
      </c>
      <c r="E558" s="64" t="s">
        <v>4259</v>
      </c>
      <c r="F558" s="64">
        <v>2021</v>
      </c>
      <c r="G558" s="64">
        <v>2191246604</v>
      </c>
      <c r="H558" s="64">
        <v>70</v>
      </c>
      <c r="I558" s="64">
        <v>70</v>
      </c>
      <c r="J558" s="64">
        <v>56</v>
      </c>
      <c r="K558" s="64">
        <v>72</v>
      </c>
      <c r="L558" s="64">
        <v>71</v>
      </c>
      <c r="M558" s="64">
        <v>57</v>
      </c>
      <c r="N558" s="64"/>
      <c r="O558" s="64" t="s">
        <v>137</v>
      </c>
      <c r="P558" s="64" t="s">
        <v>73</v>
      </c>
    </row>
    <row r="559" spans="1:16" ht="15.75" customHeight="1">
      <c r="A559" s="64" t="s">
        <v>107</v>
      </c>
      <c r="B559" s="64" t="s">
        <v>2950</v>
      </c>
      <c r="C559" s="65">
        <v>211690100710004</v>
      </c>
      <c r="D559" s="65">
        <v>16900721008</v>
      </c>
      <c r="E559" s="64" t="s">
        <v>2955</v>
      </c>
      <c r="F559" s="64">
        <v>2021</v>
      </c>
      <c r="G559" s="64">
        <v>2191240150</v>
      </c>
      <c r="H559" s="64">
        <v>91</v>
      </c>
      <c r="I559" s="64">
        <v>83</v>
      </c>
      <c r="J559" s="64">
        <v>77</v>
      </c>
      <c r="K559" s="64">
        <v>92</v>
      </c>
      <c r="L559" s="64">
        <v>92</v>
      </c>
      <c r="M559" s="64">
        <v>80</v>
      </c>
      <c r="N559" s="64"/>
      <c r="O559" s="64" t="s">
        <v>2956</v>
      </c>
      <c r="P559" s="64" t="s">
        <v>73</v>
      </c>
    </row>
    <row r="560" spans="1:16" ht="15.75" customHeight="1">
      <c r="A560" s="64" t="s">
        <v>107</v>
      </c>
      <c r="B560" s="64" t="s">
        <v>1219</v>
      </c>
      <c r="C560" s="65">
        <v>211690100710005</v>
      </c>
      <c r="D560" s="65">
        <v>16900721003</v>
      </c>
      <c r="E560" s="64" t="s">
        <v>94</v>
      </c>
      <c r="F560" s="64">
        <v>2020</v>
      </c>
      <c r="G560" s="64">
        <v>2181161213</v>
      </c>
      <c r="H560" s="64">
        <v>83</v>
      </c>
      <c r="I560" s="64">
        <v>87</v>
      </c>
      <c r="J560" s="64">
        <v>52</v>
      </c>
      <c r="K560" s="64">
        <v>90</v>
      </c>
      <c r="L560" s="64">
        <v>88</v>
      </c>
      <c r="M560" s="64">
        <v>62</v>
      </c>
      <c r="N560" s="64"/>
      <c r="O560" s="64" t="s">
        <v>95</v>
      </c>
      <c r="P560" s="64" t="s">
        <v>73</v>
      </c>
    </row>
    <row r="561" spans="1:16" ht="15.75" customHeight="1">
      <c r="A561" s="64" t="s">
        <v>107</v>
      </c>
      <c r="B561" s="64" t="s">
        <v>5131</v>
      </c>
      <c r="C561" s="65">
        <v>211690100710006</v>
      </c>
      <c r="D561" s="65">
        <v>16900721007</v>
      </c>
      <c r="E561" s="64" t="s">
        <v>769</v>
      </c>
      <c r="F561" s="64">
        <v>2021</v>
      </c>
      <c r="G561" s="64">
        <v>2191241662</v>
      </c>
      <c r="H561" s="64">
        <v>80</v>
      </c>
      <c r="I561" s="64">
        <v>85</v>
      </c>
      <c r="J561" s="64">
        <v>91</v>
      </c>
      <c r="K561" s="64">
        <v>91</v>
      </c>
      <c r="L561" s="64">
        <v>90</v>
      </c>
      <c r="M561" s="64"/>
      <c r="N561" s="64"/>
      <c r="O561" s="64" t="s">
        <v>303</v>
      </c>
      <c r="P561" s="64" t="s">
        <v>73</v>
      </c>
    </row>
    <row r="562" spans="1:16" ht="15.75" customHeight="1">
      <c r="A562" s="64" t="s">
        <v>107</v>
      </c>
      <c r="B562" s="64" t="s">
        <v>108</v>
      </c>
      <c r="C562" s="65">
        <v>211690100710007</v>
      </c>
      <c r="D562" s="65">
        <v>16900721004</v>
      </c>
      <c r="E562" s="64" t="s">
        <v>116</v>
      </c>
      <c r="F562" s="64">
        <v>2020</v>
      </c>
      <c r="G562" s="64">
        <v>6725502</v>
      </c>
      <c r="H562" s="64">
        <v>70</v>
      </c>
      <c r="I562" s="64">
        <v>75</v>
      </c>
      <c r="J562" s="64">
        <v>39</v>
      </c>
      <c r="K562" s="64">
        <v>43</v>
      </c>
      <c r="L562" s="64">
        <v>36</v>
      </c>
      <c r="M562" s="64">
        <v>78</v>
      </c>
      <c r="N562" s="64"/>
      <c r="O562" s="64" t="s">
        <v>117</v>
      </c>
      <c r="P562" s="64" t="s">
        <v>118</v>
      </c>
    </row>
  </sheetData>
  <autoFilter ref="A1:R562">
    <sortState ref="A2:R562">
      <sortCondition ref="A1:A562"/>
    </sortState>
  </autoFilter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187"/>
  <sheetViews>
    <sheetView topLeftCell="AB20" workbookViewId="0">
      <selection activeCell="AJ5" sqref="A1:BG187"/>
    </sheetView>
  </sheetViews>
  <sheetFormatPr defaultRowHeight="17.100000000000001" customHeight="1"/>
  <cols>
    <col min="1" max="1" width="18.140625" style="2" bestFit="1" customWidth="1"/>
    <col min="2" max="2" width="33.28515625" style="2" bestFit="1" customWidth="1"/>
    <col min="3" max="4" width="9.140625" style="2"/>
    <col min="5" max="5" width="12.42578125" style="2" bestFit="1" customWidth="1"/>
    <col min="6" max="7" width="9.140625" style="2"/>
    <col min="8" max="8" width="13.140625" style="2" bestFit="1" customWidth="1"/>
    <col min="9" max="9" width="9.140625" style="2"/>
    <col min="10" max="10" width="18.7109375" style="2" bestFit="1" customWidth="1"/>
    <col min="11" max="11" width="35.140625" style="5" bestFit="1" customWidth="1"/>
    <col min="12" max="12" width="18.140625" style="47" customWidth="1"/>
    <col min="13" max="13" width="18.140625" style="2" customWidth="1"/>
    <col min="14" max="14" width="24.42578125" style="5" customWidth="1"/>
    <col min="15" max="16384" width="9.140625" style="2"/>
  </cols>
  <sheetData>
    <row r="1" spans="1:64" s="7" customFormat="1" ht="17.100000000000001" customHeight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8" t="s">
        <v>10</v>
      </c>
      <c r="L1" s="13" t="s">
        <v>9181</v>
      </c>
      <c r="M1" s="12" t="s">
        <v>9180</v>
      </c>
      <c r="N1" s="18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6" t="s">
        <v>20</v>
      </c>
      <c r="X1" s="16" t="s">
        <v>21</v>
      </c>
      <c r="Y1" s="16" t="s">
        <v>22</v>
      </c>
      <c r="Z1" s="16" t="s">
        <v>23</v>
      </c>
      <c r="AA1" s="16" t="s">
        <v>24</v>
      </c>
      <c r="AB1" s="16" t="s">
        <v>25</v>
      </c>
      <c r="AC1" s="16" t="s">
        <v>26</v>
      </c>
      <c r="AD1" s="16" t="s">
        <v>27</v>
      </c>
      <c r="AE1" s="16" t="s">
        <v>28</v>
      </c>
      <c r="AF1" s="16" t="s">
        <v>29</v>
      </c>
      <c r="AG1" s="16" t="s">
        <v>30</v>
      </c>
      <c r="AH1" s="16" t="s">
        <v>31</v>
      </c>
      <c r="AI1" s="16" t="s">
        <v>32</v>
      </c>
      <c r="AJ1" s="16" t="s">
        <v>33</v>
      </c>
      <c r="AK1" s="16" t="s">
        <v>34</v>
      </c>
      <c r="AL1" s="16" t="s">
        <v>35</v>
      </c>
      <c r="AM1" s="16" t="s">
        <v>36</v>
      </c>
      <c r="AN1" s="16" t="s">
        <v>37</v>
      </c>
      <c r="AO1" s="16" t="s">
        <v>38</v>
      </c>
      <c r="AP1" s="16"/>
      <c r="AQ1" s="16"/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/>
      <c r="BH1" s="16"/>
      <c r="BI1" s="16"/>
      <c r="BJ1" s="16"/>
      <c r="BK1" s="14"/>
      <c r="BL1" s="6"/>
    </row>
    <row r="2" spans="1:64" ht="17.100000000000001" customHeight="1">
      <c r="A2" s="19">
        <v>44447.448689317127</v>
      </c>
      <c r="B2" s="20" t="s">
        <v>3286</v>
      </c>
      <c r="C2" s="20" t="s">
        <v>55</v>
      </c>
      <c r="D2" s="20" t="s">
        <v>56</v>
      </c>
      <c r="E2" s="20">
        <v>1012206275</v>
      </c>
      <c r="F2" s="20" t="s">
        <v>1203</v>
      </c>
      <c r="G2" s="20">
        <v>10499</v>
      </c>
      <c r="H2" s="21">
        <v>556475489773</v>
      </c>
      <c r="I2" s="20">
        <v>2020</v>
      </c>
      <c r="J2" s="20" t="s">
        <v>3287</v>
      </c>
      <c r="K2" s="22" t="s">
        <v>3288</v>
      </c>
      <c r="L2" s="27">
        <v>211690100110039</v>
      </c>
      <c r="M2" s="20">
        <v>16900121032</v>
      </c>
      <c r="N2" s="22" t="s">
        <v>3289</v>
      </c>
      <c r="O2" s="20" t="s">
        <v>3290</v>
      </c>
      <c r="P2" s="20" t="s">
        <v>3291</v>
      </c>
      <c r="Q2" s="20" t="s">
        <v>62</v>
      </c>
      <c r="R2" s="20" t="s">
        <v>63</v>
      </c>
      <c r="S2" s="20" t="s">
        <v>64</v>
      </c>
      <c r="T2" s="20" t="s">
        <v>91</v>
      </c>
      <c r="U2" s="20" t="s">
        <v>66</v>
      </c>
      <c r="V2" s="20" t="s">
        <v>3289</v>
      </c>
      <c r="W2" s="20" t="s">
        <v>3292</v>
      </c>
      <c r="X2" s="20">
        <v>9162016175</v>
      </c>
      <c r="Y2" s="20" t="s">
        <v>68</v>
      </c>
      <c r="Z2" s="20" t="s">
        <v>261</v>
      </c>
      <c r="AA2" s="20" t="s">
        <v>3293</v>
      </c>
      <c r="AB2" s="20" t="s">
        <v>1152</v>
      </c>
      <c r="AC2" s="20" t="s">
        <v>1153</v>
      </c>
      <c r="AD2" s="20">
        <v>843122</v>
      </c>
      <c r="AE2" s="20">
        <v>9905600830</v>
      </c>
      <c r="AF2" s="20">
        <v>8709560768</v>
      </c>
      <c r="AG2" s="20" t="s">
        <v>3286</v>
      </c>
      <c r="AH2" s="20" t="s">
        <v>3288</v>
      </c>
      <c r="AI2" s="20">
        <v>68</v>
      </c>
      <c r="AJ2" s="23" t="s">
        <v>342</v>
      </c>
      <c r="AK2" s="20">
        <v>86</v>
      </c>
      <c r="AL2" s="20">
        <v>75</v>
      </c>
      <c r="AM2" s="20">
        <v>87</v>
      </c>
      <c r="AN2" s="23" t="s">
        <v>342</v>
      </c>
      <c r="AO2" s="23" t="s">
        <v>342</v>
      </c>
      <c r="AP2" s="23">
        <f>COUNTIF(AI2:AO2,"&gt;0")</f>
        <v>4</v>
      </c>
      <c r="AQ2" s="42">
        <f>ROUND(SUM(AI2:AO2)/AP2,0)</f>
        <v>79</v>
      </c>
      <c r="AR2" s="20" t="s">
        <v>2666</v>
      </c>
      <c r="AS2" s="20" t="s">
        <v>73</v>
      </c>
      <c r="AT2" s="24" t="s">
        <v>3294</v>
      </c>
      <c r="AU2" s="24" t="s">
        <v>3295</v>
      </c>
      <c r="AV2" s="24" t="s">
        <v>3296</v>
      </c>
      <c r="AW2" s="24" t="s">
        <v>3297</v>
      </c>
      <c r="AX2" s="24" t="s">
        <v>3298</v>
      </c>
      <c r="AY2" s="24" t="s">
        <v>3299</v>
      </c>
      <c r="AZ2" s="25" t="s">
        <v>3300</v>
      </c>
      <c r="BA2" s="24" t="s">
        <v>3301</v>
      </c>
      <c r="BB2" s="24" t="s">
        <v>3302</v>
      </c>
      <c r="BC2" s="26"/>
      <c r="BD2" s="26"/>
      <c r="BE2" s="26"/>
      <c r="BF2" s="24" t="s">
        <v>3303</v>
      </c>
      <c r="BG2" s="26"/>
      <c r="BH2" s="26"/>
      <c r="BI2" s="26"/>
      <c r="BJ2" s="26"/>
    </row>
    <row r="3" spans="1:64" ht="17.100000000000001" customHeight="1">
      <c r="A3" s="19">
        <v>44440.483001400462</v>
      </c>
      <c r="B3" s="20" t="s">
        <v>1041</v>
      </c>
      <c r="C3" s="20" t="s">
        <v>55</v>
      </c>
      <c r="D3" s="20" t="s">
        <v>56</v>
      </c>
      <c r="E3" s="20">
        <v>1015402107</v>
      </c>
      <c r="F3" s="20" t="s">
        <v>1203</v>
      </c>
      <c r="G3" s="20">
        <v>9187</v>
      </c>
      <c r="H3" s="21">
        <v>606597246973</v>
      </c>
      <c r="I3" s="20">
        <v>2021</v>
      </c>
      <c r="J3" s="20" t="s">
        <v>1042</v>
      </c>
      <c r="K3" s="22" t="s">
        <v>1043</v>
      </c>
      <c r="L3" s="27">
        <v>211690100110040</v>
      </c>
      <c r="M3" s="20">
        <v>16900121028</v>
      </c>
      <c r="N3" s="22" t="s">
        <v>1044</v>
      </c>
      <c r="O3" s="20" t="s">
        <v>1045</v>
      </c>
      <c r="P3" s="20" t="s">
        <v>553</v>
      </c>
      <c r="Q3" s="20" t="s">
        <v>62</v>
      </c>
      <c r="R3" s="20" t="s">
        <v>300</v>
      </c>
      <c r="S3" s="20" t="s">
        <v>64</v>
      </c>
      <c r="T3" s="20" t="s">
        <v>91</v>
      </c>
      <c r="U3" s="20" t="s">
        <v>66</v>
      </c>
      <c r="V3" s="20" t="s">
        <v>1044</v>
      </c>
      <c r="W3" s="20" t="s">
        <v>1046</v>
      </c>
      <c r="X3" s="20">
        <v>9800952593</v>
      </c>
      <c r="Y3" s="20" t="s">
        <v>68</v>
      </c>
      <c r="Z3" s="20" t="s">
        <v>69</v>
      </c>
      <c r="AA3" s="20" t="s">
        <v>1046</v>
      </c>
      <c r="AB3" s="20" t="s">
        <v>69</v>
      </c>
      <c r="AC3" s="20" t="s">
        <v>1047</v>
      </c>
      <c r="AD3" s="20">
        <v>723126</v>
      </c>
      <c r="AE3" s="20">
        <v>9631826590</v>
      </c>
      <c r="AF3" s="20">
        <v>9800952593</v>
      </c>
      <c r="AG3" s="20" t="s">
        <v>1041</v>
      </c>
      <c r="AH3" s="20" t="s">
        <v>400</v>
      </c>
      <c r="AI3" s="20">
        <v>91</v>
      </c>
      <c r="AJ3" s="20">
        <v>91</v>
      </c>
      <c r="AK3" s="20">
        <v>85</v>
      </c>
      <c r="AL3" s="20">
        <v>84</v>
      </c>
      <c r="AM3" s="20">
        <v>84</v>
      </c>
      <c r="AN3" s="26"/>
      <c r="AO3" s="20">
        <v>87</v>
      </c>
      <c r="AP3" s="23">
        <f t="shared" ref="AP3:AP66" si="0">COUNTIF(AI3:AO3,"&gt;0")</f>
        <v>6</v>
      </c>
      <c r="AQ3" s="42">
        <f t="shared" ref="AQ3:AQ66" si="1">ROUND(SUM(AI3:AO3)/AP3,0)</f>
        <v>87</v>
      </c>
      <c r="AR3" s="20" t="s">
        <v>857</v>
      </c>
      <c r="AS3" s="20" t="s">
        <v>73</v>
      </c>
      <c r="AT3" s="24" t="s">
        <v>1048</v>
      </c>
      <c r="AU3" s="24" t="s">
        <v>1049</v>
      </c>
      <c r="AV3" s="24" t="s">
        <v>1050</v>
      </c>
      <c r="AW3" s="24" t="s">
        <v>1051</v>
      </c>
      <c r="AX3" s="24" t="s">
        <v>1052</v>
      </c>
      <c r="AY3" s="24" t="s">
        <v>1053</v>
      </c>
      <c r="AZ3" s="24" t="s">
        <v>1054</v>
      </c>
      <c r="BA3" s="24" t="s">
        <v>1055</v>
      </c>
      <c r="BB3" s="24" t="s">
        <v>1056</v>
      </c>
      <c r="BC3" s="26"/>
      <c r="BD3" s="26"/>
      <c r="BE3" s="26"/>
      <c r="BF3" s="24" t="s">
        <v>1057</v>
      </c>
      <c r="BG3" s="26"/>
      <c r="BH3" s="26"/>
      <c r="BI3" s="26"/>
      <c r="BJ3" s="26"/>
    </row>
    <row r="4" spans="1:64" ht="17.100000000000001" customHeight="1">
      <c r="A4" s="19">
        <v>44492.872642349539</v>
      </c>
      <c r="B4" s="20" t="s">
        <v>7062</v>
      </c>
      <c r="C4" s="20" t="s">
        <v>6483</v>
      </c>
      <c r="D4" s="20" t="s">
        <v>56</v>
      </c>
      <c r="E4" s="20" t="s">
        <v>7063</v>
      </c>
      <c r="F4" s="20" t="s">
        <v>1203</v>
      </c>
      <c r="G4" s="20">
        <v>109425</v>
      </c>
      <c r="H4" s="21">
        <v>373880403845</v>
      </c>
      <c r="I4" s="20">
        <v>2020</v>
      </c>
      <c r="J4" s="20">
        <v>2181101633</v>
      </c>
      <c r="K4" s="22" t="s">
        <v>7064</v>
      </c>
      <c r="L4" s="27">
        <v>211690100110135</v>
      </c>
      <c r="M4" s="20">
        <v>16900121014</v>
      </c>
      <c r="N4" s="22" t="s">
        <v>7065</v>
      </c>
      <c r="O4" s="20" t="s">
        <v>7066</v>
      </c>
      <c r="P4" s="20" t="s">
        <v>2518</v>
      </c>
      <c r="Q4" s="20" t="s">
        <v>62</v>
      </c>
      <c r="R4" s="20" t="s">
        <v>63</v>
      </c>
      <c r="S4" s="20" t="s">
        <v>64</v>
      </c>
      <c r="T4" s="20" t="s">
        <v>65</v>
      </c>
      <c r="U4" s="20" t="s">
        <v>66</v>
      </c>
      <c r="V4" s="20" t="s">
        <v>7065</v>
      </c>
      <c r="W4" s="20" t="s">
        <v>7067</v>
      </c>
      <c r="X4" s="20">
        <v>9531690158</v>
      </c>
      <c r="Y4" s="20" t="s">
        <v>68</v>
      </c>
      <c r="Z4" s="20" t="s">
        <v>69</v>
      </c>
      <c r="AA4" s="20" t="s">
        <v>7067</v>
      </c>
      <c r="AB4" s="20" t="s">
        <v>114</v>
      </c>
      <c r="AC4" s="20" t="s">
        <v>7068</v>
      </c>
      <c r="AD4" s="20">
        <v>713101</v>
      </c>
      <c r="AE4" s="20">
        <v>6295335673</v>
      </c>
      <c r="AF4" s="20">
        <v>8145464451</v>
      </c>
      <c r="AG4" s="20" t="s">
        <v>7062</v>
      </c>
      <c r="AH4" s="20" t="s">
        <v>94</v>
      </c>
      <c r="AI4" s="20">
        <v>93</v>
      </c>
      <c r="AJ4" s="20">
        <v>96</v>
      </c>
      <c r="AK4" s="20">
        <v>97</v>
      </c>
      <c r="AL4" s="20">
        <v>97</v>
      </c>
      <c r="AM4" s="20">
        <v>97</v>
      </c>
      <c r="AN4" s="26"/>
      <c r="AO4" s="20">
        <v>94</v>
      </c>
      <c r="AP4" s="23">
        <f t="shared" si="0"/>
        <v>6</v>
      </c>
      <c r="AQ4" s="42">
        <f t="shared" si="1"/>
        <v>96</v>
      </c>
      <c r="AR4" s="20" t="s">
        <v>95</v>
      </c>
      <c r="AS4" s="20" t="s">
        <v>73</v>
      </c>
      <c r="AT4" s="24" t="s">
        <v>7069</v>
      </c>
      <c r="AU4" s="24" t="s">
        <v>7070</v>
      </c>
      <c r="AV4" s="24" t="s">
        <v>7071</v>
      </c>
      <c r="AW4" s="24" t="s">
        <v>7072</v>
      </c>
      <c r="AX4" s="24" t="s">
        <v>7073</v>
      </c>
      <c r="AY4" s="24" t="s">
        <v>7074</v>
      </c>
      <c r="AZ4" s="24" t="s">
        <v>7075</v>
      </c>
      <c r="BA4" s="24" t="s">
        <v>7076</v>
      </c>
      <c r="BB4" s="24" t="s">
        <v>7077</v>
      </c>
      <c r="BC4" s="24" t="s">
        <v>7078</v>
      </c>
      <c r="BD4" s="26"/>
      <c r="BE4" s="24" t="s">
        <v>7079</v>
      </c>
      <c r="BF4" s="24" t="s">
        <v>7080</v>
      </c>
      <c r="BG4" s="24" t="s">
        <v>7081</v>
      </c>
      <c r="BH4" s="26"/>
      <c r="BI4" s="26"/>
      <c r="BJ4" s="26"/>
    </row>
    <row r="5" spans="1:64" ht="17.100000000000001" customHeight="1">
      <c r="A5" s="19">
        <v>44465.554812118055</v>
      </c>
      <c r="B5" s="20" t="s">
        <v>6728</v>
      </c>
      <c r="C5" s="20" t="s">
        <v>55</v>
      </c>
      <c r="D5" s="20" t="s">
        <v>56</v>
      </c>
      <c r="E5" s="20">
        <v>1012402098</v>
      </c>
      <c r="F5" s="20" t="s">
        <v>1203</v>
      </c>
      <c r="G5" s="20">
        <v>9882</v>
      </c>
      <c r="H5" s="21">
        <v>699003194284</v>
      </c>
      <c r="I5" s="20">
        <v>2021</v>
      </c>
      <c r="J5" s="20" t="s">
        <v>6729</v>
      </c>
      <c r="K5" s="22" t="s">
        <v>6730</v>
      </c>
      <c r="L5" s="27">
        <v>211690100110001</v>
      </c>
      <c r="M5" s="20">
        <v>16900121120</v>
      </c>
      <c r="N5" s="22" t="s">
        <v>6731</v>
      </c>
      <c r="O5" s="20" t="s">
        <v>6732</v>
      </c>
      <c r="P5" s="23" t="s">
        <v>937</v>
      </c>
      <c r="Q5" s="20" t="s">
        <v>62</v>
      </c>
      <c r="R5" s="20" t="s">
        <v>63</v>
      </c>
      <c r="S5" s="20" t="s">
        <v>64</v>
      </c>
      <c r="T5" s="20" t="s">
        <v>153</v>
      </c>
      <c r="U5" s="20" t="s">
        <v>66</v>
      </c>
      <c r="V5" s="20" t="s">
        <v>6731</v>
      </c>
      <c r="W5" s="20" t="s">
        <v>6733</v>
      </c>
      <c r="X5" s="20">
        <v>9002085505</v>
      </c>
      <c r="Y5" s="20" t="s">
        <v>68</v>
      </c>
      <c r="Z5" s="20" t="s">
        <v>69</v>
      </c>
      <c r="AA5" s="20" t="s">
        <v>6734</v>
      </c>
      <c r="AB5" s="20" t="s">
        <v>69</v>
      </c>
      <c r="AC5" s="20" t="s">
        <v>2973</v>
      </c>
      <c r="AD5" s="20">
        <v>711112</v>
      </c>
      <c r="AE5" s="20">
        <v>9007769008</v>
      </c>
      <c r="AF5" s="20">
        <v>9433119961</v>
      </c>
      <c r="AG5" s="20" t="s">
        <v>6728</v>
      </c>
      <c r="AH5" s="20" t="s">
        <v>856</v>
      </c>
      <c r="AI5" s="20">
        <v>92</v>
      </c>
      <c r="AJ5" s="23" t="s">
        <v>342</v>
      </c>
      <c r="AK5" s="20">
        <v>95</v>
      </c>
      <c r="AL5" s="20">
        <v>95</v>
      </c>
      <c r="AM5" s="20">
        <v>94</v>
      </c>
      <c r="AN5" s="23" t="s">
        <v>342</v>
      </c>
      <c r="AO5" s="20">
        <v>98</v>
      </c>
      <c r="AP5" s="23">
        <f t="shared" si="0"/>
        <v>5</v>
      </c>
      <c r="AQ5" s="42">
        <f t="shared" si="1"/>
        <v>95</v>
      </c>
      <c r="AR5" s="20" t="s">
        <v>6735</v>
      </c>
      <c r="AS5" s="20" t="s">
        <v>73</v>
      </c>
      <c r="AT5" s="24" t="s">
        <v>6736</v>
      </c>
      <c r="AU5" s="24" t="s">
        <v>6737</v>
      </c>
      <c r="AV5" s="24" t="s">
        <v>6738</v>
      </c>
      <c r="AW5" s="24" t="s">
        <v>6739</v>
      </c>
      <c r="AX5" s="24" t="s">
        <v>6740</v>
      </c>
      <c r="AY5" s="24" t="s">
        <v>6741</v>
      </c>
      <c r="AZ5" s="24" t="s">
        <v>6742</v>
      </c>
      <c r="BA5" s="24" t="s">
        <v>6743</v>
      </c>
      <c r="BB5" s="24" t="s">
        <v>6744</v>
      </c>
      <c r="BC5" s="26"/>
      <c r="BD5" s="26"/>
      <c r="BE5" s="26"/>
      <c r="BF5" s="24" t="s">
        <v>6745</v>
      </c>
      <c r="BG5" s="26"/>
      <c r="BH5" s="26"/>
      <c r="BI5" s="26"/>
      <c r="BJ5" s="26"/>
    </row>
    <row r="6" spans="1:64" ht="17.100000000000001" customHeight="1">
      <c r="A6" s="19">
        <v>44438.79195856482</v>
      </c>
      <c r="B6" s="20" t="s">
        <v>688</v>
      </c>
      <c r="C6" s="20" t="s">
        <v>55</v>
      </c>
      <c r="D6" s="20" t="s">
        <v>56</v>
      </c>
      <c r="E6" s="20">
        <v>1015002317</v>
      </c>
      <c r="F6" s="20" t="s">
        <v>57</v>
      </c>
      <c r="G6" s="20">
        <v>4220</v>
      </c>
      <c r="H6" s="21">
        <v>979867809940</v>
      </c>
      <c r="I6" s="20">
        <v>2020</v>
      </c>
      <c r="J6" s="20">
        <v>2181101498</v>
      </c>
      <c r="K6" s="22" t="s">
        <v>689</v>
      </c>
      <c r="L6" s="27">
        <v>211690100110095</v>
      </c>
      <c r="M6" s="20">
        <v>16900121074</v>
      </c>
      <c r="N6" s="22" t="s">
        <v>690</v>
      </c>
      <c r="O6" s="20" t="s">
        <v>691</v>
      </c>
      <c r="P6" s="23" t="s">
        <v>692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20" t="s">
        <v>690</v>
      </c>
      <c r="W6" s="20" t="s">
        <v>693</v>
      </c>
      <c r="X6" s="20">
        <v>9647631688</v>
      </c>
      <c r="Y6" s="20" t="s">
        <v>68</v>
      </c>
      <c r="Z6" s="20" t="s">
        <v>69</v>
      </c>
      <c r="AA6" s="20" t="s">
        <v>693</v>
      </c>
      <c r="AB6" s="20" t="s">
        <v>69</v>
      </c>
      <c r="AC6" s="20" t="s">
        <v>240</v>
      </c>
      <c r="AD6" s="20">
        <v>713423</v>
      </c>
      <c r="AE6" s="20">
        <v>9832906702</v>
      </c>
      <c r="AF6" s="20">
        <v>9647631688</v>
      </c>
      <c r="AG6" s="20" t="s">
        <v>688</v>
      </c>
      <c r="AH6" s="20" t="s">
        <v>241</v>
      </c>
      <c r="AI6" s="20">
        <v>87</v>
      </c>
      <c r="AJ6" s="20">
        <v>92</v>
      </c>
      <c r="AK6" s="20">
        <v>53</v>
      </c>
      <c r="AL6" s="20">
        <v>92</v>
      </c>
      <c r="AM6" s="20">
        <v>93</v>
      </c>
      <c r="AN6" s="20">
        <v>88</v>
      </c>
      <c r="AO6" s="26"/>
      <c r="AP6" s="23">
        <f t="shared" si="0"/>
        <v>6</v>
      </c>
      <c r="AQ6" s="42">
        <f t="shared" si="1"/>
        <v>84</v>
      </c>
      <c r="AR6" s="20" t="s">
        <v>95</v>
      </c>
      <c r="AS6" s="20" t="s">
        <v>73</v>
      </c>
      <c r="AT6" s="24" t="s">
        <v>694</v>
      </c>
      <c r="AU6" s="24" t="s">
        <v>695</v>
      </c>
      <c r="AV6" s="24" t="s">
        <v>696</v>
      </c>
      <c r="AW6" s="24" t="s">
        <v>697</v>
      </c>
      <c r="AX6" s="24" t="s">
        <v>698</v>
      </c>
      <c r="AY6" s="24" t="s">
        <v>699</v>
      </c>
      <c r="AZ6" s="24" t="s">
        <v>700</v>
      </c>
      <c r="BA6" s="24" t="s">
        <v>701</v>
      </c>
      <c r="BB6" s="24" t="s">
        <v>702</v>
      </c>
      <c r="BC6" s="26"/>
      <c r="BD6" s="24" t="s">
        <v>703</v>
      </c>
      <c r="BE6" s="24" t="s">
        <v>704</v>
      </c>
      <c r="BF6" s="24" t="s">
        <v>705</v>
      </c>
      <c r="BG6" s="26"/>
      <c r="BH6" s="26"/>
      <c r="BI6" s="26"/>
      <c r="BJ6" s="26"/>
    </row>
    <row r="7" spans="1:64" ht="17.100000000000001" customHeight="1">
      <c r="A7" s="19">
        <v>44460.689417569447</v>
      </c>
      <c r="B7" s="20" t="s">
        <v>6120</v>
      </c>
      <c r="C7" s="20" t="s">
        <v>55</v>
      </c>
      <c r="D7" s="20" t="s">
        <v>56</v>
      </c>
      <c r="E7" s="20">
        <v>1012311264</v>
      </c>
      <c r="F7" s="20" t="s">
        <v>1203</v>
      </c>
      <c r="G7" s="20">
        <v>10538</v>
      </c>
      <c r="H7" s="21">
        <v>977306678294</v>
      </c>
      <c r="I7" s="20">
        <v>2021</v>
      </c>
      <c r="J7" s="20" t="s">
        <v>6121</v>
      </c>
      <c r="K7" s="48" t="s">
        <v>6122</v>
      </c>
      <c r="L7" s="27">
        <v>211690100110041</v>
      </c>
      <c r="M7" s="20">
        <v>16900121026</v>
      </c>
      <c r="N7" s="22" t="s">
        <v>6123</v>
      </c>
      <c r="O7" s="20" t="s">
        <v>6124</v>
      </c>
      <c r="P7" s="20" t="s">
        <v>6125</v>
      </c>
      <c r="Q7" s="20" t="s">
        <v>62</v>
      </c>
      <c r="R7" s="20" t="s">
        <v>63</v>
      </c>
      <c r="S7" s="20" t="s">
        <v>64</v>
      </c>
      <c r="T7" s="20" t="s">
        <v>112</v>
      </c>
      <c r="U7" s="20" t="s">
        <v>66</v>
      </c>
      <c r="V7" s="20" t="s">
        <v>6124</v>
      </c>
      <c r="W7" s="20" t="s">
        <v>6126</v>
      </c>
      <c r="X7" s="20">
        <v>9831333513</v>
      </c>
      <c r="Y7" s="20" t="s">
        <v>155</v>
      </c>
      <c r="Z7" s="20" t="s">
        <v>69</v>
      </c>
      <c r="AA7" s="20" t="s">
        <v>6127</v>
      </c>
      <c r="AB7" s="20" t="s">
        <v>69</v>
      </c>
      <c r="AC7" s="20" t="s">
        <v>2973</v>
      </c>
      <c r="AD7" s="20">
        <v>711201</v>
      </c>
      <c r="AE7" s="20">
        <v>7044300449</v>
      </c>
      <c r="AF7" s="20">
        <v>9831333513</v>
      </c>
      <c r="AG7" s="20" t="s">
        <v>6128</v>
      </c>
      <c r="AH7" s="20" t="s">
        <v>6122</v>
      </c>
      <c r="AI7" s="20">
        <v>91</v>
      </c>
      <c r="AJ7" s="20">
        <v>88</v>
      </c>
      <c r="AK7" s="20">
        <v>93</v>
      </c>
      <c r="AL7" s="20">
        <v>86</v>
      </c>
      <c r="AM7" s="20">
        <v>91</v>
      </c>
      <c r="AN7" s="20">
        <v>91</v>
      </c>
      <c r="AO7" s="26"/>
      <c r="AP7" s="23">
        <f t="shared" si="0"/>
        <v>6</v>
      </c>
      <c r="AQ7" s="42">
        <f t="shared" si="1"/>
        <v>90</v>
      </c>
      <c r="AR7" s="20" t="s">
        <v>6129</v>
      </c>
      <c r="AS7" s="20" t="s">
        <v>73</v>
      </c>
      <c r="AT7" s="24" t="s">
        <v>6130</v>
      </c>
      <c r="AU7" s="24" t="s">
        <v>6131</v>
      </c>
      <c r="AV7" s="24" t="s">
        <v>6132</v>
      </c>
      <c r="AW7" s="24" t="s">
        <v>6133</v>
      </c>
      <c r="AX7" s="24" t="s">
        <v>6134</v>
      </c>
      <c r="AY7" s="24" t="s">
        <v>6135</v>
      </c>
      <c r="AZ7" s="24" t="s">
        <v>6136</v>
      </c>
      <c r="BA7" s="24" t="s">
        <v>6137</v>
      </c>
      <c r="BB7" s="24" t="s">
        <v>6138</v>
      </c>
      <c r="BC7" s="26"/>
      <c r="BD7" s="26"/>
      <c r="BE7" s="26"/>
      <c r="BF7" s="24" t="s">
        <v>6139</v>
      </c>
      <c r="BG7" s="26"/>
      <c r="BH7" s="26"/>
      <c r="BI7" s="26"/>
      <c r="BJ7" s="26"/>
    </row>
    <row r="8" spans="1:64" ht="17.100000000000001" customHeight="1">
      <c r="A8" s="19">
        <v>44447.859974652776</v>
      </c>
      <c r="B8" s="20" t="s">
        <v>8413</v>
      </c>
      <c r="C8" s="20" t="s">
        <v>55</v>
      </c>
      <c r="D8" s="20" t="s">
        <v>56</v>
      </c>
      <c r="E8" s="20">
        <v>1014306155</v>
      </c>
      <c r="F8" s="20" t="s">
        <v>1203</v>
      </c>
      <c r="G8" s="20">
        <v>41048</v>
      </c>
      <c r="H8" s="27">
        <v>937073673173</v>
      </c>
      <c r="I8" s="20">
        <v>2021</v>
      </c>
      <c r="J8" s="20" t="s">
        <v>8414</v>
      </c>
      <c r="K8" s="22" t="s">
        <v>8415</v>
      </c>
      <c r="L8" s="27">
        <v>211690100110154</v>
      </c>
      <c r="M8" s="20">
        <v>16900121142</v>
      </c>
      <c r="N8" s="22" t="s">
        <v>8416</v>
      </c>
      <c r="O8" s="20" t="s">
        <v>8417</v>
      </c>
      <c r="P8" s="20" t="s">
        <v>6468</v>
      </c>
      <c r="Q8" s="20" t="s">
        <v>62</v>
      </c>
      <c r="R8" s="20" t="s">
        <v>63</v>
      </c>
      <c r="S8" s="20" t="s">
        <v>193</v>
      </c>
      <c r="T8" s="20" t="s">
        <v>153</v>
      </c>
      <c r="U8" s="20" t="s">
        <v>66</v>
      </c>
      <c r="V8" s="20" t="s">
        <v>8416</v>
      </c>
      <c r="W8" s="20" t="s">
        <v>8418</v>
      </c>
      <c r="X8" s="20">
        <v>8900211746</v>
      </c>
      <c r="Y8" s="20" t="s">
        <v>68</v>
      </c>
      <c r="Z8" s="20" t="s">
        <v>69</v>
      </c>
      <c r="AA8" s="20" t="s">
        <v>8418</v>
      </c>
      <c r="AB8" s="20" t="s">
        <v>196</v>
      </c>
      <c r="AC8" s="20" t="s">
        <v>8419</v>
      </c>
      <c r="AD8" s="20">
        <v>743144</v>
      </c>
      <c r="AE8" s="20">
        <v>7003562537</v>
      </c>
      <c r="AF8" s="20">
        <v>8900211746</v>
      </c>
      <c r="AG8" s="20" t="s">
        <v>8420</v>
      </c>
      <c r="AH8" s="20" t="s">
        <v>400</v>
      </c>
      <c r="AI8" s="20">
        <v>70</v>
      </c>
      <c r="AJ8" s="20">
        <v>0</v>
      </c>
      <c r="AK8" s="20">
        <v>58</v>
      </c>
      <c r="AL8" s="20">
        <v>63</v>
      </c>
      <c r="AM8" s="20">
        <v>64</v>
      </c>
      <c r="AN8" s="26"/>
      <c r="AO8" s="20">
        <v>68</v>
      </c>
      <c r="AP8" s="23">
        <f t="shared" si="0"/>
        <v>5</v>
      </c>
      <c r="AQ8" s="42">
        <f t="shared" si="1"/>
        <v>65</v>
      </c>
      <c r="AR8" s="20" t="s">
        <v>401</v>
      </c>
      <c r="AS8" s="20" t="s">
        <v>73</v>
      </c>
      <c r="AT8" s="24" t="s">
        <v>8421</v>
      </c>
      <c r="AU8" s="24" t="s">
        <v>8422</v>
      </c>
      <c r="AV8" s="24" t="s">
        <v>8423</v>
      </c>
      <c r="AW8" s="24" t="s">
        <v>8424</v>
      </c>
      <c r="AX8" s="24" t="s">
        <v>8425</v>
      </c>
      <c r="AY8" s="24" t="s">
        <v>8426</v>
      </c>
      <c r="AZ8" s="24" t="s">
        <v>8427</v>
      </c>
      <c r="BA8" s="24" t="s">
        <v>8428</v>
      </c>
      <c r="BB8" s="20"/>
      <c r="BC8" s="20"/>
      <c r="BD8" s="26"/>
      <c r="BE8" s="26"/>
      <c r="BF8" s="26"/>
      <c r="BG8" s="26"/>
      <c r="BH8" s="26"/>
      <c r="BI8" s="26"/>
      <c r="BJ8" s="26"/>
    </row>
    <row r="9" spans="1:64" ht="17.100000000000001" customHeight="1">
      <c r="A9" s="19">
        <v>44525.648391192131</v>
      </c>
      <c r="B9" s="20" t="s">
        <v>9131</v>
      </c>
      <c r="C9" s="20" t="s">
        <v>55</v>
      </c>
      <c r="D9" s="20" t="s">
        <v>56</v>
      </c>
      <c r="E9" s="20">
        <v>1013208130</v>
      </c>
      <c r="F9" s="20" t="s">
        <v>1203</v>
      </c>
      <c r="G9" s="20">
        <v>31091</v>
      </c>
      <c r="H9" s="27">
        <v>587220311987</v>
      </c>
      <c r="I9" s="20">
        <v>2021</v>
      </c>
      <c r="J9" s="20">
        <v>6869429</v>
      </c>
      <c r="K9" s="22" t="s">
        <v>5072</v>
      </c>
      <c r="L9" s="27">
        <v>211690100110185</v>
      </c>
      <c r="M9" s="20">
        <v>16900121155</v>
      </c>
      <c r="N9" s="22" t="s">
        <v>9132</v>
      </c>
      <c r="O9" s="20" t="s">
        <v>9133</v>
      </c>
      <c r="P9" s="20" t="s">
        <v>5696</v>
      </c>
      <c r="Q9" s="20" t="s">
        <v>62</v>
      </c>
      <c r="R9" s="20" t="s">
        <v>63</v>
      </c>
      <c r="S9" s="20" t="s">
        <v>64</v>
      </c>
      <c r="T9" s="20" t="s">
        <v>91</v>
      </c>
      <c r="U9" s="20" t="s">
        <v>66</v>
      </c>
      <c r="V9" s="20" t="s">
        <v>9132</v>
      </c>
      <c r="W9" s="20" t="s">
        <v>9134</v>
      </c>
      <c r="X9" s="20">
        <v>6200271024</v>
      </c>
      <c r="Y9" s="20" t="s">
        <v>68</v>
      </c>
      <c r="Z9" s="20" t="s">
        <v>261</v>
      </c>
      <c r="AA9" s="20" t="s">
        <v>9134</v>
      </c>
      <c r="AB9" s="20" t="s">
        <v>262</v>
      </c>
      <c r="AC9" s="20" t="s">
        <v>9135</v>
      </c>
      <c r="AD9" s="20">
        <v>826001</v>
      </c>
      <c r="AE9" s="20">
        <v>8102422771</v>
      </c>
      <c r="AF9" s="20">
        <v>6200271024</v>
      </c>
      <c r="AG9" s="20" t="s">
        <v>9131</v>
      </c>
      <c r="AH9" s="20" t="s">
        <v>199</v>
      </c>
      <c r="AI9" s="20">
        <v>87</v>
      </c>
      <c r="AJ9" s="20">
        <v>0</v>
      </c>
      <c r="AK9" s="20">
        <v>92</v>
      </c>
      <c r="AL9" s="20">
        <v>91</v>
      </c>
      <c r="AM9" s="20">
        <v>83</v>
      </c>
      <c r="AN9" s="26"/>
      <c r="AO9" s="20">
        <v>100</v>
      </c>
      <c r="AP9" s="23">
        <f t="shared" si="0"/>
        <v>5</v>
      </c>
      <c r="AQ9" s="42">
        <f t="shared" si="1"/>
        <v>91</v>
      </c>
      <c r="AR9" s="20" t="s">
        <v>3593</v>
      </c>
      <c r="AS9" s="20" t="s">
        <v>73</v>
      </c>
      <c r="AT9" s="24" t="s">
        <v>9136</v>
      </c>
      <c r="AU9" s="24" t="s">
        <v>9137</v>
      </c>
      <c r="AV9" s="24" t="s">
        <v>9138</v>
      </c>
      <c r="AW9" s="24" t="s">
        <v>9139</v>
      </c>
      <c r="AX9" s="24" t="s">
        <v>9140</v>
      </c>
      <c r="AY9" s="24" t="s">
        <v>9141</v>
      </c>
      <c r="AZ9" s="24" t="s">
        <v>9142</v>
      </c>
      <c r="BA9" s="24" t="s">
        <v>9143</v>
      </c>
      <c r="BB9" s="24" t="s">
        <v>9144</v>
      </c>
      <c r="BC9" s="24" t="s">
        <v>9145</v>
      </c>
      <c r="BD9" s="26"/>
      <c r="BE9" s="26"/>
      <c r="BF9" s="26"/>
      <c r="BG9" s="26"/>
      <c r="BH9" s="26"/>
      <c r="BI9" s="26"/>
      <c r="BJ9" s="26"/>
    </row>
    <row r="10" spans="1:64" ht="17.100000000000001" customHeight="1">
      <c r="A10" s="19">
        <v>44452.852920300924</v>
      </c>
      <c r="B10" s="20" t="s">
        <v>4484</v>
      </c>
      <c r="C10" s="20" t="s">
        <v>55</v>
      </c>
      <c r="D10" s="20" t="s">
        <v>56</v>
      </c>
      <c r="E10" s="20">
        <v>1013208217</v>
      </c>
      <c r="F10" s="20" t="s">
        <v>1203</v>
      </c>
      <c r="G10" s="20">
        <v>11762</v>
      </c>
      <c r="H10" s="21">
        <v>673656991327</v>
      </c>
      <c r="I10" s="20">
        <v>2021</v>
      </c>
      <c r="J10" s="20">
        <v>22663773</v>
      </c>
      <c r="K10" s="22" t="s">
        <v>4485</v>
      </c>
      <c r="L10" s="27">
        <v>211690100110046</v>
      </c>
      <c r="M10" s="20">
        <v>16900121022</v>
      </c>
      <c r="N10" s="22" t="s">
        <v>4486</v>
      </c>
      <c r="O10" s="20" t="s">
        <v>4487</v>
      </c>
      <c r="P10" s="23" t="s">
        <v>4488</v>
      </c>
      <c r="Q10" s="20" t="s">
        <v>62</v>
      </c>
      <c r="R10" s="20" t="s">
        <v>63</v>
      </c>
      <c r="S10" s="20" t="s">
        <v>64</v>
      </c>
      <c r="T10" s="20" t="s">
        <v>65</v>
      </c>
      <c r="U10" s="20" t="s">
        <v>66</v>
      </c>
      <c r="V10" s="20" t="s">
        <v>4489</v>
      </c>
      <c r="W10" s="20" t="s">
        <v>4490</v>
      </c>
      <c r="X10" s="20">
        <v>9038322375</v>
      </c>
      <c r="Y10" s="20" t="s">
        <v>897</v>
      </c>
      <c r="Z10" s="20" t="s">
        <v>261</v>
      </c>
      <c r="AA10" s="20" t="s">
        <v>4491</v>
      </c>
      <c r="AB10" s="20" t="s">
        <v>920</v>
      </c>
      <c r="AC10" s="20" t="s">
        <v>1152</v>
      </c>
      <c r="AD10" s="20">
        <v>801503</v>
      </c>
      <c r="AE10" s="20">
        <v>7004453671</v>
      </c>
      <c r="AF10" s="20">
        <v>8340297740</v>
      </c>
      <c r="AG10" s="20" t="s">
        <v>4484</v>
      </c>
      <c r="AH10" s="20" t="s">
        <v>401</v>
      </c>
      <c r="AI10" s="20">
        <v>78</v>
      </c>
      <c r="AJ10" s="23" t="s">
        <v>342</v>
      </c>
      <c r="AK10" s="20">
        <v>60</v>
      </c>
      <c r="AL10" s="20">
        <v>67</v>
      </c>
      <c r="AM10" s="20">
        <v>67</v>
      </c>
      <c r="AN10" s="26"/>
      <c r="AO10" s="26"/>
      <c r="AP10" s="23">
        <f t="shared" si="0"/>
        <v>4</v>
      </c>
      <c r="AQ10" s="42">
        <f t="shared" si="1"/>
        <v>68</v>
      </c>
      <c r="AR10" s="20" t="s">
        <v>2666</v>
      </c>
      <c r="AS10" s="20" t="s">
        <v>73</v>
      </c>
      <c r="AT10" s="25" t="s">
        <v>4492</v>
      </c>
      <c r="AU10" s="24" t="s">
        <v>4493</v>
      </c>
      <c r="AV10" s="24" t="s">
        <v>4494</v>
      </c>
      <c r="AW10" s="24" t="s">
        <v>4495</v>
      </c>
      <c r="AX10" s="24" t="s">
        <v>4496</v>
      </c>
      <c r="AY10" s="24" t="s">
        <v>4497</v>
      </c>
      <c r="AZ10" s="24" t="s">
        <v>4498</v>
      </c>
      <c r="BA10" s="24" t="s">
        <v>4499</v>
      </c>
      <c r="BB10" s="24" t="s">
        <v>4500</v>
      </c>
      <c r="BC10" s="26"/>
      <c r="BD10" s="26"/>
      <c r="BE10" s="26"/>
      <c r="BF10" s="24" t="s">
        <v>4501</v>
      </c>
      <c r="BG10" s="26"/>
      <c r="BH10" s="26"/>
      <c r="BI10" s="26"/>
      <c r="BJ10" s="26"/>
    </row>
    <row r="11" spans="1:64" ht="17.100000000000001" customHeight="1">
      <c r="A11" s="19">
        <v>44453.581177268519</v>
      </c>
      <c r="B11" s="20" t="s">
        <v>4577</v>
      </c>
      <c r="C11" s="20" t="s">
        <v>55</v>
      </c>
      <c r="D11" s="20" t="s">
        <v>56</v>
      </c>
      <c r="E11" s="20">
        <v>1013803159</v>
      </c>
      <c r="F11" s="20" t="s">
        <v>57</v>
      </c>
      <c r="G11" s="20">
        <v>5836</v>
      </c>
      <c r="H11" s="21">
        <v>256592953395</v>
      </c>
      <c r="I11" s="20">
        <v>2021</v>
      </c>
      <c r="J11" s="20">
        <v>4192353628</v>
      </c>
      <c r="K11" s="22" t="s">
        <v>4578</v>
      </c>
      <c r="L11" s="27">
        <v>211690100110099</v>
      </c>
      <c r="M11" s="20">
        <v>16900121078</v>
      </c>
      <c r="N11" s="22" t="s">
        <v>4579</v>
      </c>
      <c r="O11" s="20" t="s">
        <v>4580</v>
      </c>
      <c r="P11" s="23" t="s">
        <v>4581</v>
      </c>
      <c r="Q11" s="20" t="s">
        <v>62</v>
      </c>
      <c r="R11" s="20" t="s">
        <v>63</v>
      </c>
      <c r="S11" s="20" t="s">
        <v>193</v>
      </c>
      <c r="T11" s="20" t="s">
        <v>153</v>
      </c>
      <c r="U11" s="20" t="s">
        <v>66</v>
      </c>
      <c r="V11" s="20" t="s">
        <v>4579</v>
      </c>
      <c r="W11" s="20" t="s">
        <v>4582</v>
      </c>
      <c r="X11" s="20">
        <v>8240818273</v>
      </c>
      <c r="Y11" s="20" t="s">
        <v>68</v>
      </c>
      <c r="Z11" s="20" t="s">
        <v>69</v>
      </c>
      <c r="AA11" s="20" t="s">
        <v>4583</v>
      </c>
      <c r="AB11" s="20" t="s">
        <v>69</v>
      </c>
      <c r="AC11" s="20" t="s">
        <v>4584</v>
      </c>
      <c r="AD11" s="20">
        <v>743129</v>
      </c>
      <c r="AE11" s="20">
        <v>8100220121</v>
      </c>
      <c r="AF11" s="20">
        <v>8420423337</v>
      </c>
      <c r="AG11" s="20" t="s">
        <v>4577</v>
      </c>
      <c r="AH11" s="20" t="s">
        <v>72</v>
      </c>
      <c r="AI11" s="20">
        <v>82</v>
      </c>
      <c r="AJ11" s="20">
        <v>72</v>
      </c>
      <c r="AK11" s="20">
        <v>70</v>
      </c>
      <c r="AL11" s="20">
        <v>83</v>
      </c>
      <c r="AM11" s="20">
        <v>82</v>
      </c>
      <c r="AN11" s="20">
        <v>73</v>
      </c>
      <c r="AO11" s="26"/>
      <c r="AP11" s="23">
        <f t="shared" si="0"/>
        <v>6</v>
      </c>
      <c r="AQ11" s="42">
        <f t="shared" si="1"/>
        <v>77</v>
      </c>
      <c r="AR11" s="20" t="s">
        <v>72</v>
      </c>
      <c r="AS11" s="20" t="s">
        <v>73</v>
      </c>
      <c r="AT11" s="24" t="s">
        <v>4585</v>
      </c>
      <c r="AU11" s="24" t="s">
        <v>4586</v>
      </c>
      <c r="AV11" s="24" t="s">
        <v>4587</v>
      </c>
      <c r="AW11" s="24" t="s">
        <v>4588</v>
      </c>
      <c r="AX11" s="24" t="s">
        <v>4589</v>
      </c>
      <c r="AY11" s="24" t="s">
        <v>4590</v>
      </c>
      <c r="AZ11" s="24" t="s">
        <v>4591</v>
      </c>
      <c r="BA11" s="24" t="s">
        <v>4592</v>
      </c>
      <c r="BB11" s="24" t="s">
        <v>4593</v>
      </c>
      <c r="BC11" s="26"/>
      <c r="BD11" s="24" t="s">
        <v>4594</v>
      </c>
      <c r="BE11" s="24" t="s">
        <v>4595</v>
      </c>
      <c r="BF11" s="24" t="s">
        <v>4596</v>
      </c>
      <c r="BG11" s="26"/>
      <c r="BH11" s="26"/>
      <c r="BI11" s="26"/>
      <c r="BJ11" s="26"/>
    </row>
    <row r="12" spans="1:64" ht="17.100000000000001" customHeight="1">
      <c r="A12" s="19">
        <v>44462.683884861108</v>
      </c>
      <c r="B12" s="20" t="s">
        <v>6500</v>
      </c>
      <c r="C12" s="20" t="s">
        <v>55</v>
      </c>
      <c r="D12" s="20" t="s">
        <v>56</v>
      </c>
      <c r="E12" s="20">
        <v>1012214092</v>
      </c>
      <c r="F12" s="20" t="s">
        <v>1203</v>
      </c>
      <c r="G12" s="20">
        <v>9279</v>
      </c>
      <c r="H12" s="21">
        <v>516474124503</v>
      </c>
      <c r="I12" s="20">
        <v>2021</v>
      </c>
      <c r="J12" s="20">
        <v>6821535</v>
      </c>
      <c r="K12" s="22" t="s">
        <v>6501</v>
      </c>
      <c r="L12" s="27">
        <v>211690100110048</v>
      </c>
      <c r="M12" s="20">
        <v>16900121029</v>
      </c>
      <c r="N12" s="22" t="s">
        <v>6502</v>
      </c>
      <c r="O12" s="20" t="s">
        <v>6503</v>
      </c>
      <c r="P12" s="20" t="s">
        <v>2665</v>
      </c>
      <c r="Q12" s="20" t="s">
        <v>62</v>
      </c>
      <c r="R12" s="20" t="s">
        <v>63</v>
      </c>
      <c r="S12" s="20" t="s">
        <v>193</v>
      </c>
      <c r="T12" s="20" t="s">
        <v>112</v>
      </c>
      <c r="U12" s="20" t="s">
        <v>66</v>
      </c>
      <c r="V12" s="20" t="s">
        <v>6502</v>
      </c>
      <c r="W12" s="20" t="s">
        <v>6504</v>
      </c>
      <c r="X12" s="20">
        <v>9432090585</v>
      </c>
      <c r="Y12" s="20" t="s">
        <v>68</v>
      </c>
      <c r="Z12" s="20" t="s">
        <v>69</v>
      </c>
      <c r="AA12" s="20" t="s">
        <v>6505</v>
      </c>
      <c r="AB12" s="20" t="s">
        <v>476</v>
      </c>
      <c r="AC12" s="20" t="s">
        <v>2973</v>
      </c>
      <c r="AD12" s="20">
        <v>711101</v>
      </c>
      <c r="AE12" s="20">
        <v>8617266750</v>
      </c>
      <c r="AF12" s="20">
        <v>6289240296</v>
      </c>
      <c r="AG12" s="20" t="s">
        <v>6506</v>
      </c>
      <c r="AH12" s="20" t="s">
        <v>199</v>
      </c>
      <c r="AI12" s="20">
        <v>99</v>
      </c>
      <c r="AJ12" s="20">
        <v>99</v>
      </c>
      <c r="AK12" s="20">
        <v>96</v>
      </c>
      <c r="AL12" s="20">
        <v>90</v>
      </c>
      <c r="AM12" s="20">
        <v>87</v>
      </c>
      <c r="AN12" s="20">
        <v>95</v>
      </c>
      <c r="AO12" s="26"/>
      <c r="AP12" s="23">
        <f t="shared" si="0"/>
        <v>6</v>
      </c>
      <c r="AQ12" s="42">
        <f t="shared" si="1"/>
        <v>94</v>
      </c>
      <c r="AR12" s="20" t="s">
        <v>6507</v>
      </c>
      <c r="AS12" s="20" t="s">
        <v>73</v>
      </c>
      <c r="AT12" s="24" t="s">
        <v>6508</v>
      </c>
      <c r="AU12" s="24" t="s">
        <v>6509</v>
      </c>
      <c r="AV12" s="24" t="s">
        <v>6510</v>
      </c>
      <c r="AW12" s="24" t="s">
        <v>6511</v>
      </c>
      <c r="AX12" s="24" t="s">
        <v>6512</v>
      </c>
      <c r="AY12" s="24" t="s">
        <v>6513</v>
      </c>
      <c r="AZ12" s="24" t="s">
        <v>6514</v>
      </c>
      <c r="BA12" s="24" t="s">
        <v>6515</v>
      </c>
      <c r="BB12" s="24" t="s">
        <v>6516</v>
      </c>
      <c r="BC12" s="26"/>
      <c r="BD12" s="26"/>
      <c r="BE12" s="26"/>
      <c r="BF12" s="24" t="s">
        <v>6517</v>
      </c>
      <c r="BG12" s="26"/>
      <c r="BH12" s="26"/>
      <c r="BI12" s="26"/>
      <c r="BJ12" s="26"/>
    </row>
    <row r="13" spans="1:64" ht="17.100000000000001" customHeight="1">
      <c r="A13" s="19">
        <v>44465.560278865742</v>
      </c>
      <c r="B13" s="20" t="s">
        <v>6764</v>
      </c>
      <c r="C13" s="20" t="s">
        <v>55</v>
      </c>
      <c r="D13" s="20" t="s">
        <v>56</v>
      </c>
      <c r="E13" s="20">
        <v>1014507037</v>
      </c>
      <c r="F13" s="20" t="s">
        <v>1203</v>
      </c>
      <c r="G13" s="20">
        <v>11212</v>
      </c>
      <c r="H13" s="21">
        <v>423491927494</v>
      </c>
      <c r="I13" s="20">
        <v>2020</v>
      </c>
      <c r="J13" s="23" t="s">
        <v>6765</v>
      </c>
      <c r="K13" s="22" t="s">
        <v>6766</v>
      </c>
      <c r="L13" s="27">
        <v>211690100110049</v>
      </c>
      <c r="M13" s="20">
        <v>16900121030</v>
      </c>
      <c r="N13" s="22" t="s">
        <v>6767</v>
      </c>
      <c r="O13" s="20" t="s">
        <v>2425</v>
      </c>
      <c r="P13" s="23" t="s">
        <v>3459</v>
      </c>
      <c r="Q13" s="20" t="s">
        <v>62</v>
      </c>
      <c r="R13" s="20" t="s">
        <v>63</v>
      </c>
      <c r="S13" s="20" t="s">
        <v>64</v>
      </c>
      <c r="T13" s="20" t="s">
        <v>112</v>
      </c>
      <c r="U13" s="20" t="s">
        <v>66</v>
      </c>
      <c r="V13" s="20" t="s">
        <v>2425</v>
      </c>
      <c r="W13" s="20" t="s">
        <v>6768</v>
      </c>
      <c r="X13" s="20">
        <v>7478171271</v>
      </c>
      <c r="Y13" s="20" t="s">
        <v>155</v>
      </c>
      <c r="Z13" s="20" t="s">
        <v>69</v>
      </c>
      <c r="AA13" s="20" t="s">
        <v>6768</v>
      </c>
      <c r="AB13" s="20" t="s">
        <v>69</v>
      </c>
      <c r="AC13" s="20" t="s">
        <v>6769</v>
      </c>
      <c r="AD13" s="20">
        <v>713305</v>
      </c>
      <c r="AE13" s="20">
        <v>7047321154</v>
      </c>
      <c r="AF13" s="20">
        <v>7047321154</v>
      </c>
      <c r="AG13" s="20" t="s">
        <v>6764</v>
      </c>
      <c r="AH13" s="20" t="s">
        <v>401</v>
      </c>
      <c r="AI13" s="20">
        <v>93</v>
      </c>
      <c r="AJ13" s="20">
        <v>0</v>
      </c>
      <c r="AK13" s="20">
        <v>70</v>
      </c>
      <c r="AL13" s="20">
        <v>71</v>
      </c>
      <c r="AM13" s="20">
        <v>71</v>
      </c>
      <c r="AN13" s="26"/>
      <c r="AO13" s="20">
        <v>78</v>
      </c>
      <c r="AP13" s="23">
        <f t="shared" si="0"/>
        <v>5</v>
      </c>
      <c r="AQ13" s="42">
        <f t="shared" si="1"/>
        <v>77</v>
      </c>
      <c r="AR13" s="20" t="s">
        <v>2666</v>
      </c>
      <c r="AS13" s="20" t="s">
        <v>73</v>
      </c>
      <c r="AT13" s="24" t="s">
        <v>6770</v>
      </c>
      <c r="AU13" s="24" t="s">
        <v>6771</v>
      </c>
      <c r="AV13" s="24" t="s">
        <v>6772</v>
      </c>
      <c r="AW13" s="24" t="s">
        <v>6773</v>
      </c>
      <c r="AX13" s="24" t="s">
        <v>6774</v>
      </c>
      <c r="AY13" s="24" t="s">
        <v>6775</v>
      </c>
      <c r="AZ13" s="24" t="s">
        <v>6776</v>
      </c>
      <c r="BA13" s="24" t="s">
        <v>6777</v>
      </c>
      <c r="BB13" s="24" t="s">
        <v>6778</v>
      </c>
      <c r="BC13" s="26"/>
      <c r="BD13" s="26"/>
      <c r="BE13" s="26"/>
      <c r="BF13" s="24" t="s">
        <v>6779</v>
      </c>
      <c r="BG13" s="26"/>
      <c r="BH13" s="26"/>
      <c r="BI13" s="26"/>
      <c r="BJ13" s="26"/>
    </row>
    <row r="14" spans="1:64" ht="17.100000000000001" customHeight="1">
      <c r="A14" s="19">
        <v>44450.303036435187</v>
      </c>
      <c r="B14" s="20" t="s">
        <v>8487</v>
      </c>
      <c r="C14" s="20" t="s">
        <v>55</v>
      </c>
      <c r="D14" s="20" t="s">
        <v>56</v>
      </c>
      <c r="E14" s="20">
        <v>1014510023</v>
      </c>
      <c r="F14" s="20" t="s">
        <v>1203</v>
      </c>
      <c r="G14" s="20">
        <v>41851</v>
      </c>
      <c r="H14" s="27">
        <v>314922229321</v>
      </c>
      <c r="I14" s="20">
        <v>2020</v>
      </c>
      <c r="J14" s="20" t="s">
        <v>8488</v>
      </c>
      <c r="K14" s="22" t="s">
        <v>8489</v>
      </c>
      <c r="L14" s="27">
        <v>211690100110147</v>
      </c>
      <c r="M14" s="20">
        <v>16900121165</v>
      </c>
      <c r="N14" s="22" t="s">
        <v>8490</v>
      </c>
      <c r="O14" s="20" t="s">
        <v>8491</v>
      </c>
      <c r="P14" s="23" t="s">
        <v>8080</v>
      </c>
      <c r="Q14" s="20" t="s">
        <v>62</v>
      </c>
      <c r="R14" s="20" t="s">
        <v>1973</v>
      </c>
      <c r="S14" s="20" t="s">
        <v>64</v>
      </c>
      <c r="T14" s="20" t="s">
        <v>112</v>
      </c>
      <c r="U14" s="20" t="s">
        <v>66</v>
      </c>
      <c r="V14" s="20" t="s">
        <v>8490</v>
      </c>
      <c r="W14" s="20" t="s">
        <v>8492</v>
      </c>
      <c r="X14" s="20">
        <v>7762816890</v>
      </c>
      <c r="Y14" s="20" t="s">
        <v>68</v>
      </c>
      <c r="Z14" s="20" t="s">
        <v>261</v>
      </c>
      <c r="AA14" s="20" t="s">
        <v>8492</v>
      </c>
      <c r="AB14" s="20" t="s">
        <v>262</v>
      </c>
      <c r="AC14" s="20" t="s">
        <v>8493</v>
      </c>
      <c r="AD14" s="20">
        <v>815351</v>
      </c>
      <c r="AE14" s="20">
        <v>7783099238</v>
      </c>
      <c r="AF14" s="20">
        <v>7762816890</v>
      </c>
      <c r="AG14" s="20" t="s">
        <v>8487</v>
      </c>
      <c r="AH14" s="20" t="s">
        <v>856</v>
      </c>
      <c r="AI14" s="20">
        <v>93</v>
      </c>
      <c r="AJ14" s="20">
        <v>0</v>
      </c>
      <c r="AK14" s="20">
        <v>61</v>
      </c>
      <c r="AL14" s="20">
        <v>56</v>
      </c>
      <c r="AM14" s="20">
        <v>57</v>
      </c>
      <c r="AN14" s="20">
        <v>0</v>
      </c>
      <c r="AO14" s="20">
        <v>0</v>
      </c>
      <c r="AP14" s="23">
        <f t="shared" si="0"/>
        <v>4</v>
      </c>
      <c r="AQ14" s="42">
        <f t="shared" si="1"/>
        <v>67</v>
      </c>
      <c r="AR14" s="20" t="s">
        <v>857</v>
      </c>
      <c r="AS14" s="20" t="s">
        <v>73</v>
      </c>
      <c r="AT14" s="24" t="s">
        <v>8494</v>
      </c>
      <c r="AU14" s="24" t="s">
        <v>8495</v>
      </c>
      <c r="AV14" s="24" t="s">
        <v>8496</v>
      </c>
      <c r="AW14" s="24" t="s">
        <v>8497</v>
      </c>
      <c r="AX14" s="24" t="s">
        <v>8498</v>
      </c>
      <c r="AY14" s="24" t="s">
        <v>8499</v>
      </c>
      <c r="AZ14" s="24" t="s">
        <v>8500</v>
      </c>
      <c r="BA14" s="24" t="s">
        <v>8501</v>
      </c>
      <c r="BB14" s="20"/>
      <c r="BC14" s="20"/>
      <c r="BD14" s="26"/>
      <c r="BE14" s="26"/>
      <c r="BF14" s="26"/>
      <c r="BG14" s="26"/>
      <c r="BH14" s="26"/>
      <c r="BI14" s="26"/>
      <c r="BJ14" s="26"/>
    </row>
    <row r="15" spans="1:64" ht="17.100000000000001" customHeight="1">
      <c r="A15" s="19">
        <v>44457.760094409721</v>
      </c>
      <c r="B15" s="20" t="s">
        <v>5287</v>
      </c>
      <c r="C15" s="20" t="s">
        <v>55</v>
      </c>
      <c r="D15" s="20" t="s">
        <v>56</v>
      </c>
      <c r="E15" s="20">
        <v>1014606517</v>
      </c>
      <c r="F15" s="20" t="s">
        <v>1203</v>
      </c>
      <c r="G15" s="20">
        <v>13635</v>
      </c>
      <c r="H15" s="21">
        <v>504585972052</v>
      </c>
      <c r="I15" s="20">
        <v>2021</v>
      </c>
      <c r="J15" s="20">
        <v>2191267401</v>
      </c>
      <c r="K15" s="22" t="s">
        <v>5288</v>
      </c>
      <c r="L15" s="27">
        <v>211690100110051</v>
      </c>
      <c r="M15" s="20">
        <v>16900121031</v>
      </c>
      <c r="N15" s="22" t="s">
        <v>5289</v>
      </c>
      <c r="O15" s="20" t="s">
        <v>5290</v>
      </c>
      <c r="P15" s="20" t="s">
        <v>1754</v>
      </c>
      <c r="Q15" s="20" t="s">
        <v>62</v>
      </c>
      <c r="R15" s="20" t="s">
        <v>63</v>
      </c>
      <c r="S15" s="20" t="s">
        <v>64</v>
      </c>
      <c r="T15" s="20" t="s">
        <v>153</v>
      </c>
      <c r="U15" s="20" t="s">
        <v>66</v>
      </c>
      <c r="V15" s="20" t="s">
        <v>5289</v>
      </c>
      <c r="W15" s="20" t="s">
        <v>5291</v>
      </c>
      <c r="X15" s="20">
        <v>6295391368</v>
      </c>
      <c r="Y15" s="20" t="s">
        <v>68</v>
      </c>
      <c r="Z15" s="20" t="s">
        <v>69</v>
      </c>
      <c r="AA15" s="20" t="s">
        <v>5291</v>
      </c>
      <c r="AB15" s="20" t="s">
        <v>114</v>
      </c>
      <c r="AC15" s="20" t="s">
        <v>536</v>
      </c>
      <c r="AD15" s="20">
        <v>713148</v>
      </c>
      <c r="AE15" s="20">
        <v>8392058072</v>
      </c>
      <c r="AF15" s="20">
        <v>8927672882</v>
      </c>
      <c r="AG15" s="20" t="s">
        <v>5287</v>
      </c>
      <c r="AH15" s="20" t="s">
        <v>241</v>
      </c>
      <c r="AI15" s="20">
        <v>87</v>
      </c>
      <c r="AJ15" s="20">
        <v>78</v>
      </c>
      <c r="AK15" s="20">
        <v>72</v>
      </c>
      <c r="AL15" s="20">
        <v>90</v>
      </c>
      <c r="AM15" s="20">
        <v>90</v>
      </c>
      <c r="AN15" s="20">
        <v>87</v>
      </c>
      <c r="AO15" s="26"/>
      <c r="AP15" s="23">
        <f t="shared" si="0"/>
        <v>6</v>
      </c>
      <c r="AQ15" s="42">
        <f t="shared" si="1"/>
        <v>84</v>
      </c>
      <c r="AR15" s="20" t="s">
        <v>137</v>
      </c>
      <c r="AS15" s="20" t="s">
        <v>73</v>
      </c>
      <c r="AT15" s="24" t="s">
        <v>5292</v>
      </c>
      <c r="AU15" s="24" t="s">
        <v>5293</v>
      </c>
      <c r="AV15" s="24" t="s">
        <v>5294</v>
      </c>
      <c r="AW15" s="24" t="s">
        <v>5295</v>
      </c>
      <c r="AX15" s="24" t="s">
        <v>5296</v>
      </c>
      <c r="AY15" s="24" t="s">
        <v>5297</v>
      </c>
      <c r="AZ15" s="24" t="s">
        <v>5298</v>
      </c>
      <c r="BA15" s="24" t="s">
        <v>5299</v>
      </c>
      <c r="BB15" s="24" t="s">
        <v>5300</v>
      </c>
      <c r="BC15" s="26"/>
      <c r="BD15" s="24" t="s">
        <v>5301</v>
      </c>
      <c r="BE15" s="24" t="s">
        <v>5302</v>
      </c>
      <c r="BF15" s="24" t="s">
        <v>5303</v>
      </c>
      <c r="BG15" s="26"/>
      <c r="BH15" s="26"/>
      <c r="BI15" s="26"/>
      <c r="BJ15" s="26"/>
    </row>
    <row r="16" spans="1:64" ht="17.100000000000001" customHeight="1">
      <c r="A16" s="19">
        <v>44448.514904791664</v>
      </c>
      <c r="B16" s="20" t="s">
        <v>8444</v>
      </c>
      <c r="C16" s="20" t="s">
        <v>55</v>
      </c>
      <c r="D16" s="20" t="s">
        <v>56</v>
      </c>
      <c r="E16" s="20">
        <v>1012004127</v>
      </c>
      <c r="F16" s="20" t="s">
        <v>1203</v>
      </c>
      <c r="G16" s="20">
        <v>45323</v>
      </c>
      <c r="H16" s="27">
        <v>768890385101</v>
      </c>
      <c r="I16" s="20">
        <v>2019</v>
      </c>
      <c r="J16" s="20">
        <v>2191250604</v>
      </c>
      <c r="K16" s="22" t="s">
        <v>8445</v>
      </c>
      <c r="L16" s="27">
        <v>211690100110148</v>
      </c>
      <c r="M16" s="20">
        <v>16900121166</v>
      </c>
      <c r="N16" s="22" t="s">
        <v>8446</v>
      </c>
      <c r="O16" s="20" t="s">
        <v>8447</v>
      </c>
      <c r="P16" s="23" t="s">
        <v>1796</v>
      </c>
      <c r="Q16" s="20" t="s">
        <v>62</v>
      </c>
      <c r="R16" s="20" t="s">
        <v>63</v>
      </c>
      <c r="S16" s="20" t="s">
        <v>64</v>
      </c>
      <c r="T16" s="20" t="s">
        <v>153</v>
      </c>
      <c r="U16" s="20" t="s">
        <v>66</v>
      </c>
      <c r="V16" s="20" t="s">
        <v>8446</v>
      </c>
      <c r="W16" s="20" t="s">
        <v>8448</v>
      </c>
      <c r="X16" s="20">
        <v>9433533473</v>
      </c>
      <c r="Y16" s="20" t="s">
        <v>68</v>
      </c>
      <c r="Z16" s="20" t="s">
        <v>69</v>
      </c>
      <c r="AA16" s="20" t="s">
        <v>8448</v>
      </c>
      <c r="AB16" s="20" t="s">
        <v>69</v>
      </c>
      <c r="AC16" s="20" t="s">
        <v>283</v>
      </c>
      <c r="AD16" s="20">
        <v>712136</v>
      </c>
      <c r="AE16" s="20">
        <v>7980225138</v>
      </c>
      <c r="AF16" s="20">
        <v>8902390251</v>
      </c>
      <c r="AG16" s="20" t="s">
        <v>8444</v>
      </c>
      <c r="AH16" s="20" t="s">
        <v>8449</v>
      </c>
      <c r="AI16" s="20">
        <v>76</v>
      </c>
      <c r="AJ16" s="20">
        <v>91</v>
      </c>
      <c r="AK16" s="20">
        <v>78</v>
      </c>
      <c r="AL16" s="20">
        <v>92</v>
      </c>
      <c r="AM16" s="20">
        <v>91</v>
      </c>
      <c r="AN16" s="20">
        <v>90</v>
      </c>
      <c r="AO16" s="20"/>
      <c r="AP16" s="23">
        <f t="shared" si="0"/>
        <v>6</v>
      </c>
      <c r="AQ16" s="42">
        <f t="shared" si="1"/>
        <v>86</v>
      </c>
      <c r="AR16" s="20" t="s">
        <v>303</v>
      </c>
      <c r="AS16" s="20" t="s">
        <v>73</v>
      </c>
      <c r="AT16" s="24" t="s">
        <v>8450</v>
      </c>
      <c r="AU16" s="24" t="s">
        <v>8451</v>
      </c>
      <c r="AV16" s="24" t="s">
        <v>8452</v>
      </c>
      <c r="AW16" s="24" t="s">
        <v>8453</v>
      </c>
      <c r="AX16" s="24" t="s">
        <v>8454</v>
      </c>
      <c r="AY16" s="24" t="s">
        <v>8455</v>
      </c>
      <c r="AZ16" s="24" t="s">
        <v>8456</v>
      </c>
      <c r="BA16" s="24" t="s">
        <v>8457</v>
      </c>
      <c r="BB16" s="20"/>
      <c r="BC16" s="20"/>
      <c r="BD16" s="20"/>
      <c r="BE16" s="20"/>
      <c r="BF16" s="20"/>
      <c r="BG16" s="20"/>
      <c r="BH16" s="20"/>
      <c r="BI16" s="20"/>
      <c r="BJ16" s="26"/>
    </row>
    <row r="17" spans="1:65" ht="17.100000000000001" customHeight="1">
      <c r="A17" s="19">
        <v>44444.441986562495</v>
      </c>
      <c r="B17" s="20" t="s">
        <v>1769</v>
      </c>
      <c r="C17" s="20" t="s">
        <v>55</v>
      </c>
      <c r="D17" s="20" t="s">
        <v>56</v>
      </c>
      <c r="E17" s="20">
        <v>1012314236</v>
      </c>
      <c r="F17" s="20" t="s">
        <v>1203</v>
      </c>
      <c r="G17" s="20">
        <v>8165</v>
      </c>
      <c r="H17" s="21">
        <v>200341848280</v>
      </c>
      <c r="I17" s="20">
        <v>2021</v>
      </c>
      <c r="J17" s="20">
        <v>6949335</v>
      </c>
      <c r="K17" s="22" t="s">
        <v>1770</v>
      </c>
      <c r="L17" s="27">
        <v>211690100110053</v>
      </c>
      <c r="M17" s="20">
        <v>16900121034</v>
      </c>
      <c r="N17" s="22" t="s">
        <v>1771</v>
      </c>
      <c r="O17" s="20" t="s">
        <v>1772</v>
      </c>
      <c r="P17" s="23" t="s">
        <v>1773</v>
      </c>
      <c r="Q17" s="20" t="s">
        <v>62</v>
      </c>
      <c r="R17" s="20" t="s">
        <v>63</v>
      </c>
      <c r="S17" s="20" t="s">
        <v>64</v>
      </c>
      <c r="T17" s="20" t="s">
        <v>153</v>
      </c>
      <c r="U17" s="20" t="s">
        <v>66</v>
      </c>
      <c r="V17" s="20" t="s">
        <v>1771</v>
      </c>
      <c r="W17" s="20" t="s">
        <v>1774</v>
      </c>
      <c r="X17" s="20">
        <v>9433145700</v>
      </c>
      <c r="Y17" s="20" t="s">
        <v>68</v>
      </c>
      <c r="Z17" s="20" t="s">
        <v>69</v>
      </c>
      <c r="AA17" s="20" t="s">
        <v>1774</v>
      </c>
      <c r="AB17" s="20" t="s">
        <v>114</v>
      </c>
      <c r="AC17" s="20" t="s">
        <v>231</v>
      </c>
      <c r="AD17" s="20">
        <v>700057</v>
      </c>
      <c r="AE17" s="20">
        <v>8617741352</v>
      </c>
      <c r="AF17" s="20">
        <v>9748594799</v>
      </c>
      <c r="AG17" s="20" t="s">
        <v>1769</v>
      </c>
      <c r="AH17" s="20" t="s">
        <v>199</v>
      </c>
      <c r="AI17" s="20">
        <v>99</v>
      </c>
      <c r="AJ17" s="20">
        <v>0</v>
      </c>
      <c r="AK17" s="20">
        <v>94</v>
      </c>
      <c r="AL17" s="20">
        <v>94</v>
      </c>
      <c r="AM17" s="20">
        <v>88</v>
      </c>
      <c r="AN17" s="26"/>
      <c r="AO17" s="20">
        <v>100</v>
      </c>
      <c r="AP17" s="23">
        <f t="shared" si="0"/>
        <v>5</v>
      </c>
      <c r="AQ17" s="42">
        <f t="shared" si="1"/>
        <v>95</v>
      </c>
      <c r="AR17" s="20" t="s">
        <v>1775</v>
      </c>
      <c r="AS17" s="20" t="s">
        <v>73</v>
      </c>
      <c r="AT17" s="24" t="s">
        <v>1776</v>
      </c>
      <c r="AU17" s="24" t="s">
        <v>1777</v>
      </c>
      <c r="AV17" s="24" t="s">
        <v>1778</v>
      </c>
      <c r="AW17" s="24" t="s">
        <v>1779</v>
      </c>
      <c r="AX17" s="24" t="s">
        <v>1780</v>
      </c>
      <c r="AY17" s="24" t="s">
        <v>1781</v>
      </c>
      <c r="AZ17" s="24" t="s">
        <v>1782</v>
      </c>
      <c r="BA17" s="24" t="s">
        <v>1783</v>
      </c>
      <c r="BB17" s="24" t="s">
        <v>1784</v>
      </c>
      <c r="BC17" s="26"/>
      <c r="BD17" s="26"/>
      <c r="BE17" s="26"/>
      <c r="BF17" s="24" t="s">
        <v>1785</v>
      </c>
      <c r="BG17" s="26"/>
      <c r="BH17" s="26"/>
      <c r="BI17" s="26"/>
      <c r="BJ17" s="26"/>
    </row>
    <row r="18" spans="1:65" ht="17.100000000000001" customHeight="1">
      <c r="A18" s="19">
        <v>44459.873555833328</v>
      </c>
      <c r="B18" s="20" t="s">
        <v>5955</v>
      </c>
      <c r="C18" s="20" t="s">
        <v>55</v>
      </c>
      <c r="D18" s="20" t="s">
        <v>56</v>
      </c>
      <c r="E18" s="20">
        <v>1012214327</v>
      </c>
      <c r="F18" s="20" t="s">
        <v>1203</v>
      </c>
      <c r="G18" s="20">
        <v>13500</v>
      </c>
      <c r="H18" s="21">
        <v>627456725849</v>
      </c>
      <c r="I18" s="20">
        <v>2021</v>
      </c>
      <c r="J18" s="20">
        <v>6854190</v>
      </c>
      <c r="K18" s="22" t="s">
        <v>5956</v>
      </c>
      <c r="L18" s="27">
        <v>211690100110057</v>
      </c>
      <c r="M18" s="20">
        <v>16900121038</v>
      </c>
      <c r="N18" s="22" t="s">
        <v>5957</v>
      </c>
      <c r="O18" s="20" t="s">
        <v>5958</v>
      </c>
      <c r="P18" s="23" t="s">
        <v>3027</v>
      </c>
      <c r="Q18" s="20" t="s">
        <v>62</v>
      </c>
      <c r="R18" s="20" t="s">
        <v>63</v>
      </c>
      <c r="S18" s="20" t="s">
        <v>193</v>
      </c>
      <c r="T18" s="20" t="s">
        <v>65</v>
      </c>
      <c r="U18" s="20" t="s">
        <v>66</v>
      </c>
      <c r="V18" s="20" t="s">
        <v>5959</v>
      </c>
      <c r="W18" s="20" t="s">
        <v>5960</v>
      </c>
      <c r="X18" s="20">
        <v>7003320055</v>
      </c>
      <c r="Y18" s="20" t="s">
        <v>897</v>
      </c>
      <c r="Z18" s="20" t="s">
        <v>261</v>
      </c>
      <c r="AA18" s="20" t="s">
        <v>5961</v>
      </c>
      <c r="AB18" s="20" t="s">
        <v>262</v>
      </c>
      <c r="AC18" s="20" t="s">
        <v>263</v>
      </c>
      <c r="AD18" s="20">
        <v>831011</v>
      </c>
      <c r="AE18" s="20">
        <v>8709072613</v>
      </c>
      <c r="AF18" s="20">
        <v>8709072613</v>
      </c>
      <c r="AG18" s="20" t="s">
        <v>5962</v>
      </c>
      <c r="AH18" s="20" t="s">
        <v>1185</v>
      </c>
      <c r="AI18" s="20">
        <v>98</v>
      </c>
      <c r="AJ18" s="23" t="s">
        <v>342</v>
      </c>
      <c r="AK18" s="20">
        <v>68</v>
      </c>
      <c r="AL18" s="20">
        <v>79</v>
      </c>
      <c r="AM18" s="20">
        <v>79</v>
      </c>
      <c r="AN18" s="26"/>
      <c r="AO18" s="20">
        <v>91</v>
      </c>
      <c r="AP18" s="23">
        <f t="shared" si="0"/>
        <v>5</v>
      </c>
      <c r="AQ18" s="42">
        <f t="shared" si="1"/>
        <v>83</v>
      </c>
      <c r="AR18" s="20" t="s">
        <v>200</v>
      </c>
      <c r="AS18" s="20" t="s">
        <v>73</v>
      </c>
      <c r="AT18" s="24" t="s">
        <v>5963</v>
      </c>
      <c r="AU18" s="24" t="s">
        <v>5964</v>
      </c>
      <c r="AV18" s="24" t="s">
        <v>5965</v>
      </c>
      <c r="AW18" s="24" t="s">
        <v>5966</v>
      </c>
      <c r="AX18" s="24" t="s">
        <v>5967</v>
      </c>
      <c r="AY18" s="24" t="s">
        <v>5968</v>
      </c>
      <c r="AZ18" s="24" t="s">
        <v>5969</v>
      </c>
      <c r="BA18" s="24" t="s">
        <v>5970</v>
      </c>
      <c r="BB18" s="24" t="s">
        <v>5971</v>
      </c>
      <c r="BC18" s="26"/>
      <c r="BD18" s="26"/>
      <c r="BE18" s="26"/>
      <c r="BF18" s="24" t="s">
        <v>5972</v>
      </c>
      <c r="BG18" s="26"/>
      <c r="BH18" s="26"/>
      <c r="BI18" s="26"/>
      <c r="BJ18" s="26"/>
    </row>
    <row r="19" spans="1:65" ht="17.100000000000001" customHeight="1">
      <c r="A19" s="19">
        <v>44440.509677430557</v>
      </c>
      <c r="B19" s="20" t="s">
        <v>1058</v>
      </c>
      <c r="C19" s="20" t="s">
        <v>55</v>
      </c>
      <c r="D19" s="20" t="s">
        <v>56</v>
      </c>
      <c r="E19" s="20">
        <v>1012104164</v>
      </c>
      <c r="F19" s="20" t="s">
        <v>1203</v>
      </c>
      <c r="G19" s="20">
        <v>9800</v>
      </c>
      <c r="H19" s="21">
        <v>797569321741</v>
      </c>
      <c r="I19" s="20">
        <v>2021</v>
      </c>
      <c r="J19" s="20">
        <v>2192357899</v>
      </c>
      <c r="K19" s="22" t="s">
        <v>1059</v>
      </c>
      <c r="L19" s="27">
        <v>211690100110059</v>
      </c>
      <c r="M19" s="20">
        <v>16900121039</v>
      </c>
      <c r="N19" s="22" t="s">
        <v>1060</v>
      </c>
      <c r="O19" s="20" t="s">
        <v>1061</v>
      </c>
      <c r="P19" s="20" t="s">
        <v>767</v>
      </c>
      <c r="Q19" s="20" t="s">
        <v>62</v>
      </c>
      <c r="R19" s="20" t="s">
        <v>63</v>
      </c>
      <c r="S19" s="20" t="s">
        <v>193</v>
      </c>
      <c r="T19" s="20" t="s">
        <v>65</v>
      </c>
      <c r="U19" s="20" t="s">
        <v>66</v>
      </c>
      <c r="V19" s="20" t="s">
        <v>1061</v>
      </c>
      <c r="W19" s="20" t="s">
        <v>1062</v>
      </c>
      <c r="X19" s="20">
        <v>9477014242</v>
      </c>
      <c r="Y19" s="20" t="s">
        <v>155</v>
      </c>
      <c r="Z19" s="20" t="s">
        <v>69</v>
      </c>
      <c r="AA19" s="20" t="s">
        <v>1062</v>
      </c>
      <c r="AB19" s="20" t="s">
        <v>69</v>
      </c>
      <c r="AC19" s="20" t="s">
        <v>283</v>
      </c>
      <c r="AD19" s="20">
        <v>712247</v>
      </c>
      <c r="AE19" s="20">
        <v>6289348022</v>
      </c>
      <c r="AF19" s="20">
        <v>9433183578</v>
      </c>
      <c r="AG19" s="20" t="s">
        <v>1058</v>
      </c>
      <c r="AH19" s="20" t="s">
        <v>303</v>
      </c>
      <c r="AI19" s="20">
        <v>88</v>
      </c>
      <c r="AJ19" s="20">
        <v>92</v>
      </c>
      <c r="AK19" s="20">
        <v>90</v>
      </c>
      <c r="AL19" s="20">
        <v>93</v>
      </c>
      <c r="AM19" s="20">
        <v>93</v>
      </c>
      <c r="AN19" s="20">
        <v>88</v>
      </c>
      <c r="AO19" s="26"/>
      <c r="AP19" s="23">
        <f t="shared" si="0"/>
        <v>6</v>
      </c>
      <c r="AQ19" s="42">
        <f t="shared" si="1"/>
        <v>91</v>
      </c>
      <c r="AR19" s="20" t="s">
        <v>303</v>
      </c>
      <c r="AS19" s="20" t="s">
        <v>73</v>
      </c>
      <c r="AT19" s="24" t="s">
        <v>1063</v>
      </c>
      <c r="AU19" s="24" t="s">
        <v>1064</v>
      </c>
      <c r="AV19" s="24" t="s">
        <v>1065</v>
      </c>
      <c r="AW19" s="24" t="s">
        <v>1066</v>
      </c>
      <c r="AX19" s="24" t="s">
        <v>1067</v>
      </c>
      <c r="AY19" s="24" t="s">
        <v>1068</v>
      </c>
      <c r="AZ19" s="24" t="s">
        <v>1069</v>
      </c>
      <c r="BA19" s="24" t="s">
        <v>1070</v>
      </c>
      <c r="BB19" s="24" t="s">
        <v>1071</v>
      </c>
      <c r="BC19" s="26"/>
      <c r="BD19" s="26"/>
      <c r="BE19" s="26"/>
      <c r="BF19" s="24" t="s">
        <v>1072</v>
      </c>
      <c r="BG19" s="26"/>
      <c r="BH19" s="26"/>
      <c r="BI19" s="26"/>
      <c r="BJ19" s="26"/>
    </row>
    <row r="20" spans="1:65" ht="17.100000000000001" customHeight="1">
      <c r="A20" s="19">
        <v>44470.759416886576</v>
      </c>
      <c r="B20" s="20" t="s">
        <v>8718</v>
      </c>
      <c r="C20" s="20" t="s">
        <v>6483</v>
      </c>
      <c r="D20" s="20" t="s">
        <v>56</v>
      </c>
      <c r="E20" s="20" t="s">
        <v>8719</v>
      </c>
      <c r="F20" s="20" t="s">
        <v>1203</v>
      </c>
      <c r="G20" s="20">
        <v>704399</v>
      </c>
      <c r="H20" s="27">
        <v>951971646984</v>
      </c>
      <c r="I20" s="20">
        <v>2021</v>
      </c>
      <c r="J20" s="20" t="s">
        <v>8720</v>
      </c>
      <c r="K20" s="22" t="s">
        <v>8721</v>
      </c>
      <c r="L20" s="27">
        <v>211690100110149</v>
      </c>
      <c r="M20" s="20">
        <v>16900121167</v>
      </c>
      <c r="N20" s="22" t="s">
        <v>8722</v>
      </c>
      <c r="O20" s="20" t="s">
        <v>8723</v>
      </c>
      <c r="P20" s="23" t="s">
        <v>4488</v>
      </c>
      <c r="Q20" s="20" t="s">
        <v>62</v>
      </c>
      <c r="R20" s="20" t="s">
        <v>63</v>
      </c>
      <c r="S20" s="20" t="s">
        <v>193</v>
      </c>
      <c r="T20" s="20" t="s">
        <v>65</v>
      </c>
      <c r="U20" s="20" t="s">
        <v>66</v>
      </c>
      <c r="V20" s="20" t="s">
        <v>8722</v>
      </c>
      <c r="W20" s="20" t="s">
        <v>8724</v>
      </c>
      <c r="X20" s="20">
        <v>9434636945</v>
      </c>
      <c r="Y20" s="20" t="s">
        <v>68</v>
      </c>
      <c r="Z20" s="20" t="s">
        <v>69</v>
      </c>
      <c r="AA20" s="20" t="s">
        <v>8724</v>
      </c>
      <c r="AB20" s="20" t="s">
        <v>114</v>
      </c>
      <c r="AC20" s="20" t="s">
        <v>361</v>
      </c>
      <c r="AD20" s="20">
        <v>731204</v>
      </c>
      <c r="AE20" s="20">
        <v>9641827285</v>
      </c>
      <c r="AF20" s="20">
        <v>7063533738</v>
      </c>
      <c r="AG20" s="20" t="s">
        <v>8718</v>
      </c>
      <c r="AH20" s="20" t="s">
        <v>8725</v>
      </c>
      <c r="AI20" s="20">
        <v>98</v>
      </c>
      <c r="AJ20" s="20">
        <v>88</v>
      </c>
      <c r="AK20" s="20">
        <v>92</v>
      </c>
      <c r="AL20" s="20">
        <v>92</v>
      </c>
      <c r="AM20" s="20">
        <v>97</v>
      </c>
      <c r="AN20" s="20">
        <v>100</v>
      </c>
      <c r="AO20" s="20"/>
      <c r="AP20" s="23">
        <f t="shared" si="0"/>
        <v>6</v>
      </c>
      <c r="AQ20" s="42">
        <f t="shared" si="1"/>
        <v>95</v>
      </c>
      <c r="AR20" s="20" t="s">
        <v>8726</v>
      </c>
      <c r="AS20" s="20" t="s">
        <v>73</v>
      </c>
      <c r="AT20" s="24" t="s">
        <v>8727</v>
      </c>
      <c r="AU20" s="24" t="s">
        <v>8728</v>
      </c>
      <c r="AV20" s="24" t="s">
        <v>8729</v>
      </c>
      <c r="AW20" s="24" t="s">
        <v>8730</v>
      </c>
      <c r="AX20" s="24" t="s">
        <v>8731</v>
      </c>
      <c r="AY20" s="24" t="s">
        <v>8732</v>
      </c>
      <c r="AZ20" s="24" t="s">
        <v>8733</v>
      </c>
      <c r="BA20" s="24" t="s">
        <v>8734</v>
      </c>
      <c r="BB20" s="20"/>
      <c r="BC20" s="20"/>
      <c r="BD20" s="20"/>
      <c r="BE20" s="20"/>
      <c r="BF20" s="20"/>
      <c r="BG20" s="20"/>
      <c r="BH20" s="20"/>
      <c r="BI20" s="20"/>
      <c r="BJ20" s="26"/>
    </row>
    <row r="21" spans="1:65" ht="17.100000000000001" customHeight="1">
      <c r="A21" s="28">
        <v>44497.5603390162</v>
      </c>
      <c r="B21" s="29" t="s">
        <v>7439</v>
      </c>
      <c r="C21" s="29" t="s">
        <v>6483</v>
      </c>
      <c r="D21" s="29" t="s">
        <v>56</v>
      </c>
      <c r="E21" s="29">
        <v>210310125137</v>
      </c>
      <c r="F21" s="20" t="s">
        <v>1203</v>
      </c>
      <c r="G21" s="29">
        <v>179563</v>
      </c>
      <c r="H21" s="21">
        <v>553603411034</v>
      </c>
      <c r="I21" s="29">
        <v>2020</v>
      </c>
      <c r="J21" s="29">
        <v>6635682</v>
      </c>
      <c r="K21" s="30" t="s">
        <v>7440</v>
      </c>
      <c r="L21" s="21">
        <v>211690100110136</v>
      </c>
      <c r="M21" s="29">
        <v>16900121010</v>
      </c>
      <c r="N21" s="30" t="s">
        <v>7441</v>
      </c>
      <c r="O21" s="29" t="s">
        <v>7442</v>
      </c>
      <c r="P21" s="31" t="s">
        <v>7443</v>
      </c>
      <c r="Q21" s="29" t="s">
        <v>62</v>
      </c>
      <c r="R21" s="29" t="s">
        <v>63</v>
      </c>
      <c r="S21" s="29" t="s">
        <v>64</v>
      </c>
      <c r="T21" s="29" t="s">
        <v>65</v>
      </c>
      <c r="U21" s="29" t="s">
        <v>66</v>
      </c>
      <c r="V21" s="29" t="s">
        <v>7441</v>
      </c>
      <c r="W21" s="29" t="s">
        <v>7444</v>
      </c>
      <c r="X21" s="29">
        <v>9748402213</v>
      </c>
      <c r="Y21" s="29" t="s">
        <v>68</v>
      </c>
      <c r="Z21" s="29" t="s">
        <v>69</v>
      </c>
      <c r="AA21" s="29" t="s">
        <v>7445</v>
      </c>
      <c r="AB21" s="29" t="s">
        <v>114</v>
      </c>
      <c r="AC21" s="29" t="s">
        <v>93</v>
      </c>
      <c r="AD21" s="29">
        <v>712249</v>
      </c>
      <c r="AE21" s="29">
        <v>7003981145</v>
      </c>
      <c r="AF21" s="29">
        <v>8443834870</v>
      </c>
      <c r="AG21" s="29" t="s">
        <v>7439</v>
      </c>
      <c r="AH21" s="29" t="s">
        <v>1955</v>
      </c>
      <c r="AI21" s="29">
        <v>87</v>
      </c>
      <c r="AJ21" s="29">
        <v>0</v>
      </c>
      <c r="AK21" s="29">
        <v>63</v>
      </c>
      <c r="AL21" s="29">
        <v>84</v>
      </c>
      <c r="AM21" s="29">
        <v>68</v>
      </c>
      <c r="AN21" s="29"/>
      <c r="AO21" s="29">
        <v>87</v>
      </c>
      <c r="AP21" s="23">
        <f t="shared" si="0"/>
        <v>5</v>
      </c>
      <c r="AQ21" s="42">
        <f t="shared" si="1"/>
        <v>78</v>
      </c>
      <c r="AR21" s="29" t="s">
        <v>264</v>
      </c>
      <c r="AS21" s="29" t="s">
        <v>73</v>
      </c>
      <c r="AT21" s="24" t="s">
        <v>7446</v>
      </c>
      <c r="AU21" s="24" t="s">
        <v>7447</v>
      </c>
      <c r="AV21" s="24" t="s">
        <v>7448</v>
      </c>
      <c r="AW21" s="24" t="s">
        <v>7449</v>
      </c>
      <c r="AX21" s="24" t="s">
        <v>7450</v>
      </c>
      <c r="AY21" s="24" t="s">
        <v>7451</v>
      </c>
      <c r="AZ21" s="24" t="s">
        <v>7452</v>
      </c>
      <c r="BA21" s="24" t="s">
        <v>7453</v>
      </c>
      <c r="BB21" s="24" t="s">
        <v>7454</v>
      </c>
      <c r="BC21" s="24" t="s">
        <v>7455</v>
      </c>
      <c r="BD21" s="29"/>
      <c r="BE21" s="24" t="s">
        <v>7456</v>
      </c>
      <c r="BF21" s="24" t="s">
        <v>7457</v>
      </c>
      <c r="BG21" s="24" t="s">
        <v>7458</v>
      </c>
      <c r="BH21" s="29"/>
      <c r="BI21" s="29"/>
      <c r="BJ21" s="29"/>
      <c r="BK21" s="3"/>
      <c r="BL21" s="3"/>
      <c r="BM21" s="3"/>
    </row>
    <row r="22" spans="1:65" ht="17.100000000000001" customHeight="1">
      <c r="A22" s="19">
        <v>44446.930064351851</v>
      </c>
      <c r="B22" s="20" t="s">
        <v>3042</v>
      </c>
      <c r="C22" s="20" t="s">
        <v>55</v>
      </c>
      <c r="D22" s="20" t="s">
        <v>56</v>
      </c>
      <c r="E22" s="20">
        <v>1012002204</v>
      </c>
      <c r="F22" s="20" t="s">
        <v>1203</v>
      </c>
      <c r="G22" s="20">
        <v>12055</v>
      </c>
      <c r="H22" s="21">
        <v>665282538593</v>
      </c>
      <c r="I22" s="20">
        <v>2021</v>
      </c>
      <c r="J22" s="20" t="s">
        <v>3043</v>
      </c>
      <c r="K22" s="22" t="s">
        <v>3044</v>
      </c>
      <c r="L22" s="27">
        <v>211690100110061</v>
      </c>
      <c r="M22" s="20">
        <v>16900121041</v>
      </c>
      <c r="N22" s="22" t="s">
        <v>3045</v>
      </c>
      <c r="O22" s="20" t="s">
        <v>3046</v>
      </c>
      <c r="P22" s="20" t="s">
        <v>3047</v>
      </c>
      <c r="Q22" s="20" t="s">
        <v>62</v>
      </c>
      <c r="R22" s="20" t="s">
        <v>63</v>
      </c>
      <c r="S22" s="20" t="s">
        <v>64</v>
      </c>
      <c r="T22" s="20" t="s">
        <v>153</v>
      </c>
      <c r="U22" s="20" t="s">
        <v>66</v>
      </c>
      <c r="V22" s="20" t="s">
        <v>3045</v>
      </c>
      <c r="W22" s="20" t="s">
        <v>3048</v>
      </c>
      <c r="X22" s="20">
        <v>7880710055</v>
      </c>
      <c r="Y22" s="20" t="s">
        <v>68</v>
      </c>
      <c r="Z22" s="20" t="s">
        <v>69</v>
      </c>
      <c r="AA22" s="20" t="s">
        <v>3049</v>
      </c>
      <c r="AB22" s="20" t="s">
        <v>69</v>
      </c>
      <c r="AC22" s="20" t="s">
        <v>283</v>
      </c>
      <c r="AD22" s="20">
        <v>712502</v>
      </c>
      <c r="AE22" s="20">
        <v>8240238975</v>
      </c>
      <c r="AF22" s="20">
        <v>7458982652</v>
      </c>
      <c r="AG22" s="20" t="s">
        <v>3042</v>
      </c>
      <c r="AH22" s="20" t="s">
        <v>3044</v>
      </c>
      <c r="AI22" s="20">
        <v>94</v>
      </c>
      <c r="AJ22" s="20">
        <v>0</v>
      </c>
      <c r="AK22" s="20">
        <v>98</v>
      </c>
      <c r="AL22" s="20">
        <v>94</v>
      </c>
      <c r="AM22" s="20">
        <v>93</v>
      </c>
      <c r="AN22" s="26"/>
      <c r="AO22" s="20">
        <v>92</v>
      </c>
      <c r="AP22" s="23">
        <f t="shared" si="0"/>
        <v>5</v>
      </c>
      <c r="AQ22" s="42">
        <f t="shared" si="1"/>
        <v>94</v>
      </c>
      <c r="AR22" s="20" t="s">
        <v>538</v>
      </c>
      <c r="AS22" s="20" t="s">
        <v>73</v>
      </c>
      <c r="AT22" s="24" t="s">
        <v>3050</v>
      </c>
      <c r="AU22" s="24" t="s">
        <v>3051</v>
      </c>
      <c r="AV22" s="24" t="s">
        <v>3052</v>
      </c>
      <c r="AW22" s="24" t="s">
        <v>3053</v>
      </c>
      <c r="AX22" s="24" t="s">
        <v>3054</v>
      </c>
      <c r="AY22" s="24" t="s">
        <v>3055</v>
      </c>
      <c r="AZ22" s="24" t="s">
        <v>3056</v>
      </c>
      <c r="BA22" s="24" t="s">
        <v>3057</v>
      </c>
      <c r="BB22" s="24" t="s">
        <v>3058</v>
      </c>
      <c r="BC22" s="26"/>
      <c r="BD22" s="26"/>
      <c r="BE22" s="26"/>
      <c r="BF22" s="24" t="s">
        <v>3059</v>
      </c>
      <c r="BG22" s="26"/>
      <c r="BH22" s="26"/>
      <c r="BI22" s="26"/>
      <c r="BJ22" s="26"/>
    </row>
    <row r="23" spans="1:65" ht="17.100000000000001" customHeight="1">
      <c r="A23" s="19">
        <v>44445.601947939816</v>
      </c>
      <c r="B23" s="20" t="s">
        <v>2386</v>
      </c>
      <c r="C23" s="20" t="s">
        <v>55</v>
      </c>
      <c r="D23" s="20" t="s">
        <v>56</v>
      </c>
      <c r="E23" s="20">
        <v>1012103213</v>
      </c>
      <c r="F23" s="20" t="s">
        <v>1203</v>
      </c>
      <c r="G23" s="20">
        <v>9063</v>
      </c>
      <c r="H23" s="21">
        <v>603073578651</v>
      </c>
      <c r="I23" s="20">
        <v>2021</v>
      </c>
      <c r="J23" s="20">
        <v>6814630</v>
      </c>
      <c r="K23" s="22" t="s">
        <v>2387</v>
      </c>
      <c r="L23" s="27">
        <v>211690100110062</v>
      </c>
      <c r="M23" s="20">
        <v>16900121042</v>
      </c>
      <c r="N23" s="22" t="s">
        <v>2388</v>
      </c>
      <c r="O23" s="20" t="s">
        <v>2389</v>
      </c>
      <c r="P23" s="20" t="s">
        <v>2390</v>
      </c>
      <c r="Q23" s="20" t="s">
        <v>62</v>
      </c>
      <c r="R23" s="20" t="s">
        <v>63</v>
      </c>
      <c r="S23" s="20" t="s">
        <v>193</v>
      </c>
      <c r="T23" s="20" t="s">
        <v>91</v>
      </c>
      <c r="U23" s="20" t="s">
        <v>66</v>
      </c>
      <c r="V23" s="20" t="s">
        <v>2388</v>
      </c>
      <c r="W23" s="20" t="s">
        <v>2391</v>
      </c>
      <c r="X23" s="20">
        <v>7003344833</v>
      </c>
      <c r="Y23" s="20" t="s">
        <v>68</v>
      </c>
      <c r="Z23" s="20" t="s">
        <v>69</v>
      </c>
      <c r="AA23" s="20" t="s">
        <v>2392</v>
      </c>
      <c r="AB23" s="20" t="s">
        <v>114</v>
      </c>
      <c r="AC23" s="20" t="s">
        <v>93</v>
      </c>
      <c r="AD23" s="20">
        <v>712203</v>
      </c>
      <c r="AE23" s="20">
        <v>8100026611</v>
      </c>
      <c r="AF23" s="20">
        <v>7003344833</v>
      </c>
      <c r="AG23" s="20" t="s">
        <v>2386</v>
      </c>
      <c r="AH23" s="20" t="s">
        <v>2393</v>
      </c>
      <c r="AI23" s="20">
        <v>90</v>
      </c>
      <c r="AJ23" s="20">
        <v>92</v>
      </c>
      <c r="AK23" s="20">
        <v>81</v>
      </c>
      <c r="AL23" s="20">
        <v>77</v>
      </c>
      <c r="AM23" s="20">
        <v>87</v>
      </c>
      <c r="AN23" s="20">
        <v>82</v>
      </c>
      <c r="AO23" s="26"/>
      <c r="AP23" s="23">
        <f t="shared" si="0"/>
        <v>6</v>
      </c>
      <c r="AQ23" s="42">
        <f t="shared" si="1"/>
        <v>85</v>
      </c>
      <c r="AR23" s="20" t="s">
        <v>2394</v>
      </c>
      <c r="AS23" s="20" t="s">
        <v>73</v>
      </c>
      <c r="AT23" s="24" t="s">
        <v>2395</v>
      </c>
      <c r="AU23" s="24" t="s">
        <v>2396</v>
      </c>
      <c r="AV23" s="24" t="s">
        <v>2397</v>
      </c>
      <c r="AW23" s="24" t="s">
        <v>2398</v>
      </c>
      <c r="AX23" s="24" t="s">
        <v>2399</v>
      </c>
      <c r="AY23" s="24" t="s">
        <v>2400</v>
      </c>
      <c r="AZ23" s="24" t="s">
        <v>2401</v>
      </c>
      <c r="BA23" s="24" t="s">
        <v>2402</v>
      </c>
      <c r="BB23" s="24" t="s">
        <v>2403</v>
      </c>
      <c r="BC23" s="26"/>
      <c r="BD23" s="26"/>
      <c r="BE23" s="26"/>
      <c r="BF23" s="24" t="s">
        <v>2404</v>
      </c>
      <c r="BG23" s="26"/>
      <c r="BH23" s="26"/>
      <c r="BI23" s="26"/>
      <c r="BJ23" s="26"/>
    </row>
    <row r="24" spans="1:65" ht="17.100000000000001" customHeight="1">
      <c r="A24" s="19">
        <v>44454.343792372689</v>
      </c>
      <c r="B24" s="20" t="s">
        <v>4633</v>
      </c>
      <c r="C24" s="20" t="s">
        <v>55</v>
      </c>
      <c r="D24" s="20" t="s">
        <v>56</v>
      </c>
      <c r="E24" s="20">
        <v>1011302070</v>
      </c>
      <c r="F24" s="20" t="s">
        <v>1203</v>
      </c>
      <c r="G24" s="20">
        <v>11749</v>
      </c>
      <c r="H24" s="21">
        <v>451830083478</v>
      </c>
      <c r="I24" s="20">
        <v>2021</v>
      </c>
      <c r="J24" s="20" t="s">
        <v>4634</v>
      </c>
      <c r="K24" s="22" t="s">
        <v>4635</v>
      </c>
      <c r="L24" s="27">
        <v>211690100110063</v>
      </c>
      <c r="M24" s="20">
        <v>16900121043</v>
      </c>
      <c r="N24" s="22" t="s">
        <v>4636</v>
      </c>
      <c r="O24" s="20" t="s">
        <v>4637</v>
      </c>
      <c r="P24" s="23" t="s">
        <v>4638</v>
      </c>
      <c r="Q24" s="20" t="s">
        <v>62</v>
      </c>
      <c r="R24" s="20" t="s">
        <v>63</v>
      </c>
      <c r="S24" s="20" t="s">
        <v>193</v>
      </c>
      <c r="T24" s="20" t="s">
        <v>153</v>
      </c>
      <c r="U24" s="20" t="s">
        <v>66</v>
      </c>
      <c r="V24" s="20" t="s">
        <v>4636</v>
      </c>
      <c r="W24" s="20" t="s">
        <v>4639</v>
      </c>
      <c r="X24" s="20">
        <v>8967399157</v>
      </c>
      <c r="Y24" s="20" t="s">
        <v>68</v>
      </c>
      <c r="Z24" s="20" t="s">
        <v>69</v>
      </c>
      <c r="AA24" s="20" t="s">
        <v>4640</v>
      </c>
      <c r="AB24" s="20" t="s">
        <v>69</v>
      </c>
      <c r="AC24" s="20" t="s">
        <v>4641</v>
      </c>
      <c r="AD24" s="20">
        <v>731302</v>
      </c>
      <c r="AE24" s="20">
        <v>7602932266</v>
      </c>
      <c r="AF24" s="20">
        <v>7477512801</v>
      </c>
      <c r="AG24" s="20" t="s">
        <v>4633</v>
      </c>
      <c r="AH24" s="20" t="s">
        <v>400</v>
      </c>
      <c r="AI24" s="20">
        <v>84</v>
      </c>
      <c r="AJ24" s="20">
        <v>0</v>
      </c>
      <c r="AK24" s="20">
        <v>96</v>
      </c>
      <c r="AL24" s="20">
        <v>95</v>
      </c>
      <c r="AM24" s="20">
        <v>96</v>
      </c>
      <c r="AN24" s="20">
        <v>96</v>
      </c>
      <c r="AO24" s="26"/>
      <c r="AP24" s="23">
        <f t="shared" si="0"/>
        <v>5</v>
      </c>
      <c r="AQ24" s="42">
        <f t="shared" si="1"/>
        <v>93</v>
      </c>
      <c r="AR24" s="20" t="s">
        <v>2231</v>
      </c>
      <c r="AS24" s="20" t="s">
        <v>73</v>
      </c>
      <c r="AT24" s="24" t="s">
        <v>4642</v>
      </c>
      <c r="AU24" s="24" t="s">
        <v>4643</v>
      </c>
      <c r="AV24" s="24" t="s">
        <v>4644</v>
      </c>
      <c r="AW24" s="24" t="s">
        <v>4645</v>
      </c>
      <c r="AX24" s="24" t="s">
        <v>4646</v>
      </c>
      <c r="AY24" s="24" t="s">
        <v>4647</v>
      </c>
      <c r="AZ24" s="24" t="s">
        <v>4648</v>
      </c>
      <c r="BA24" s="24" t="s">
        <v>4649</v>
      </c>
      <c r="BB24" s="24" t="s">
        <v>4650</v>
      </c>
      <c r="BC24" s="26"/>
      <c r="BD24" s="26"/>
      <c r="BE24" s="26"/>
      <c r="BF24" s="24" t="s">
        <v>4651</v>
      </c>
      <c r="BG24" s="26"/>
      <c r="BH24" s="26"/>
      <c r="BI24" s="26"/>
      <c r="BJ24" s="26"/>
    </row>
    <row r="25" spans="1:65" ht="17.100000000000001" customHeight="1">
      <c r="A25" s="19">
        <v>44457.855787233799</v>
      </c>
      <c r="B25" s="20" t="s">
        <v>5426</v>
      </c>
      <c r="C25" s="20" t="s">
        <v>55</v>
      </c>
      <c r="D25" s="20" t="s">
        <v>56</v>
      </c>
      <c r="E25" s="20">
        <v>1012002205</v>
      </c>
      <c r="F25" s="20" t="s">
        <v>1203</v>
      </c>
      <c r="G25" s="20">
        <v>3556</v>
      </c>
      <c r="H25" s="21">
        <v>635297629446</v>
      </c>
      <c r="I25" s="20">
        <v>2021</v>
      </c>
      <c r="J25" s="20">
        <v>2191250579</v>
      </c>
      <c r="K25" s="22" t="s">
        <v>5427</v>
      </c>
      <c r="L25" s="27">
        <v>211690100110065</v>
      </c>
      <c r="M25" s="20">
        <v>16900121045</v>
      </c>
      <c r="N25" s="22" t="s">
        <v>5428</v>
      </c>
      <c r="O25" s="20" t="s">
        <v>5429</v>
      </c>
      <c r="P25" s="23" t="s">
        <v>5430</v>
      </c>
      <c r="Q25" s="20" t="s">
        <v>62</v>
      </c>
      <c r="R25" s="20" t="s">
        <v>63</v>
      </c>
      <c r="S25" s="20" t="s">
        <v>64</v>
      </c>
      <c r="T25" s="20" t="s">
        <v>153</v>
      </c>
      <c r="U25" s="20" t="s">
        <v>66</v>
      </c>
      <c r="V25" s="20" t="s">
        <v>5428</v>
      </c>
      <c r="W25" s="20" t="s">
        <v>5431</v>
      </c>
      <c r="X25" s="20">
        <v>9831231515</v>
      </c>
      <c r="Y25" s="20" t="s">
        <v>68</v>
      </c>
      <c r="Z25" s="20" t="s">
        <v>69</v>
      </c>
      <c r="AA25" s="20" t="s">
        <v>5431</v>
      </c>
      <c r="AB25" s="20" t="s">
        <v>114</v>
      </c>
      <c r="AC25" s="20" t="s">
        <v>93</v>
      </c>
      <c r="AD25" s="20">
        <v>712125</v>
      </c>
      <c r="AE25" s="20">
        <v>9433336391</v>
      </c>
      <c r="AF25" s="20">
        <v>9831231515</v>
      </c>
      <c r="AG25" s="20" t="s">
        <v>5426</v>
      </c>
      <c r="AH25" s="20" t="s">
        <v>241</v>
      </c>
      <c r="AI25" s="20">
        <v>86</v>
      </c>
      <c r="AJ25" s="20">
        <v>97</v>
      </c>
      <c r="AK25" s="20">
        <v>91</v>
      </c>
      <c r="AL25" s="20">
        <v>98</v>
      </c>
      <c r="AM25" s="20">
        <v>98</v>
      </c>
      <c r="AN25" s="20">
        <v>95</v>
      </c>
      <c r="AO25" s="26"/>
      <c r="AP25" s="23">
        <f t="shared" si="0"/>
        <v>6</v>
      </c>
      <c r="AQ25" s="42">
        <f t="shared" si="1"/>
        <v>94</v>
      </c>
      <c r="AR25" s="20" t="s">
        <v>95</v>
      </c>
      <c r="AS25" s="20" t="s">
        <v>73</v>
      </c>
      <c r="AT25" s="24" t="s">
        <v>5432</v>
      </c>
      <c r="AU25" s="24" t="s">
        <v>5433</v>
      </c>
      <c r="AV25" s="24" t="s">
        <v>5434</v>
      </c>
      <c r="AW25" s="24" t="s">
        <v>5435</v>
      </c>
      <c r="AX25" s="24" t="s">
        <v>5436</v>
      </c>
      <c r="AY25" s="24" t="s">
        <v>5437</v>
      </c>
      <c r="AZ25" s="24" t="s">
        <v>5438</v>
      </c>
      <c r="BA25" s="24" t="s">
        <v>5439</v>
      </c>
      <c r="BB25" s="24" t="s">
        <v>5440</v>
      </c>
      <c r="BC25" s="26"/>
      <c r="BD25" s="26"/>
      <c r="BE25" s="26"/>
      <c r="BF25" s="24" t="s">
        <v>5441</v>
      </c>
      <c r="BG25" s="26"/>
      <c r="BH25" s="26"/>
      <c r="BI25" s="26"/>
      <c r="BJ25" s="26"/>
    </row>
    <row r="26" spans="1:65" ht="17.100000000000001" customHeight="1">
      <c r="A26" s="19">
        <v>44457.830598645829</v>
      </c>
      <c r="B26" s="20" t="s">
        <v>5340</v>
      </c>
      <c r="C26" s="20" t="s">
        <v>55</v>
      </c>
      <c r="D26" s="20" t="s">
        <v>56</v>
      </c>
      <c r="E26" s="20">
        <v>1012105148</v>
      </c>
      <c r="F26" s="20" t="s">
        <v>1203</v>
      </c>
      <c r="G26" s="20">
        <v>4029</v>
      </c>
      <c r="H26" s="21">
        <v>945577122475</v>
      </c>
      <c r="I26" s="20">
        <v>2020</v>
      </c>
      <c r="J26" s="20">
        <v>2181157563</v>
      </c>
      <c r="K26" s="22" t="s">
        <v>5341</v>
      </c>
      <c r="L26" s="27">
        <v>211690100110067</v>
      </c>
      <c r="M26" s="20">
        <v>16900121047</v>
      </c>
      <c r="N26" s="22" t="s">
        <v>5342</v>
      </c>
      <c r="O26" s="20" t="s">
        <v>5343</v>
      </c>
      <c r="P26" s="23" t="s">
        <v>5344</v>
      </c>
      <c r="Q26" s="20" t="s">
        <v>62</v>
      </c>
      <c r="R26" s="20" t="s">
        <v>63</v>
      </c>
      <c r="S26" s="20" t="s">
        <v>64</v>
      </c>
      <c r="T26" s="20" t="s">
        <v>65</v>
      </c>
      <c r="U26" s="20" t="s">
        <v>66</v>
      </c>
      <c r="V26" s="20" t="s">
        <v>5342</v>
      </c>
      <c r="W26" s="20" t="s">
        <v>5345</v>
      </c>
      <c r="X26" s="20">
        <v>9830023998</v>
      </c>
      <c r="Y26" s="20" t="s">
        <v>68</v>
      </c>
      <c r="Z26" s="20" t="s">
        <v>69</v>
      </c>
      <c r="AA26" s="20" t="s">
        <v>5345</v>
      </c>
      <c r="AB26" s="20" t="s">
        <v>114</v>
      </c>
      <c r="AC26" s="20" t="s">
        <v>93</v>
      </c>
      <c r="AD26" s="20">
        <v>712223</v>
      </c>
      <c r="AE26" s="20">
        <v>6291836892</v>
      </c>
      <c r="AF26" s="20">
        <v>9874565394</v>
      </c>
      <c r="AG26" s="20" t="s">
        <v>5340</v>
      </c>
      <c r="AH26" s="20" t="s">
        <v>1128</v>
      </c>
      <c r="AI26" s="20">
        <v>94</v>
      </c>
      <c r="AJ26" s="20">
        <v>86</v>
      </c>
      <c r="AK26" s="20">
        <v>97</v>
      </c>
      <c r="AL26" s="20">
        <v>97</v>
      </c>
      <c r="AM26" s="20">
        <v>97</v>
      </c>
      <c r="AN26" s="20">
        <v>91</v>
      </c>
      <c r="AO26" s="26"/>
      <c r="AP26" s="23">
        <f t="shared" si="0"/>
        <v>6</v>
      </c>
      <c r="AQ26" s="42">
        <f t="shared" si="1"/>
        <v>94</v>
      </c>
      <c r="AR26" s="20" t="s">
        <v>5346</v>
      </c>
      <c r="AS26" s="20" t="s">
        <v>73</v>
      </c>
      <c r="AT26" s="24" t="s">
        <v>5347</v>
      </c>
      <c r="AU26" s="24" t="s">
        <v>5348</v>
      </c>
      <c r="AV26" s="24" t="s">
        <v>5349</v>
      </c>
      <c r="AW26" s="24" t="s">
        <v>5350</v>
      </c>
      <c r="AX26" s="24" t="s">
        <v>5351</v>
      </c>
      <c r="AY26" s="24" t="s">
        <v>5352</v>
      </c>
      <c r="AZ26" s="24" t="s">
        <v>5353</v>
      </c>
      <c r="BA26" s="24" t="s">
        <v>5354</v>
      </c>
      <c r="BB26" s="24" t="s">
        <v>5355</v>
      </c>
      <c r="BC26" s="26"/>
      <c r="BD26" s="26"/>
      <c r="BE26" s="26"/>
      <c r="BF26" s="24" t="s">
        <v>5356</v>
      </c>
      <c r="BG26" s="26"/>
      <c r="BH26" s="26"/>
      <c r="BI26" s="26"/>
      <c r="BJ26" s="26"/>
    </row>
    <row r="27" spans="1:65" ht="17.100000000000001" customHeight="1">
      <c r="A27" s="19">
        <v>44459.874851192129</v>
      </c>
      <c r="B27" s="20" t="s">
        <v>5973</v>
      </c>
      <c r="C27" s="20" t="s">
        <v>55</v>
      </c>
      <c r="D27" s="20" t="s">
        <v>56</v>
      </c>
      <c r="E27" s="20">
        <v>1015004285</v>
      </c>
      <c r="F27" s="20" t="s">
        <v>1203</v>
      </c>
      <c r="G27" s="20">
        <v>13316</v>
      </c>
      <c r="H27" s="21">
        <v>800230702498</v>
      </c>
      <c r="I27" s="20">
        <v>2021</v>
      </c>
      <c r="J27" s="20">
        <v>6859858</v>
      </c>
      <c r="K27" s="22" t="s">
        <v>5974</v>
      </c>
      <c r="L27" s="27">
        <v>211690100110069</v>
      </c>
      <c r="M27" s="20">
        <v>16900121049</v>
      </c>
      <c r="N27" s="22" t="s">
        <v>5975</v>
      </c>
      <c r="O27" s="20" t="s">
        <v>5976</v>
      </c>
      <c r="P27" s="23" t="s">
        <v>5977</v>
      </c>
      <c r="Q27" s="20" t="s">
        <v>62</v>
      </c>
      <c r="R27" s="20" t="s">
        <v>63</v>
      </c>
      <c r="S27" s="20" t="s">
        <v>64</v>
      </c>
      <c r="T27" s="20" t="s">
        <v>153</v>
      </c>
      <c r="U27" s="20" t="s">
        <v>66</v>
      </c>
      <c r="V27" s="20" t="s">
        <v>5975</v>
      </c>
      <c r="W27" s="20" t="s">
        <v>5978</v>
      </c>
      <c r="X27" s="20">
        <v>9434200301</v>
      </c>
      <c r="Y27" s="20" t="s">
        <v>68</v>
      </c>
      <c r="Z27" s="20" t="s">
        <v>69</v>
      </c>
      <c r="AA27" s="20" t="s">
        <v>5979</v>
      </c>
      <c r="AB27" s="20" t="s">
        <v>69</v>
      </c>
      <c r="AC27" s="20" t="s">
        <v>1239</v>
      </c>
      <c r="AD27" s="20">
        <v>713104</v>
      </c>
      <c r="AE27" s="20">
        <v>9749423651</v>
      </c>
      <c r="AF27" s="20">
        <v>9641201755</v>
      </c>
      <c r="AG27" s="20" t="s">
        <v>5973</v>
      </c>
      <c r="AH27" s="20" t="s">
        <v>4447</v>
      </c>
      <c r="AI27" s="20">
        <v>81</v>
      </c>
      <c r="AJ27" s="23" t="s">
        <v>342</v>
      </c>
      <c r="AK27" s="20">
        <v>75</v>
      </c>
      <c r="AL27" s="20">
        <v>81</v>
      </c>
      <c r="AM27" s="20">
        <v>78</v>
      </c>
      <c r="AN27" s="20">
        <v>94</v>
      </c>
      <c r="AO27" s="26"/>
      <c r="AP27" s="23">
        <f t="shared" si="0"/>
        <v>5</v>
      </c>
      <c r="AQ27" s="42">
        <f t="shared" si="1"/>
        <v>82</v>
      </c>
      <c r="AR27" s="20" t="s">
        <v>2095</v>
      </c>
      <c r="AS27" s="20" t="s">
        <v>73</v>
      </c>
      <c r="AT27" s="24" t="s">
        <v>5980</v>
      </c>
      <c r="AU27" s="24" t="s">
        <v>5981</v>
      </c>
      <c r="AV27" s="24" t="s">
        <v>5982</v>
      </c>
      <c r="AW27" s="24" t="s">
        <v>5983</v>
      </c>
      <c r="AX27" s="24" t="s">
        <v>5984</v>
      </c>
      <c r="AY27" s="24" t="s">
        <v>5985</v>
      </c>
      <c r="AZ27" s="24" t="s">
        <v>5986</v>
      </c>
      <c r="BA27" s="24" t="s">
        <v>5987</v>
      </c>
      <c r="BB27" s="24" t="s">
        <v>5988</v>
      </c>
      <c r="BC27" s="26"/>
      <c r="BD27" s="26"/>
      <c r="BE27" s="26"/>
      <c r="BF27" s="24" t="s">
        <v>5989</v>
      </c>
      <c r="BG27" s="26"/>
      <c r="BH27" s="26"/>
      <c r="BI27" s="26"/>
      <c r="BJ27" s="26"/>
    </row>
    <row r="28" spans="1:65" ht="17.100000000000001" customHeight="1">
      <c r="A28" s="19">
        <v>44447.423058368055</v>
      </c>
      <c r="B28" s="20" t="s">
        <v>3218</v>
      </c>
      <c r="C28" s="20" t="s">
        <v>55</v>
      </c>
      <c r="D28" s="20" t="s">
        <v>56</v>
      </c>
      <c r="E28" s="20">
        <v>1012401134</v>
      </c>
      <c r="F28" s="20" t="s">
        <v>1203</v>
      </c>
      <c r="G28" s="20">
        <v>7067</v>
      </c>
      <c r="H28" s="21">
        <v>889440392790</v>
      </c>
      <c r="I28" s="20">
        <v>2021</v>
      </c>
      <c r="J28" s="20" t="s">
        <v>3219</v>
      </c>
      <c r="K28" s="22" t="s">
        <v>3220</v>
      </c>
      <c r="L28" s="27">
        <v>211690100110073</v>
      </c>
      <c r="M28" s="20">
        <v>16900121053</v>
      </c>
      <c r="N28" s="22" t="s">
        <v>3221</v>
      </c>
      <c r="O28" s="20" t="s">
        <v>3222</v>
      </c>
      <c r="P28" s="20" t="s">
        <v>3223</v>
      </c>
      <c r="Q28" s="20" t="s">
        <v>62</v>
      </c>
      <c r="R28" s="20" t="s">
        <v>63</v>
      </c>
      <c r="S28" s="20" t="s">
        <v>64</v>
      </c>
      <c r="T28" s="20" t="s">
        <v>65</v>
      </c>
      <c r="U28" s="20" t="s">
        <v>66</v>
      </c>
      <c r="V28" s="20" t="s">
        <v>3221</v>
      </c>
      <c r="W28" s="20" t="s">
        <v>3224</v>
      </c>
      <c r="X28" s="20">
        <v>9433816785</v>
      </c>
      <c r="Y28" s="20" t="s">
        <v>68</v>
      </c>
      <c r="Z28" s="20" t="s">
        <v>69</v>
      </c>
      <c r="AA28" s="20" t="s">
        <v>3224</v>
      </c>
      <c r="AB28" s="20" t="s">
        <v>114</v>
      </c>
      <c r="AC28" s="20" t="s">
        <v>341</v>
      </c>
      <c r="AD28" s="20">
        <v>711112</v>
      </c>
      <c r="AE28" s="20">
        <v>9477970649</v>
      </c>
      <c r="AF28" s="20">
        <v>8013237734</v>
      </c>
      <c r="AG28" s="20" t="s">
        <v>3218</v>
      </c>
      <c r="AH28" s="20" t="s">
        <v>3225</v>
      </c>
      <c r="AI28" s="20">
        <v>93</v>
      </c>
      <c r="AJ28" s="20">
        <v>0</v>
      </c>
      <c r="AK28" s="20">
        <v>97</v>
      </c>
      <c r="AL28" s="20">
        <v>96</v>
      </c>
      <c r="AM28" s="20">
        <v>95</v>
      </c>
      <c r="AN28" s="26"/>
      <c r="AO28" s="20">
        <v>97</v>
      </c>
      <c r="AP28" s="23">
        <f t="shared" si="0"/>
        <v>5</v>
      </c>
      <c r="AQ28" s="42">
        <f t="shared" si="1"/>
        <v>96</v>
      </c>
      <c r="AR28" s="20" t="s">
        <v>538</v>
      </c>
      <c r="AS28" s="20" t="s">
        <v>73</v>
      </c>
      <c r="AT28" s="24" t="s">
        <v>3226</v>
      </c>
      <c r="AU28" s="24" t="s">
        <v>3227</v>
      </c>
      <c r="AV28" s="24" t="s">
        <v>3228</v>
      </c>
      <c r="AW28" s="24" t="s">
        <v>3229</v>
      </c>
      <c r="AX28" s="24" t="s">
        <v>3230</v>
      </c>
      <c r="AY28" s="24" t="s">
        <v>3231</v>
      </c>
      <c r="AZ28" s="24" t="s">
        <v>3232</v>
      </c>
      <c r="BA28" s="24" t="s">
        <v>3233</v>
      </c>
      <c r="BB28" s="24" t="s">
        <v>3234</v>
      </c>
      <c r="BC28" s="26"/>
      <c r="BD28" s="26"/>
      <c r="BE28" s="26"/>
      <c r="BF28" s="24" t="s">
        <v>3235</v>
      </c>
      <c r="BG28" s="26"/>
      <c r="BH28" s="26"/>
      <c r="BI28" s="26"/>
      <c r="BJ28" s="26"/>
    </row>
    <row r="29" spans="1:65" ht="17.100000000000001" customHeight="1">
      <c r="A29" s="19">
        <v>44434.651983900461</v>
      </c>
      <c r="B29" s="20" t="s">
        <v>54</v>
      </c>
      <c r="C29" s="20" t="s">
        <v>55</v>
      </c>
      <c r="D29" s="20" t="s">
        <v>56</v>
      </c>
      <c r="E29" s="20">
        <v>1015002076</v>
      </c>
      <c r="F29" s="20" t="s">
        <v>57</v>
      </c>
      <c r="G29" s="20">
        <v>4278</v>
      </c>
      <c r="H29" s="21">
        <v>610059716369</v>
      </c>
      <c r="I29" s="20">
        <v>2021</v>
      </c>
      <c r="J29" s="20">
        <v>2191201569</v>
      </c>
      <c r="K29" s="22" t="s">
        <v>58</v>
      </c>
      <c r="L29" s="27">
        <v>211690100110102</v>
      </c>
      <c r="M29" s="20">
        <v>16900121081</v>
      </c>
      <c r="N29" s="22" t="s">
        <v>59</v>
      </c>
      <c r="O29" s="20" t="s">
        <v>60</v>
      </c>
      <c r="P29" s="20" t="s">
        <v>61</v>
      </c>
      <c r="Q29" s="20" t="s">
        <v>62</v>
      </c>
      <c r="R29" s="20" t="s">
        <v>63</v>
      </c>
      <c r="S29" s="20" t="s">
        <v>64</v>
      </c>
      <c r="T29" s="20" t="s">
        <v>65</v>
      </c>
      <c r="U29" s="20" t="s">
        <v>66</v>
      </c>
      <c r="V29" s="20" t="s">
        <v>59</v>
      </c>
      <c r="W29" s="20" t="s">
        <v>67</v>
      </c>
      <c r="X29" s="20">
        <v>6294939991</v>
      </c>
      <c r="Y29" s="20" t="s">
        <v>68</v>
      </c>
      <c r="Z29" s="20" t="s">
        <v>69</v>
      </c>
      <c r="AA29" s="20" t="s">
        <v>67</v>
      </c>
      <c r="AB29" s="20" t="s">
        <v>69</v>
      </c>
      <c r="AC29" s="20" t="s">
        <v>70</v>
      </c>
      <c r="AD29" s="20">
        <v>713103</v>
      </c>
      <c r="AE29" s="20">
        <v>7029408607</v>
      </c>
      <c r="AF29" s="20">
        <v>7718113515</v>
      </c>
      <c r="AG29" s="20" t="s">
        <v>54</v>
      </c>
      <c r="AH29" s="20" t="s">
        <v>71</v>
      </c>
      <c r="AI29" s="20">
        <v>94</v>
      </c>
      <c r="AJ29" s="20">
        <v>90</v>
      </c>
      <c r="AK29" s="20">
        <v>98</v>
      </c>
      <c r="AL29" s="20">
        <v>98</v>
      </c>
      <c r="AM29" s="20">
        <v>98</v>
      </c>
      <c r="AN29" s="26"/>
      <c r="AO29" s="26"/>
      <c r="AP29" s="23">
        <f t="shared" si="0"/>
        <v>5</v>
      </c>
      <c r="AQ29" s="42">
        <f t="shared" si="1"/>
        <v>96</v>
      </c>
      <c r="AR29" s="20" t="s">
        <v>72</v>
      </c>
      <c r="AS29" s="20" t="s">
        <v>73</v>
      </c>
      <c r="AT29" s="24" t="s">
        <v>74</v>
      </c>
      <c r="AU29" s="24" t="s">
        <v>75</v>
      </c>
      <c r="AV29" s="24" t="s">
        <v>76</v>
      </c>
      <c r="AW29" s="24" t="s">
        <v>77</v>
      </c>
      <c r="AX29" s="24" t="s">
        <v>78</v>
      </c>
      <c r="AY29" s="24" t="s">
        <v>79</v>
      </c>
      <c r="AZ29" s="24" t="s">
        <v>80</v>
      </c>
      <c r="BA29" s="24" t="s">
        <v>81</v>
      </c>
      <c r="BB29" s="24" t="s">
        <v>82</v>
      </c>
      <c r="BC29" s="26"/>
      <c r="BD29" s="24" t="s">
        <v>83</v>
      </c>
      <c r="BE29" s="24" t="s">
        <v>84</v>
      </c>
      <c r="BF29" s="24" t="s">
        <v>85</v>
      </c>
      <c r="BG29" s="26"/>
      <c r="BH29" s="26"/>
      <c r="BI29" s="26"/>
      <c r="BJ29" s="26"/>
    </row>
    <row r="30" spans="1:65" ht="17.100000000000001" customHeight="1">
      <c r="A30" s="19">
        <v>44464.463078576387</v>
      </c>
      <c r="B30" s="20" t="s">
        <v>6657</v>
      </c>
      <c r="C30" s="20" t="s">
        <v>55</v>
      </c>
      <c r="D30" s="20" t="s">
        <v>56</v>
      </c>
      <c r="E30" s="20">
        <v>1013802167</v>
      </c>
      <c r="F30" s="20" t="s">
        <v>1203</v>
      </c>
      <c r="G30" s="20">
        <v>8013</v>
      </c>
      <c r="H30" s="21">
        <v>821407571192</v>
      </c>
      <c r="I30" s="20">
        <v>2021</v>
      </c>
      <c r="J30" s="20">
        <v>6830810</v>
      </c>
      <c r="K30" s="22" t="s">
        <v>4253</v>
      </c>
      <c r="L30" s="27">
        <v>211690100110075</v>
      </c>
      <c r="M30" s="20">
        <v>16900121055</v>
      </c>
      <c r="N30" s="22" t="s">
        <v>6658</v>
      </c>
      <c r="O30" s="20" t="s">
        <v>6659</v>
      </c>
      <c r="P30" s="20" t="s">
        <v>6660</v>
      </c>
      <c r="Q30" s="20" t="s">
        <v>62</v>
      </c>
      <c r="R30" s="20" t="s">
        <v>63</v>
      </c>
      <c r="S30" s="20" t="s">
        <v>64</v>
      </c>
      <c r="T30" s="20" t="s">
        <v>153</v>
      </c>
      <c r="U30" s="20" t="s">
        <v>66</v>
      </c>
      <c r="V30" s="20" t="s">
        <v>6661</v>
      </c>
      <c r="W30" s="20" t="s">
        <v>6662</v>
      </c>
      <c r="X30" s="20">
        <v>9831121983</v>
      </c>
      <c r="Y30" s="20" t="s">
        <v>68</v>
      </c>
      <c r="Z30" s="20" t="s">
        <v>69</v>
      </c>
      <c r="AA30" s="20" t="s">
        <v>6662</v>
      </c>
      <c r="AB30" s="20" t="s">
        <v>114</v>
      </c>
      <c r="AC30" s="20" t="s">
        <v>156</v>
      </c>
      <c r="AD30" s="20">
        <v>743165</v>
      </c>
      <c r="AE30" s="20">
        <v>6291773554</v>
      </c>
      <c r="AF30" s="20">
        <v>9831121983</v>
      </c>
      <c r="AG30" s="20" t="s">
        <v>6657</v>
      </c>
      <c r="AH30" s="20" t="s">
        <v>199</v>
      </c>
      <c r="AI30" s="20">
        <v>93</v>
      </c>
      <c r="AJ30" s="20">
        <v>93</v>
      </c>
      <c r="AK30" s="20">
        <v>83</v>
      </c>
      <c r="AL30" s="20">
        <v>80</v>
      </c>
      <c r="AM30" s="20">
        <v>85</v>
      </c>
      <c r="AN30" s="26"/>
      <c r="AO30" s="20">
        <v>94</v>
      </c>
      <c r="AP30" s="23">
        <f t="shared" si="0"/>
        <v>6</v>
      </c>
      <c r="AQ30" s="42">
        <f t="shared" si="1"/>
        <v>88</v>
      </c>
      <c r="AR30" s="20" t="s">
        <v>1185</v>
      </c>
      <c r="AS30" s="20" t="s">
        <v>73</v>
      </c>
      <c r="AT30" s="24" t="s">
        <v>6663</v>
      </c>
      <c r="AU30" s="24" t="s">
        <v>6664</v>
      </c>
      <c r="AV30" s="24" t="s">
        <v>6665</v>
      </c>
      <c r="AW30" s="24" t="s">
        <v>6666</v>
      </c>
      <c r="AX30" s="24" t="s">
        <v>6667</v>
      </c>
      <c r="AY30" s="24" t="s">
        <v>6668</v>
      </c>
      <c r="AZ30" s="24" t="s">
        <v>6669</v>
      </c>
      <c r="BA30" s="24" t="s">
        <v>6670</v>
      </c>
      <c r="BB30" s="24" t="s">
        <v>6671</v>
      </c>
      <c r="BC30" s="26"/>
      <c r="BD30" s="26"/>
      <c r="BE30" s="26"/>
      <c r="BF30" s="24" t="s">
        <v>6672</v>
      </c>
      <c r="BG30" s="26"/>
      <c r="BH30" s="26"/>
      <c r="BI30" s="26"/>
      <c r="BJ30" s="26"/>
    </row>
    <row r="31" spans="1:65" ht="17.100000000000001" customHeight="1">
      <c r="A31" s="19">
        <v>44459.82687986111</v>
      </c>
      <c r="B31" s="20" t="s">
        <v>5936</v>
      </c>
      <c r="C31" s="20" t="s">
        <v>55</v>
      </c>
      <c r="D31" s="20" t="s">
        <v>56</v>
      </c>
      <c r="E31" s="20">
        <v>1012401020</v>
      </c>
      <c r="F31" s="20" t="s">
        <v>1203</v>
      </c>
      <c r="G31" s="20">
        <v>11855</v>
      </c>
      <c r="H31" s="21">
        <v>824344697426</v>
      </c>
      <c r="I31" s="20">
        <v>2019</v>
      </c>
      <c r="J31" s="20" t="s">
        <v>5937</v>
      </c>
      <c r="K31" s="22" t="s">
        <v>5938</v>
      </c>
      <c r="L31" s="27">
        <v>211690100110078</v>
      </c>
      <c r="M31" s="20">
        <v>16900121058</v>
      </c>
      <c r="N31" s="22" t="s">
        <v>5939</v>
      </c>
      <c r="O31" s="20" t="s">
        <v>5940</v>
      </c>
      <c r="P31" s="23" t="s">
        <v>5941</v>
      </c>
      <c r="Q31" s="20" t="s">
        <v>62</v>
      </c>
      <c r="R31" s="20" t="s">
        <v>63</v>
      </c>
      <c r="S31" s="20" t="s">
        <v>64</v>
      </c>
      <c r="T31" s="20" t="s">
        <v>65</v>
      </c>
      <c r="U31" s="20" t="s">
        <v>66</v>
      </c>
      <c r="V31" s="20" t="s">
        <v>5939</v>
      </c>
      <c r="W31" s="20" t="s">
        <v>5942</v>
      </c>
      <c r="X31" s="20">
        <v>8910087811</v>
      </c>
      <c r="Y31" s="20" t="s">
        <v>68</v>
      </c>
      <c r="Z31" s="20" t="s">
        <v>69</v>
      </c>
      <c r="AA31" s="20" t="s">
        <v>5942</v>
      </c>
      <c r="AB31" s="20" t="s">
        <v>114</v>
      </c>
      <c r="AC31" s="20" t="s">
        <v>341</v>
      </c>
      <c r="AD31" s="20">
        <v>711112</v>
      </c>
      <c r="AE31" s="20">
        <v>9875585139</v>
      </c>
      <c r="AF31" s="20">
        <v>9007082960</v>
      </c>
      <c r="AG31" s="20" t="s">
        <v>5936</v>
      </c>
      <c r="AH31" s="20" t="s">
        <v>5943</v>
      </c>
      <c r="AI31" s="20">
        <v>90</v>
      </c>
      <c r="AJ31" s="20">
        <v>0</v>
      </c>
      <c r="AK31" s="20">
        <v>91</v>
      </c>
      <c r="AL31" s="20">
        <v>91</v>
      </c>
      <c r="AM31" s="20">
        <v>82</v>
      </c>
      <c r="AN31" s="26"/>
      <c r="AO31" s="20">
        <v>94</v>
      </c>
      <c r="AP31" s="23">
        <f t="shared" si="0"/>
        <v>5</v>
      </c>
      <c r="AQ31" s="42">
        <f t="shared" si="1"/>
        <v>90</v>
      </c>
      <c r="AR31" s="20" t="s">
        <v>538</v>
      </c>
      <c r="AS31" s="20" t="s">
        <v>73</v>
      </c>
      <c r="AT31" s="24" t="s">
        <v>5944</v>
      </c>
      <c r="AU31" s="24" t="s">
        <v>5945</v>
      </c>
      <c r="AV31" s="24" t="s">
        <v>5946</v>
      </c>
      <c r="AW31" s="24" t="s">
        <v>5947</v>
      </c>
      <c r="AX31" s="24" t="s">
        <v>5948</v>
      </c>
      <c r="AY31" s="24" t="s">
        <v>5949</v>
      </c>
      <c r="AZ31" s="24" t="s">
        <v>5950</v>
      </c>
      <c r="BA31" s="24" t="s">
        <v>5951</v>
      </c>
      <c r="BB31" s="24" t="s">
        <v>5952</v>
      </c>
      <c r="BC31" s="26"/>
      <c r="BD31" s="24" t="s">
        <v>5953</v>
      </c>
      <c r="BE31" s="26"/>
      <c r="BF31" s="24" t="s">
        <v>5954</v>
      </c>
      <c r="BG31" s="26"/>
      <c r="BH31" s="26"/>
      <c r="BI31" s="26"/>
      <c r="BJ31" s="26"/>
    </row>
    <row r="32" spans="1:65" ht="17.100000000000001" customHeight="1">
      <c r="A32" s="19">
        <v>44458.909272962963</v>
      </c>
      <c r="B32" s="20" t="s">
        <v>5781</v>
      </c>
      <c r="C32" s="20" t="s">
        <v>55</v>
      </c>
      <c r="D32" s="20" t="s">
        <v>56</v>
      </c>
      <c r="E32" s="20">
        <v>1012101284</v>
      </c>
      <c r="F32" s="20" t="s">
        <v>1203</v>
      </c>
      <c r="G32" s="20">
        <v>11952</v>
      </c>
      <c r="H32" s="21">
        <v>526813299519</v>
      </c>
      <c r="I32" s="20">
        <v>2021</v>
      </c>
      <c r="J32" s="20">
        <v>2191246127</v>
      </c>
      <c r="K32" s="22" t="s">
        <v>5782</v>
      </c>
      <c r="L32" s="27">
        <v>211690100110082</v>
      </c>
      <c r="M32" s="20">
        <v>16900121180</v>
      </c>
      <c r="N32" s="22" t="s">
        <v>5783</v>
      </c>
      <c r="O32" s="20" t="s">
        <v>5784</v>
      </c>
      <c r="P32" s="20" t="s">
        <v>5785</v>
      </c>
      <c r="Q32" s="20" t="s">
        <v>62</v>
      </c>
      <c r="R32" s="20" t="s">
        <v>300</v>
      </c>
      <c r="S32" s="20" t="s">
        <v>64</v>
      </c>
      <c r="T32" s="20" t="s">
        <v>91</v>
      </c>
      <c r="U32" s="20" t="s">
        <v>66</v>
      </c>
      <c r="V32" s="20" t="s">
        <v>5783</v>
      </c>
      <c r="W32" s="20" t="s">
        <v>5786</v>
      </c>
      <c r="X32" s="20">
        <v>9434672076</v>
      </c>
      <c r="Y32" s="20" t="s">
        <v>68</v>
      </c>
      <c r="Z32" s="20" t="s">
        <v>69</v>
      </c>
      <c r="AA32" s="20" t="s">
        <v>5786</v>
      </c>
      <c r="AB32" s="20" t="s">
        <v>114</v>
      </c>
      <c r="AC32" s="20" t="s">
        <v>93</v>
      </c>
      <c r="AD32" s="20">
        <v>712408</v>
      </c>
      <c r="AE32" s="20">
        <v>9475657403</v>
      </c>
      <c r="AF32" s="20">
        <v>9434672076</v>
      </c>
      <c r="AG32" s="20" t="s">
        <v>5781</v>
      </c>
      <c r="AH32" s="20" t="s">
        <v>3389</v>
      </c>
      <c r="AI32" s="20">
        <v>88</v>
      </c>
      <c r="AJ32" s="20">
        <v>82</v>
      </c>
      <c r="AK32" s="20">
        <v>88</v>
      </c>
      <c r="AL32" s="20">
        <v>90</v>
      </c>
      <c r="AM32" s="20">
        <v>90</v>
      </c>
      <c r="AN32" s="20">
        <v>90</v>
      </c>
      <c r="AO32" s="26"/>
      <c r="AP32" s="23">
        <f t="shared" si="0"/>
        <v>6</v>
      </c>
      <c r="AQ32" s="42">
        <f t="shared" si="1"/>
        <v>88</v>
      </c>
      <c r="AR32" s="20" t="s">
        <v>95</v>
      </c>
      <c r="AS32" s="20" t="s">
        <v>73</v>
      </c>
      <c r="AT32" s="24" t="s">
        <v>5787</v>
      </c>
      <c r="AU32" s="24" t="s">
        <v>5788</v>
      </c>
      <c r="AV32" s="24" t="s">
        <v>5789</v>
      </c>
      <c r="AW32" s="24" t="s">
        <v>5790</v>
      </c>
      <c r="AX32" s="24" t="s">
        <v>5791</v>
      </c>
      <c r="AY32" s="24" t="s">
        <v>5792</v>
      </c>
      <c r="AZ32" s="24" t="s">
        <v>5793</v>
      </c>
      <c r="BA32" s="24" t="s">
        <v>5794</v>
      </c>
      <c r="BB32" s="24" t="s">
        <v>5795</v>
      </c>
      <c r="BC32" s="24" t="s">
        <v>5796</v>
      </c>
      <c r="BD32" s="26"/>
      <c r="BE32" s="26"/>
      <c r="BF32" s="24" t="s">
        <v>5797</v>
      </c>
      <c r="BG32" s="26"/>
      <c r="BH32" s="26"/>
      <c r="BI32" s="26"/>
      <c r="BJ32" s="26"/>
    </row>
    <row r="33" spans="1:65" ht="17.100000000000001" customHeight="1">
      <c r="A33" s="19">
        <v>44446.774179560191</v>
      </c>
      <c r="B33" s="20" t="s">
        <v>2857</v>
      </c>
      <c r="C33" s="20" t="s">
        <v>55</v>
      </c>
      <c r="D33" s="20" t="s">
        <v>56</v>
      </c>
      <c r="E33" s="20">
        <v>1014601744</v>
      </c>
      <c r="F33" s="20" t="s">
        <v>1203</v>
      </c>
      <c r="G33" s="20">
        <v>8690</v>
      </c>
      <c r="H33" s="21">
        <v>296492523539</v>
      </c>
      <c r="I33" s="20">
        <v>2020</v>
      </c>
      <c r="J33" s="20" t="s">
        <v>2858</v>
      </c>
      <c r="K33" s="22" t="s">
        <v>2859</v>
      </c>
      <c r="L33" s="27">
        <v>211690100110086</v>
      </c>
      <c r="M33" s="20">
        <v>16900121065</v>
      </c>
      <c r="N33" s="22" t="s">
        <v>2860</v>
      </c>
      <c r="O33" s="20" t="s">
        <v>2861</v>
      </c>
      <c r="P33" s="20" t="s">
        <v>820</v>
      </c>
      <c r="Q33" s="20" t="s">
        <v>62</v>
      </c>
      <c r="R33" s="20" t="s">
        <v>63</v>
      </c>
      <c r="S33" s="20" t="s">
        <v>64</v>
      </c>
      <c r="T33" s="20" t="s">
        <v>112</v>
      </c>
      <c r="U33" s="20" t="s">
        <v>66</v>
      </c>
      <c r="V33" s="20" t="s">
        <v>2860</v>
      </c>
      <c r="W33" s="20" t="s">
        <v>2862</v>
      </c>
      <c r="X33" s="20">
        <v>9304474066</v>
      </c>
      <c r="Y33" s="20" t="s">
        <v>68</v>
      </c>
      <c r="Z33" s="20" t="s">
        <v>261</v>
      </c>
      <c r="AA33" s="20" t="s">
        <v>2863</v>
      </c>
      <c r="AB33" s="20" t="s">
        <v>1152</v>
      </c>
      <c r="AC33" s="20" t="s">
        <v>2864</v>
      </c>
      <c r="AD33" s="20">
        <v>803101</v>
      </c>
      <c r="AE33" s="20">
        <v>7763012894</v>
      </c>
      <c r="AF33" s="20">
        <v>9982166120</v>
      </c>
      <c r="AG33" s="20" t="s">
        <v>2857</v>
      </c>
      <c r="AH33" s="20" t="s">
        <v>856</v>
      </c>
      <c r="AI33" s="20">
        <v>86</v>
      </c>
      <c r="AJ33" s="20">
        <v>91</v>
      </c>
      <c r="AK33" s="20">
        <v>60</v>
      </c>
      <c r="AL33" s="20">
        <v>54</v>
      </c>
      <c r="AM33" s="20">
        <v>65</v>
      </c>
      <c r="AN33" s="26"/>
      <c r="AO33" s="26"/>
      <c r="AP33" s="23">
        <f t="shared" si="0"/>
        <v>5</v>
      </c>
      <c r="AQ33" s="42">
        <f t="shared" si="1"/>
        <v>71</v>
      </c>
      <c r="AR33" s="20" t="s">
        <v>857</v>
      </c>
      <c r="AS33" s="20" t="s">
        <v>73</v>
      </c>
      <c r="AT33" s="24" t="s">
        <v>2865</v>
      </c>
      <c r="AU33" s="24" t="s">
        <v>2866</v>
      </c>
      <c r="AV33" s="24" t="s">
        <v>2867</v>
      </c>
      <c r="AW33" s="24" t="s">
        <v>2868</v>
      </c>
      <c r="AX33" s="24" t="s">
        <v>2869</v>
      </c>
      <c r="AY33" s="24" t="s">
        <v>2870</v>
      </c>
      <c r="AZ33" s="24" t="s">
        <v>2871</v>
      </c>
      <c r="BA33" s="24" t="s">
        <v>2872</v>
      </c>
      <c r="BB33" s="24" t="s">
        <v>2873</v>
      </c>
      <c r="BC33" s="26"/>
      <c r="BD33" s="26"/>
      <c r="BE33" s="26"/>
      <c r="BF33" s="24" t="s">
        <v>2874</v>
      </c>
      <c r="BG33" s="26"/>
      <c r="BH33" s="26"/>
      <c r="BI33" s="26"/>
      <c r="BJ33" s="26"/>
    </row>
    <row r="34" spans="1:65" ht="17.100000000000001" customHeight="1">
      <c r="A34" s="28">
        <v>44513.652014884261</v>
      </c>
      <c r="B34" s="29" t="s">
        <v>7801</v>
      </c>
      <c r="C34" s="29" t="s">
        <v>6483</v>
      </c>
      <c r="D34" s="29" t="s">
        <v>56</v>
      </c>
      <c r="E34" s="29" t="s">
        <v>7802</v>
      </c>
      <c r="F34" s="20" t="s">
        <v>1203</v>
      </c>
      <c r="G34" s="29">
        <v>149341</v>
      </c>
      <c r="H34" s="21">
        <v>686111733299</v>
      </c>
      <c r="I34" s="29">
        <v>2020</v>
      </c>
      <c r="J34" s="29" t="s">
        <v>7803</v>
      </c>
      <c r="K34" s="30" t="s">
        <v>7804</v>
      </c>
      <c r="L34" s="21">
        <v>211690100110175</v>
      </c>
      <c r="M34" s="29">
        <v>16900121131</v>
      </c>
      <c r="N34" s="30" t="s">
        <v>7805</v>
      </c>
      <c r="O34" s="29" t="s">
        <v>7806</v>
      </c>
      <c r="P34" s="31" t="s">
        <v>7250</v>
      </c>
      <c r="Q34" s="29" t="s">
        <v>62</v>
      </c>
      <c r="R34" s="29" t="s">
        <v>63</v>
      </c>
      <c r="S34" s="29" t="s">
        <v>64</v>
      </c>
      <c r="T34" s="29" t="s">
        <v>65</v>
      </c>
      <c r="U34" s="29" t="s">
        <v>259</v>
      </c>
      <c r="V34" s="29" t="s">
        <v>7806</v>
      </c>
      <c r="W34" s="29" t="s">
        <v>7807</v>
      </c>
      <c r="X34" s="29">
        <v>9771190207</v>
      </c>
      <c r="Y34" s="29" t="s">
        <v>897</v>
      </c>
      <c r="Z34" s="29" t="s">
        <v>261</v>
      </c>
      <c r="AA34" s="29" t="s">
        <v>7808</v>
      </c>
      <c r="AB34" s="29" t="s">
        <v>920</v>
      </c>
      <c r="AC34" s="29" t="s">
        <v>7809</v>
      </c>
      <c r="AD34" s="29">
        <v>804425</v>
      </c>
      <c r="AE34" s="29">
        <v>7279878741</v>
      </c>
      <c r="AF34" s="29">
        <v>9155861212</v>
      </c>
      <c r="AG34" s="29" t="s">
        <v>7801</v>
      </c>
      <c r="AH34" s="29" t="s">
        <v>3346</v>
      </c>
      <c r="AI34" s="29">
        <v>71</v>
      </c>
      <c r="AJ34" s="29">
        <v>83</v>
      </c>
      <c r="AK34" s="29">
        <v>52</v>
      </c>
      <c r="AL34" s="29">
        <v>64</v>
      </c>
      <c r="AM34" s="29">
        <v>61</v>
      </c>
      <c r="AN34" s="29">
        <v>64</v>
      </c>
      <c r="AO34" s="29"/>
      <c r="AP34" s="23">
        <f t="shared" si="0"/>
        <v>6</v>
      </c>
      <c r="AQ34" s="42">
        <f t="shared" si="1"/>
        <v>66</v>
      </c>
      <c r="AR34" s="29" t="s">
        <v>1155</v>
      </c>
      <c r="AS34" s="29" t="s">
        <v>73</v>
      </c>
      <c r="AT34" s="24" t="s">
        <v>7810</v>
      </c>
      <c r="AU34" s="24" t="s">
        <v>7811</v>
      </c>
      <c r="AV34" s="24" t="s">
        <v>7812</v>
      </c>
      <c r="AW34" s="24" t="s">
        <v>7813</v>
      </c>
      <c r="AX34" s="24" t="s">
        <v>7814</v>
      </c>
      <c r="AY34" s="24" t="s">
        <v>7815</v>
      </c>
      <c r="AZ34" s="24" t="s">
        <v>7816</v>
      </c>
      <c r="BA34" s="24" t="s">
        <v>7817</v>
      </c>
      <c r="BB34" s="24" t="s">
        <v>7818</v>
      </c>
      <c r="BC34" s="24" t="s">
        <v>7819</v>
      </c>
      <c r="BD34" s="29"/>
      <c r="BE34" s="24" t="s">
        <v>7820</v>
      </c>
      <c r="BF34" s="24" t="s">
        <v>7821</v>
      </c>
      <c r="BG34" s="24" t="s">
        <v>7822</v>
      </c>
      <c r="BH34" s="29"/>
      <c r="BI34" s="29"/>
      <c r="BJ34" s="29"/>
      <c r="BK34" s="3"/>
      <c r="BL34" s="3"/>
      <c r="BM34" s="3"/>
    </row>
    <row r="35" spans="1:65" ht="17.100000000000001" customHeight="1">
      <c r="A35" s="19">
        <v>44494.702260787039</v>
      </c>
      <c r="B35" s="20" t="s">
        <v>4819</v>
      </c>
      <c r="C35" s="20" t="s">
        <v>6483</v>
      </c>
      <c r="D35" s="20" t="s">
        <v>56</v>
      </c>
      <c r="E35" s="20">
        <v>210330009138</v>
      </c>
      <c r="F35" s="20" t="s">
        <v>1203</v>
      </c>
      <c r="G35" s="20">
        <v>146553</v>
      </c>
      <c r="H35" s="21">
        <v>381030144627</v>
      </c>
      <c r="I35" s="20">
        <v>2021</v>
      </c>
      <c r="J35" s="20" t="s">
        <v>4820</v>
      </c>
      <c r="K35" s="22" t="s">
        <v>4821</v>
      </c>
      <c r="L35" s="27">
        <v>211690100110138</v>
      </c>
      <c r="M35" s="20">
        <v>16900121171</v>
      </c>
      <c r="N35" s="22" t="s">
        <v>4822</v>
      </c>
      <c r="O35" s="20" t="s">
        <v>4823</v>
      </c>
      <c r="P35" s="20" t="s">
        <v>893</v>
      </c>
      <c r="Q35" s="20" t="s">
        <v>62</v>
      </c>
      <c r="R35" s="20" t="s">
        <v>63</v>
      </c>
      <c r="S35" s="20" t="s">
        <v>64</v>
      </c>
      <c r="T35" s="20" t="s">
        <v>153</v>
      </c>
      <c r="U35" s="20" t="s">
        <v>66</v>
      </c>
      <c r="V35" s="20" t="s">
        <v>4824</v>
      </c>
      <c r="W35" s="20" t="s">
        <v>7216</v>
      </c>
      <c r="X35" s="20">
        <v>8240462161</v>
      </c>
      <c r="Y35" s="20" t="s">
        <v>2521</v>
      </c>
      <c r="Z35" s="20" t="s">
        <v>69</v>
      </c>
      <c r="AA35" s="20" t="s">
        <v>7216</v>
      </c>
      <c r="AB35" s="20" t="s">
        <v>69</v>
      </c>
      <c r="AC35" s="20" t="s">
        <v>2973</v>
      </c>
      <c r="AD35" s="20">
        <v>711204</v>
      </c>
      <c r="AE35" s="20">
        <v>8274025771</v>
      </c>
      <c r="AF35" s="20">
        <v>8240462161</v>
      </c>
      <c r="AG35" s="20" t="s">
        <v>4819</v>
      </c>
      <c r="AH35" s="20" t="s">
        <v>856</v>
      </c>
      <c r="AI35" s="20">
        <v>95</v>
      </c>
      <c r="AJ35" s="20">
        <v>0</v>
      </c>
      <c r="AK35" s="20">
        <v>91</v>
      </c>
      <c r="AL35" s="20">
        <v>90</v>
      </c>
      <c r="AM35" s="20">
        <v>85</v>
      </c>
      <c r="AN35" s="20">
        <v>0</v>
      </c>
      <c r="AO35" s="20">
        <v>94</v>
      </c>
      <c r="AP35" s="23">
        <f t="shared" si="0"/>
        <v>5</v>
      </c>
      <c r="AQ35" s="42">
        <f t="shared" si="1"/>
        <v>91</v>
      </c>
      <c r="AR35" s="20" t="s">
        <v>538</v>
      </c>
      <c r="AS35" s="20" t="s">
        <v>73</v>
      </c>
      <c r="AT35" s="24" t="s">
        <v>7217</v>
      </c>
      <c r="AU35" s="24" t="s">
        <v>7218</v>
      </c>
      <c r="AV35" s="24" t="s">
        <v>7219</v>
      </c>
      <c r="AW35" s="24" t="s">
        <v>7220</v>
      </c>
      <c r="AX35" s="24" t="s">
        <v>7221</v>
      </c>
      <c r="AY35" s="24" t="s">
        <v>7222</v>
      </c>
      <c r="AZ35" s="24" t="s">
        <v>7223</v>
      </c>
      <c r="BA35" s="24" t="s">
        <v>7224</v>
      </c>
      <c r="BB35" s="24" t="s">
        <v>7225</v>
      </c>
      <c r="BC35" s="24" t="s">
        <v>7226</v>
      </c>
      <c r="BD35" s="26"/>
      <c r="BE35" s="24" t="s">
        <v>7227</v>
      </c>
      <c r="BF35" s="24" t="s">
        <v>7228</v>
      </c>
      <c r="BG35" s="24" t="s">
        <v>7229</v>
      </c>
      <c r="BH35" s="26"/>
      <c r="BI35" s="26"/>
      <c r="BJ35" s="26"/>
    </row>
    <row r="36" spans="1:65" ht="17.100000000000001" customHeight="1">
      <c r="A36" s="19">
        <v>44445.901458460648</v>
      </c>
      <c r="B36" s="20" t="s">
        <v>2534</v>
      </c>
      <c r="C36" s="20" t="s">
        <v>55</v>
      </c>
      <c r="D36" s="20" t="s">
        <v>56</v>
      </c>
      <c r="E36" s="20">
        <v>1012313032</v>
      </c>
      <c r="F36" s="20" t="s">
        <v>1203</v>
      </c>
      <c r="G36" s="20">
        <v>12093</v>
      </c>
      <c r="H36" s="21">
        <v>843734841892</v>
      </c>
      <c r="I36" s="20">
        <v>2020</v>
      </c>
      <c r="J36" s="20" t="s">
        <v>2535</v>
      </c>
      <c r="K36" s="22" t="s">
        <v>2536</v>
      </c>
      <c r="L36" s="27">
        <v>211690100110089</v>
      </c>
      <c r="M36" s="20">
        <v>16900121068</v>
      </c>
      <c r="N36" s="22" t="s">
        <v>2537</v>
      </c>
      <c r="O36" s="20" t="s">
        <v>2538</v>
      </c>
      <c r="P36" s="23" t="s">
        <v>2539</v>
      </c>
      <c r="Q36" s="20" t="s">
        <v>62</v>
      </c>
      <c r="R36" s="20" t="s">
        <v>1973</v>
      </c>
      <c r="S36" s="20" t="s">
        <v>64</v>
      </c>
      <c r="T36" s="20" t="s">
        <v>65</v>
      </c>
      <c r="U36" s="20" t="s">
        <v>66</v>
      </c>
      <c r="V36" s="20" t="s">
        <v>2537</v>
      </c>
      <c r="W36" s="20" t="s">
        <v>2540</v>
      </c>
      <c r="X36" s="20">
        <v>9430404356</v>
      </c>
      <c r="Y36" s="20" t="s">
        <v>68</v>
      </c>
      <c r="Z36" s="20" t="s">
        <v>261</v>
      </c>
      <c r="AA36" s="20" t="s">
        <v>2540</v>
      </c>
      <c r="AB36" s="20" t="s">
        <v>1152</v>
      </c>
      <c r="AC36" s="20" t="s">
        <v>2229</v>
      </c>
      <c r="AD36" s="20">
        <v>841421</v>
      </c>
      <c r="AE36" s="20">
        <v>7255862038</v>
      </c>
      <c r="AF36" s="20">
        <v>7255862038</v>
      </c>
      <c r="AG36" s="20" t="s">
        <v>2534</v>
      </c>
      <c r="AH36" s="20" t="s">
        <v>2541</v>
      </c>
      <c r="AI36" s="20">
        <v>43</v>
      </c>
      <c r="AJ36" s="20">
        <v>120</v>
      </c>
      <c r="AK36" s="20">
        <v>82</v>
      </c>
      <c r="AL36" s="20">
        <v>73</v>
      </c>
      <c r="AM36" s="20">
        <v>59</v>
      </c>
      <c r="AN36" s="26"/>
      <c r="AO36" s="26"/>
      <c r="AP36" s="23">
        <f t="shared" si="0"/>
        <v>5</v>
      </c>
      <c r="AQ36" s="42">
        <f t="shared" si="1"/>
        <v>75</v>
      </c>
      <c r="AR36" s="20" t="s">
        <v>2542</v>
      </c>
      <c r="AS36" s="20" t="s">
        <v>73</v>
      </c>
      <c r="AT36" s="24" t="s">
        <v>2543</v>
      </c>
      <c r="AU36" s="24" t="s">
        <v>2544</v>
      </c>
      <c r="AV36" s="24" t="s">
        <v>2545</v>
      </c>
      <c r="AW36" s="24" t="s">
        <v>2546</v>
      </c>
      <c r="AX36" s="24" t="s">
        <v>2547</v>
      </c>
      <c r="AY36" s="24" t="s">
        <v>2548</v>
      </c>
      <c r="AZ36" s="24" t="s">
        <v>2549</v>
      </c>
      <c r="BA36" s="24" t="s">
        <v>2550</v>
      </c>
      <c r="BB36" s="24" t="s">
        <v>2551</v>
      </c>
      <c r="BC36" s="26"/>
      <c r="BD36" s="26"/>
      <c r="BE36" s="26"/>
      <c r="BF36" s="24" t="s">
        <v>2552</v>
      </c>
      <c r="BG36" s="26"/>
      <c r="BH36" s="26"/>
      <c r="BI36" s="26"/>
      <c r="BJ36" s="26"/>
    </row>
    <row r="37" spans="1:65" ht="17.100000000000001" customHeight="1">
      <c r="A37" s="19">
        <v>44454.405518229163</v>
      </c>
      <c r="B37" s="20" t="s">
        <v>4670</v>
      </c>
      <c r="C37" s="20" t="s">
        <v>55</v>
      </c>
      <c r="D37" s="20" t="s">
        <v>56</v>
      </c>
      <c r="E37" s="20">
        <v>1013307247</v>
      </c>
      <c r="F37" s="20" t="s">
        <v>1203</v>
      </c>
      <c r="G37" s="20">
        <v>11542</v>
      </c>
      <c r="H37" s="21">
        <v>879372925741</v>
      </c>
      <c r="I37" s="20">
        <v>2020</v>
      </c>
      <c r="J37" s="20" t="s">
        <v>4671</v>
      </c>
      <c r="K37" s="22" t="s">
        <v>4672</v>
      </c>
      <c r="L37" s="27">
        <v>211690100110091</v>
      </c>
      <c r="M37" s="20">
        <v>16900121070</v>
      </c>
      <c r="N37" s="22" t="s">
        <v>4673</v>
      </c>
      <c r="O37" s="20" t="s">
        <v>4674</v>
      </c>
      <c r="P37" s="23" t="s">
        <v>611</v>
      </c>
      <c r="Q37" s="20" t="s">
        <v>62</v>
      </c>
      <c r="R37" s="20" t="s">
        <v>63</v>
      </c>
      <c r="S37" s="20" t="s">
        <v>64</v>
      </c>
      <c r="T37" s="20" t="s">
        <v>65</v>
      </c>
      <c r="U37" s="20" t="s">
        <v>66</v>
      </c>
      <c r="V37" s="20" t="s">
        <v>4675</v>
      </c>
      <c r="W37" s="20" t="s">
        <v>4676</v>
      </c>
      <c r="X37" s="20">
        <v>9708362785</v>
      </c>
      <c r="Y37" s="20" t="s">
        <v>897</v>
      </c>
      <c r="Z37" s="20" t="s">
        <v>261</v>
      </c>
      <c r="AA37" s="20" t="s">
        <v>4677</v>
      </c>
      <c r="AB37" s="20" t="s">
        <v>1152</v>
      </c>
      <c r="AC37" s="20" t="s">
        <v>1153</v>
      </c>
      <c r="AD37" s="20">
        <v>843128</v>
      </c>
      <c r="AE37" s="20">
        <v>9798895662</v>
      </c>
      <c r="AF37" s="20">
        <v>7543800792</v>
      </c>
      <c r="AG37" s="20" t="s">
        <v>4670</v>
      </c>
      <c r="AH37" s="20" t="s">
        <v>4678</v>
      </c>
      <c r="AI37" s="20">
        <v>88</v>
      </c>
      <c r="AJ37" s="20">
        <v>0</v>
      </c>
      <c r="AK37" s="20">
        <v>60</v>
      </c>
      <c r="AL37" s="20">
        <v>65</v>
      </c>
      <c r="AM37" s="20">
        <v>68</v>
      </c>
      <c r="AN37" s="26"/>
      <c r="AO37" s="26"/>
      <c r="AP37" s="23">
        <f t="shared" si="0"/>
        <v>4</v>
      </c>
      <c r="AQ37" s="42">
        <f t="shared" si="1"/>
        <v>70</v>
      </c>
      <c r="AR37" s="20" t="s">
        <v>538</v>
      </c>
      <c r="AS37" s="20" t="s">
        <v>73</v>
      </c>
      <c r="AT37" s="24" t="s">
        <v>4679</v>
      </c>
      <c r="AU37" s="24" t="s">
        <v>4680</v>
      </c>
      <c r="AV37" s="24" t="s">
        <v>4681</v>
      </c>
      <c r="AW37" s="24" t="s">
        <v>4682</v>
      </c>
      <c r="AX37" s="24" t="s">
        <v>4683</v>
      </c>
      <c r="AY37" s="24" t="s">
        <v>4684</v>
      </c>
      <c r="AZ37" s="24" t="s">
        <v>4685</v>
      </c>
      <c r="BA37" s="24" t="s">
        <v>4686</v>
      </c>
      <c r="BB37" s="24" t="s">
        <v>4687</v>
      </c>
      <c r="BC37" s="26"/>
      <c r="BD37" s="26"/>
      <c r="BE37" s="26"/>
      <c r="BF37" s="24" t="s">
        <v>4688</v>
      </c>
      <c r="BG37" s="26"/>
      <c r="BH37" s="26"/>
      <c r="BI37" s="26"/>
      <c r="BJ37" s="26"/>
    </row>
    <row r="38" spans="1:65" ht="17.100000000000001" customHeight="1">
      <c r="A38" s="19">
        <v>44464.726764594903</v>
      </c>
      <c r="B38" s="20" t="s">
        <v>8670</v>
      </c>
      <c r="C38" s="20" t="s">
        <v>55</v>
      </c>
      <c r="D38" s="20" t="s">
        <v>56</v>
      </c>
      <c r="E38" s="20">
        <v>1014001010</v>
      </c>
      <c r="F38" s="20" t="s">
        <v>1203</v>
      </c>
      <c r="G38" s="20">
        <v>61576</v>
      </c>
      <c r="H38" s="27">
        <v>561524350729</v>
      </c>
      <c r="I38" s="20">
        <v>2021</v>
      </c>
      <c r="J38" s="20">
        <v>4192409163</v>
      </c>
      <c r="K38" s="22" t="s">
        <v>8671</v>
      </c>
      <c r="L38" s="27">
        <v>211690100110150</v>
      </c>
      <c r="M38" s="20">
        <v>16900121168</v>
      </c>
      <c r="N38" s="22" t="s">
        <v>8672</v>
      </c>
      <c r="O38" s="20" t="s">
        <v>8673</v>
      </c>
      <c r="P38" s="20" t="s">
        <v>2990</v>
      </c>
      <c r="Q38" s="20" t="s">
        <v>62</v>
      </c>
      <c r="R38" s="20" t="s">
        <v>63</v>
      </c>
      <c r="S38" s="20" t="s">
        <v>193</v>
      </c>
      <c r="T38" s="20" t="s">
        <v>91</v>
      </c>
      <c r="U38" s="20" t="s">
        <v>66</v>
      </c>
      <c r="V38" s="20" t="s">
        <v>8673</v>
      </c>
      <c r="W38" s="20" t="s">
        <v>8674</v>
      </c>
      <c r="X38" s="20">
        <v>9800496424</v>
      </c>
      <c r="Y38" s="20" t="s">
        <v>155</v>
      </c>
      <c r="Z38" s="20" t="s">
        <v>69</v>
      </c>
      <c r="AA38" s="20" t="s">
        <v>8674</v>
      </c>
      <c r="AB38" s="20" t="s">
        <v>476</v>
      </c>
      <c r="AC38" s="20" t="s">
        <v>468</v>
      </c>
      <c r="AD38" s="20">
        <v>741302</v>
      </c>
      <c r="AE38" s="20">
        <v>6297156064</v>
      </c>
      <c r="AF38" s="20">
        <v>9800496424</v>
      </c>
      <c r="AG38" s="20" t="s">
        <v>8675</v>
      </c>
      <c r="AH38" s="20" t="s">
        <v>137</v>
      </c>
      <c r="AI38" s="20">
        <v>85</v>
      </c>
      <c r="AJ38" s="20">
        <v>85</v>
      </c>
      <c r="AK38" s="20">
        <v>65</v>
      </c>
      <c r="AL38" s="20">
        <v>85</v>
      </c>
      <c r="AM38" s="20">
        <v>83</v>
      </c>
      <c r="AN38" s="20">
        <v>70</v>
      </c>
      <c r="AO38" s="20"/>
      <c r="AP38" s="23">
        <f t="shared" si="0"/>
        <v>6</v>
      </c>
      <c r="AQ38" s="42">
        <f t="shared" si="1"/>
        <v>79</v>
      </c>
      <c r="AR38" s="20" t="s">
        <v>72</v>
      </c>
      <c r="AS38" s="20" t="s">
        <v>73</v>
      </c>
      <c r="AT38" s="24" t="s">
        <v>8676</v>
      </c>
      <c r="AU38" s="24" t="s">
        <v>8677</v>
      </c>
      <c r="AV38" s="24" t="s">
        <v>8678</v>
      </c>
      <c r="AW38" s="24" t="s">
        <v>8679</v>
      </c>
      <c r="AX38" s="24" t="s">
        <v>8680</v>
      </c>
      <c r="AY38" s="24" t="s">
        <v>8681</v>
      </c>
      <c r="AZ38" s="24" t="s">
        <v>8682</v>
      </c>
      <c r="BA38" s="24" t="s">
        <v>8683</v>
      </c>
      <c r="BB38" s="20"/>
      <c r="BC38" s="20"/>
      <c r="BD38" s="20"/>
      <c r="BE38" s="20"/>
      <c r="BF38" s="20"/>
      <c r="BG38" s="20"/>
      <c r="BH38" s="20"/>
      <c r="BI38" s="20"/>
      <c r="BJ38" s="26"/>
    </row>
    <row r="39" spans="1:65" ht="17.100000000000001" customHeight="1">
      <c r="A39" s="19">
        <v>44460.398882407404</v>
      </c>
      <c r="B39" s="20" t="s">
        <v>6045</v>
      </c>
      <c r="C39" s="20" t="s">
        <v>55</v>
      </c>
      <c r="D39" s="20" t="s">
        <v>56</v>
      </c>
      <c r="E39" s="20">
        <v>1011904155</v>
      </c>
      <c r="F39" s="20" t="s">
        <v>1203</v>
      </c>
      <c r="G39" s="20">
        <v>13265</v>
      </c>
      <c r="H39" s="21">
        <v>588793907491</v>
      </c>
      <c r="I39" s="20">
        <v>2020</v>
      </c>
      <c r="J39" s="20">
        <v>2181143236</v>
      </c>
      <c r="K39" s="22" t="s">
        <v>6046</v>
      </c>
      <c r="L39" s="27">
        <v>211690100110084</v>
      </c>
      <c r="M39" s="20">
        <v>16900121063</v>
      </c>
      <c r="N39" s="22" t="s">
        <v>6047</v>
      </c>
      <c r="O39" s="20" t="s">
        <v>6048</v>
      </c>
      <c r="P39" s="20" t="s">
        <v>6049</v>
      </c>
      <c r="Q39" s="20" t="s">
        <v>62</v>
      </c>
      <c r="R39" s="20" t="s">
        <v>63</v>
      </c>
      <c r="S39" s="20" t="s">
        <v>64</v>
      </c>
      <c r="T39" s="20" t="s">
        <v>467</v>
      </c>
      <c r="U39" s="20" t="s">
        <v>66</v>
      </c>
      <c r="V39" s="20" t="s">
        <v>6047</v>
      </c>
      <c r="W39" s="20" t="s">
        <v>6050</v>
      </c>
      <c r="X39" s="20">
        <v>7074446987</v>
      </c>
      <c r="Y39" s="20" t="s">
        <v>68</v>
      </c>
      <c r="Z39" s="20" t="s">
        <v>69</v>
      </c>
      <c r="AA39" s="20" t="s">
        <v>6050</v>
      </c>
      <c r="AB39" s="20" t="s">
        <v>196</v>
      </c>
      <c r="AC39" s="20" t="s">
        <v>93</v>
      </c>
      <c r="AD39" s="20">
        <v>712611</v>
      </c>
      <c r="AE39" s="20">
        <v>7029669945</v>
      </c>
      <c r="AF39" s="20">
        <v>6296648823</v>
      </c>
      <c r="AG39" s="20" t="s">
        <v>6045</v>
      </c>
      <c r="AH39" s="20" t="s">
        <v>5888</v>
      </c>
      <c r="AI39" s="20">
        <v>70</v>
      </c>
      <c r="AJ39" s="20">
        <v>90</v>
      </c>
      <c r="AK39" s="20">
        <v>50</v>
      </c>
      <c r="AL39" s="20">
        <v>91</v>
      </c>
      <c r="AM39" s="20">
        <v>90</v>
      </c>
      <c r="AN39" s="20">
        <v>87</v>
      </c>
      <c r="AO39" s="20"/>
      <c r="AP39" s="23">
        <f t="shared" si="0"/>
        <v>6</v>
      </c>
      <c r="AQ39" s="42">
        <f t="shared" si="1"/>
        <v>80</v>
      </c>
      <c r="AR39" s="20" t="s">
        <v>6051</v>
      </c>
      <c r="AS39" s="20" t="s">
        <v>73</v>
      </c>
      <c r="AT39" s="32" t="s">
        <v>6052</v>
      </c>
      <c r="AU39" s="32" t="s">
        <v>6053</v>
      </c>
      <c r="AV39" s="32" t="s">
        <v>6054</v>
      </c>
      <c r="AW39" s="32" t="s">
        <v>6055</v>
      </c>
      <c r="AX39" s="32" t="s">
        <v>6056</v>
      </c>
      <c r="AY39" s="32" t="s">
        <v>6057</v>
      </c>
      <c r="AZ39" s="32" t="s">
        <v>6058</v>
      </c>
      <c r="BA39" s="32" t="s">
        <v>6059</v>
      </c>
      <c r="BB39" s="32" t="s">
        <v>6060</v>
      </c>
      <c r="BC39" s="20"/>
      <c r="BD39" s="32" t="s">
        <v>6061</v>
      </c>
      <c r="BE39" s="32" t="s">
        <v>6062</v>
      </c>
      <c r="BF39" s="32" t="s">
        <v>6063</v>
      </c>
      <c r="BG39" s="20"/>
      <c r="BH39" s="20"/>
      <c r="BI39" s="20"/>
      <c r="BJ39" s="20"/>
      <c r="BK39" s="1"/>
      <c r="BL39" s="1"/>
    </row>
    <row r="40" spans="1:65" ht="17.100000000000001" customHeight="1">
      <c r="A40" s="19">
        <v>44459.823956516208</v>
      </c>
      <c r="B40" s="20" t="s">
        <v>5918</v>
      </c>
      <c r="C40" s="20" t="s">
        <v>55</v>
      </c>
      <c r="D40" s="20" t="s">
        <v>56</v>
      </c>
      <c r="E40" s="20">
        <v>1014305148</v>
      </c>
      <c r="F40" s="20" t="s">
        <v>1203</v>
      </c>
      <c r="G40" s="20">
        <v>13352</v>
      </c>
      <c r="H40" s="21">
        <v>785323116077</v>
      </c>
      <c r="I40" s="20">
        <v>2021</v>
      </c>
      <c r="J40" s="20" t="s">
        <v>5919</v>
      </c>
      <c r="K40" s="22" t="s">
        <v>5920</v>
      </c>
      <c r="L40" s="27">
        <v>211690100110088</v>
      </c>
      <c r="M40" s="20">
        <v>16900121067</v>
      </c>
      <c r="N40" s="22" t="s">
        <v>5921</v>
      </c>
      <c r="O40" s="20" t="s">
        <v>5922</v>
      </c>
      <c r="P40" s="23" t="s">
        <v>1678</v>
      </c>
      <c r="Q40" s="20" t="s">
        <v>62</v>
      </c>
      <c r="R40" s="20" t="s">
        <v>63</v>
      </c>
      <c r="S40" s="20" t="s">
        <v>193</v>
      </c>
      <c r="T40" s="20" t="s">
        <v>112</v>
      </c>
      <c r="U40" s="20" t="s">
        <v>66</v>
      </c>
      <c r="V40" s="20" t="s">
        <v>5921</v>
      </c>
      <c r="W40" s="20" t="s">
        <v>5923</v>
      </c>
      <c r="X40" s="20">
        <v>8910105904</v>
      </c>
      <c r="Y40" s="20" t="s">
        <v>68</v>
      </c>
      <c r="Z40" s="20" t="s">
        <v>69</v>
      </c>
      <c r="AA40" s="20" t="s">
        <v>5923</v>
      </c>
      <c r="AB40" s="20" t="s">
        <v>69</v>
      </c>
      <c r="AC40" s="20" t="s">
        <v>5924</v>
      </c>
      <c r="AD40" s="20">
        <v>700109</v>
      </c>
      <c r="AE40" s="20">
        <v>8336990625</v>
      </c>
      <c r="AF40" s="20">
        <v>6289999493</v>
      </c>
      <c r="AG40" s="20" t="s">
        <v>5918</v>
      </c>
      <c r="AH40" s="20" t="s">
        <v>5925</v>
      </c>
      <c r="AI40" s="20">
        <v>91</v>
      </c>
      <c r="AJ40" s="20">
        <v>0</v>
      </c>
      <c r="AK40" s="20">
        <v>59</v>
      </c>
      <c r="AL40" s="20">
        <v>84</v>
      </c>
      <c r="AM40" s="20">
        <v>75</v>
      </c>
      <c r="AN40" s="26"/>
      <c r="AO40" s="20">
        <v>81</v>
      </c>
      <c r="AP40" s="23">
        <f t="shared" si="0"/>
        <v>5</v>
      </c>
      <c r="AQ40" s="42">
        <f t="shared" si="1"/>
        <v>78</v>
      </c>
      <c r="AR40" s="20" t="s">
        <v>677</v>
      </c>
      <c r="AS40" s="20" t="s">
        <v>73</v>
      </c>
      <c r="AT40" s="24" t="s">
        <v>5926</v>
      </c>
      <c r="AU40" s="24" t="s">
        <v>5927</v>
      </c>
      <c r="AV40" s="24" t="s">
        <v>5928</v>
      </c>
      <c r="AW40" s="24" t="s">
        <v>5929</v>
      </c>
      <c r="AX40" s="24" t="s">
        <v>5930</v>
      </c>
      <c r="AY40" s="24" t="s">
        <v>5931</v>
      </c>
      <c r="AZ40" s="24" t="s">
        <v>5932</v>
      </c>
      <c r="BA40" s="24" t="s">
        <v>5933</v>
      </c>
      <c r="BB40" s="24" t="s">
        <v>5934</v>
      </c>
      <c r="BC40" s="26"/>
      <c r="BD40" s="26"/>
      <c r="BE40" s="26"/>
      <c r="BF40" s="24" t="s">
        <v>5935</v>
      </c>
      <c r="BG40" s="26"/>
      <c r="BH40" s="26"/>
      <c r="BI40" s="26"/>
      <c r="BJ40" s="26"/>
    </row>
    <row r="41" spans="1:65" ht="17.100000000000001" customHeight="1">
      <c r="A41" s="19">
        <v>44454.376458344908</v>
      </c>
      <c r="B41" s="20" t="s">
        <v>4652</v>
      </c>
      <c r="C41" s="20" t="s">
        <v>55</v>
      </c>
      <c r="D41" s="20" t="s">
        <v>56</v>
      </c>
      <c r="E41" s="20">
        <v>1012102186</v>
      </c>
      <c r="F41" s="20" t="s">
        <v>1203</v>
      </c>
      <c r="G41" s="20">
        <v>12527</v>
      </c>
      <c r="H41" s="21">
        <v>561423673132</v>
      </c>
      <c r="I41" s="20">
        <v>2020</v>
      </c>
      <c r="J41" s="20">
        <v>2181150506</v>
      </c>
      <c r="K41" s="22" t="s">
        <v>4653</v>
      </c>
      <c r="L41" s="27">
        <v>211690100110090</v>
      </c>
      <c r="M41" s="20">
        <v>16900121069</v>
      </c>
      <c r="N41" s="22" t="s">
        <v>4654</v>
      </c>
      <c r="O41" s="20" t="s">
        <v>4655</v>
      </c>
      <c r="P41" s="20" t="s">
        <v>4656</v>
      </c>
      <c r="Q41" s="20" t="s">
        <v>62</v>
      </c>
      <c r="R41" s="20" t="s">
        <v>63</v>
      </c>
      <c r="S41" s="20" t="s">
        <v>64</v>
      </c>
      <c r="T41" s="20" t="s">
        <v>91</v>
      </c>
      <c r="U41" s="20" t="s">
        <v>66</v>
      </c>
      <c r="V41" s="20" t="s">
        <v>4654</v>
      </c>
      <c r="W41" s="20" t="s">
        <v>4657</v>
      </c>
      <c r="X41" s="20">
        <v>9433811632</v>
      </c>
      <c r="Y41" s="20" t="s">
        <v>68</v>
      </c>
      <c r="Z41" s="20" t="s">
        <v>69</v>
      </c>
      <c r="AA41" s="20" t="s">
        <v>4658</v>
      </c>
      <c r="AB41" s="20" t="s">
        <v>114</v>
      </c>
      <c r="AC41" s="20" t="s">
        <v>93</v>
      </c>
      <c r="AD41" s="20">
        <v>712409</v>
      </c>
      <c r="AE41" s="20">
        <v>9062319168</v>
      </c>
      <c r="AF41" s="20">
        <v>7044423858</v>
      </c>
      <c r="AG41" s="20" t="s">
        <v>4652</v>
      </c>
      <c r="AH41" s="20" t="s">
        <v>241</v>
      </c>
      <c r="AI41" s="20">
        <v>86</v>
      </c>
      <c r="AJ41" s="20">
        <v>86</v>
      </c>
      <c r="AK41" s="20">
        <v>57</v>
      </c>
      <c r="AL41" s="20">
        <v>88</v>
      </c>
      <c r="AM41" s="20">
        <v>88</v>
      </c>
      <c r="AN41" s="20">
        <v>74</v>
      </c>
      <c r="AO41" s="26"/>
      <c r="AP41" s="23">
        <f t="shared" si="0"/>
        <v>6</v>
      </c>
      <c r="AQ41" s="42">
        <f t="shared" si="1"/>
        <v>80</v>
      </c>
      <c r="AR41" s="20" t="s">
        <v>4659</v>
      </c>
      <c r="AS41" s="20" t="s">
        <v>73</v>
      </c>
      <c r="AT41" s="24" t="s">
        <v>4660</v>
      </c>
      <c r="AU41" s="24" t="s">
        <v>4661</v>
      </c>
      <c r="AV41" s="24" t="s">
        <v>4662</v>
      </c>
      <c r="AW41" s="24" t="s">
        <v>4663</v>
      </c>
      <c r="AX41" s="24" t="s">
        <v>4664</v>
      </c>
      <c r="AY41" s="24" t="s">
        <v>4665</v>
      </c>
      <c r="AZ41" s="24" t="s">
        <v>4666</v>
      </c>
      <c r="BA41" s="24" t="s">
        <v>4667</v>
      </c>
      <c r="BB41" s="24" t="s">
        <v>4668</v>
      </c>
      <c r="BC41" s="26"/>
      <c r="BD41" s="26"/>
      <c r="BE41" s="26"/>
      <c r="BF41" s="24" t="s">
        <v>4669</v>
      </c>
      <c r="BG41" s="26"/>
      <c r="BH41" s="26"/>
      <c r="BI41" s="26"/>
      <c r="BJ41" s="26"/>
    </row>
    <row r="42" spans="1:65" ht="17.100000000000001" customHeight="1">
      <c r="A42" s="19">
        <v>44465.607728599542</v>
      </c>
      <c r="B42" s="20" t="s">
        <v>6819</v>
      </c>
      <c r="C42" s="20" t="s">
        <v>55</v>
      </c>
      <c r="D42" s="20" t="s">
        <v>56</v>
      </c>
      <c r="E42" s="20">
        <v>1012301248</v>
      </c>
      <c r="F42" s="20" t="s">
        <v>1203</v>
      </c>
      <c r="G42" s="20">
        <v>5724</v>
      </c>
      <c r="H42" s="21">
        <v>938396620120</v>
      </c>
      <c r="I42" s="20">
        <v>2021</v>
      </c>
      <c r="J42" s="20">
        <v>2191247744</v>
      </c>
      <c r="K42" s="22" t="s">
        <v>6820</v>
      </c>
      <c r="L42" s="27">
        <v>211690100110094</v>
      </c>
      <c r="M42" s="20">
        <v>16900121073</v>
      </c>
      <c r="N42" s="22" t="s">
        <v>6821</v>
      </c>
      <c r="O42" s="29" t="s">
        <v>6822</v>
      </c>
      <c r="P42" s="20" t="s">
        <v>6823</v>
      </c>
      <c r="Q42" s="20" t="s">
        <v>62</v>
      </c>
      <c r="R42" s="20" t="s">
        <v>63</v>
      </c>
      <c r="S42" s="20" t="s">
        <v>64</v>
      </c>
      <c r="T42" s="20" t="s">
        <v>153</v>
      </c>
      <c r="U42" s="20" t="s">
        <v>66</v>
      </c>
      <c r="V42" s="20" t="s">
        <v>6821</v>
      </c>
      <c r="W42" s="20" t="s">
        <v>6824</v>
      </c>
      <c r="X42" s="20">
        <v>9477465388</v>
      </c>
      <c r="Y42" s="20" t="s">
        <v>68</v>
      </c>
      <c r="Z42" s="20" t="s">
        <v>69</v>
      </c>
      <c r="AA42" s="20" t="s">
        <v>6824</v>
      </c>
      <c r="AB42" s="20" t="s">
        <v>69</v>
      </c>
      <c r="AC42" s="20" t="s">
        <v>283</v>
      </c>
      <c r="AD42" s="20">
        <v>712232</v>
      </c>
      <c r="AE42" s="20">
        <v>7439323544</v>
      </c>
      <c r="AF42" s="20">
        <v>7044605090</v>
      </c>
      <c r="AG42" s="20" t="s">
        <v>6819</v>
      </c>
      <c r="AH42" s="20" t="s">
        <v>1306</v>
      </c>
      <c r="AI42" s="20">
        <v>87</v>
      </c>
      <c r="AJ42" s="20">
        <v>82</v>
      </c>
      <c r="AK42" s="20">
        <v>64</v>
      </c>
      <c r="AL42" s="20">
        <v>88</v>
      </c>
      <c r="AM42" s="20">
        <v>87</v>
      </c>
      <c r="AN42" s="20">
        <v>71</v>
      </c>
      <c r="AO42" s="26"/>
      <c r="AP42" s="23">
        <f t="shared" si="0"/>
        <v>6</v>
      </c>
      <c r="AQ42" s="42">
        <f t="shared" si="1"/>
        <v>80</v>
      </c>
      <c r="AR42" s="20" t="s">
        <v>6825</v>
      </c>
      <c r="AS42" s="20" t="s">
        <v>73</v>
      </c>
      <c r="AT42" s="24" t="s">
        <v>6826</v>
      </c>
      <c r="AU42" s="24" t="s">
        <v>6827</v>
      </c>
      <c r="AV42" s="24" t="s">
        <v>6828</v>
      </c>
      <c r="AW42" s="24" t="s">
        <v>6829</v>
      </c>
      <c r="AX42" s="24" t="s">
        <v>6830</v>
      </c>
      <c r="AY42" s="24" t="s">
        <v>6831</v>
      </c>
      <c r="AZ42" s="24" t="s">
        <v>6832</v>
      </c>
      <c r="BA42" s="24" t="s">
        <v>6833</v>
      </c>
      <c r="BB42" s="24" t="s">
        <v>6834</v>
      </c>
      <c r="BC42" s="26"/>
      <c r="BD42" s="26"/>
      <c r="BE42" s="26"/>
      <c r="BF42" s="24" t="s">
        <v>6835</v>
      </c>
      <c r="BG42" s="26"/>
      <c r="BH42" s="26"/>
      <c r="BI42" s="26"/>
      <c r="BJ42" s="26"/>
    </row>
    <row r="43" spans="1:65" ht="17.100000000000001" customHeight="1">
      <c r="A43" s="19">
        <v>44440.881748125001</v>
      </c>
      <c r="B43" s="20" t="s">
        <v>1129</v>
      </c>
      <c r="C43" s="20" t="s">
        <v>55</v>
      </c>
      <c r="D43" s="20" t="s">
        <v>56</v>
      </c>
      <c r="E43" s="20">
        <v>1012003173</v>
      </c>
      <c r="F43" s="20" t="s">
        <v>1203</v>
      </c>
      <c r="G43" s="20">
        <v>10449</v>
      </c>
      <c r="H43" s="21">
        <v>352659424830</v>
      </c>
      <c r="I43" s="20">
        <v>2021</v>
      </c>
      <c r="J43" s="20">
        <v>2191242976</v>
      </c>
      <c r="K43" s="22" t="s">
        <v>1130</v>
      </c>
      <c r="L43" s="27">
        <v>211690100110098</v>
      </c>
      <c r="M43" s="20">
        <v>16900121077</v>
      </c>
      <c r="N43" s="22" t="s">
        <v>1131</v>
      </c>
      <c r="O43" s="20" t="s">
        <v>1132</v>
      </c>
      <c r="P43" s="23" t="s">
        <v>1133</v>
      </c>
      <c r="Q43" s="20" t="s">
        <v>62</v>
      </c>
      <c r="R43" s="20" t="s">
        <v>63</v>
      </c>
      <c r="S43" s="20" t="s">
        <v>64</v>
      </c>
      <c r="T43" s="20" t="s">
        <v>91</v>
      </c>
      <c r="U43" s="20" t="s">
        <v>66</v>
      </c>
      <c r="V43" s="20" t="s">
        <v>1131</v>
      </c>
      <c r="W43" s="20" t="s">
        <v>1134</v>
      </c>
      <c r="X43" s="20">
        <v>9123747581</v>
      </c>
      <c r="Y43" s="20" t="s">
        <v>68</v>
      </c>
      <c r="Z43" s="20" t="s">
        <v>69</v>
      </c>
      <c r="AA43" s="20" t="s">
        <v>1134</v>
      </c>
      <c r="AB43" s="20" t="s">
        <v>69</v>
      </c>
      <c r="AC43" s="20" t="s">
        <v>93</v>
      </c>
      <c r="AD43" s="20">
        <v>712136</v>
      </c>
      <c r="AE43" s="20">
        <v>6289883687</v>
      </c>
      <c r="AF43" s="20">
        <v>9433901365</v>
      </c>
      <c r="AG43" s="20" t="s">
        <v>1129</v>
      </c>
      <c r="AH43" s="20" t="s">
        <v>94</v>
      </c>
      <c r="AI43" s="20">
        <v>80</v>
      </c>
      <c r="AJ43" s="20">
        <v>91</v>
      </c>
      <c r="AK43" s="20">
        <v>78</v>
      </c>
      <c r="AL43" s="20">
        <v>92</v>
      </c>
      <c r="AM43" s="20">
        <v>92</v>
      </c>
      <c r="AN43" s="20">
        <v>72</v>
      </c>
      <c r="AO43" s="26"/>
      <c r="AP43" s="23">
        <f t="shared" si="0"/>
        <v>6</v>
      </c>
      <c r="AQ43" s="42">
        <f t="shared" si="1"/>
        <v>84</v>
      </c>
      <c r="AR43" s="20" t="s">
        <v>95</v>
      </c>
      <c r="AS43" s="20" t="s">
        <v>73</v>
      </c>
      <c r="AT43" s="24" t="s">
        <v>1135</v>
      </c>
      <c r="AU43" s="24" t="s">
        <v>1136</v>
      </c>
      <c r="AV43" s="24" t="s">
        <v>1137</v>
      </c>
      <c r="AW43" s="24" t="s">
        <v>1138</v>
      </c>
      <c r="AX43" s="24" t="s">
        <v>1139</v>
      </c>
      <c r="AY43" s="24" t="s">
        <v>1140</v>
      </c>
      <c r="AZ43" s="24" t="s">
        <v>1141</v>
      </c>
      <c r="BA43" s="24" t="s">
        <v>1142</v>
      </c>
      <c r="BB43" s="24" t="s">
        <v>1143</v>
      </c>
      <c r="BC43" s="26"/>
      <c r="BD43" s="26"/>
      <c r="BE43" s="26"/>
      <c r="BF43" s="24" t="s">
        <v>1144</v>
      </c>
      <c r="BG43" s="26"/>
      <c r="BH43" s="26"/>
      <c r="BI43" s="26"/>
      <c r="BJ43" s="26"/>
    </row>
    <row r="44" spans="1:65" ht="17.100000000000001" customHeight="1">
      <c r="A44" s="19">
        <v>44447.916777384264</v>
      </c>
      <c r="B44" s="20" t="s">
        <v>3668</v>
      </c>
      <c r="C44" s="20" t="s">
        <v>55</v>
      </c>
      <c r="D44" s="20" t="s">
        <v>56</v>
      </c>
      <c r="E44" s="20">
        <v>1015702103</v>
      </c>
      <c r="F44" s="20" t="s">
        <v>1203</v>
      </c>
      <c r="G44" s="20">
        <v>11838</v>
      </c>
      <c r="H44" s="21">
        <v>910829975899</v>
      </c>
      <c r="I44" s="20">
        <v>2021</v>
      </c>
      <c r="J44" s="20">
        <v>1191209912</v>
      </c>
      <c r="K44" s="22" t="s">
        <v>3669</v>
      </c>
      <c r="L44" s="27">
        <v>211690100110103</v>
      </c>
      <c r="M44" s="20">
        <v>16900121082</v>
      </c>
      <c r="N44" s="22" t="s">
        <v>3670</v>
      </c>
      <c r="O44" s="20" t="s">
        <v>3671</v>
      </c>
      <c r="P44" s="20" t="s">
        <v>3047</v>
      </c>
      <c r="Q44" s="20" t="s">
        <v>62</v>
      </c>
      <c r="R44" s="20" t="s">
        <v>63</v>
      </c>
      <c r="S44" s="20" t="s">
        <v>64</v>
      </c>
      <c r="T44" s="20" t="s">
        <v>91</v>
      </c>
      <c r="U44" s="20" t="s">
        <v>66</v>
      </c>
      <c r="V44" s="20" t="s">
        <v>3670</v>
      </c>
      <c r="W44" s="20" t="s">
        <v>3672</v>
      </c>
      <c r="X44" s="20">
        <v>9733119522</v>
      </c>
      <c r="Y44" s="20" t="s">
        <v>68</v>
      </c>
      <c r="Z44" s="20" t="s">
        <v>69</v>
      </c>
      <c r="AA44" s="20" t="s">
        <v>3672</v>
      </c>
      <c r="AB44" s="20" t="s">
        <v>69</v>
      </c>
      <c r="AC44" s="20" t="s">
        <v>3673</v>
      </c>
      <c r="AD44" s="20">
        <v>733128</v>
      </c>
      <c r="AE44" s="20">
        <v>7076316977</v>
      </c>
      <c r="AF44" s="20">
        <v>8768836245</v>
      </c>
      <c r="AG44" s="20" t="s">
        <v>3668</v>
      </c>
      <c r="AH44" s="20" t="s">
        <v>3674</v>
      </c>
      <c r="AI44" s="20">
        <v>76</v>
      </c>
      <c r="AJ44" s="20">
        <v>61</v>
      </c>
      <c r="AK44" s="20">
        <v>64</v>
      </c>
      <c r="AL44" s="20">
        <v>80</v>
      </c>
      <c r="AM44" s="20">
        <v>80</v>
      </c>
      <c r="AN44" s="26"/>
      <c r="AO44" s="26"/>
      <c r="AP44" s="23">
        <f t="shared" si="0"/>
        <v>5</v>
      </c>
      <c r="AQ44" s="42">
        <f t="shared" si="1"/>
        <v>72</v>
      </c>
      <c r="AR44" s="20" t="s">
        <v>3675</v>
      </c>
      <c r="AS44" s="20" t="s">
        <v>73</v>
      </c>
      <c r="AT44" s="24" t="s">
        <v>3676</v>
      </c>
      <c r="AU44" s="24" t="s">
        <v>3677</v>
      </c>
      <c r="AV44" s="24" t="s">
        <v>3678</v>
      </c>
      <c r="AW44" s="24" t="s">
        <v>3679</v>
      </c>
      <c r="AX44" s="24" t="s">
        <v>3680</v>
      </c>
      <c r="AY44" s="24" t="s">
        <v>3681</v>
      </c>
      <c r="AZ44" s="24" t="s">
        <v>3682</v>
      </c>
      <c r="BA44" s="24" t="s">
        <v>3683</v>
      </c>
      <c r="BB44" s="24" t="s">
        <v>3684</v>
      </c>
      <c r="BC44" s="26"/>
      <c r="BD44" s="26"/>
      <c r="BE44" s="26"/>
      <c r="BF44" s="24" t="s">
        <v>3685</v>
      </c>
      <c r="BG44" s="26"/>
      <c r="BH44" s="26"/>
      <c r="BI44" s="26"/>
      <c r="BJ44" s="26"/>
    </row>
    <row r="45" spans="1:65" ht="17.100000000000001" customHeight="1">
      <c r="A45" s="19">
        <v>44438.593559467598</v>
      </c>
      <c r="B45" s="20" t="s">
        <v>567</v>
      </c>
      <c r="C45" s="20" t="s">
        <v>55</v>
      </c>
      <c r="D45" s="20" t="s">
        <v>56</v>
      </c>
      <c r="E45" s="20">
        <v>1012102181</v>
      </c>
      <c r="F45" s="20" t="s">
        <v>1203</v>
      </c>
      <c r="G45" s="20">
        <v>7847</v>
      </c>
      <c r="H45" s="21">
        <v>287592429606</v>
      </c>
      <c r="I45" s="20">
        <v>2021</v>
      </c>
      <c r="J45" s="20" t="s">
        <v>568</v>
      </c>
      <c r="K45" s="22" t="s">
        <v>569</v>
      </c>
      <c r="L45" s="27">
        <v>211690100110106</v>
      </c>
      <c r="M45" s="20">
        <v>16900121085</v>
      </c>
      <c r="N45" s="22" t="s">
        <v>570</v>
      </c>
      <c r="O45" s="20" t="s">
        <v>571</v>
      </c>
      <c r="P45" s="23" t="s">
        <v>572</v>
      </c>
      <c r="Q45" s="20" t="s">
        <v>62</v>
      </c>
      <c r="R45" s="20" t="s">
        <v>63</v>
      </c>
      <c r="S45" s="20" t="s">
        <v>64</v>
      </c>
      <c r="T45" s="20" t="s">
        <v>91</v>
      </c>
      <c r="U45" s="20" t="s">
        <v>66</v>
      </c>
      <c r="V45" s="20" t="s">
        <v>571</v>
      </c>
      <c r="W45" s="20" t="s">
        <v>573</v>
      </c>
      <c r="X45" s="20">
        <v>9903653828</v>
      </c>
      <c r="Y45" s="20" t="s">
        <v>155</v>
      </c>
      <c r="Z45" s="20" t="s">
        <v>69</v>
      </c>
      <c r="AA45" s="20" t="s">
        <v>573</v>
      </c>
      <c r="AB45" s="20" t="s">
        <v>114</v>
      </c>
      <c r="AC45" s="20" t="s">
        <v>93</v>
      </c>
      <c r="AD45" s="20">
        <v>712201</v>
      </c>
      <c r="AE45" s="20">
        <v>9875431119</v>
      </c>
      <c r="AF45" s="20">
        <v>9903653828</v>
      </c>
      <c r="AG45" s="20" t="s">
        <v>567</v>
      </c>
      <c r="AH45" s="20" t="s">
        <v>574</v>
      </c>
      <c r="AI45" s="20">
        <v>92</v>
      </c>
      <c r="AJ45" s="23" t="s">
        <v>342</v>
      </c>
      <c r="AK45" s="20">
        <v>99</v>
      </c>
      <c r="AL45" s="20">
        <v>98</v>
      </c>
      <c r="AM45" s="20">
        <v>97</v>
      </c>
      <c r="AN45" s="26"/>
      <c r="AO45" s="20">
        <v>96</v>
      </c>
      <c r="AP45" s="23">
        <f t="shared" si="0"/>
        <v>5</v>
      </c>
      <c r="AQ45" s="42">
        <f t="shared" si="1"/>
        <v>96</v>
      </c>
      <c r="AR45" s="20" t="s">
        <v>575</v>
      </c>
      <c r="AS45" s="20" t="s">
        <v>73</v>
      </c>
      <c r="AT45" s="24" t="s">
        <v>576</v>
      </c>
      <c r="AU45" s="24" t="s">
        <v>577</v>
      </c>
      <c r="AV45" s="24" t="s">
        <v>578</v>
      </c>
      <c r="AW45" s="24" t="s">
        <v>579</v>
      </c>
      <c r="AX45" s="24" t="s">
        <v>580</v>
      </c>
      <c r="AY45" s="24" t="s">
        <v>581</v>
      </c>
      <c r="AZ45" s="24" t="s">
        <v>582</v>
      </c>
      <c r="BA45" s="24" t="s">
        <v>583</v>
      </c>
      <c r="BB45" s="24" t="s">
        <v>584</v>
      </c>
      <c r="BC45" s="26"/>
      <c r="BD45" s="24" t="s">
        <v>585</v>
      </c>
      <c r="BE45" s="26"/>
      <c r="BF45" s="24" t="s">
        <v>586</v>
      </c>
      <c r="BG45" s="26"/>
      <c r="BH45" s="26"/>
      <c r="BI45" s="26"/>
      <c r="BJ45" s="26"/>
    </row>
    <row r="46" spans="1:65" ht="17.100000000000001" customHeight="1">
      <c r="A46" s="19">
        <v>44463.534658796299</v>
      </c>
      <c r="B46" s="20" t="s">
        <v>6622</v>
      </c>
      <c r="C46" s="20" t="s">
        <v>55</v>
      </c>
      <c r="D46" s="20" t="s">
        <v>56</v>
      </c>
      <c r="E46" s="20">
        <v>1013803004</v>
      </c>
      <c r="F46" s="20" t="s">
        <v>1203</v>
      </c>
      <c r="G46" s="20">
        <v>9217</v>
      </c>
      <c r="H46" s="21">
        <v>606870389866</v>
      </c>
      <c r="I46" s="20">
        <v>2020</v>
      </c>
      <c r="J46" s="20">
        <v>4181206693</v>
      </c>
      <c r="K46" s="22" t="s">
        <v>6623</v>
      </c>
      <c r="L46" s="27">
        <v>211690100110108</v>
      </c>
      <c r="M46" s="20">
        <v>16900121087</v>
      </c>
      <c r="N46" s="22" t="s">
        <v>6624</v>
      </c>
      <c r="O46" s="20" t="s">
        <v>6625</v>
      </c>
      <c r="P46" s="23" t="s">
        <v>6626</v>
      </c>
      <c r="Q46" s="20" t="s">
        <v>62</v>
      </c>
      <c r="R46" s="20" t="s">
        <v>63</v>
      </c>
      <c r="S46" s="20" t="s">
        <v>64</v>
      </c>
      <c r="T46" s="20" t="s">
        <v>153</v>
      </c>
      <c r="U46" s="20" t="s">
        <v>66</v>
      </c>
      <c r="V46" s="20" t="s">
        <v>6624</v>
      </c>
      <c r="W46" s="20" t="s">
        <v>6627</v>
      </c>
      <c r="X46" s="20">
        <v>9748658297</v>
      </c>
      <c r="Y46" s="20" t="s">
        <v>68</v>
      </c>
      <c r="Z46" s="20" t="s">
        <v>69</v>
      </c>
      <c r="AA46" s="20" t="s">
        <v>6627</v>
      </c>
      <c r="AB46" s="20" t="s">
        <v>114</v>
      </c>
      <c r="AC46" s="20" t="s">
        <v>421</v>
      </c>
      <c r="AD46" s="20">
        <v>741245</v>
      </c>
      <c r="AE46" s="20">
        <v>6290802437</v>
      </c>
      <c r="AF46" s="20">
        <v>8583842120</v>
      </c>
      <c r="AG46" s="20" t="s">
        <v>6622</v>
      </c>
      <c r="AH46" s="20" t="s">
        <v>6628</v>
      </c>
      <c r="AI46" s="20">
        <v>77</v>
      </c>
      <c r="AJ46" s="20">
        <v>90</v>
      </c>
      <c r="AK46" s="20">
        <v>98</v>
      </c>
      <c r="AL46" s="20">
        <v>98</v>
      </c>
      <c r="AM46" s="20">
        <v>98</v>
      </c>
      <c r="AN46" s="26"/>
      <c r="AO46" s="20">
        <v>80</v>
      </c>
      <c r="AP46" s="23">
        <f t="shared" si="0"/>
        <v>6</v>
      </c>
      <c r="AQ46" s="42">
        <f t="shared" si="1"/>
        <v>90</v>
      </c>
      <c r="AR46" s="20" t="s">
        <v>303</v>
      </c>
      <c r="AS46" s="20" t="s">
        <v>73</v>
      </c>
      <c r="AT46" s="24" t="s">
        <v>6629</v>
      </c>
      <c r="AU46" s="24" t="s">
        <v>6630</v>
      </c>
      <c r="AV46" s="24" t="s">
        <v>6631</v>
      </c>
      <c r="AW46" s="24" t="s">
        <v>6632</v>
      </c>
      <c r="AX46" s="24" t="s">
        <v>6633</v>
      </c>
      <c r="AY46" s="24" t="s">
        <v>6634</v>
      </c>
      <c r="AZ46" s="24" t="s">
        <v>6635</v>
      </c>
      <c r="BA46" s="24" t="s">
        <v>6636</v>
      </c>
      <c r="BB46" s="24" t="s">
        <v>6637</v>
      </c>
      <c r="BC46" s="26"/>
      <c r="BD46" s="24" t="s">
        <v>6638</v>
      </c>
      <c r="BE46" s="24" t="s">
        <v>6639</v>
      </c>
      <c r="BF46" s="24" t="s">
        <v>6640</v>
      </c>
      <c r="BG46" s="26"/>
      <c r="BH46" s="26"/>
      <c r="BI46" s="26"/>
      <c r="BJ46" s="26"/>
    </row>
    <row r="47" spans="1:65" ht="17.100000000000001" customHeight="1">
      <c r="A47" s="19">
        <v>44438.437057071758</v>
      </c>
      <c r="B47" s="20" t="s">
        <v>493</v>
      </c>
      <c r="C47" s="20" t="s">
        <v>55</v>
      </c>
      <c r="D47" s="20" t="s">
        <v>56</v>
      </c>
      <c r="E47" s="20">
        <v>1012102015</v>
      </c>
      <c r="F47" s="20" t="s">
        <v>1203</v>
      </c>
      <c r="G47" s="20">
        <v>7307</v>
      </c>
      <c r="H47" s="21">
        <v>572709131978</v>
      </c>
      <c r="I47" s="20">
        <v>2021</v>
      </c>
      <c r="J47" s="20">
        <v>2191246126</v>
      </c>
      <c r="K47" s="22" t="s">
        <v>494</v>
      </c>
      <c r="L47" s="27">
        <v>211690100110110</v>
      </c>
      <c r="M47" s="20">
        <v>16900121089</v>
      </c>
      <c r="N47" s="22" t="s">
        <v>495</v>
      </c>
      <c r="O47" s="20" t="s">
        <v>496</v>
      </c>
      <c r="P47" s="20" t="s">
        <v>497</v>
      </c>
      <c r="Q47" s="20" t="s">
        <v>62</v>
      </c>
      <c r="R47" s="20" t="s">
        <v>63</v>
      </c>
      <c r="S47" s="20" t="s">
        <v>64</v>
      </c>
      <c r="T47" s="20" t="s">
        <v>65</v>
      </c>
      <c r="U47" s="20" t="s">
        <v>66</v>
      </c>
      <c r="V47" s="20" t="s">
        <v>495</v>
      </c>
      <c r="W47" s="20" t="s">
        <v>498</v>
      </c>
      <c r="X47" s="20">
        <v>9734304520</v>
      </c>
      <c r="Y47" s="20" t="s">
        <v>68</v>
      </c>
      <c r="Z47" s="20" t="s">
        <v>69</v>
      </c>
      <c r="AA47" s="20" t="s">
        <v>498</v>
      </c>
      <c r="AB47" s="20" t="s">
        <v>69</v>
      </c>
      <c r="AC47" s="20" t="s">
        <v>93</v>
      </c>
      <c r="AD47" s="20">
        <v>712408</v>
      </c>
      <c r="AE47" s="20">
        <v>6294505905</v>
      </c>
      <c r="AF47" s="20">
        <v>7872410734</v>
      </c>
      <c r="AG47" s="20" t="s">
        <v>493</v>
      </c>
      <c r="AH47" s="20" t="s">
        <v>241</v>
      </c>
      <c r="AI47" s="20">
        <v>87</v>
      </c>
      <c r="AJ47" s="20">
        <v>74</v>
      </c>
      <c r="AK47" s="20">
        <v>74</v>
      </c>
      <c r="AL47" s="20">
        <v>90</v>
      </c>
      <c r="AM47" s="20">
        <v>90</v>
      </c>
      <c r="AN47" s="20">
        <v>81</v>
      </c>
      <c r="AO47" s="20"/>
      <c r="AP47" s="23">
        <f t="shared" si="0"/>
        <v>6</v>
      </c>
      <c r="AQ47" s="42">
        <f t="shared" si="1"/>
        <v>83</v>
      </c>
      <c r="AR47" s="20" t="s">
        <v>95</v>
      </c>
      <c r="AS47" s="20" t="s">
        <v>73</v>
      </c>
      <c r="AT47" s="32" t="s">
        <v>499</v>
      </c>
      <c r="AU47" s="32" t="s">
        <v>500</v>
      </c>
      <c r="AV47" s="32" t="s">
        <v>501</v>
      </c>
      <c r="AW47" s="32" t="s">
        <v>502</v>
      </c>
      <c r="AX47" s="32" t="s">
        <v>503</v>
      </c>
      <c r="AY47" s="32" t="s">
        <v>504</v>
      </c>
      <c r="AZ47" s="32" t="s">
        <v>505</v>
      </c>
      <c r="BA47" s="32" t="s">
        <v>506</v>
      </c>
      <c r="BB47" s="32" t="s">
        <v>507</v>
      </c>
      <c r="BC47" s="20"/>
      <c r="BD47" s="32" t="s">
        <v>508</v>
      </c>
      <c r="BE47" s="32" t="s">
        <v>509</v>
      </c>
      <c r="BF47" s="32" t="s">
        <v>510</v>
      </c>
      <c r="BG47" s="20"/>
      <c r="BH47" s="20"/>
      <c r="BI47" s="20"/>
      <c r="BJ47" s="20"/>
      <c r="BK47" s="1"/>
      <c r="BL47" s="1"/>
    </row>
    <row r="48" spans="1:65" ht="17.100000000000001" customHeight="1">
      <c r="A48" s="19">
        <v>44440.707699687497</v>
      </c>
      <c r="B48" s="20" t="s">
        <v>1073</v>
      </c>
      <c r="C48" s="20" t="s">
        <v>55</v>
      </c>
      <c r="D48" s="20" t="s">
        <v>56</v>
      </c>
      <c r="E48" s="20">
        <v>1012106057</v>
      </c>
      <c r="F48" s="20" t="s">
        <v>1203</v>
      </c>
      <c r="G48" s="20">
        <v>9396</v>
      </c>
      <c r="H48" s="21">
        <v>464453464142</v>
      </c>
      <c r="I48" s="20">
        <v>2021</v>
      </c>
      <c r="J48" s="20">
        <v>2192357886</v>
      </c>
      <c r="K48" s="48" t="s">
        <v>9182</v>
      </c>
      <c r="L48" s="27">
        <v>211690100110112</v>
      </c>
      <c r="M48" s="20">
        <v>16900121019</v>
      </c>
      <c r="N48" s="22" t="s">
        <v>1074</v>
      </c>
      <c r="O48" s="20" t="s">
        <v>1075</v>
      </c>
      <c r="P48" s="23" t="s">
        <v>784</v>
      </c>
      <c r="Q48" s="20" t="s">
        <v>62</v>
      </c>
      <c r="R48" s="20" t="s">
        <v>63</v>
      </c>
      <c r="S48" s="20" t="s">
        <v>193</v>
      </c>
      <c r="T48" s="20" t="s">
        <v>91</v>
      </c>
      <c r="U48" s="20" t="s">
        <v>66</v>
      </c>
      <c r="V48" s="20" t="s">
        <v>1074</v>
      </c>
      <c r="W48" s="20" t="s">
        <v>1076</v>
      </c>
      <c r="X48" s="20">
        <v>9433457649</v>
      </c>
      <c r="Y48" s="20" t="s">
        <v>68</v>
      </c>
      <c r="Z48" s="20" t="s">
        <v>69</v>
      </c>
      <c r="AA48" s="20" t="s">
        <v>1077</v>
      </c>
      <c r="AB48" s="20" t="s">
        <v>476</v>
      </c>
      <c r="AC48" s="20" t="s">
        <v>283</v>
      </c>
      <c r="AD48" s="20">
        <v>712232</v>
      </c>
      <c r="AE48" s="20">
        <v>9330478941</v>
      </c>
      <c r="AF48" s="20">
        <v>9433411133</v>
      </c>
      <c r="AG48" s="20" t="s">
        <v>1078</v>
      </c>
      <c r="AH48" s="20" t="s">
        <v>479</v>
      </c>
      <c r="AI48" s="20">
        <v>92</v>
      </c>
      <c r="AJ48" s="20">
        <v>92</v>
      </c>
      <c r="AK48" s="20">
        <v>90</v>
      </c>
      <c r="AL48" s="20">
        <v>94</v>
      </c>
      <c r="AM48" s="20">
        <v>94</v>
      </c>
      <c r="AN48" s="26"/>
      <c r="AO48" s="20">
        <v>93</v>
      </c>
      <c r="AP48" s="23">
        <f t="shared" si="0"/>
        <v>6</v>
      </c>
      <c r="AQ48" s="42">
        <f t="shared" si="1"/>
        <v>93</v>
      </c>
      <c r="AR48" s="20" t="s">
        <v>480</v>
      </c>
      <c r="AS48" s="20" t="s">
        <v>73</v>
      </c>
      <c r="AT48" s="24" t="s">
        <v>1079</v>
      </c>
      <c r="AU48" s="24" t="s">
        <v>1080</v>
      </c>
      <c r="AV48" s="24" t="s">
        <v>1081</v>
      </c>
      <c r="AW48" s="24" t="s">
        <v>1082</v>
      </c>
      <c r="AX48" s="24" t="s">
        <v>1083</v>
      </c>
      <c r="AY48" s="24" t="s">
        <v>1084</v>
      </c>
      <c r="AZ48" s="24" t="s">
        <v>1085</v>
      </c>
      <c r="BA48" s="24" t="s">
        <v>1086</v>
      </c>
      <c r="BB48" s="24" t="s">
        <v>1087</v>
      </c>
      <c r="BC48" s="26"/>
      <c r="BD48" s="26"/>
      <c r="BE48" s="26"/>
      <c r="BF48" s="24" t="s">
        <v>1088</v>
      </c>
      <c r="BG48" s="26"/>
      <c r="BH48" s="26"/>
      <c r="BI48" s="26"/>
      <c r="BJ48" s="26"/>
    </row>
    <row r="49" spans="1:62" ht="17.100000000000001" customHeight="1">
      <c r="A49" s="19">
        <v>44444.606953726849</v>
      </c>
      <c r="B49" s="20" t="s">
        <v>8355</v>
      </c>
      <c r="C49" s="20" t="s">
        <v>55</v>
      </c>
      <c r="D49" s="20" t="s">
        <v>56</v>
      </c>
      <c r="E49" s="20">
        <v>1012106104</v>
      </c>
      <c r="F49" s="20" t="s">
        <v>1203</v>
      </c>
      <c r="G49" s="20">
        <v>56445</v>
      </c>
      <c r="H49" s="27">
        <v>717244094361</v>
      </c>
      <c r="I49" s="20">
        <v>2021</v>
      </c>
      <c r="J49" s="20">
        <v>6955577</v>
      </c>
      <c r="K49" s="22" t="s">
        <v>8356</v>
      </c>
      <c r="L49" s="27">
        <v>211690100110151</v>
      </c>
      <c r="M49" s="20">
        <v>16900121169</v>
      </c>
      <c r="N49" s="22" t="s">
        <v>8357</v>
      </c>
      <c r="O49" s="20" t="s">
        <v>8358</v>
      </c>
      <c r="P49" s="20" t="s">
        <v>8359</v>
      </c>
      <c r="Q49" s="20" t="s">
        <v>62</v>
      </c>
      <c r="R49" s="20" t="s">
        <v>63</v>
      </c>
      <c r="S49" s="20" t="s">
        <v>193</v>
      </c>
      <c r="T49" s="20" t="s">
        <v>65</v>
      </c>
      <c r="U49" s="20" t="s">
        <v>66</v>
      </c>
      <c r="V49" s="20" t="s">
        <v>8357</v>
      </c>
      <c r="W49" s="20" t="s">
        <v>8360</v>
      </c>
      <c r="X49" s="20">
        <v>8902199142</v>
      </c>
      <c r="Y49" s="20" t="s">
        <v>68</v>
      </c>
      <c r="Z49" s="20" t="s">
        <v>69</v>
      </c>
      <c r="AA49" s="20" t="s">
        <v>8360</v>
      </c>
      <c r="AB49" s="20" t="s">
        <v>114</v>
      </c>
      <c r="AC49" s="20" t="s">
        <v>93</v>
      </c>
      <c r="AD49" s="20">
        <v>712233</v>
      </c>
      <c r="AE49" s="20">
        <v>9432895048</v>
      </c>
      <c r="AF49" s="20">
        <v>9432344234</v>
      </c>
      <c r="AG49" s="20" t="s">
        <v>8355</v>
      </c>
      <c r="AH49" s="20" t="s">
        <v>199</v>
      </c>
      <c r="AI49" s="20">
        <v>93</v>
      </c>
      <c r="AJ49" s="20">
        <v>91</v>
      </c>
      <c r="AK49" s="20">
        <v>88</v>
      </c>
      <c r="AL49" s="20">
        <v>76</v>
      </c>
      <c r="AM49" s="20">
        <v>70</v>
      </c>
      <c r="AN49" s="26"/>
      <c r="AO49" s="20">
        <v>89</v>
      </c>
      <c r="AP49" s="23">
        <f t="shared" si="0"/>
        <v>6</v>
      </c>
      <c r="AQ49" s="42">
        <f t="shared" si="1"/>
        <v>85</v>
      </c>
      <c r="AR49" s="20" t="s">
        <v>200</v>
      </c>
      <c r="AS49" s="20" t="s">
        <v>73</v>
      </c>
      <c r="AT49" s="24" t="s">
        <v>8361</v>
      </c>
      <c r="AU49" s="24" t="s">
        <v>8362</v>
      </c>
      <c r="AV49" s="24" t="s">
        <v>8363</v>
      </c>
      <c r="AW49" s="24" t="s">
        <v>8364</v>
      </c>
      <c r="AX49" s="24" t="s">
        <v>8365</v>
      </c>
      <c r="AY49" s="24" t="s">
        <v>8366</v>
      </c>
      <c r="AZ49" s="24" t="s">
        <v>8367</v>
      </c>
      <c r="BA49" s="24" t="s">
        <v>8368</v>
      </c>
      <c r="BB49" s="20"/>
      <c r="BC49" s="20"/>
      <c r="BD49" s="26"/>
      <c r="BE49" s="26"/>
      <c r="BF49" s="26"/>
      <c r="BG49" s="26"/>
      <c r="BH49" s="26"/>
      <c r="BI49" s="26"/>
      <c r="BJ49" s="26"/>
    </row>
    <row r="50" spans="1:62" ht="17.100000000000001" customHeight="1">
      <c r="A50" s="19">
        <v>44457.589421018522</v>
      </c>
      <c r="B50" s="20" t="s">
        <v>5164</v>
      </c>
      <c r="C50" s="20" t="s">
        <v>55</v>
      </c>
      <c r="D50" s="20" t="s">
        <v>56</v>
      </c>
      <c r="E50" s="20">
        <v>1012001206</v>
      </c>
      <c r="F50" s="20" t="s">
        <v>1203</v>
      </c>
      <c r="G50" s="20">
        <v>13627</v>
      </c>
      <c r="H50" s="21">
        <v>748718181837</v>
      </c>
      <c r="I50" s="20">
        <v>2020</v>
      </c>
      <c r="J50" s="20">
        <v>4181102402</v>
      </c>
      <c r="K50" s="22" t="s">
        <v>5165</v>
      </c>
      <c r="L50" s="27">
        <v>211690100110115</v>
      </c>
      <c r="M50" s="20">
        <v>16900121003</v>
      </c>
      <c r="N50" s="22" t="s">
        <v>5166</v>
      </c>
      <c r="O50" s="20" t="s">
        <v>5167</v>
      </c>
      <c r="P50" s="20" t="s">
        <v>5168</v>
      </c>
      <c r="Q50" s="20" t="s">
        <v>62</v>
      </c>
      <c r="R50" s="20" t="s">
        <v>63</v>
      </c>
      <c r="S50" s="20" t="s">
        <v>64</v>
      </c>
      <c r="T50" s="20" t="s">
        <v>91</v>
      </c>
      <c r="U50" s="20" t="s">
        <v>66</v>
      </c>
      <c r="V50" s="20" t="s">
        <v>5166</v>
      </c>
      <c r="W50" s="20" t="s">
        <v>5169</v>
      </c>
      <c r="X50" s="20">
        <v>9836080003</v>
      </c>
      <c r="Y50" s="20" t="s">
        <v>68</v>
      </c>
      <c r="Z50" s="20" t="s">
        <v>69</v>
      </c>
      <c r="AA50" s="20" t="s">
        <v>5170</v>
      </c>
      <c r="AB50" s="20" t="s">
        <v>114</v>
      </c>
      <c r="AC50" s="20" t="s">
        <v>93</v>
      </c>
      <c r="AD50" s="20">
        <v>712149</v>
      </c>
      <c r="AE50" s="20">
        <v>7439217571</v>
      </c>
      <c r="AF50" s="20">
        <v>6291625683</v>
      </c>
      <c r="AG50" s="20" t="s">
        <v>5164</v>
      </c>
      <c r="AH50" s="20" t="s">
        <v>556</v>
      </c>
      <c r="AI50" s="20">
        <v>72</v>
      </c>
      <c r="AJ50" s="20">
        <v>77</v>
      </c>
      <c r="AK50" s="20">
        <v>52</v>
      </c>
      <c r="AL50" s="20">
        <v>80</v>
      </c>
      <c r="AM50" s="20">
        <v>80</v>
      </c>
      <c r="AN50" s="20">
        <v>65</v>
      </c>
      <c r="AO50" s="26"/>
      <c r="AP50" s="23">
        <f t="shared" si="0"/>
        <v>6</v>
      </c>
      <c r="AQ50" s="42">
        <f t="shared" si="1"/>
        <v>71</v>
      </c>
      <c r="AR50" s="20" t="s">
        <v>95</v>
      </c>
      <c r="AS50" s="20" t="s">
        <v>73</v>
      </c>
      <c r="AT50" s="24" t="s">
        <v>5171</v>
      </c>
      <c r="AU50" s="24" t="s">
        <v>5172</v>
      </c>
      <c r="AV50" s="24" t="s">
        <v>5173</v>
      </c>
      <c r="AW50" s="24" t="s">
        <v>5174</v>
      </c>
      <c r="AX50" s="24" t="s">
        <v>5175</v>
      </c>
      <c r="AY50" s="24" t="s">
        <v>5176</v>
      </c>
      <c r="AZ50" s="24" t="s">
        <v>5177</v>
      </c>
      <c r="BA50" s="24" t="s">
        <v>5178</v>
      </c>
      <c r="BB50" s="24" t="s">
        <v>5179</v>
      </c>
      <c r="BC50" s="26"/>
      <c r="BD50" s="26"/>
      <c r="BE50" s="26"/>
      <c r="BF50" s="24" t="s">
        <v>5180</v>
      </c>
      <c r="BG50" s="26"/>
      <c r="BH50" s="26"/>
      <c r="BI50" s="26"/>
      <c r="BJ50" s="26"/>
    </row>
    <row r="51" spans="1:62" ht="17.100000000000001" customHeight="1">
      <c r="A51" s="19">
        <v>44460.48576974537</v>
      </c>
      <c r="B51" s="20" t="s">
        <v>6064</v>
      </c>
      <c r="C51" s="20" t="s">
        <v>55</v>
      </c>
      <c r="D51" s="20" t="s">
        <v>56</v>
      </c>
      <c r="E51" s="20">
        <v>1011904034</v>
      </c>
      <c r="F51" s="20" t="s">
        <v>1203</v>
      </c>
      <c r="G51" s="20">
        <v>12373</v>
      </c>
      <c r="H51" s="21">
        <v>485837051130</v>
      </c>
      <c r="I51" s="20">
        <v>2021</v>
      </c>
      <c r="J51" s="20">
        <v>2191243763</v>
      </c>
      <c r="K51" s="22" t="s">
        <v>6065</v>
      </c>
      <c r="L51" s="27">
        <v>211690100110118</v>
      </c>
      <c r="M51" s="20">
        <v>16900121091</v>
      </c>
      <c r="N51" s="22" t="s">
        <v>6066</v>
      </c>
      <c r="O51" s="20" t="s">
        <v>6067</v>
      </c>
      <c r="P51" s="23" t="s">
        <v>2637</v>
      </c>
      <c r="Q51" s="20" t="s">
        <v>62</v>
      </c>
      <c r="R51" s="20" t="s">
        <v>63</v>
      </c>
      <c r="S51" s="20" t="s">
        <v>64</v>
      </c>
      <c r="T51" s="20" t="s">
        <v>153</v>
      </c>
      <c r="U51" s="20" t="s">
        <v>66</v>
      </c>
      <c r="V51" s="20" t="s">
        <v>6066</v>
      </c>
      <c r="W51" s="20" t="s">
        <v>6068</v>
      </c>
      <c r="X51" s="20">
        <v>9933093075</v>
      </c>
      <c r="Y51" s="20" t="s">
        <v>68</v>
      </c>
      <c r="Z51" s="20" t="s">
        <v>69</v>
      </c>
      <c r="AA51" s="20" t="s">
        <v>6069</v>
      </c>
      <c r="AB51" s="20" t="s">
        <v>69</v>
      </c>
      <c r="AC51" s="20" t="s">
        <v>283</v>
      </c>
      <c r="AD51" s="20">
        <v>712611</v>
      </c>
      <c r="AE51" s="20">
        <v>9083524559</v>
      </c>
      <c r="AF51" s="20">
        <v>7063828585</v>
      </c>
      <c r="AG51" s="20" t="s">
        <v>6064</v>
      </c>
      <c r="AH51" s="20" t="s">
        <v>6070</v>
      </c>
      <c r="AI51" s="20">
        <v>85</v>
      </c>
      <c r="AJ51" s="20">
        <v>82</v>
      </c>
      <c r="AK51" s="20">
        <v>67</v>
      </c>
      <c r="AL51" s="20">
        <v>87</v>
      </c>
      <c r="AM51" s="20">
        <v>87</v>
      </c>
      <c r="AN51" s="20">
        <v>78</v>
      </c>
      <c r="AO51" s="26"/>
      <c r="AP51" s="23">
        <f t="shared" si="0"/>
        <v>6</v>
      </c>
      <c r="AQ51" s="42">
        <f t="shared" si="1"/>
        <v>81</v>
      </c>
      <c r="AR51" s="20" t="s">
        <v>2265</v>
      </c>
      <c r="AS51" s="20" t="s">
        <v>73</v>
      </c>
      <c r="AT51" s="24" t="s">
        <v>6071</v>
      </c>
      <c r="AU51" s="24" t="s">
        <v>6072</v>
      </c>
      <c r="AV51" s="24" t="s">
        <v>6073</v>
      </c>
      <c r="AW51" s="24" t="s">
        <v>6074</v>
      </c>
      <c r="AX51" s="24" t="s">
        <v>6075</v>
      </c>
      <c r="AY51" s="24" t="s">
        <v>6076</v>
      </c>
      <c r="AZ51" s="24" t="s">
        <v>6077</v>
      </c>
      <c r="BA51" s="24" t="s">
        <v>6078</v>
      </c>
      <c r="BB51" s="24" t="s">
        <v>6079</v>
      </c>
      <c r="BC51" s="26"/>
      <c r="BD51" s="26"/>
      <c r="BE51" s="26"/>
      <c r="BF51" s="24" t="s">
        <v>6080</v>
      </c>
      <c r="BG51" s="26"/>
      <c r="BH51" s="26"/>
      <c r="BI51" s="26"/>
      <c r="BJ51" s="26"/>
    </row>
    <row r="52" spans="1:62" ht="17.100000000000001" customHeight="1">
      <c r="A52" s="19">
        <v>44444.48526587963</v>
      </c>
      <c r="B52" s="20" t="s">
        <v>1811</v>
      </c>
      <c r="C52" s="20" t="s">
        <v>55</v>
      </c>
      <c r="D52" s="20" t="s">
        <v>56</v>
      </c>
      <c r="E52" s="20">
        <v>1012202096</v>
      </c>
      <c r="F52" s="20" t="s">
        <v>1203</v>
      </c>
      <c r="G52" s="20">
        <v>10421</v>
      </c>
      <c r="H52" s="21">
        <v>754713795534</v>
      </c>
      <c r="I52" s="20">
        <v>2020</v>
      </c>
      <c r="J52" s="20">
        <v>4181189152</v>
      </c>
      <c r="K52" s="22" t="s">
        <v>1812</v>
      </c>
      <c r="L52" s="27">
        <v>211690100110120</v>
      </c>
      <c r="M52" s="20">
        <v>16900121093</v>
      </c>
      <c r="N52" s="22" t="s">
        <v>1813</v>
      </c>
      <c r="O52" s="20" t="s">
        <v>1814</v>
      </c>
      <c r="P52" s="20" t="s">
        <v>1815</v>
      </c>
      <c r="Q52" s="20" t="s">
        <v>62</v>
      </c>
      <c r="R52" s="20" t="s">
        <v>63</v>
      </c>
      <c r="S52" s="20" t="s">
        <v>64</v>
      </c>
      <c r="T52" s="20" t="s">
        <v>172</v>
      </c>
      <c r="U52" s="20" t="s">
        <v>66</v>
      </c>
      <c r="V52" s="20" t="s">
        <v>1813</v>
      </c>
      <c r="W52" s="20" t="s">
        <v>1816</v>
      </c>
      <c r="X52" s="20">
        <v>9831993912</v>
      </c>
      <c r="Y52" s="20" t="s">
        <v>68</v>
      </c>
      <c r="Z52" s="20" t="s">
        <v>69</v>
      </c>
      <c r="AA52" s="20" t="s">
        <v>1816</v>
      </c>
      <c r="AB52" s="20" t="s">
        <v>196</v>
      </c>
      <c r="AC52" s="20" t="s">
        <v>1817</v>
      </c>
      <c r="AD52" s="20">
        <v>711109</v>
      </c>
      <c r="AE52" s="20">
        <v>8420223736</v>
      </c>
      <c r="AF52" s="20">
        <v>7980071216</v>
      </c>
      <c r="AG52" s="20" t="s">
        <v>1811</v>
      </c>
      <c r="AH52" s="20" t="s">
        <v>1818</v>
      </c>
      <c r="AI52" s="20">
        <v>63</v>
      </c>
      <c r="AJ52" s="20">
        <v>73</v>
      </c>
      <c r="AK52" s="20">
        <v>76</v>
      </c>
      <c r="AL52" s="20">
        <v>76</v>
      </c>
      <c r="AM52" s="20">
        <v>78</v>
      </c>
      <c r="AN52" s="26"/>
      <c r="AO52" s="20">
        <v>68</v>
      </c>
      <c r="AP52" s="23">
        <f t="shared" si="0"/>
        <v>6</v>
      </c>
      <c r="AQ52" s="42">
        <f t="shared" si="1"/>
        <v>72</v>
      </c>
      <c r="AR52" s="20" t="s">
        <v>1117</v>
      </c>
      <c r="AS52" s="20" t="s">
        <v>73</v>
      </c>
      <c r="AT52" s="24" t="s">
        <v>1819</v>
      </c>
      <c r="AU52" s="24" t="s">
        <v>1820</v>
      </c>
      <c r="AV52" s="24" t="s">
        <v>1821</v>
      </c>
      <c r="AW52" s="24" t="s">
        <v>1822</v>
      </c>
      <c r="AX52" s="24" t="s">
        <v>1823</v>
      </c>
      <c r="AY52" s="24" t="s">
        <v>1824</v>
      </c>
      <c r="AZ52" s="24" t="s">
        <v>1825</v>
      </c>
      <c r="BA52" s="24" t="s">
        <v>1826</v>
      </c>
      <c r="BB52" s="24" t="s">
        <v>1827</v>
      </c>
      <c r="BC52" s="26"/>
      <c r="BD52" s="26"/>
      <c r="BE52" s="26"/>
      <c r="BF52" s="24" t="s">
        <v>1828</v>
      </c>
      <c r="BG52" s="26"/>
      <c r="BH52" s="26"/>
      <c r="BI52" s="26"/>
      <c r="BJ52" s="26"/>
    </row>
    <row r="53" spans="1:62" ht="17.100000000000001" customHeight="1">
      <c r="A53" s="19">
        <v>44444.630102395837</v>
      </c>
      <c r="B53" s="20" t="s">
        <v>2004</v>
      </c>
      <c r="C53" s="20" t="s">
        <v>55</v>
      </c>
      <c r="D53" s="20" t="s">
        <v>56</v>
      </c>
      <c r="E53" s="20">
        <v>1012004176</v>
      </c>
      <c r="F53" s="20" t="s">
        <v>1203</v>
      </c>
      <c r="G53" s="20">
        <v>8430</v>
      </c>
      <c r="H53" s="21">
        <v>836867144730</v>
      </c>
      <c r="I53" s="20">
        <v>2021</v>
      </c>
      <c r="J53" s="20">
        <v>2192351216</v>
      </c>
      <c r="K53" s="22" t="s">
        <v>2005</v>
      </c>
      <c r="L53" s="27">
        <v>211690100110045</v>
      </c>
      <c r="M53" s="20">
        <v>16900121021</v>
      </c>
      <c r="N53" s="22" t="s">
        <v>2006</v>
      </c>
      <c r="O53" s="20" t="s">
        <v>2007</v>
      </c>
      <c r="P53" s="20" t="s">
        <v>1899</v>
      </c>
      <c r="Q53" s="20" t="s">
        <v>62</v>
      </c>
      <c r="R53" s="20" t="s">
        <v>300</v>
      </c>
      <c r="S53" s="20" t="s">
        <v>193</v>
      </c>
      <c r="T53" s="20" t="s">
        <v>65</v>
      </c>
      <c r="U53" s="20" t="s">
        <v>66</v>
      </c>
      <c r="V53" s="20" t="s">
        <v>2006</v>
      </c>
      <c r="W53" s="20" t="s">
        <v>2008</v>
      </c>
      <c r="X53" s="20">
        <v>9163671307</v>
      </c>
      <c r="Y53" s="20" t="s">
        <v>68</v>
      </c>
      <c r="Z53" s="20" t="s">
        <v>69</v>
      </c>
      <c r="AA53" s="20" t="s">
        <v>2009</v>
      </c>
      <c r="AB53" s="20" t="s">
        <v>114</v>
      </c>
      <c r="AC53" s="20" t="s">
        <v>93</v>
      </c>
      <c r="AD53" s="20">
        <v>712136</v>
      </c>
      <c r="AE53" s="20">
        <v>8240316726</v>
      </c>
      <c r="AF53" s="20">
        <v>8902406357</v>
      </c>
      <c r="AG53" s="20" t="s">
        <v>2004</v>
      </c>
      <c r="AH53" s="20" t="s">
        <v>94</v>
      </c>
      <c r="AI53" s="20">
        <v>80</v>
      </c>
      <c r="AJ53" s="20">
        <v>90</v>
      </c>
      <c r="AK53" s="20">
        <v>91</v>
      </c>
      <c r="AL53" s="20">
        <v>92</v>
      </c>
      <c r="AM53" s="20">
        <v>92</v>
      </c>
      <c r="AN53" s="26"/>
      <c r="AO53" s="20">
        <v>85</v>
      </c>
      <c r="AP53" s="23">
        <f t="shared" si="0"/>
        <v>6</v>
      </c>
      <c r="AQ53" s="42">
        <f t="shared" si="1"/>
        <v>88</v>
      </c>
      <c r="AR53" s="20" t="s">
        <v>95</v>
      </c>
      <c r="AS53" s="20" t="s">
        <v>73</v>
      </c>
      <c r="AT53" s="24" t="s">
        <v>2010</v>
      </c>
      <c r="AU53" s="24" t="s">
        <v>2011</v>
      </c>
      <c r="AV53" s="24" t="s">
        <v>2012</v>
      </c>
      <c r="AW53" s="24" t="s">
        <v>2013</v>
      </c>
      <c r="AX53" s="24" t="s">
        <v>2014</v>
      </c>
      <c r="AY53" s="24" t="s">
        <v>2015</v>
      </c>
      <c r="AZ53" s="24" t="s">
        <v>2016</v>
      </c>
      <c r="BA53" s="24" t="s">
        <v>2017</v>
      </c>
      <c r="BB53" s="24" t="s">
        <v>2018</v>
      </c>
      <c r="BC53" s="26"/>
      <c r="BD53" s="26"/>
      <c r="BE53" s="26"/>
      <c r="BF53" s="24" t="s">
        <v>2019</v>
      </c>
      <c r="BG53" s="26"/>
      <c r="BH53" s="26"/>
      <c r="BI53" s="26"/>
      <c r="BJ53" s="26"/>
    </row>
    <row r="54" spans="1:62" ht="17.100000000000001" customHeight="1">
      <c r="A54" s="19">
        <v>44438.853464050924</v>
      </c>
      <c r="B54" s="20" t="s">
        <v>706</v>
      </c>
      <c r="C54" s="20" t="s">
        <v>55</v>
      </c>
      <c r="D54" s="20" t="s">
        <v>56</v>
      </c>
      <c r="E54" s="20">
        <v>1012001213</v>
      </c>
      <c r="F54" s="20" t="s">
        <v>1203</v>
      </c>
      <c r="G54" s="20">
        <v>9919</v>
      </c>
      <c r="H54" s="21">
        <v>752140358574</v>
      </c>
      <c r="I54" s="20">
        <v>2020</v>
      </c>
      <c r="J54" s="20">
        <v>2181151653</v>
      </c>
      <c r="K54" s="22" t="s">
        <v>707</v>
      </c>
      <c r="L54" s="27">
        <v>211690100110047</v>
      </c>
      <c r="M54" s="20">
        <v>16900121024</v>
      </c>
      <c r="N54" s="22" t="s">
        <v>708</v>
      </c>
      <c r="O54" s="20" t="s">
        <v>709</v>
      </c>
      <c r="P54" s="23" t="s">
        <v>710</v>
      </c>
      <c r="Q54" s="20" t="s">
        <v>62</v>
      </c>
      <c r="R54" s="20" t="s">
        <v>63</v>
      </c>
      <c r="S54" s="20" t="s">
        <v>64</v>
      </c>
      <c r="T54" s="20" t="s">
        <v>711</v>
      </c>
      <c r="U54" s="20" t="s">
        <v>66</v>
      </c>
      <c r="V54" s="20" t="s">
        <v>712</v>
      </c>
      <c r="W54" s="20" t="s">
        <v>713</v>
      </c>
      <c r="X54" s="20">
        <v>9143406516</v>
      </c>
      <c r="Y54" s="20" t="s">
        <v>155</v>
      </c>
      <c r="Z54" s="20" t="s">
        <v>69</v>
      </c>
      <c r="AA54" s="20" t="s">
        <v>713</v>
      </c>
      <c r="AB54" s="20" t="s">
        <v>114</v>
      </c>
      <c r="AC54" s="20" t="s">
        <v>93</v>
      </c>
      <c r="AD54" s="20">
        <v>712148</v>
      </c>
      <c r="AE54" s="20">
        <v>7890619314</v>
      </c>
      <c r="AF54" s="20">
        <v>8240117882</v>
      </c>
      <c r="AG54" s="20" t="s">
        <v>706</v>
      </c>
      <c r="AH54" s="20" t="s">
        <v>94</v>
      </c>
      <c r="AI54" s="20">
        <v>84</v>
      </c>
      <c r="AJ54" s="20">
        <v>74</v>
      </c>
      <c r="AK54" s="20">
        <v>61</v>
      </c>
      <c r="AL54" s="20">
        <v>86</v>
      </c>
      <c r="AM54" s="20">
        <v>86</v>
      </c>
      <c r="AN54" s="20">
        <v>65</v>
      </c>
      <c r="AO54" s="26"/>
      <c r="AP54" s="23">
        <f t="shared" si="0"/>
        <v>6</v>
      </c>
      <c r="AQ54" s="42">
        <f t="shared" si="1"/>
        <v>76</v>
      </c>
      <c r="AR54" s="20" t="s">
        <v>714</v>
      </c>
      <c r="AS54" s="20" t="s">
        <v>73</v>
      </c>
      <c r="AT54" s="24" t="s">
        <v>715</v>
      </c>
      <c r="AU54" s="24" t="s">
        <v>716</v>
      </c>
      <c r="AV54" s="24" t="s">
        <v>717</v>
      </c>
      <c r="AW54" s="24" t="s">
        <v>718</v>
      </c>
      <c r="AX54" s="24" t="s">
        <v>719</v>
      </c>
      <c r="AY54" s="24" t="s">
        <v>720</v>
      </c>
      <c r="AZ54" s="24" t="s">
        <v>721</v>
      </c>
      <c r="BA54" s="24" t="s">
        <v>722</v>
      </c>
      <c r="BB54" s="24" t="s">
        <v>723</v>
      </c>
      <c r="BC54" s="26"/>
      <c r="BD54" s="26"/>
      <c r="BE54" s="26"/>
      <c r="BF54" s="24" t="s">
        <v>724</v>
      </c>
      <c r="BG54" s="26"/>
      <c r="BH54" s="26"/>
      <c r="BI54" s="26"/>
      <c r="BJ54" s="26"/>
    </row>
    <row r="55" spans="1:62" ht="17.100000000000001" customHeight="1">
      <c r="A55" s="19">
        <v>44439.858848877317</v>
      </c>
      <c r="B55" s="20" t="s">
        <v>958</v>
      </c>
      <c r="C55" s="20" t="s">
        <v>55</v>
      </c>
      <c r="D55" s="20" t="s">
        <v>56</v>
      </c>
      <c r="E55" s="20">
        <v>1015101174</v>
      </c>
      <c r="F55" s="20" t="s">
        <v>1203</v>
      </c>
      <c r="G55" s="20">
        <v>10244</v>
      </c>
      <c r="H55" s="21">
        <v>363502862899</v>
      </c>
      <c r="I55" s="20">
        <v>2021</v>
      </c>
      <c r="J55" s="20">
        <v>3191201246</v>
      </c>
      <c r="K55" s="22" t="s">
        <v>959</v>
      </c>
      <c r="L55" s="27">
        <v>211690100110054</v>
      </c>
      <c r="M55" s="20">
        <v>16900121035</v>
      </c>
      <c r="N55" s="22" t="s">
        <v>960</v>
      </c>
      <c r="O55" s="20" t="s">
        <v>961</v>
      </c>
      <c r="P55" s="20" t="s">
        <v>962</v>
      </c>
      <c r="Q55" s="20" t="s">
        <v>62</v>
      </c>
      <c r="R55" s="20" t="s">
        <v>63</v>
      </c>
      <c r="S55" s="20" t="s">
        <v>64</v>
      </c>
      <c r="T55" s="20" t="s">
        <v>65</v>
      </c>
      <c r="U55" s="20" t="s">
        <v>66</v>
      </c>
      <c r="V55" s="20" t="s">
        <v>963</v>
      </c>
      <c r="W55" s="20" t="s">
        <v>964</v>
      </c>
      <c r="X55" s="20">
        <v>9831157728</v>
      </c>
      <c r="Y55" s="20" t="s">
        <v>897</v>
      </c>
      <c r="Z55" s="20" t="s">
        <v>69</v>
      </c>
      <c r="AA55" s="20" t="s">
        <v>965</v>
      </c>
      <c r="AB55" s="20" t="s">
        <v>69</v>
      </c>
      <c r="AC55" s="20" t="s">
        <v>966</v>
      </c>
      <c r="AD55" s="20">
        <v>721401</v>
      </c>
      <c r="AE55" s="20">
        <v>7319378166</v>
      </c>
      <c r="AF55" s="20">
        <v>9831157728</v>
      </c>
      <c r="AG55" s="20" t="s">
        <v>958</v>
      </c>
      <c r="AH55" s="20" t="s">
        <v>137</v>
      </c>
      <c r="AI55" s="20">
        <v>82</v>
      </c>
      <c r="AJ55" s="20">
        <v>80</v>
      </c>
      <c r="AK55" s="20">
        <v>88</v>
      </c>
      <c r="AL55" s="20">
        <v>90</v>
      </c>
      <c r="AM55" s="20">
        <v>88</v>
      </c>
      <c r="AN55" s="20">
        <v>82</v>
      </c>
      <c r="AO55" s="26"/>
      <c r="AP55" s="23">
        <f t="shared" si="0"/>
        <v>6</v>
      </c>
      <c r="AQ55" s="42">
        <f t="shared" si="1"/>
        <v>85</v>
      </c>
      <c r="AR55" s="20" t="s">
        <v>303</v>
      </c>
      <c r="AS55" s="20" t="s">
        <v>73</v>
      </c>
      <c r="AT55" s="24" t="s">
        <v>967</v>
      </c>
      <c r="AU55" s="24" t="s">
        <v>968</v>
      </c>
      <c r="AV55" s="24" t="s">
        <v>969</v>
      </c>
      <c r="AW55" s="24" t="s">
        <v>970</v>
      </c>
      <c r="AX55" s="24" t="s">
        <v>971</v>
      </c>
      <c r="AY55" s="24" t="s">
        <v>972</v>
      </c>
      <c r="AZ55" s="24" t="s">
        <v>973</v>
      </c>
      <c r="BA55" s="24" t="s">
        <v>974</v>
      </c>
      <c r="BB55" s="24" t="s">
        <v>975</v>
      </c>
      <c r="BC55" s="26"/>
      <c r="BD55" s="26"/>
      <c r="BE55" s="26"/>
      <c r="BF55" s="24" t="s">
        <v>976</v>
      </c>
      <c r="BG55" s="26"/>
      <c r="BH55" s="26"/>
      <c r="BI55" s="26"/>
      <c r="BJ55" s="26"/>
    </row>
    <row r="56" spans="1:62" ht="17.100000000000001" customHeight="1">
      <c r="A56" s="19">
        <v>44442.72304887732</v>
      </c>
      <c r="B56" s="20" t="s">
        <v>8266</v>
      </c>
      <c r="C56" s="20" t="s">
        <v>55</v>
      </c>
      <c r="D56" s="20" t="s">
        <v>56</v>
      </c>
      <c r="E56" s="20">
        <v>1012101113</v>
      </c>
      <c r="F56" s="20" t="s">
        <v>1203</v>
      </c>
      <c r="G56" s="20">
        <v>35726</v>
      </c>
      <c r="H56" s="27">
        <v>953597040260</v>
      </c>
      <c r="I56" s="20">
        <v>2021</v>
      </c>
      <c r="J56" s="20">
        <v>12635359</v>
      </c>
      <c r="K56" s="22" t="s">
        <v>8267</v>
      </c>
      <c r="L56" s="27">
        <v>211690100110152</v>
      </c>
      <c r="M56" s="20">
        <v>16900121141</v>
      </c>
      <c r="N56" s="22" t="s">
        <v>8268</v>
      </c>
      <c r="O56" s="20" t="s">
        <v>8269</v>
      </c>
      <c r="P56" s="20" t="s">
        <v>592</v>
      </c>
      <c r="Q56" s="20" t="s">
        <v>62</v>
      </c>
      <c r="R56" s="20" t="s">
        <v>63</v>
      </c>
      <c r="S56" s="20" t="s">
        <v>64</v>
      </c>
      <c r="T56" s="20" t="s">
        <v>112</v>
      </c>
      <c r="U56" s="20" t="s">
        <v>66</v>
      </c>
      <c r="V56" s="20" t="s">
        <v>8269</v>
      </c>
      <c r="W56" s="20" t="s">
        <v>8270</v>
      </c>
      <c r="X56" s="20">
        <v>7980608600</v>
      </c>
      <c r="Y56" s="20" t="s">
        <v>155</v>
      </c>
      <c r="Z56" s="20" t="s">
        <v>69</v>
      </c>
      <c r="AA56" s="20" t="s">
        <v>8271</v>
      </c>
      <c r="AB56" s="20" t="s">
        <v>69</v>
      </c>
      <c r="AC56" s="20" t="s">
        <v>283</v>
      </c>
      <c r="AD56" s="20">
        <v>712201</v>
      </c>
      <c r="AE56" s="20">
        <v>7478054997</v>
      </c>
      <c r="AF56" s="20">
        <v>9433341009</v>
      </c>
      <c r="AG56" s="20" t="s">
        <v>8272</v>
      </c>
      <c r="AH56" s="20" t="s">
        <v>401</v>
      </c>
      <c r="AI56" s="20">
        <v>81</v>
      </c>
      <c r="AJ56" s="20">
        <v>81</v>
      </c>
      <c r="AK56" s="20">
        <v>59</v>
      </c>
      <c r="AL56" s="20">
        <v>52</v>
      </c>
      <c r="AM56" s="20">
        <v>70</v>
      </c>
      <c r="AN56" s="20">
        <v>67</v>
      </c>
      <c r="AO56" s="26"/>
      <c r="AP56" s="23">
        <f t="shared" si="0"/>
        <v>6</v>
      </c>
      <c r="AQ56" s="42">
        <f t="shared" si="1"/>
        <v>68</v>
      </c>
      <c r="AR56" s="20" t="s">
        <v>538</v>
      </c>
      <c r="AS56" s="20" t="s">
        <v>73</v>
      </c>
      <c r="AT56" s="24" t="s">
        <v>8273</v>
      </c>
      <c r="AU56" s="24" t="s">
        <v>8274</v>
      </c>
      <c r="AV56" s="24" t="s">
        <v>8275</v>
      </c>
      <c r="AW56" s="24" t="s">
        <v>8276</v>
      </c>
      <c r="AX56" s="24" t="s">
        <v>8277</v>
      </c>
      <c r="AY56" s="24" t="s">
        <v>8278</v>
      </c>
      <c r="AZ56" s="24" t="s">
        <v>8279</v>
      </c>
      <c r="BA56" s="24" t="s">
        <v>8280</v>
      </c>
      <c r="BB56" s="20"/>
      <c r="BC56" s="20"/>
      <c r="BD56" s="26"/>
      <c r="BE56" s="26"/>
      <c r="BF56" s="26"/>
      <c r="BG56" s="26"/>
      <c r="BH56" s="26"/>
      <c r="BI56" s="26"/>
      <c r="BJ56" s="26"/>
    </row>
    <row r="57" spans="1:62" ht="17.100000000000001" customHeight="1">
      <c r="A57" s="19">
        <v>44495.559353923614</v>
      </c>
      <c r="B57" s="20" t="s">
        <v>7289</v>
      </c>
      <c r="C57" s="20" t="s">
        <v>6483</v>
      </c>
      <c r="D57" s="20" t="s">
        <v>56</v>
      </c>
      <c r="E57" s="20">
        <v>210310046626</v>
      </c>
      <c r="F57" s="20" t="s">
        <v>1203</v>
      </c>
      <c r="G57" s="20">
        <v>176797</v>
      </c>
      <c r="H57" s="21">
        <v>439586914694</v>
      </c>
      <c r="I57" s="20">
        <v>2021</v>
      </c>
      <c r="J57" s="20">
        <v>12643306</v>
      </c>
      <c r="K57" s="22" t="s">
        <v>7290</v>
      </c>
      <c r="L57" s="27">
        <v>211690100110139</v>
      </c>
      <c r="M57" s="20">
        <v>16900121172</v>
      </c>
      <c r="N57" s="22" t="s">
        <v>7291</v>
      </c>
      <c r="O57" s="20" t="s">
        <v>7292</v>
      </c>
      <c r="P57" s="23" t="s">
        <v>2467</v>
      </c>
      <c r="Q57" s="20" t="s">
        <v>62</v>
      </c>
      <c r="R57" s="20" t="s">
        <v>63</v>
      </c>
      <c r="S57" s="20" t="s">
        <v>64</v>
      </c>
      <c r="T57" s="20" t="s">
        <v>65</v>
      </c>
      <c r="U57" s="20" t="s">
        <v>66</v>
      </c>
      <c r="V57" s="20" t="s">
        <v>7291</v>
      </c>
      <c r="W57" s="20" t="s">
        <v>7293</v>
      </c>
      <c r="X57" s="20">
        <v>9434608337</v>
      </c>
      <c r="Y57" s="20" t="s">
        <v>68</v>
      </c>
      <c r="Z57" s="20" t="s">
        <v>69</v>
      </c>
      <c r="AA57" s="20" t="s">
        <v>7293</v>
      </c>
      <c r="AB57" s="20" t="s">
        <v>69</v>
      </c>
      <c r="AC57" s="20" t="s">
        <v>283</v>
      </c>
      <c r="AD57" s="20">
        <v>712232</v>
      </c>
      <c r="AE57" s="20">
        <v>8961603453</v>
      </c>
      <c r="AF57" s="20">
        <v>9007122764</v>
      </c>
      <c r="AG57" s="20" t="s">
        <v>7289</v>
      </c>
      <c r="AH57" s="20" t="s">
        <v>1406</v>
      </c>
      <c r="AI57" s="20">
        <v>94</v>
      </c>
      <c r="AJ57" s="23" t="s">
        <v>342</v>
      </c>
      <c r="AK57" s="20">
        <v>85</v>
      </c>
      <c r="AL57" s="20">
        <v>94</v>
      </c>
      <c r="AM57" s="20">
        <v>94</v>
      </c>
      <c r="AN57" s="20">
        <v>94</v>
      </c>
      <c r="AO57" s="26"/>
      <c r="AP57" s="23">
        <f t="shared" si="0"/>
        <v>5</v>
      </c>
      <c r="AQ57" s="42">
        <f t="shared" si="1"/>
        <v>92</v>
      </c>
      <c r="AR57" s="20" t="s">
        <v>7294</v>
      </c>
      <c r="AS57" s="20" t="s">
        <v>73</v>
      </c>
      <c r="AT57" s="24" t="s">
        <v>7295</v>
      </c>
      <c r="AU57" s="24" t="s">
        <v>7296</v>
      </c>
      <c r="AV57" s="24" t="s">
        <v>7297</v>
      </c>
      <c r="AW57" s="24" t="s">
        <v>7298</v>
      </c>
      <c r="AX57" s="24" t="s">
        <v>7299</v>
      </c>
      <c r="AY57" s="24" t="s">
        <v>7300</v>
      </c>
      <c r="AZ57" s="24" t="s">
        <v>7301</v>
      </c>
      <c r="BA57" s="24" t="s">
        <v>7302</v>
      </c>
      <c r="BB57" s="24" t="s">
        <v>7303</v>
      </c>
      <c r="BC57" s="24" t="s">
        <v>7304</v>
      </c>
      <c r="BD57" s="26"/>
      <c r="BE57" s="24" t="s">
        <v>7305</v>
      </c>
      <c r="BF57" s="24" t="s">
        <v>7306</v>
      </c>
      <c r="BG57" s="24" t="s">
        <v>7307</v>
      </c>
      <c r="BH57" s="26"/>
      <c r="BI57" s="26"/>
      <c r="BJ57" s="26"/>
    </row>
    <row r="58" spans="1:62" ht="17.100000000000001" customHeight="1">
      <c r="A58" s="19">
        <v>44442.014222303245</v>
      </c>
      <c r="B58" s="20" t="s">
        <v>8218</v>
      </c>
      <c r="C58" s="20" t="s">
        <v>55</v>
      </c>
      <c r="D58" s="20" t="s">
        <v>56</v>
      </c>
      <c r="E58" s="20">
        <v>1012002059</v>
      </c>
      <c r="F58" s="20" t="s">
        <v>1203</v>
      </c>
      <c r="G58" s="20">
        <v>38193</v>
      </c>
      <c r="H58" s="27">
        <v>444465022606</v>
      </c>
      <c r="I58" s="20">
        <v>2021</v>
      </c>
      <c r="J58" s="20" t="s">
        <v>8219</v>
      </c>
      <c r="K58" s="22" t="s">
        <v>8220</v>
      </c>
      <c r="L58" s="27">
        <v>211690100110153</v>
      </c>
      <c r="M58" s="20">
        <v>16900121140</v>
      </c>
      <c r="N58" s="22" t="s">
        <v>8221</v>
      </c>
      <c r="O58" s="20" t="s">
        <v>8222</v>
      </c>
      <c r="P58" s="23" t="s">
        <v>8223</v>
      </c>
      <c r="Q58" s="20" t="s">
        <v>62</v>
      </c>
      <c r="R58" s="20" t="s">
        <v>63</v>
      </c>
      <c r="S58" s="20" t="s">
        <v>193</v>
      </c>
      <c r="T58" s="20" t="s">
        <v>91</v>
      </c>
      <c r="U58" s="20" t="s">
        <v>66</v>
      </c>
      <c r="V58" s="20" t="s">
        <v>8221</v>
      </c>
      <c r="W58" s="20" t="s">
        <v>8224</v>
      </c>
      <c r="X58" s="20">
        <v>9333844566</v>
      </c>
      <c r="Y58" s="20" t="s">
        <v>68</v>
      </c>
      <c r="Z58" s="20" t="s">
        <v>69</v>
      </c>
      <c r="AA58" s="20" t="s">
        <v>8224</v>
      </c>
      <c r="AB58" s="20" t="s">
        <v>69</v>
      </c>
      <c r="AC58" s="20" t="s">
        <v>283</v>
      </c>
      <c r="AD58" s="20">
        <v>712221</v>
      </c>
      <c r="AE58" s="20">
        <v>8100181188</v>
      </c>
      <c r="AF58" s="20">
        <v>9830821795</v>
      </c>
      <c r="AG58" s="20" t="s">
        <v>8218</v>
      </c>
      <c r="AH58" s="20" t="s">
        <v>677</v>
      </c>
      <c r="AI58" s="20">
        <v>97</v>
      </c>
      <c r="AJ58" s="20">
        <v>96</v>
      </c>
      <c r="AK58" s="20">
        <v>86</v>
      </c>
      <c r="AL58" s="20">
        <v>91</v>
      </c>
      <c r="AM58" s="20">
        <v>87</v>
      </c>
      <c r="AN58" s="20"/>
      <c r="AO58" s="20">
        <v>91</v>
      </c>
      <c r="AP58" s="23">
        <f t="shared" si="0"/>
        <v>6</v>
      </c>
      <c r="AQ58" s="42">
        <f t="shared" si="1"/>
        <v>91</v>
      </c>
      <c r="AR58" s="20" t="s">
        <v>677</v>
      </c>
      <c r="AS58" s="20" t="s">
        <v>73</v>
      </c>
      <c r="AT58" s="24" t="s">
        <v>8225</v>
      </c>
      <c r="AU58" s="24" t="s">
        <v>8226</v>
      </c>
      <c r="AV58" s="24" t="s">
        <v>8227</v>
      </c>
      <c r="AW58" s="24" t="s">
        <v>8228</v>
      </c>
      <c r="AX58" s="24" t="s">
        <v>8229</v>
      </c>
      <c r="AY58" s="24" t="s">
        <v>8230</v>
      </c>
      <c r="AZ58" s="24" t="s">
        <v>8231</v>
      </c>
      <c r="BA58" s="24" t="s">
        <v>8232</v>
      </c>
      <c r="BB58" s="20"/>
      <c r="BC58" s="20"/>
      <c r="BD58" s="20"/>
      <c r="BE58" s="20"/>
      <c r="BF58" s="20"/>
      <c r="BG58" s="20"/>
      <c r="BH58" s="20"/>
      <c r="BI58" s="20"/>
      <c r="BJ58" s="26"/>
    </row>
    <row r="59" spans="1:62" ht="17.100000000000001" customHeight="1">
      <c r="A59" s="19">
        <v>44446.825425196759</v>
      </c>
      <c r="B59" s="20" t="s">
        <v>2929</v>
      </c>
      <c r="C59" s="20" t="s">
        <v>55</v>
      </c>
      <c r="D59" s="20" t="s">
        <v>56</v>
      </c>
      <c r="E59" s="20">
        <v>1012106140</v>
      </c>
      <c r="F59" s="20" t="s">
        <v>1203</v>
      </c>
      <c r="G59" s="20">
        <v>12067</v>
      </c>
      <c r="H59" s="21">
        <v>224851523573</v>
      </c>
      <c r="I59" s="20">
        <v>2021</v>
      </c>
      <c r="J59" s="20">
        <v>6824060</v>
      </c>
      <c r="K59" s="22" t="s">
        <v>2930</v>
      </c>
      <c r="L59" s="27">
        <v>211690100110056</v>
      </c>
      <c r="M59" s="20">
        <v>16900121037</v>
      </c>
      <c r="N59" s="22" t="s">
        <v>2931</v>
      </c>
      <c r="O59" s="20" t="s">
        <v>2932</v>
      </c>
      <c r="P59" s="20" t="s">
        <v>2933</v>
      </c>
      <c r="Q59" s="20" t="s">
        <v>62</v>
      </c>
      <c r="R59" s="20" t="s">
        <v>63</v>
      </c>
      <c r="S59" s="20" t="s">
        <v>193</v>
      </c>
      <c r="T59" s="20" t="s">
        <v>91</v>
      </c>
      <c r="U59" s="20" t="s">
        <v>66</v>
      </c>
      <c r="V59" s="20" t="s">
        <v>2931</v>
      </c>
      <c r="W59" s="20" t="s">
        <v>2934</v>
      </c>
      <c r="X59" s="20">
        <v>9831729172</v>
      </c>
      <c r="Y59" s="20" t="s">
        <v>68</v>
      </c>
      <c r="Z59" s="20" t="s">
        <v>69</v>
      </c>
      <c r="AA59" s="20" t="s">
        <v>2935</v>
      </c>
      <c r="AB59" s="20" t="s">
        <v>114</v>
      </c>
      <c r="AC59" s="20" t="s">
        <v>93</v>
      </c>
      <c r="AD59" s="20">
        <v>712203</v>
      </c>
      <c r="AE59" s="20">
        <v>8910122586</v>
      </c>
      <c r="AF59" s="20">
        <v>8100187124</v>
      </c>
      <c r="AG59" s="20" t="s">
        <v>2929</v>
      </c>
      <c r="AH59" s="20" t="s">
        <v>199</v>
      </c>
      <c r="AI59" s="20">
        <v>92</v>
      </c>
      <c r="AJ59" s="20">
        <v>99</v>
      </c>
      <c r="AK59" s="20">
        <v>82</v>
      </c>
      <c r="AL59" s="20">
        <v>81</v>
      </c>
      <c r="AM59" s="20">
        <v>73</v>
      </c>
      <c r="AN59" s="20">
        <v>92</v>
      </c>
      <c r="AO59" s="26"/>
      <c r="AP59" s="23">
        <f t="shared" si="0"/>
        <v>6</v>
      </c>
      <c r="AQ59" s="42">
        <f t="shared" si="1"/>
        <v>87</v>
      </c>
      <c r="AR59" s="20" t="s">
        <v>2936</v>
      </c>
      <c r="AS59" s="20" t="s">
        <v>73</v>
      </c>
      <c r="AT59" s="24" t="s">
        <v>2937</v>
      </c>
      <c r="AU59" s="24" t="s">
        <v>2938</v>
      </c>
      <c r="AV59" s="24" t="s">
        <v>2939</v>
      </c>
      <c r="AW59" s="24" t="s">
        <v>2940</v>
      </c>
      <c r="AX59" s="24" t="s">
        <v>2941</v>
      </c>
      <c r="AY59" s="24" t="s">
        <v>2942</v>
      </c>
      <c r="AZ59" s="24" t="s">
        <v>2943</v>
      </c>
      <c r="BA59" s="24" t="s">
        <v>2944</v>
      </c>
      <c r="BB59" s="24" t="s">
        <v>2945</v>
      </c>
      <c r="BC59" s="26"/>
      <c r="BD59" s="26"/>
      <c r="BE59" s="26"/>
      <c r="BF59" s="24" t="s">
        <v>2946</v>
      </c>
      <c r="BG59" s="26"/>
      <c r="BH59" s="26"/>
      <c r="BI59" s="26"/>
      <c r="BJ59" s="26"/>
    </row>
    <row r="60" spans="1:62" ht="17.100000000000001" customHeight="1">
      <c r="A60" s="19">
        <v>44449.407237384265</v>
      </c>
      <c r="B60" s="20" t="s">
        <v>8472</v>
      </c>
      <c r="C60" s="20" t="s">
        <v>55</v>
      </c>
      <c r="D60" s="20" t="s">
        <v>56</v>
      </c>
      <c r="E60" s="20">
        <v>1014001268</v>
      </c>
      <c r="F60" s="20" t="s">
        <v>1203</v>
      </c>
      <c r="G60" s="20">
        <v>64811</v>
      </c>
      <c r="H60" s="27">
        <v>559552558665</v>
      </c>
      <c r="I60" s="20">
        <v>2021</v>
      </c>
      <c r="J60" s="20">
        <v>2191204110</v>
      </c>
      <c r="K60" s="22" t="s">
        <v>8473</v>
      </c>
      <c r="L60" s="27">
        <v>211690100110155</v>
      </c>
      <c r="M60" s="20">
        <v>16900121143</v>
      </c>
      <c r="N60" s="22" t="s">
        <v>8474</v>
      </c>
      <c r="O60" s="20" t="s">
        <v>8475</v>
      </c>
      <c r="P60" s="23" t="s">
        <v>8476</v>
      </c>
      <c r="Q60" s="20" t="s">
        <v>62</v>
      </c>
      <c r="R60" s="20" t="s">
        <v>63</v>
      </c>
      <c r="S60" s="20" t="s">
        <v>64</v>
      </c>
      <c r="T60" s="20" t="s">
        <v>65</v>
      </c>
      <c r="U60" s="20" t="s">
        <v>66</v>
      </c>
      <c r="V60" s="20" t="s">
        <v>8474</v>
      </c>
      <c r="W60" s="20" t="s">
        <v>8477</v>
      </c>
      <c r="X60" s="20">
        <v>8927610511</v>
      </c>
      <c r="Y60" s="20" t="s">
        <v>68</v>
      </c>
      <c r="Z60" s="20" t="s">
        <v>69</v>
      </c>
      <c r="AA60" s="20" t="s">
        <v>8478</v>
      </c>
      <c r="AB60" s="20" t="s">
        <v>114</v>
      </c>
      <c r="AC60" s="20" t="s">
        <v>240</v>
      </c>
      <c r="AD60" s="20">
        <v>713130</v>
      </c>
      <c r="AE60" s="20">
        <v>8670403446</v>
      </c>
      <c r="AF60" s="20">
        <v>8670403446</v>
      </c>
      <c r="AG60" s="20" t="s">
        <v>8472</v>
      </c>
      <c r="AH60" s="20" t="s">
        <v>4259</v>
      </c>
      <c r="AI60" s="20">
        <v>78</v>
      </c>
      <c r="AJ60" s="20">
        <v>78</v>
      </c>
      <c r="AK60" s="20">
        <v>70</v>
      </c>
      <c r="AL60" s="20">
        <v>81</v>
      </c>
      <c r="AM60" s="20">
        <v>81</v>
      </c>
      <c r="AN60" s="20">
        <v>77</v>
      </c>
      <c r="AO60" s="26"/>
      <c r="AP60" s="23">
        <f t="shared" si="0"/>
        <v>6</v>
      </c>
      <c r="AQ60" s="42">
        <f t="shared" si="1"/>
        <v>78</v>
      </c>
      <c r="AR60" s="20" t="s">
        <v>95</v>
      </c>
      <c r="AS60" s="20" t="s">
        <v>73</v>
      </c>
      <c r="AT60" s="24" t="s">
        <v>8479</v>
      </c>
      <c r="AU60" s="24" t="s">
        <v>8480</v>
      </c>
      <c r="AV60" s="24" t="s">
        <v>8481</v>
      </c>
      <c r="AW60" s="24" t="s">
        <v>8482</v>
      </c>
      <c r="AX60" s="24" t="s">
        <v>8483</v>
      </c>
      <c r="AY60" s="24" t="s">
        <v>8484</v>
      </c>
      <c r="AZ60" s="24" t="s">
        <v>8485</v>
      </c>
      <c r="BA60" s="24" t="s">
        <v>8486</v>
      </c>
      <c r="BB60" s="20"/>
      <c r="BC60" s="20"/>
      <c r="BD60" s="26"/>
      <c r="BE60" s="26"/>
      <c r="BF60" s="26"/>
      <c r="BG60" s="26"/>
      <c r="BH60" s="26"/>
      <c r="BI60" s="26"/>
      <c r="BJ60" s="26"/>
    </row>
    <row r="61" spans="1:62" ht="17.100000000000001" customHeight="1">
      <c r="A61" s="19">
        <v>44443.633739502315</v>
      </c>
      <c r="B61" s="20" t="s">
        <v>1630</v>
      </c>
      <c r="C61" s="20" t="s">
        <v>55</v>
      </c>
      <c r="D61" s="20" t="s">
        <v>56</v>
      </c>
      <c r="E61" s="20">
        <v>1013311223</v>
      </c>
      <c r="F61" s="20" t="s">
        <v>1203</v>
      </c>
      <c r="G61" s="20">
        <v>11841</v>
      </c>
      <c r="H61" s="21">
        <v>890652656121</v>
      </c>
      <c r="I61" s="20">
        <v>2021</v>
      </c>
      <c r="J61" s="20" t="s">
        <v>1631</v>
      </c>
      <c r="K61" s="22" t="s">
        <v>1632</v>
      </c>
      <c r="L61" s="27">
        <v>211690100110060</v>
      </c>
      <c r="M61" s="20">
        <v>16900121040</v>
      </c>
      <c r="N61" s="22" t="s">
        <v>1633</v>
      </c>
      <c r="O61" s="20" t="s">
        <v>1634</v>
      </c>
      <c r="P61" s="20" t="s">
        <v>1635</v>
      </c>
      <c r="Q61" s="20" t="s">
        <v>62</v>
      </c>
      <c r="R61" s="20" t="s">
        <v>63</v>
      </c>
      <c r="S61" s="20" t="s">
        <v>64</v>
      </c>
      <c r="T61" s="20" t="s">
        <v>153</v>
      </c>
      <c r="U61" s="20" t="s">
        <v>66</v>
      </c>
      <c r="V61" s="20" t="s">
        <v>1633</v>
      </c>
      <c r="W61" s="20" t="s">
        <v>1636</v>
      </c>
      <c r="X61" s="20">
        <v>9431275485</v>
      </c>
      <c r="Y61" s="20" t="s">
        <v>68</v>
      </c>
      <c r="Z61" s="20" t="s">
        <v>261</v>
      </c>
      <c r="AA61" s="20" t="s">
        <v>1637</v>
      </c>
      <c r="AB61" s="20" t="s">
        <v>920</v>
      </c>
      <c r="AC61" s="20" t="s">
        <v>1638</v>
      </c>
      <c r="AD61" s="20">
        <v>812001</v>
      </c>
      <c r="AE61" s="20">
        <v>9304606584</v>
      </c>
      <c r="AF61" s="20">
        <v>9304606584</v>
      </c>
      <c r="AG61" s="20" t="s">
        <v>1630</v>
      </c>
      <c r="AH61" s="20" t="s">
        <v>241</v>
      </c>
      <c r="AI61" s="20">
        <v>73</v>
      </c>
      <c r="AJ61" s="23" t="s">
        <v>342</v>
      </c>
      <c r="AK61" s="20">
        <v>64</v>
      </c>
      <c r="AL61" s="20">
        <v>60</v>
      </c>
      <c r="AM61" s="26"/>
      <c r="AN61" s="26"/>
      <c r="AO61" s="26"/>
      <c r="AP61" s="23">
        <f t="shared" si="0"/>
        <v>3</v>
      </c>
      <c r="AQ61" s="42">
        <f t="shared" si="1"/>
        <v>66</v>
      </c>
      <c r="AR61" s="20" t="s">
        <v>538</v>
      </c>
      <c r="AS61" s="20" t="s">
        <v>73</v>
      </c>
      <c r="AT61" s="24" t="s">
        <v>1639</v>
      </c>
      <c r="AU61" s="24" t="s">
        <v>1640</v>
      </c>
      <c r="AV61" s="24" t="s">
        <v>1641</v>
      </c>
      <c r="AW61" s="24" t="s">
        <v>1642</v>
      </c>
      <c r="AX61" s="24" t="s">
        <v>1643</v>
      </c>
      <c r="AY61" s="24" t="s">
        <v>1644</v>
      </c>
      <c r="AZ61" s="24" t="s">
        <v>1645</v>
      </c>
      <c r="BA61" s="24" t="s">
        <v>1646</v>
      </c>
      <c r="BB61" s="24" t="s">
        <v>1647</v>
      </c>
      <c r="BC61" s="26"/>
      <c r="BD61" s="26"/>
      <c r="BE61" s="26"/>
      <c r="BF61" s="24" t="s">
        <v>1648</v>
      </c>
      <c r="BG61" s="26"/>
      <c r="BH61" s="26"/>
      <c r="BI61" s="26"/>
      <c r="BJ61" s="26"/>
    </row>
    <row r="62" spans="1:62" ht="17.100000000000001" customHeight="1">
      <c r="A62" s="19">
        <v>44444.651787662035</v>
      </c>
      <c r="B62" s="20" t="s">
        <v>2040</v>
      </c>
      <c r="C62" s="20" t="s">
        <v>55</v>
      </c>
      <c r="D62" s="20" t="s">
        <v>56</v>
      </c>
      <c r="E62" s="20">
        <v>1014304036</v>
      </c>
      <c r="F62" s="20" t="s">
        <v>57</v>
      </c>
      <c r="G62" s="20">
        <v>6066</v>
      </c>
      <c r="H62" s="21">
        <v>699758037106</v>
      </c>
      <c r="I62" s="20">
        <v>2021</v>
      </c>
      <c r="J62" s="20">
        <v>4191242967</v>
      </c>
      <c r="K62" s="22" t="s">
        <v>2041</v>
      </c>
      <c r="L62" s="27">
        <v>211690100110146</v>
      </c>
      <c r="M62" s="20">
        <v>16900121177</v>
      </c>
      <c r="N62" s="22" t="s">
        <v>2042</v>
      </c>
      <c r="O62" s="29" t="s">
        <v>2043</v>
      </c>
      <c r="P62" s="20" t="s">
        <v>2044</v>
      </c>
      <c r="Q62" s="20" t="s">
        <v>62</v>
      </c>
      <c r="R62" s="20" t="s">
        <v>63</v>
      </c>
      <c r="S62" s="20" t="s">
        <v>64</v>
      </c>
      <c r="T62" s="20" t="s">
        <v>711</v>
      </c>
      <c r="U62" s="20" t="s">
        <v>66</v>
      </c>
      <c r="V62" s="20" t="s">
        <v>2042</v>
      </c>
      <c r="W62" s="20" t="s">
        <v>2045</v>
      </c>
      <c r="X62" s="20">
        <v>6291822282</v>
      </c>
      <c r="Y62" s="20" t="s">
        <v>68</v>
      </c>
      <c r="Z62" s="20" t="s">
        <v>69</v>
      </c>
      <c r="AA62" s="20" t="s">
        <v>2046</v>
      </c>
      <c r="AB62" s="20" t="s">
        <v>114</v>
      </c>
      <c r="AC62" s="20" t="s">
        <v>231</v>
      </c>
      <c r="AD62" s="20">
        <v>700058</v>
      </c>
      <c r="AE62" s="20">
        <v>8777458401</v>
      </c>
      <c r="AF62" s="20">
        <v>9123853836</v>
      </c>
      <c r="AG62" s="20" t="s">
        <v>2040</v>
      </c>
      <c r="AH62" s="20" t="s">
        <v>2047</v>
      </c>
      <c r="AI62" s="20">
        <v>90</v>
      </c>
      <c r="AJ62" s="20">
        <v>85</v>
      </c>
      <c r="AK62" s="20">
        <v>65</v>
      </c>
      <c r="AL62" s="20">
        <v>92</v>
      </c>
      <c r="AM62" s="20">
        <v>92</v>
      </c>
      <c r="AN62" s="26"/>
      <c r="AO62" s="20">
        <v>92</v>
      </c>
      <c r="AP62" s="23">
        <f t="shared" si="0"/>
        <v>6</v>
      </c>
      <c r="AQ62" s="42">
        <f t="shared" si="1"/>
        <v>86</v>
      </c>
      <c r="AR62" s="20" t="s">
        <v>985</v>
      </c>
      <c r="AS62" s="20" t="s">
        <v>73</v>
      </c>
      <c r="AT62" s="24" t="s">
        <v>2048</v>
      </c>
      <c r="AU62" s="24" t="s">
        <v>2049</v>
      </c>
      <c r="AV62" s="24" t="s">
        <v>2050</v>
      </c>
      <c r="AW62" s="24" t="s">
        <v>2051</v>
      </c>
      <c r="AX62" s="24" t="s">
        <v>2052</v>
      </c>
      <c r="AY62" s="24" t="s">
        <v>2053</v>
      </c>
      <c r="AZ62" s="24" t="s">
        <v>2054</v>
      </c>
      <c r="BA62" s="24" t="s">
        <v>2055</v>
      </c>
      <c r="BB62" s="24" t="s">
        <v>2056</v>
      </c>
      <c r="BC62" s="26"/>
      <c r="BD62" s="24" t="s">
        <v>2057</v>
      </c>
      <c r="BE62" s="24" t="s">
        <v>2058</v>
      </c>
      <c r="BF62" s="24" t="s">
        <v>2059</v>
      </c>
      <c r="BG62" s="26"/>
      <c r="BH62" s="26"/>
      <c r="BI62" s="26"/>
      <c r="BJ62" s="26"/>
    </row>
    <row r="63" spans="1:62" ht="17.100000000000001" customHeight="1">
      <c r="A63" s="19">
        <v>44447.276984189812</v>
      </c>
      <c r="B63" s="20" t="s">
        <v>3182</v>
      </c>
      <c r="C63" s="20" t="s">
        <v>55</v>
      </c>
      <c r="D63" s="20" t="s">
        <v>56</v>
      </c>
      <c r="E63" s="20">
        <v>1013208157</v>
      </c>
      <c r="F63" s="20" t="s">
        <v>1203</v>
      </c>
      <c r="G63" s="20">
        <v>11973</v>
      </c>
      <c r="H63" s="21">
        <v>396366274649</v>
      </c>
      <c r="I63" s="20">
        <v>2020</v>
      </c>
      <c r="J63" s="20">
        <v>4181116372</v>
      </c>
      <c r="K63" s="22" t="s">
        <v>3183</v>
      </c>
      <c r="L63" s="27">
        <v>211690100110129</v>
      </c>
      <c r="M63" s="20">
        <v>16900121017</v>
      </c>
      <c r="N63" s="22" t="s">
        <v>3184</v>
      </c>
      <c r="O63" s="20" t="s">
        <v>3185</v>
      </c>
      <c r="P63" s="20" t="s">
        <v>3186</v>
      </c>
      <c r="Q63" s="20" t="s">
        <v>62</v>
      </c>
      <c r="R63" s="20" t="s">
        <v>63</v>
      </c>
      <c r="S63" s="20" t="s">
        <v>64</v>
      </c>
      <c r="T63" s="20" t="s">
        <v>153</v>
      </c>
      <c r="U63" s="20" t="s">
        <v>66</v>
      </c>
      <c r="V63" s="20" t="s">
        <v>3184</v>
      </c>
      <c r="W63" s="20" t="s">
        <v>3187</v>
      </c>
      <c r="X63" s="20">
        <v>7059506683</v>
      </c>
      <c r="Y63" s="20" t="s">
        <v>68</v>
      </c>
      <c r="Z63" s="20" t="s">
        <v>69</v>
      </c>
      <c r="AA63" s="20" t="s">
        <v>3187</v>
      </c>
      <c r="AB63" s="20" t="s">
        <v>114</v>
      </c>
      <c r="AC63" s="20" t="s">
        <v>3188</v>
      </c>
      <c r="AD63" s="20">
        <v>700140</v>
      </c>
      <c r="AE63" s="20">
        <v>7059506683</v>
      </c>
      <c r="AF63" s="20">
        <v>9330473554</v>
      </c>
      <c r="AG63" s="20" t="s">
        <v>3189</v>
      </c>
      <c r="AH63" s="20" t="s">
        <v>769</v>
      </c>
      <c r="AI63" s="20">
        <v>70</v>
      </c>
      <c r="AJ63" s="20">
        <v>60</v>
      </c>
      <c r="AK63" s="20">
        <v>52</v>
      </c>
      <c r="AL63" s="20">
        <v>74</v>
      </c>
      <c r="AM63" s="20">
        <v>72</v>
      </c>
      <c r="AN63" s="20">
        <v>52</v>
      </c>
      <c r="AO63" s="26"/>
      <c r="AP63" s="23">
        <f t="shared" si="0"/>
        <v>6</v>
      </c>
      <c r="AQ63" s="42">
        <f t="shared" si="1"/>
        <v>63</v>
      </c>
      <c r="AR63" s="20" t="s">
        <v>72</v>
      </c>
      <c r="AS63" s="20" t="s">
        <v>73</v>
      </c>
      <c r="AT63" s="24" t="s">
        <v>3190</v>
      </c>
      <c r="AU63" s="24" t="s">
        <v>3191</v>
      </c>
      <c r="AV63" s="24" t="s">
        <v>3192</v>
      </c>
      <c r="AW63" s="24" t="s">
        <v>3193</v>
      </c>
      <c r="AX63" s="24" t="s">
        <v>3194</v>
      </c>
      <c r="AY63" s="24" t="s">
        <v>3195</v>
      </c>
      <c r="AZ63" s="24" t="s">
        <v>3196</v>
      </c>
      <c r="BA63" s="24" t="s">
        <v>3197</v>
      </c>
      <c r="BB63" s="24" t="s">
        <v>3198</v>
      </c>
      <c r="BC63" s="26"/>
      <c r="BD63" s="26"/>
      <c r="BE63" s="26"/>
      <c r="BF63" s="24" t="s">
        <v>3199</v>
      </c>
      <c r="BG63" s="26"/>
      <c r="BH63" s="26"/>
      <c r="BI63" s="26"/>
      <c r="BJ63" s="26"/>
    </row>
    <row r="64" spans="1:62" ht="17.100000000000001" customHeight="1">
      <c r="A64" s="19">
        <v>44447.795896516203</v>
      </c>
      <c r="B64" s="20" t="s">
        <v>3497</v>
      </c>
      <c r="C64" s="20" t="s">
        <v>55</v>
      </c>
      <c r="D64" s="20" t="s">
        <v>56</v>
      </c>
      <c r="E64" s="20">
        <v>1013111018</v>
      </c>
      <c r="F64" s="20" t="s">
        <v>1203</v>
      </c>
      <c r="G64" s="20">
        <v>11624</v>
      </c>
      <c r="H64" s="21">
        <v>871775876527</v>
      </c>
      <c r="I64" s="20">
        <v>2020</v>
      </c>
      <c r="J64" s="20">
        <v>22678387</v>
      </c>
      <c r="K64" s="22" t="s">
        <v>3498</v>
      </c>
      <c r="L64" s="27">
        <v>211690100110066</v>
      </c>
      <c r="M64" s="20">
        <v>16900121046</v>
      </c>
      <c r="N64" s="22" t="s">
        <v>3499</v>
      </c>
      <c r="O64" s="20" t="s">
        <v>3500</v>
      </c>
      <c r="P64" s="23" t="s">
        <v>3501</v>
      </c>
      <c r="Q64" s="20" t="s">
        <v>62</v>
      </c>
      <c r="R64" s="20" t="s">
        <v>63</v>
      </c>
      <c r="S64" s="20" t="s">
        <v>64</v>
      </c>
      <c r="T64" s="20" t="s">
        <v>65</v>
      </c>
      <c r="U64" s="20" t="s">
        <v>66</v>
      </c>
      <c r="V64" s="20" t="s">
        <v>3499</v>
      </c>
      <c r="W64" s="20" t="s">
        <v>3502</v>
      </c>
      <c r="X64" s="20">
        <v>7759909801</v>
      </c>
      <c r="Y64" s="20" t="s">
        <v>68</v>
      </c>
      <c r="Z64" s="20" t="s">
        <v>261</v>
      </c>
      <c r="AA64" s="20" t="s">
        <v>3503</v>
      </c>
      <c r="AB64" s="20" t="s">
        <v>920</v>
      </c>
      <c r="AC64" s="20" t="s">
        <v>3504</v>
      </c>
      <c r="AD64" s="20">
        <v>813102</v>
      </c>
      <c r="AE64" s="20">
        <v>9534123894</v>
      </c>
      <c r="AF64" s="20">
        <v>8507308145</v>
      </c>
      <c r="AG64" s="20" t="s">
        <v>3497</v>
      </c>
      <c r="AH64" s="20" t="s">
        <v>401</v>
      </c>
      <c r="AI64" s="20">
        <v>83</v>
      </c>
      <c r="AJ64" s="20">
        <v>0</v>
      </c>
      <c r="AK64" s="20">
        <v>79</v>
      </c>
      <c r="AL64" s="20">
        <v>85</v>
      </c>
      <c r="AM64" s="20">
        <v>78</v>
      </c>
      <c r="AN64" s="26"/>
      <c r="AO64" s="26"/>
      <c r="AP64" s="23">
        <f t="shared" si="0"/>
        <v>4</v>
      </c>
      <c r="AQ64" s="42">
        <f t="shared" si="1"/>
        <v>81</v>
      </c>
      <c r="AR64" s="20" t="s">
        <v>538</v>
      </c>
      <c r="AS64" s="20" t="s">
        <v>73</v>
      </c>
      <c r="AT64" s="24" t="s">
        <v>3505</v>
      </c>
      <c r="AU64" s="24" t="s">
        <v>3506</v>
      </c>
      <c r="AV64" s="24" t="s">
        <v>3507</v>
      </c>
      <c r="AW64" s="24" t="s">
        <v>3508</v>
      </c>
      <c r="AX64" s="24" t="s">
        <v>3509</v>
      </c>
      <c r="AY64" s="24" t="s">
        <v>3510</v>
      </c>
      <c r="AZ64" s="24" t="s">
        <v>3511</v>
      </c>
      <c r="BA64" s="24" t="s">
        <v>3512</v>
      </c>
      <c r="BB64" s="24" t="s">
        <v>3513</v>
      </c>
      <c r="BC64" s="26"/>
      <c r="BD64" s="26"/>
      <c r="BE64" s="26"/>
      <c r="BF64" s="24" t="s">
        <v>3514</v>
      </c>
      <c r="BG64" s="26"/>
      <c r="BH64" s="26"/>
      <c r="BI64" s="26"/>
      <c r="BJ64" s="26"/>
    </row>
    <row r="65" spans="1:62" ht="17.100000000000001" customHeight="1">
      <c r="A65" s="19">
        <v>44452.937513124998</v>
      </c>
      <c r="B65" s="20" t="s">
        <v>4502</v>
      </c>
      <c r="C65" s="20" t="s">
        <v>55</v>
      </c>
      <c r="D65" s="20" t="s">
        <v>56</v>
      </c>
      <c r="E65" s="20">
        <v>1012101096</v>
      </c>
      <c r="F65" s="20" t="s">
        <v>1203</v>
      </c>
      <c r="G65" s="20">
        <v>8821</v>
      </c>
      <c r="H65" s="21">
        <v>952950383981</v>
      </c>
      <c r="I65" s="20">
        <v>2021</v>
      </c>
      <c r="J65" s="20">
        <v>6831654</v>
      </c>
      <c r="K65" s="22" t="s">
        <v>4503</v>
      </c>
      <c r="L65" s="27">
        <v>211690100110071</v>
      </c>
      <c r="M65" s="20">
        <v>16900121051</v>
      </c>
      <c r="N65" s="22" t="s">
        <v>4504</v>
      </c>
      <c r="O65" s="20" t="s">
        <v>4505</v>
      </c>
      <c r="P65" s="20" t="s">
        <v>4506</v>
      </c>
      <c r="Q65" s="20" t="s">
        <v>62</v>
      </c>
      <c r="R65" s="20" t="s">
        <v>63</v>
      </c>
      <c r="S65" s="20" t="s">
        <v>64</v>
      </c>
      <c r="T65" s="20" t="s">
        <v>91</v>
      </c>
      <c r="U65" s="20" t="s">
        <v>66</v>
      </c>
      <c r="V65" s="20" t="s">
        <v>4504</v>
      </c>
      <c r="W65" s="20" t="s">
        <v>4507</v>
      </c>
      <c r="X65" s="20">
        <v>9804910290</v>
      </c>
      <c r="Y65" s="20" t="s">
        <v>68</v>
      </c>
      <c r="Z65" s="20" t="s">
        <v>69</v>
      </c>
      <c r="AA65" s="20" t="s">
        <v>4507</v>
      </c>
      <c r="AB65" s="20" t="s">
        <v>69</v>
      </c>
      <c r="AC65" s="20" t="s">
        <v>283</v>
      </c>
      <c r="AD65" s="20">
        <v>712202</v>
      </c>
      <c r="AE65" s="20">
        <v>8337071013</v>
      </c>
      <c r="AF65" s="20">
        <v>8337071013</v>
      </c>
      <c r="AG65" s="20" t="s">
        <v>4502</v>
      </c>
      <c r="AH65" s="20" t="s">
        <v>4508</v>
      </c>
      <c r="AI65" s="20">
        <v>94</v>
      </c>
      <c r="AJ65" s="20">
        <v>99</v>
      </c>
      <c r="AK65" s="20">
        <v>75</v>
      </c>
      <c r="AL65" s="20">
        <v>81</v>
      </c>
      <c r="AM65" s="20">
        <v>76</v>
      </c>
      <c r="AN65" s="26"/>
      <c r="AO65" s="20">
        <v>96</v>
      </c>
      <c r="AP65" s="23">
        <f t="shared" si="0"/>
        <v>6</v>
      </c>
      <c r="AQ65" s="42">
        <f t="shared" si="1"/>
        <v>87</v>
      </c>
      <c r="AR65" s="20" t="s">
        <v>4509</v>
      </c>
      <c r="AS65" s="20" t="s">
        <v>73</v>
      </c>
      <c r="AT65" s="24" t="s">
        <v>4510</v>
      </c>
      <c r="AU65" s="24" t="s">
        <v>4511</v>
      </c>
      <c r="AV65" s="24" t="s">
        <v>4512</v>
      </c>
      <c r="AW65" s="24" t="s">
        <v>4513</v>
      </c>
      <c r="AX65" s="24" t="s">
        <v>4514</v>
      </c>
      <c r="AY65" s="24" t="s">
        <v>4515</v>
      </c>
      <c r="AZ65" s="24" t="s">
        <v>4516</v>
      </c>
      <c r="BA65" s="24" t="s">
        <v>4517</v>
      </c>
      <c r="BB65" s="24" t="s">
        <v>4518</v>
      </c>
      <c r="BC65" s="26"/>
      <c r="BD65" s="26"/>
      <c r="BE65" s="26"/>
      <c r="BF65" s="24" t="s">
        <v>4519</v>
      </c>
      <c r="BG65" s="26"/>
      <c r="BH65" s="26"/>
      <c r="BI65" s="26"/>
      <c r="BJ65" s="26"/>
    </row>
    <row r="66" spans="1:62" ht="17.100000000000001" customHeight="1">
      <c r="A66" s="19">
        <v>44465.857959930552</v>
      </c>
      <c r="B66" s="20" t="s">
        <v>8685</v>
      </c>
      <c r="C66" s="20" t="s">
        <v>55</v>
      </c>
      <c r="D66" s="20" t="s">
        <v>56</v>
      </c>
      <c r="E66" s="20">
        <v>1011803178</v>
      </c>
      <c r="F66" s="20" t="s">
        <v>1203</v>
      </c>
      <c r="G66" s="20">
        <v>36027</v>
      </c>
      <c r="H66" s="27">
        <v>787782232494</v>
      </c>
      <c r="I66" s="20">
        <v>2021</v>
      </c>
      <c r="J66" s="20" t="s">
        <v>8686</v>
      </c>
      <c r="K66" s="22" t="s">
        <v>8687</v>
      </c>
      <c r="L66" s="27">
        <v>211690100110156</v>
      </c>
      <c r="M66" s="20">
        <v>16900121144</v>
      </c>
      <c r="N66" s="22" t="s">
        <v>8688</v>
      </c>
      <c r="O66" s="20" t="s">
        <v>8689</v>
      </c>
      <c r="P66" s="23" t="s">
        <v>7250</v>
      </c>
      <c r="Q66" s="20" t="s">
        <v>62</v>
      </c>
      <c r="R66" s="20" t="s">
        <v>63</v>
      </c>
      <c r="S66" s="20" t="s">
        <v>64</v>
      </c>
      <c r="T66" s="20" t="s">
        <v>91</v>
      </c>
      <c r="U66" s="20" t="s">
        <v>66</v>
      </c>
      <c r="V66" s="20" t="s">
        <v>8688</v>
      </c>
      <c r="W66" s="20" t="s">
        <v>8690</v>
      </c>
      <c r="X66" s="20">
        <v>9832568087</v>
      </c>
      <c r="Y66" s="20" t="s">
        <v>68</v>
      </c>
      <c r="Z66" s="20" t="s">
        <v>69</v>
      </c>
      <c r="AA66" s="20" t="s">
        <v>8690</v>
      </c>
      <c r="AB66" s="20" t="s">
        <v>114</v>
      </c>
      <c r="AC66" s="20" t="s">
        <v>6842</v>
      </c>
      <c r="AD66" s="20">
        <v>734006</v>
      </c>
      <c r="AE66" s="20">
        <v>9832635903</v>
      </c>
      <c r="AF66" s="20">
        <v>8617021673</v>
      </c>
      <c r="AG66" s="20" t="s">
        <v>8685</v>
      </c>
      <c r="AH66" s="20" t="s">
        <v>8691</v>
      </c>
      <c r="AI66" s="20">
        <v>94</v>
      </c>
      <c r="AJ66" s="23" t="s">
        <v>342</v>
      </c>
      <c r="AK66" s="20">
        <v>76</v>
      </c>
      <c r="AL66" s="20">
        <v>75</v>
      </c>
      <c r="AM66" s="20">
        <v>75</v>
      </c>
      <c r="AN66" s="20">
        <v>75</v>
      </c>
      <c r="AO66" s="20"/>
      <c r="AP66" s="23">
        <f t="shared" si="0"/>
        <v>5</v>
      </c>
      <c r="AQ66" s="42">
        <f t="shared" si="1"/>
        <v>79</v>
      </c>
      <c r="AR66" s="20" t="s">
        <v>538</v>
      </c>
      <c r="AS66" s="20" t="s">
        <v>73</v>
      </c>
      <c r="AT66" s="24" t="s">
        <v>8692</v>
      </c>
      <c r="AU66" s="24" t="s">
        <v>8693</v>
      </c>
      <c r="AV66" s="24" t="s">
        <v>8694</v>
      </c>
      <c r="AW66" s="24" t="s">
        <v>8695</v>
      </c>
      <c r="AX66" s="24" t="s">
        <v>8696</v>
      </c>
      <c r="AY66" s="24" t="s">
        <v>8697</v>
      </c>
      <c r="AZ66" s="24" t="s">
        <v>8698</v>
      </c>
      <c r="BA66" s="24" t="s">
        <v>8699</v>
      </c>
      <c r="BB66" s="20"/>
      <c r="BC66" s="20"/>
      <c r="BD66" s="20"/>
      <c r="BE66" s="20"/>
      <c r="BF66" s="20"/>
      <c r="BG66" s="20"/>
      <c r="BH66" s="20"/>
      <c r="BI66" s="20"/>
      <c r="BJ66" s="26"/>
    </row>
    <row r="67" spans="1:62" ht="17.100000000000001" customHeight="1">
      <c r="A67" s="19">
        <v>44448.76317416667</v>
      </c>
      <c r="B67" s="20" t="s">
        <v>4031</v>
      </c>
      <c r="C67" s="20" t="s">
        <v>55</v>
      </c>
      <c r="D67" s="20" t="s">
        <v>56</v>
      </c>
      <c r="E67" s="20">
        <v>1015004340</v>
      </c>
      <c r="F67" s="20" t="s">
        <v>1203</v>
      </c>
      <c r="G67" s="20">
        <v>7138</v>
      </c>
      <c r="H67" s="21">
        <v>991570797088</v>
      </c>
      <c r="I67" s="20">
        <v>2021</v>
      </c>
      <c r="J67" s="20">
        <v>2191204076</v>
      </c>
      <c r="K67" s="22" t="s">
        <v>4032</v>
      </c>
      <c r="L67" s="27">
        <v>211690100110042</v>
      </c>
      <c r="M67" s="20">
        <v>16900121025</v>
      </c>
      <c r="N67" s="22" t="s">
        <v>4033</v>
      </c>
      <c r="O67" s="20" t="s">
        <v>4034</v>
      </c>
      <c r="P67" s="23" t="s">
        <v>4035</v>
      </c>
      <c r="Q67" s="20" t="s">
        <v>62</v>
      </c>
      <c r="R67" s="20" t="s">
        <v>63</v>
      </c>
      <c r="S67" s="20" t="s">
        <v>64</v>
      </c>
      <c r="T67" s="20" t="s">
        <v>153</v>
      </c>
      <c r="U67" s="20" t="s">
        <v>66</v>
      </c>
      <c r="V67" s="20" t="s">
        <v>4033</v>
      </c>
      <c r="W67" s="20" t="s">
        <v>4036</v>
      </c>
      <c r="X67" s="20">
        <v>9474552903</v>
      </c>
      <c r="Y67" s="20" t="s">
        <v>68</v>
      </c>
      <c r="Z67" s="20" t="s">
        <v>69</v>
      </c>
      <c r="AA67" s="20" t="s">
        <v>4036</v>
      </c>
      <c r="AB67" s="20" t="s">
        <v>69</v>
      </c>
      <c r="AC67" s="20" t="s">
        <v>4037</v>
      </c>
      <c r="AD67" s="20">
        <v>713130</v>
      </c>
      <c r="AE67" s="20">
        <v>9883567832</v>
      </c>
      <c r="AF67" s="20">
        <v>7477461515</v>
      </c>
      <c r="AG67" s="20" t="s">
        <v>4031</v>
      </c>
      <c r="AH67" s="20" t="s">
        <v>769</v>
      </c>
      <c r="AI67" s="20">
        <v>76</v>
      </c>
      <c r="AJ67" s="20">
        <v>80</v>
      </c>
      <c r="AK67" s="20">
        <v>85</v>
      </c>
      <c r="AL67" s="20">
        <v>86</v>
      </c>
      <c r="AM67" s="20">
        <v>86</v>
      </c>
      <c r="AN67" s="20">
        <v>81</v>
      </c>
      <c r="AO67" s="26"/>
      <c r="AP67" s="23">
        <f t="shared" ref="AP67:AP130" si="2">COUNTIF(AI67:AO67,"&gt;0")</f>
        <v>6</v>
      </c>
      <c r="AQ67" s="42">
        <f t="shared" ref="AQ67:AQ130" si="3">ROUND(SUM(AI67:AO67)/AP67,0)</f>
        <v>82</v>
      </c>
      <c r="AR67" s="20" t="s">
        <v>95</v>
      </c>
      <c r="AS67" s="20" t="s">
        <v>73</v>
      </c>
      <c r="AT67" s="24" t="s">
        <v>4038</v>
      </c>
      <c r="AU67" s="24" t="s">
        <v>4039</v>
      </c>
      <c r="AV67" s="24" t="s">
        <v>4040</v>
      </c>
      <c r="AW67" s="24" t="s">
        <v>4041</v>
      </c>
      <c r="AX67" s="24" t="s">
        <v>4042</v>
      </c>
      <c r="AY67" s="24" t="s">
        <v>4043</v>
      </c>
      <c r="AZ67" s="24" t="s">
        <v>4044</v>
      </c>
      <c r="BA67" s="24" t="s">
        <v>4045</v>
      </c>
      <c r="BB67" s="24" t="s">
        <v>4046</v>
      </c>
      <c r="BC67" s="26"/>
      <c r="BD67" s="26"/>
      <c r="BE67" s="26"/>
      <c r="BF67" s="24" t="s">
        <v>4047</v>
      </c>
      <c r="BG67" s="26"/>
      <c r="BH67" s="26"/>
      <c r="BI67" s="26"/>
      <c r="BJ67" s="26"/>
    </row>
    <row r="68" spans="1:62" ht="17.100000000000001" customHeight="1">
      <c r="A68" s="19">
        <v>44457.49746864583</v>
      </c>
      <c r="B68" s="20" t="s">
        <v>8536</v>
      </c>
      <c r="C68" s="20" t="s">
        <v>55</v>
      </c>
      <c r="D68" s="20" t="s">
        <v>56</v>
      </c>
      <c r="E68" s="20">
        <v>1015004312</v>
      </c>
      <c r="F68" s="20" t="s">
        <v>1203</v>
      </c>
      <c r="G68" s="20">
        <v>22346</v>
      </c>
      <c r="H68" s="27">
        <v>357369206661</v>
      </c>
      <c r="I68" s="20">
        <v>2020</v>
      </c>
      <c r="J68" s="20">
        <v>12626472</v>
      </c>
      <c r="K68" s="22" t="s">
        <v>8537</v>
      </c>
      <c r="L68" s="27">
        <v>211690100110157</v>
      </c>
      <c r="M68" s="20">
        <v>16900121145</v>
      </c>
      <c r="N68" s="22" t="s">
        <v>8538</v>
      </c>
      <c r="O68" s="20" t="s">
        <v>8539</v>
      </c>
      <c r="P68" s="20" t="s">
        <v>8540</v>
      </c>
      <c r="Q68" s="20" t="s">
        <v>62</v>
      </c>
      <c r="R68" s="20" t="s">
        <v>63</v>
      </c>
      <c r="S68" s="20" t="s">
        <v>64</v>
      </c>
      <c r="T68" s="20" t="s">
        <v>91</v>
      </c>
      <c r="U68" s="20" t="s">
        <v>66</v>
      </c>
      <c r="V68" s="20" t="s">
        <v>8541</v>
      </c>
      <c r="W68" s="20" t="s">
        <v>8542</v>
      </c>
      <c r="X68" s="20">
        <v>9051042193</v>
      </c>
      <c r="Y68" s="20" t="s">
        <v>897</v>
      </c>
      <c r="Z68" s="20" t="s">
        <v>69</v>
      </c>
      <c r="AA68" s="20" t="s">
        <v>8543</v>
      </c>
      <c r="AB68" s="20" t="s">
        <v>114</v>
      </c>
      <c r="AC68" s="20" t="s">
        <v>2752</v>
      </c>
      <c r="AD68" s="20">
        <v>713101</v>
      </c>
      <c r="AE68" s="20">
        <v>9563838730</v>
      </c>
      <c r="AF68" s="20">
        <v>6296009146</v>
      </c>
      <c r="AG68" s="20" t="s">
        <v>8536</v>
      </c>
      <c r="AH68" s="20" t="s">
        <v>856</v>
      </c>
      <c r="AI68" s="20">
        <v>87</v>
      </c>
      <c r="AJ68" s="20">
        <v>90</v>
      </c>
      <c r="AK68" s="20">
        <v>86</v>
      </c>
      <c r="AL68" s="20">
        <v>84</v>
      </c>
      <c r="AM68" s="20">
        <v>93</v>
      </c>
      <c r="AN68" s="26"/>
      <c r="AO68" s="26"/>
      <c r="AP68" s="23">
        <f t="shared" si="2"/>
        <v>5</v>
      </c>
      <c r="AQ68" s="42">
        <f t="shared" si="3"/>
        <v>88</v>
      </c>
      <c r="AR68" s="20" t="s">
        <v>857</v>
      </c>
      <c r="AS68" s="20" t="s">
        <v>73</v>
      </c>
      <c r="AT68" s="24" t="s">
        <v>8544</v>
      </c>
      <c r="AU68" s="24" t="s">
        <v>8545</v>
      </c>
      <c r="AV68" s="24" t="s">
        <v>8546</v>
      </c>
      <c r="AW68" s="24" t="s">
        <v>8547</v>
      </c>
      <c r="AX68" s="24" t="s">
        <v>8548</v>
      </c>
      <c r="AY68" s="24" t="s">
        <v>8549</v>
      </c>
      <c r="AZ68" s="24" t="s">
        <v>8550</v>
      </c>
      <c r="BA68" s="24" t="s">
        <v>8551</v>
      </c>
      <c r="BB68" s="20"/>
      <c r="BC68" s="20"/>
      <c r="BD68" s="26"/>
      <c r="BE68" s="26"/>
      <c r="BF68" s="26"/>
      <c r="BG68" s="26"/>
      <c r="BH68" s="26"/>
      <c r="BI68" s="26"/>
      <c r="BJ68" s="26"/>
    </row>
    <row r="69" spans="1:62" ht="17.100000000000001" customHeight="1">
      <c r="A69" s="19">
        <v>44454.489921446759</v>
      </c>
      <c r="B69" s="20" t="s">
        <v>4692</v>
      </c>
      <c r="C69" s="20" t="s">
        <v>55</v>
      </c>
      <c r="D69" s="20" t="s">
        <v>56</v>
      </c>
      <c r="E69" s="20">
        <v>1012314392</v>
      </c>
      <c r="F69" s="20" t="s">
        <v>1203</v>
      </c>
      <c r="G69" s="20">
        <v>12144</v>
      </c>
      <c r="H69" s="21">
        <v>426548082194</v>
      </c>
      <c r="I69" s="20">
        <v>2021</v>
      </c>
      <c r="J69" s="20">
        <v>6905987</v>
      </c>
      <c r="K69" s="22" t="s">
        <v>4693</v>
      </c>
      <c r="L69" s="27">
        <v>211690100110043</v>
      </c>
      <c r="M69" s="20">
        <v>16900121027</v>
      </c>
      <c r="N69" s="22" t="s">
        <v>4694</v>
      </c>
      <c r="O69" s="20" t="s">
        <v>4695</v>
      </c>
      <c r="P69" s="23" t="s">
        <v>4696</v>
      </c>
      <c r="Q69" s="20" t="s">
        <v>62</v>
      </c>
      <c r="R69" s="20" t="s">
        <v>63</v>
      </c>
      <c r="S69" s="20" t="s">
        <v>64</v>
      </c>
      <c r="T69" s="20" t="s">
        <v>65</v>
      </c>
      <c r="U69" s="20" t="s">
        <v>66</v>
      </c>
      <c r="V69" s="20" t="s">
        <v>4694</v>
      </c>
      <c r="W69" s="20" t="s">
        <v>4697</v>
      </c>
      <c r="X69" s="20">
        <v>9903044614</v>
      </c>
      <c r="Y69" s="20" t="s">
        <v>68</v>
      </c>
      <c r="Z69" s="20" t="s">
        <v>69</v>
      </c>
      <c r="AA69" s="20" t="s">
        <v>4697</v>
      </c>
      <c r="AB69" s="20" t="s">
        <v>69</v>
      </c>
      <c r="AC69" s="20" t="s">
        <v>283</v>
      </c>
      <c r="AD69" s="20">
        <v>712235</v>
      </c>
      <c r="AE69" s="20">
        <v>8420173299</v>
      </c>
      <c r="AF69" s="20">
        <v>9903044614</v>
      </c>
      <c r="AG69" s="20" t="s">
        <v>4692</v>
      </c>
      <c r="AH69" s="20" t="s">
        <v>199</v>
      </c>
      <c r="AI69" s="20">
        <v>80</v>
      </c>
      <c r="AJ69" s="20">
        <v>74</v>
      </c>
      <c r="AK69" s="20">
        <v>70</v>
      </c>
      <c r="AL69" s="20">
        <v>65</v>
      </c>
      <c r="AM69" s="20">
        <v>52</v>
      </c>
      <c r="AN69" s="26"/>
      <c r="AO69" s="20">
        <v>78</v>
      </c>
      <c r="AP69" s="23">
        <f t="shared" si="2"/>
        <v>6</v>
      </c>
      <c r="AQ69" s="42">
        <f t="shared" si="3"/>
        <v>70</v>
      </c>
      <c r="AR69" s="20" t="s">
        <v>200</v>
      </c>
      <c r="AS69" s="20" t="s">
        <v>73</v>
      </c>
      <c r="AT69" s="24" t="s">
        <v>4698</v>
      </c>
      <c r="AU69" s="24" t="s">
        <v>4699</v>
      </c>
      <c r="AV69" s="24" t="s">
        <v>4700</v>
      </c>
      <c r="AW69" s="24" t="s">
        <v>4701</v>
      </c>
      <c r="AX69" s="24" t="s">
        <v>4702</v>
      </c>
      <c r="AY69" s="24" t="s">
        <v>4703</v>
      </c>
      <c r="AZ69" s="24" t="s">
        <v>4704</v>
      </c>
      <c r="BA69" s="24" t="s">
        <v>4705</v>
      </c>
      <c r="BB69" s="24" t="s">
        <v>4706</v>
      </c>
      <c r="BC69" s="26"/>
      <c r="BD69" s="26"/>
      <c r="BE69" s="26"/>
      <c r="BF69" s="24" t="s">
        <v>4707</v>
      </c>
      <c r="BG69" s="26"/>
      <c r="BH69" s="26"/>
      <c r="BI69" s="26"/>
      <c r="BJ69" s="26"/>
    </row>
    <row r="70" spans="1:62" ht="17.100000000000001" customHeight="1">
      <c r="A70" s="19">
        <v>44447.842641678246</v>
      </c>
      <c r="B70" s="20" t="s">
        <v>3552</v>
      </c>
      <c r="C70" s="20" t="s">
        <v>55</v>
      </c>
      <c r="D70" s="20" t="s">
        <v>56</v>
      </c>
      <c r="E70" s="20">
        <v>1012205024</v>
      </c>
      <c r="F70" s="20" t="s">
        <v>1203</v>
      </c>
      <c r="G70" s="20">
        <v>12478</v>
      </c>
      <c r="H70" s="21">
        <v>401818358453</v>
      </c>
      <c r="I70" s="20">
        <v>2021</v>
      </c>
      <c r="J70" s="20">
        <v>4191277961</v>
      </c>
      <c r="K70" s="22" t="s">
        <v>3553</v>
      </c>
      <c r="L70" s="27">
        <v>211690100110044</v>
      </c>
      <c r="M70" s="20">
        <v>16900121023</v>
      </c>
      <c r="N70" s="22" t="s">
        <v>3554</v>
      </c>
      <c r="O70" s="20" t="s">
        <v>3555</v>
      </c>
      <c r="P70" s="20" t="s">
        <v>3556</v>
      </c>
      <c r="Q70" s="20" t="s">
        <v>62</v>
      </c>
      <c r="R70" s="20" t="s">
        <v>63</v>
      </c>
      <c r="S70" s="20" t="s">
        <v>64</v>
      </c>
      <c r="T70" s="20" t="s">
        <v>65</v>
      </c>
      <c r="U70" s="20" t="s">
        <v>66</v>
      </c>
      <c r="V70" s="20" t="s">
        <v>3554</v>
      </c>
      <c r="W70" s="20" t="s">
        <v>3557</v>
      </c>
      <c r="X70" s="20">
        <v>9163141129</v>
      </c>
      <c r="Y70" s="20" t="s">
        <v>68</v>
      </c>
      <c r="Z70" s="20" t="s">
        <v>69</v>
      </c>
      <c r="AA70" s="20" t="s">
        <v>3557</v>
      </c>
      <c r="AB70" s="20" t="s">
        <v>114</v>
      </c>
      <c r="AC70" s="20" t="s">
        <v>341</v>
      </c>
      <c r="AD70" s="20">
        <v>711101</v>
      </c>
      <c r="AE70" s="20">
        <v>6289492300</v>
      </c>
      <c r="AF70" s="20">
        <v>9163141129</v>
      </c>
      <c r="AG70" s="20" t="s">
        <v>3552</v>
      </c>
      <c r="AH70" s="20" t="s">
        <v>95</v>
      </c>
      <c r="AI70" s="20">
        <v>87</v>
      </c>
      <c r="AJ70" s="20">
        <v>81</v>
      </c>
      <c r="AK70" s="20">
        <v>70</v>
      </c>
      <c r="AL70" s="20">
        <v>86</v>
      </c>
      <c r="AM70" s="20">
        <v>90</v>
      </c>
      <c r="AN70" s="26"/>
      <c r="AO70" s="20">
        <v>65</v>
      </c>
      <c r="AP70" s="23">
        <f t="shared" si="2"/>
        <v>6</v>
      </c>
      <c r="AQ70" s="42">
        <f t="shared" si="3"/>
        <v>80</v>
      </c>
      <c r="AR70" s="20" t="s">
        <v>95</v>
      </c>
      <c r="AS70" s="20" t="s">
        <v>73</v>
      </c>
      <c r="AT70" s="24" t="s">
        <v>3558</v>
      </c>
      <c r="AU70" s="24" t="s">
        <v>3559</v>
      </c>
      <c r="AV70" s="24" t="s">
        <v>3560</v>
      </c>
      <c r="AW70" s="24" t="s">
        <v>3561</v>
      </c>
      <c r="AX70" s="24" t="s">
        <v>3562</v>
      </c>
      <c r="AY70" s="24" t="s">
        <v>3563</v>
      </c>
      <c r="AZ70" s="24" t="s">
        <v>3564</v>
      </c>
      <c r="BA70" s="24" t="s">
        <v>3565</v>
      </c>
      <c r="BB70" s="24" t="s">
        <v>3566</v>
      </c>
      <c r="BC70" s="26"/>
      <c r="BD70" s="26"/>
      <c r="BE70" s="26"/>
      <c r="BF70" s="24" t="s">
        <v>3567</v>
      </c>
      <c r="BG70" s="26"/>
      <c r="BH70" s="26"/>
      <c r="BI70" s="26"/>
      <c r="BJ70" s="26"/>
    </row>
    <row r="71" spans="1:62" ht="17.100000000000001" customHeight="1">
      <c r="A71" s="19">
        <v>44447.941659768519</v>
      </c>
      <c r="B71" s="20" t="s">
        <v>3758</v>
      </c>
      <c r="C71" s="20" t="s">
        <v>55</v>
      </c>
      <c r="D71" s="20" t="s">
        <v>56</v>
      </c>
      <c r="E71" s="20">
        <v>1013109004</v>
      </c>
      <c r="F71" s="20" t="s">
        <v>1203</v>
      </c>
      <c r="G71" s="20">
        <v>12217</v>
      </c>
      <c r="H71" s="21">
        <v>943106980297</v>
      </c>
      <c r="I71" s="20">
        <v>2021</v>
      </c>
      <c r="J71" s="20" t="s">
        <v>3759</v>
      </c>
      <c r="K71" s="22" t="s">
        <v>3760</v>
      </c>
      <c r="L71" s="27">
        <v>211690100110178</v>
      </c>
      <c r="M71" s="20">
        <v>16900121162</v>
      </c>
      <c r="N71" s="22" t="s">
        <v>3761</v>
      </c>
      <c r="O71" s="20" t="s">
        <v>3762</v>
      </c>
      <c r="P71" s="20" t="s">
        <v>3763</v>
      </c>
      <c r="Q71" s="20" t="s">
        <v>62</v>
      </c>
      <c r="R71" s="20" t="s">
        <v>63</v>
      </c>
      <c r="S71" s="20" t="s">
        <v>64</v>
      </c>
      <c r="T71" s="20" t="s">
        <v>91</v>
      </c>
      <c r="U71" s="20" t="s">
        <v>66</v>
      </c>
      <c r="V71" s="20" t="s">
        <v>3764</v>
      </c>
      <c r="W71" s="20" t="s">
        <v>3765</v>
      </c>
      <c r="X71" s="20">
        <v>9830148890</v>
      </c>
      <c r="Y71" s="20" t="s">
        <v>68</v>
      </c>
      <c r="Z71" s="20" t="s">
        <v>69</v>
      </c>
      <c r="AA71" s="20" t="s">
        <v>3765</v>
      </c>
      <c r="AB71" s="20" t="s">
        <v>114</v>
      </c>
      <c r="AC71" s="20" t="s">
        <v>231</v>
      </c>
      <c r="AD71" s="20">
        <v>700124</v>
      </c>
      <c r="AE71" s="20">
        <v>8777293979</v>
      </c>
      <c r="AF71" s="20">
        <v>9903587130</v>
      </c>
      <c r="AG71" s="20" t="s">
        <v>3758</v>
      </c>
      <c r="AH71" s="20" t="s">
        <v>1477</v>
      </c>
      <c r="AI71" s="20">
        <v>96</v>
      </c>
      <c r="AJ71" s="20">
        <v>0</v>
      </c>
      <c r="AK71" s="20">
        <v>95</v>
      </c>
      <c r="AL71" s="20">
        <v>94</v>
      </c>
      <c r="AM71" s="20">
        <v>93</v>
      </c>
      <c r="AN71" s="26"/>
      <c r="AO71" s="20">
        <v>94</v>
      </c>
      <c r="AP71" s="23">
        <f t="shared" si="2"/>
        <v>5</v>
      </c>
      <c r="AQ71" s="42">
        <f t="shared" si="3"/>
        <v>94</v>
      </c>
      <c r="AR71" s="20" t="s">
        <v>1800</v>
      </c>
      <c r="AS71" s="20" t="s">
        <v>73</v>
      </c>
      <c r="AT71" s="24" t="s">
        <v>3766</v>
      </c>
      <c r="AU71" s="24" t="s">
        <v>3767</v>
      </c>
      <c r="AV71" s="24" t="s">
        <v>3768</v>
      </c>
      <c r="AW71" s="24" t="s">
        <v>3769</v>
      </c>
      <c r="AX71" s="24" t="s">
        <v>3770</v>
      </c>
      <c r="AY71" s="24" t="s">
        <v>3771</v>
      </c>
      <c r="AZ71" s="24" t="s">
        <v>3772</v>
      </c>
      <c r="BA71" s="24" t="s">
        <v>3773</v>
      </c>
      <c r="BB71" s="24" t="s">
        <v>3774</v>
      </c>
      <c r="BC71" s="26"/>
      <c r="BD71" s="24" t="s">
        <v>3775</v>
      </c>
      <c r="BE71" s="26"/>
      <c r="BF71" s="24" t="s">
        <v>3776</v>
      </c>
      <c r="BG71" s="26"/>
      <c r="BH71" s="26"/>
      <c r="BI71" s="26"/>
      <c r="BJ71" s="26"/>
    </row>
    <row r="72" spans="1:62" ht="17.100000000000001" customHeight="1">
      <c r="A72" s="19">
        <v>44499.759671736116</v>
      </c>
      <c r="B72" s="20" t="s">
        <v>7521</v>
      </c>
      <c r="C72" s="20" t="s">
        <v>6483</v>
      </c>
      <c r="D72" s="20" t="s">
        <v>56</v>
      </c>
      <c r="E72" s="20">
        <v>210310161131</v>
      </c>
      <c r="F72" s="20" t="s">
        <v>1203</v>
      </c>
      <c r="G72" s="20">
        <v>156199</v>
      </c>
      <c r="H72" s="21">
        <v>651914441597</v>
      </c>
      <c r="I72" s="20">
        <v>2021</v>
      </c>
      <c r="J72" s="20">
        <v>4191254905</v>
      </c>
      <c r="K72" s="22" t="s">
        <v>7522</v>
      </c>
      <c r="L72" s="27">
        <v>211690100110142</v>
      </c>
      <c r="M72" s="20">
        <v>16900121175</v>
      </c>
      <c r="N72" s="22" t="s">
        <v>7523</v>
      </c>
      <c r="O72" s="20" t="s">
        <v>7524</v>
      </c>
      <c r="P72" s="23" t="s">
        <v>5564</v>
      </c>
      <c r="Q72" s="20" t="s">
        <v>62</v>
      </c>
      <c r="R72" s="20" t="s">
        <v>300</v>
      </c>
      <c r="S72" s="20" t="s">
        <v>64</v>
      </c>
      <c r="T72" s="20" t="s">
        <v>65</v>
      </c>
      <c r="U72" s="20" t="s">
        <v>66</v>
      </c>
      <c r="V72" s="20" t="s">
        <v>7523</v>
      </c>
      <c r="W72" s="20" t="s">
        <v>7525</v>
      </c>
      <c r="X72" s="20">
        <v>7863984539</v>
      </c>
      <c r="Y72" s="20" t="s">
        <v>68</v>
      </c>
      <c r="Z72" s="20" t="s">
        <v>69</v>
      </c>
      <c r="AA72" s="20" t="s">
        <v>7526</v>
      </c>
      <c r="AB72" s="20" t="s">
        <v>69</v>
      </c>
      <c r="AC72" s="20" t="s">
        <v>3838</v>
      </c>
      <c r="AD72" s="20">
        <v>743289</v>
      </c>
      <c r="AE72" s="20">
        <v>7865937090</v>
      </c>
      <c r="AF72" s="20">
        <v>7863984539</v>
      </c>
      <c r="AG72" s="20" t="s">
        <v>7521</v>
      </c>
      <c r="AH72" s="20" t="s">
        <v>7527</v>
      </c>
      <c r="AI72" s="20">
        <v>86</v>
      </c>
      <c r="AJ72" s="20">
        <v>85</v>
      </c>
      <c r="AK72" s="20">
        <v>77</v>
      </c>
      <c r="AL72" s="20">
        <v>92</v>
      </c>
      <c r="AM72" s="20">
        <v>92</v>
      </c>
      <c r="AN72" s="20">
        <v>92</v>
      </c>
      <c r="AO72" s="26"/>
      <c r="AP72" s="23">
        <f t="shared" si="2"/>
        <v>6</v>
      </c>
      <c r="AQ72" s="42">
        <f t="shared" si="3"/>
        <v>87</v>
      </c>
      <c r="AR72" s="20" t="s">
        <v>72</v>
      </c>
      <c r="AS72" s="20" t="s">
        <v>73</v>
      </c>
      <c r="AT72" s="24" t="s">
        <v>7528</v>
      </c>
      <c r="AU72" s="24" t="s">
        <v>7529</v>
      </c>
      <c r="AV72" s="24" t="s">
        <v>7530</v>
      </c>
      <c r="AW72" s="24" t="s">
        <v>7531</v>
      </c>
      <c r="AX72" s="24" t="s">
        <v>7532</v>
      </c>
      <c r="AY72" s="24" t="s">
        <v>7533</v>
      </c>
      <c r="AZ72" s="24" t="s">
        <v>7534</v>
      </c>
      <c r="BA72" s="24" t="s">
        <v>7535</v>
      </c>
      <c r="BB72" s="24" t="s">
        <v>7536</v>
      </c>
      <c r="BC72" s="24" t="s">
        <v>7537</v>
      </c>
      <c r="BD72" s="26"/>
      <c r="BE72" s="24" t="s">
        <v>7538</v>
      </c>
      <c r="BF72" s="24" t="s">
        <v>7539</v>
      </c>
      <c r="BG72" s="24" t="s">
        <v>7540</v>
      </c>
      <c r="BH72" s="26"/>
      <c r="BI72" s="26"/>
      <c r="BJ72" s="26"/>
    </row>
    <row r="73" spans="1:62" ht="17.100000000000001" customHeight="1">
      <c r="A73" s="19">
        <v>44461.879714166666</v>
      </c>
      <c r="B73" s="20" t="s">
        <v>6423</v>
      </c>
      <c r="C73" s="20" t="s">
        <v>55</v>
      </c>
      <c r="D73" s="20" t="s">
        <v>56</v>
      </c>
      <c r="E73" s="20">
        <v>1011903131</v>
      </c>
      <c r="F73" s="20" t="s">
        <v>1203</v>
      </c>
      <c r="G73" s="20">
        <v>9436</v>
      </c>
      <c r="H73" s="21">
        <v>216109912439</v>
      </c>
      <c r="I73" s="20">
        <v>2021</v>
      </c>
      <c r="J73" s="20">
        <v>2191251472</v>
      </c>
      <c r="K73" s="22" t="s">
        <v>6424</v>
      </c>
      <c r="L73" s="27">
        <v>211690100110050</v>
      </c>
      <c r="M73" s="20">
        <v>16900121182</v>
      </c>
      <c r="N73" s="22" t="s">
        <v>6425</v>
      </c>
      <c r="O73" s="20" t="s">
        <v>6426</v>
      </c>
      <c r="P73" s="23" t="s">
        <v>3572</v>
      </c>
      <c r="Q73" s="20" t="s">
        <v>62</v>
      </c>
      <c r="R73" s="20" t="s">
        <v>300</v>
      </c>
      <c r="S73" s="20" t="s">
        <v>64</v>
      </c>
      <c r="T73" s="20" t="s">
        <v>2025</v>
      </c>
      <c r="U73" s="20" t="s">
        <v>66</v>
      </c>
      <c r="V73" s="20" t="s">
        <v>6427</v>
      </c>
      <c r="W73" s="20" t="s">
        <v>6428</v>
      </c>
      <c r="X73" s="20">
        <v>9641509017</v>
      </c>
      <c r="Y73" s="20" t="s">
        <v>897</v>
      </c>
      <c r="Z73" s="20" t="s">
        <v>69</v>
      </c>
      <c r="AA73" s="20" t="s">
        <v>6428</v>
      </c>
      <c r="AB73" s="20" t="s">
        <v>114</v>
      </c>
      <c r="AC73" s="20" t="s">
        <v>93</v>
      </c>
      <c r="AD73" s="20">
        <v>712616</v>
      </c>
      <c r="AE73" s="20">
        <v>7601841886</v>
      </c>
      <c r="AF73" s="20">
        <v>7001791948</v>
      </c>
      <c r="AG73" s="20" t="s">
        <v>6423</v>
      </c>
      <c r="AH73" s="20" t="s">
        <v>94</v>
      </c>
      <c r="AI73" s="20">
        <v>80</v>
      </c>
      <c r="AJ73" s="20">
        <v>76</v>
      </c>
      <c r="AK73" s="20">
        <v>93</v>
      </c>
      <c r="AL73" s="20">
        <v>94</v>
      </c>
      <c r="AM73" s="20">
        <v>94</v>
      </c>
      <c r="AN73" s="20">
        <v>71</v>
      </c>
      <c r="AO73" s="23" t="s">
        <v>342</v>
      </c>
      <c r="AP73" s="23">
        <f t="shared" si="2"/>
        <v>6</v>
      </c>
      <c r="AQ73" s="42">
        <f t="shared" si="3"/>
        <v>85</v>
      </c>
      <c r="AR73" s="20" t="s">
        <v>95</v>
      </c>
      <c r="AS73" s="20" t="s">
        <v>73</v>
      </c>
      <c r="AT73" s="24" t="s">
        <v>6429</v>
      </c>
      <c r="AU73" s="24" t="s">
        <v>6430</v>
      </c>
      <c r="AV73" s="24" t="s">
        <v>6431</v>
      </c>
      <c r="AW73" s="24" t="s">
        <v>6432</v>
      </c>
      <c r="AX73" s="24" t="s">
        <v>6433</v>
      </c>
      <c r="AY73" s="24" t="s">
        <v>6434</v>
      </c>
      <c r="AZ73" s="24" t="s">
        <v>6435</v>
      </c>
      <c r="BA73" s="24" t="s">
        <v>6436</v>
      </c>
      <c r="BB73" s="24" t="s">
        <v>6437</v>
      </c>
      <c r="BC73" s="24" t="s">
        <v>6438</v>
      </c>
      <c r="BD73" s="24" t="s">
        <v>6439</v>
      </c>
      <c r="BE73" s="24" t="s">
        <v>6440</v>
      </c>
      <c r="BF73" s="24" t="s">
        <v>6441</v>
      </c>
      <c r="BG73" s="26"/>
      <c r="BH73" s="26"/>
      <c r="BI73" s="26"/>
      <c r="BJ73" s="26"/>
    </row>
    <row r="74" spans="1:62" ht="17.100000000000001" customHeight="1">
      <c r="A74" s="19">
        <v>44437.532988831023</v>
      </c>
      <c r="B74" s="20" t="s">
        <v>8127</v>
      </c>
      <c r="C74" s="20" t="s">
        <v>55</v>
      </c>
      <c r="D74" s="20" t="s">
        <v>56</v>
      </c>
      <c r="E74" s="20">
        <v>1014301007</v>
      </c>
      <c r="F74" s="20" t="s">
        <v>1203</v>
      </c>
      <c r="G74" s="20">
        <v>32370</v>
      </c>
      <c r="H74" s="27">
        <v>268190915464</v>
      </c>
      <c r="I74" s="20">
        <v>2021</v>
      </c>
      <c r="J74" s="20" t="s">
        <v>8128</v>
      </c>
      <c r="K74" s="22" t="s">
        <v>8129</v>
      </c>
      <c r="L74" s="27">
        <v>211690100110158</v>
      </c>
      <c r="M74" s="20">
        <v>16900121146</v>
      </c>
      <c r="N74" s="22" t="s">
        <v>8130</v>
      </c>
      <c r="O74" s="20" t="s">
        <v>8131</v>
      </c>
      <c r="P74" s="23" t="s">
        <v>8132</v>
      </c>
      <c r="Q74" s="20" t="s">
        <v>62</v>
      </c>
      <c r="R74" s="20" t="s">
        <v>894</v>
      </c>
      <c r="S74" s="20" t="s">
        <v>64</v>
      </c>
      <c r="T74" s="20" t="s">
        <v>153</v>
      </c>
      <c r="U74" s="20" t="s">
        <v>66</v>
      </c>
      <c r="V74" s="20" t="s">
        <v>8130</v>
      </c>
      <c r="W74" s="20" t="s">
        <v>8133</v>
      </c>
      <c r="X74" s="20">
        <v>9007679623</v>
      </c>
      <c r="Y74" s="20" t="s">
        <v>68</v>
      </c>
      <c r="Z74" s="20" t="s">
        <v>69</v>
      </c>
      <c r="AA74" s="20" t="s">
        <v>8133</v>
      </c>
      <c r="AB74" s="20" t="s">
        <v>114</v>
      </c>
      <c r="AC74" s="20" t="s">
        <v>231</v>
      </c>
      <c r="AD74" s="20">
        <v>700120</v>
      </c>
      <c r="AE74" s="20">
        <v>8584962329</v>
      </c>
      <c r="AF74" s="20">
        <v>9007679623</v>
      </c>
      <c r="AG74" s="20" t="s">
        <v>8127</v>
      </c>
      <c r="AH74" s="20" t="s">
        <v>1799</v>
      </c>
      <c r="AI74" s="20">
        <v>89</v>
      </c>
      <c r="AJ74" s="20">
        <v>0</v>
      </c>
      <c r="AK74" s="20">
        <v>95</v>
      </c>
      <c r="AL74" s="20">
        <v>91</v>
      </c>
      <c r="AM74" s="20">
        <v>94</v>
      </c>
      <c r="AN74" s="26"/>
      <c r="AO74" s="20">
        <v>92</v>
      </c>
      <c r="AP74" s="23">
        <f t="shared" si="2"/>
        <v>5</v>
      </c>
      <c r="AQ74" s="42">
        <f t="shared" si="3"/>
        <v>92</v>
      </c>
      <c r="AR74" s="20" t="s">
        <v>538</v>
      </c>
      <c r="AS74" s="20" t="s">
        <v>73</v>
      </c>
      <c r="AT74" s="24" t="s">
        <v>8134</v>
      </c>
      <c r="AU74" s="24" t="s">
        <v>8135</v>
      </c>
      <c r="AV74" s="24" t="s">
        <v>8136</v>
      </c>
      <c r="AW74" s="24" t="s">
        <v>8137</v>
      </c>
      <c r="AX74" s="24" t="s">
        <v>8138</v>
      </c>
      <c r="AY74" s="24" t="s">
        <v>8139</v>
      </c>
      <c r="AZ74" s="24" t="s">
        <v>8140</v>
      </c>
      <c r="BA74" s="24" t="s">
        <v>8141</v>
      </c>
      <c r="BB74" s="20"/>
      <c r="BC74" s="20"/>
      <c r="BD74" s="26"/>
      <c r="BE74" s="26"/>
      <c r="BF74" s="26"/>
      <c r="BG74" s="26"/>
      <c r="BH74" s="26"/>
      <c r="BI74" s="26"/>
      <c r="BJ74" s="26"/>
    </row>
    <row r="75" spans="1:62" ht="17.100000000000001" customHeight="1">
      <c r="A75" s="19">
        <v>44510.802753645832</v>
      </c>
      <c r="B75" s="20" t="s">
        <v>8979</v>
      </c>
      <c r="C75" s="20" t="s">
        <v>6483</v>
      </c>
      <c r="D75" s="20" t="s">
        <v>56</v>
      </c>
      <c r="E75" s="20" t="s">
        <v>8980</v>
      </c>
      <c r="F75" s="20" t="s">
        <v>1203</v>
      </c>
      <c r="G75" s="20">
        <v>583069</v>
      </c>
      <c r="H75" s="27">
        <v>632054634937</v>
      </c>
      <c r="I75" s="20">
        <v>2021</v>
      </c>
      <c r="J75" s="20" t="s">
        <v>8981</v>
      </c>
      <c r="K75" s="22" t="s">
        <v>8982</v>
      </c>
      <c r="L75" s="27">
        <v>211690100110159</v>
      </c>
      <c r="M75" s="20">
        <v>16900121147</v>
      </c>
      <c r="N75" s="22" t="s">
        <v>8983</v>
      </c>
      <c r="O75" s="20" t="s">
        <v>8984</v>
      </c>
      <c r="P75" s="20" t="s">
        <v>8162</v>
      </c>
      <c r="Q75" s="20" t="s">
        <v>62</v>
      </c>
      <c r="R75" s="20" t="s">
        <v>63</v>
      </c>
      <c r="S75" s="20" t="s">
        <v>193</v>
      </c>
      <c r="T75" s="20" t="s">
        <v>112</v>
      </c>
      <c r="U75" s="20" t="s">
        <v>66</v>
      </c>
      <c r="V75" s="20" t="s">
        <v>8983</v>
      </c>
      <c r="W75" s="20" t="s">
        <v>8985</v>
      </c>
      <c r="X75" s="20">
        <v>6289691359</v>
      </c>
      <c r="Y75" s="20" t="s">
        <v>68</v>
      </c>
      <c r="Z75" s="20" t="s">
        <v>69</v>
      </c>
      <c r="AA75" s="20" t="s">
        <v>8986</v>
      </c>
      <c r="AB75" s="20" t="s">
        <v>114</v>
      </c>
      <c r="AC75" s="20" t="s">
        <v>93</v>
      </c>
      <c r="AD75" s="20">
        <v>712123</v>
      </c>
      <c r="AE75" s="20">
        <v>8910963259</v>
      </c>
      <c r="AF75" s="20">
        <v>6289802133</v>
      </c>
      <c r="AG75" s="20" t="s">
        <v>8979</v>
      </c>
      <c r="AH75" s="20" t="s">
        <v>538</v>
      </c>
      <c r="AI75" s="20">
        <v>94</v>
      </c>
      <c r="AJ75" s="20">
        <v>90</v>
      </c>
      <c r="AK75" s="20">
        <v>80</v>
      </c>
      <c r="AL75" s="20">
        <v>82</v>
      </c>
      <c r="AM75" s="20">
        <v>80</v>
      </c>
      <c r="AN75" s="20"/>
      <c r="AO75" s="20">
        <v>88</v>
      </c>
      <c r="AP75" s="23">
        <f t="shared" si="2"/>
        <v>6</v>
      </c>
      <c r="AQ75" s="42">
        <f t="shared" si="3"/>
        <v>86</v>
      </c>
      <c r="AR75" s="20" t="s">
        <v>538</v>
      </c>
      <c r="AS75" s="20" t="s">
        <v>73</v>
      </c>
      <c r="AT75" s="24" t="s">
        <v>8987</v>
      </c>
      <c r="AU75" s="24" t="s">
        <v>8988</v>
      </c>
      <c r="AV75" s="24" t="s">
        <v>8989</v>
      </c>
      <c r="AW75" s="24" t="s">
        <v>8990</v>
      </c>
      <c r="AX75" s="24" t="s">
        <v>8991</v>
      </c>
      <c r="AY75" s="24" t="s">
        <v>8992</v>
      </c>
      <c r="AZ75" s="24" t="s">
        <v>8993</v>
      </c>
      <c r="BA75" s="24" t="s">
        <v>8994</v>
      </c>
      <c r="BB75" s="24" t="s">
        <v>8995</v>
      </c>
      <c r="BC75" s="24" t="s">
        <v>8996</v>
      </c>
      <c r="BD75" s="20"/>
      <c r="BE75" s="20"/>
      <c r="BF75" s="20"/>
      <c r="BG75" s="20"/>
      <c r="BH75" s="20"/>
      <c r="BI75" s="20"/>
      <c r="BJ75" s="26"/>
    </row>
    <row r="76" spans="1:62" ht="17.100000000000001" customHeight="1">
      <c r="A76" s="19">
        <v>44447.656441886575</v>
      </c>
      <c r="B76" s="20" t="s">
        <v>3443</v>
      </c>
      <c r="C76" s="20" t="s">
        <v>55</v>
      </c>
      <c r="D76" s="20" t="s">
        <v>56</v>
      </c>
      <c r="E76" s="20">
        <v>1012001067</v>
      </c>
      <c r="F76" s="20" t="s">
        <v>1203</v>
      </c>
      <c r="G76" s="20">
        <v>11041</v>
      </c>
      <c r="H76" s="21">
        <v>940171336484</v>
      </c>
      <c r="I76" s="20">
        <v>2021</v>
      </c>
      <c r="J76" s="20">
        <v>2191242555</v>
      </c>
      <c r="K76" s="22" t="s">
        <v>3444</v>
      </c>
      <c r="L76" s="27">
        <v>211690100110052</v>
      </c>
      <c r="M76" s="20">
        <v>16900121033</v>
      </c>
      <c r="N76" s="22" t="s">
        <v>3445</v>
      </c>
      <c r="O76" s="20" t="s">
        <v>3446</v>
      </c>
      <c r="P76" s="20" t="s">
        <v>3447</v>
      </c>
      <c r="Q76" s="20" t="s">
        <v>62</v>
      </c>
      <c r="R76" s="20" t="s">
        <v>63</v>
      </c>
      <c r="S76" s="20" t="s">
        <v>64</v>
      </c>
      <c r="T76" s="20" t="s">
        <v>91</v>
      </c>
      <c r="U76" s="20" t="s">
        <v>66</v>
      </c>
      <c r="V76" s="20" t="s">
        <v>3445</v>
      </c>
      <c r="W76" s="20" t="s">
        <v>3448</v>
      </c>
      <c r="X76" s="20">
        <v>9432916938</v>
      </c>
      <c r="Y76" s="20" t="s">
        <v>68</v>
      </c>
      <c r="Z76" s="20" t="s">
        <v>69</v>
      </c>
      <c r="AA76" s="20" t="s">
        <v>3448</v>
      </c>
      <c r="AB76" s="20" t="s">
        <v>114</v>
      </c>
      <c r="AC76" s="20" t="s">
        <v>93</v>
      </c>
      <c r="AD76" s="20">
        <v>712136</v>
      </c>
      <c r="AE76" s="20">
        <v>8910042776</v>
      </c>
      <c r="AF76" s="20">
        <v>9836803177</v>
      </c>
      <c r="AG76" s="20" t="s">
        <v>3443</v>
      </c>
      <c r="AH76" s="20" t="s">
        <v>241</v>
      </c>
      <c r="AI76" s="20">
        <v>90</v>
      </c>
      <c r="AJ76" s="20">
        <v>94</v>
      </c>
      <c r="AK76" s="20">
        <v>85</v>
      </c>
      <c r="AL76" s="20">
        <v>95</v>
      </c>
      <c r="AM76" s="20">
        <v>95</v>
      </c>
      <c r="AN76" s="26"/>
      <c r="AO76" s="26"/>
      <c r="AP76" s="23">
        <f t="shared" si="2"/>
        <v>5</v>
      </c>
      <c r="AQ76" s="42">
        <f t="shared" si="3"/>
        <v>92</v>
      </c>
      <c r="AR76" s="20" t="s">
        <v>95</v>
      </c>
      <c r="AS76" s="20" t="s">
        <v>73</v>
      </c>
      <c r="AT76" s="24" t="s">
        <v>3449</v>
      </c>
      <c r="AU76" s="24" t="s">
        <v>3450</v>
      </c>
      <c r="AV76" s="24" t="s">
        <v>3451</v>
      </c>
      <c r="AW76" s="24" t="s">
        <v>3452</v>
      </c>
      <c r="AX76" s="24" t="s">
        <v>3453</v>
      </c>
      <c r="AY76" s="24" t="s">
        <v>3454</v>
      </c>
      <c r="AZ76" s="24" t="s">
        <v>3455</v>
      </c>
      <c r="BA76" s="24" t="s">
        <v>3456</v>
      </c>
      <c r="BB76" s="24" t="s">
        <v>3457</v>
      </c>
      <c r="BC76" s="26"/>
      <c r="BD76" s="26"/>
      <c r="BE76" s="26"/>
      <c r="BF76" s="24" t="s">
        <v>3458</v>
      </c>
      <c r="BG76" s="26"/>
      <c r="BH76" s="26"/>
      <c r="BI76" s="26"/>
      <c r="BJ76" s="26"/>
    </row>
    <row r="77" spans="1:62" ht="17.100000000000001" customHeight="1">
      <c r="A77" s="19">
        <v>44499.905333599541</v>
      </c>
      <c r="B77" s="20" t="s">
        <v>7603</v>
      </c>
      <c r="C77" s="20" t="s">
        <v>6483</v>
      </c>
      <c r="D77" s="20" t="s">
        <v>56</v>
      </c>
      <c r="E77" s="20">
        <v>210310373997</v>
      </c>
      <c r="F77" s="20" t="s">
        <v>1203</v>
      </c>
      <c r="G77" s="20">
        <v>171800</v>
      </c>
      <c r="H77" s="21">
        <v>818713697121</v>
      </c>
      <c r="I77" s="20">
        <v>2021</v>
      </c>
      <c r="J77" s="20" t="s">
        <v>7604</v>
      </c>
      <c r="K77" s="22" t="s">
        <v>7605</v>
      </c>
      <c r="L77" s="27">
        <v>211690100110143</v>
      </c>
      <c r="M77" s="20">
        <v>16900121176</v>
      </c>
      <c r="N77" s="22" t="s">
        <v>7606</v>
      </c>
      <c r="O77" s="20" t="s">
        <v>7607</v>
      </c>
      <c r="P77" s="23" t="s">
        <v>7087</v>
      </c>
      <c r="Q77" s="20" t="s">
        <v>62</v>
      </c>
      <c r="R77" s="20" t="s">
        <v>63</v>
      </c>
      <c r="S77" s="20" t="s">
        <v>193</v>
      </c>
      <c r="T77" s="20" t="s">
        <v>65</v>
      </c>
      <c r="U77" s="20" t="s">
        <v>66</v>
      </c>
      <c r="V77" s="20" t="s">
        <v>7606</v>
      </c>
      <c r="W77" s="20" t="s">
        <v>7608</v>
      </c>
      <c r="X77" s="20">
        <v>9830601685</v>
      </c>
      <c r="Y77" s="20" t="s">
        <v>68</v>
      </c>
      <c r="Z77" s="20" t="s">
        <v>69</v>
      </c>
      <c r="AA77" s="20" t="s">
        <v>7608</v>
      </c>
      <c r="AB77" s="20" t="s">
        <v>69</v>
      </c>
      <c r="AC77" s="20" t="s">
        <v>156</v>
      </c>
      <c r="AD77" s="20">
        <v>743144</v>
      </c>
      <c r="AE77" s="20">
        <v>8585070321</v>
      </c>
      <c r="AF77" s="20">
        <v>6290581093</v>
      </c>
      <c r="AG77" s="20" t="s">
        <v>7603</v>
      </c>
      <c r="AH77" s="20" t="s">
        <v>4241</v>
      </c>
      <c r="AI77" s="20">
        <v>91</v>
      </c>
      <c r="AJ77" s="20">
        <v>91</v>
      </c>
      <c r="AK77" s="20">
        <v>74</v>
      </c>
      <c r="AL77" s="20">
        <v>78</v>
      </c>
      <c r="AM77" s="20">
        <v>86</v>
      </c>
      <c r="AN77" s="26"/>
      <c r="AO77" s="20">
        <v>96</v>
      </c>
      <c r="AP77" s="23">
        <f t="shared" si="2"/>
        <v>6</v>
      </c>
      <c r="AQ77" s="42">
        <f t="shared" si="3"/>
        <v>86</v>
      </c>
      <c r="AR77" s="20" t="s">
        <v>200</v>
      </c>
      <c r="AS77" s="20" t="s">
        <v>73</v>
      </c>
      <c r="AT77" s="24" t="s">
        <v>7609</v>
      </c>
      <c r="AU77" s="24" t="s">
        <v>7610</v>
      </c>
      <c r="AV77" s="24" t="s">
        <v>7611</v>
      </c>
      <c r="AW77" s="24" t="s">
        <v>7612</v>
      </c>
      <c r="AX77" s="24" t="s">
        <v>7613</v>
      </c>
      <c r="AY77" s="24" t="s">
        <v>7614</v>
      </c>
      <c r="AZ77" s="24" t="s">
        <v>7615</v>
      </c>
      <c r="BA77" s="24" t="s">
        <v>7616</v>
      </c>
      <c r="BB77" s="24" t="s">
        <v>7617</v>
      </c>
      <c r="BC77" s="24" t="s">
        <v>7618</v>
      </c>
      <c r="BD77" s="26"/>
      <c r="BE77" s="24" t="s">
        <v>7619</v>
      </c>
      <c r="BF77" s="24" t="s">
        <v>7620</v>
      </c>
      <c r="BG77" s="24" t="s">
        <v>7621</v>
      </c>
      <c r="BH77" s="26"/>
      <c r="BI77" s="26"/>
      <c r="BJ77" s="26"/>
    </row>
    <row r="78" spans="1:62" ht="17.100000000000001" customHeight="1">
      <c r="A78" s="19">
        <v>44452.561088275463</v>
      </c>
      <c r="B78" s="20" t="s">
        <v>4448</v>
      </c>
      <c r="C78" s="20" t="s">
        <v>55</v>
      </c>
      <c r="D78" s="20" t="s">
        <v>56</v>
      </c>
      <c r="E78" s="20">
        <v>1014509173</v>
      </c>
      <c r="F78" s="20" t="s">
        <v>1203</v>
      </c>
      <c r="G78" s="20">
        <v>12979</v>
      </c>
      <c r="H78" s="21">
        <v>291651555929</v>
      </c>
      <c r="I78" s="20">
        <v>2021</v>
      </c>
      <c r="J78" s="20" t="s">
        <v>4449</v>
      </c>
      <c r="K78" s="22" t="s">
        <v>4450</v>
      </c>
      <c r="L78" s="27">
        <v>211690100110055</v>
      </c>
      <c r="M78" s="20">
        <v>16900121036</v>
      </c>
      <c r="N78" s="22" t="s">
        <v>4451</v>
      </c>
      <c r="O78" s="20" t="s">
        <v>4452</v>
      </c>
      <c r="P78" s="23" t="s">
        <v>4453</v>
      </c>
      <c r="Q78" s="20" t="s">
        <v>62</v>
      </c>
      <c r="R78" s="20" t="s">
        <v>63</v>
      </c>
      <c r="S78" s="20" t="s">
        <v>64</v>
      </c>
      <c r="T78" s="20" t="s">
        <v>65</v>
      </c>
      <c r="U78" s="20" t="s">
        <v>259</v>
      </c>
      <c r="V78" s="20" t="s">
        <v>4451</v>
      </c>
      <c r="W78" s="20" t="s">
        <v>4454</v>
      </c>
      <c r="X78" s="20">
        <v>8250622612</v>
      </c>
      <c r="Y78" s="20" t="s">
        <v>68</v>
      </c>
      <c r="Z78" s="20" t="s">
        <v>69</v>
      </c>
      <c r="AA78" s="20" t="s">
        <v>4454</v>
      </c>
      <c r="AB78" s="20" t="s">
        <v>69</v>
      </c>
      <c r="AC78" s="20" t="s">
        <v>614</v>
      </c>
      <c r="AD78" s="20">
        <v>713347</v>
      </c>
      <c r="AE78" s="20">
        <v>8250622612</v>
      </c>
      <c r="AF78" s="20">
        <v>8116890818</v>
      </c>
      <c r="AG78" s="20" t="s">
        <v>4448</v>
      </c>
      <c r="AH78" s="20" t="s">
        <v>4455</v>
      </c>
      <c r="AI78" s="20">
        <v>58</v>
      </c>
      <c r="AJ78" s="20">
        <v>65</v>
      </c>
      <c r="AK78" s="20">
        <v>58</v>
      </c>
      <c r="AL78" s="20">
        <v>64</v>
      </c>
      <c r="AM78" s="20">
        <v>64</v>
      </c>
      <c r="AN78" s="26"/>
      <c r="AO78" s="20">
        <v>71</v>
      </c>
      <c r="AP78" s="23">
        <f t="shared" si="2"/>
        <v>6</v>
      </c>
      <c r="AQ78" s="42">
        <f t="shared" si="3"/>
        <v>63</v>
      </c>
      <c r="AR78" s="20" t="s">
        <v>401</v>
      </c>
      <c r="AS78" s="20" t="s">
        <v>73</v>
      </c>
      <c r="AT78" s="24" t="s">
        <v>4456</v>
      </c>
      <c r="AU78" s="24" t="s">
        <v>4457</v>
      </c>
      <c r="AV78" s="24" t="s">
        <v>4458</v>
      </c>
      <c r="AW78" s="24" t="s">
        <v>4459</v>
      </c>
      <c r="AX78" s="24" t="s">
        <v>4460</v>
      </c>
      <c r="AY78" s="24" t="s">
        <v>4461</v>
      </c>
      <c r="AZ78" s="24" t="s">
        <v>4462</v>
      </c>
      <c r="BA78" s="24" t="s">
        <v>4463</v>
      </c>
      <c r="BB78" s="24" t="s">
        <v>4464</v>
      </c>
      <c r="BC78" s="26"/>
      <c r="BD78" s="26"/>
      <c r="BE78" s="26"/>
      <c r="BF78" s="24" t="s">
        <v>4465</v>
      </c>
      <c r="BG78" s="26"/>
      <c r="BH78" s="26"/>
      <c r="BI78" s="26"/>
      <c r="BJ78" s="26"/>
    </row>
    <row r="79" spans="1:62" ht="17.100000000000001" customHeight="1">
      <c r="A79" s="19">
        <v>44437.878975069441</v>
      </c>
      <c r="B79" s="20" t="s">
        <v>393</v>
      </c>
      <c r="C79" s="20" t="s">
        <v>55</v>
      </c>
      <c r="D79" s="20" t="s">
        <v>56</v>
      </c>
      <c r="E79" s="20">
        <v>1014301089</v>
      </c>
      <c r="F79" s="20" t="s">
        <v>1203</v>
      </c>
      <c r="G79" s="20">
        <v>8036</v>
      </c>
      <c r="H79" s="21">
        <v>912893301755</v>
      </c>
      <c r="I79" s="20">
        <v>2021</v>
      </c>
      <c r="J79" s="20" t="s">
        <v>394</v>
      </c>
      <c r="K79" s="22" t="s">
        <v>395</v>
      </c>
      <c r="L79" s="27">
        <v>211690100110058</v>
      </c>
      <c r="M79" s="20">
        <v>16900121181</v>
      </c>
      <c r="N79" s="22" t="s">
        <v>396</v>
      </c>
      <c r="O79" s="20" t="s">
        <v>397</v>
      </c>
      <c r="P79" s="23" t="s">
        <v>398</v>
      </c>
      <c r="Q79" s="20" t="s">
        <v>62</v>
      </c>
      <c r="R79" s="20" t="s">
        <v>300</v>
      </c>
      <c r="S79" s="20" t="s">
        <v>64</v>
      </c>
      <c r="T79" s="20" t="s">
        <v>153</v>
      </c>
      <c r="U79" s="20" t="s">
        <v>66</v>
      </c>
      <c r="V79" s="20" t="s">
        <v>396</v>
      </c>
      <c r="W79" s="20" t="s">
        <v>399</v>
      </c>
      <c r="X79" s="20">
        <v>9903997679</v>
      </c>
      <c r="Y79" s="20" t="s">
        <v>68</v>
      </c>
      <c r="Z79" s="20" t="s">
        <v>69</v>
      </c>
      <c r="AA79" s="20" t="s">
        <v>399</v>
      </c>
      <c r="AB79" s="20" t="s">
        <v>114</v>
      </c>
      <c r="AC79" s="20" t="s">
        <v>231</v>
      </c>
      <c r="AD79" s="20">
        <v>743144</v>
      </c>
      <c r="AE79" s="20">
        <v>6289937904</v>
      </c>
      <c r="AF79" s="20">
        <v>8910559658</v>
      </c>
      <c r="AG79" s="20" t="s">
        <v>393</v>
      </c>
      <c r="AH79" s="20" t="s">
        <v>400</v>
      </c>
      <c r="AI79" s="20">
        <v>94</v>
      </c>
      <c r="AJ79" s="23" t="s">
        <v>342</v>
      </c>
      <c r="AK79" s="20">
        <v>98</v>
      </c>
      <c r="AL79" s="20">
        <v>96</v>
      </c>
      <c r="AM79" s="20">
        <v>96</v>
      </c>
      <c r="AN79" s="23" t="s">
        <v>342</v>
      </c>
      <c r="AO79" s="20">
        <v>94</v>
      </c>
      <c r="AP79" s="23">
        <f t="shared" si="2"/>
        <v>5</v>
      </c>
      <c r="AQ79" s="42">
        <f t="shared" si="3"/>
        <v>96</v>
      </c>
      <c r="AR79" s="20" t="s">
        <v>401</v>
      </c>
      <c r="AS79" s="20" t="s">
        <v>73</v>
      </c>
      <c r="AT79" s="24" t="s">
        <v>402</v>
      </c>
      <c r="AU79" s="24" t="s">
        <v>403</v>
      </c>
      <c r="AV79" s="24" t="s">
        <v>404</v>
      </c>
      <c r="AW79" s="24" t="s">
        <v>405</v>
      </c>
      <c r="AX79" s="24" t="s">
        <v>406</v>
      </c>
      <c r="AY79" s="24" t="s">
        <v>407</v>
      </c>
      <c r="AZ79" s="24" t="s">
        <v>408</v>
      </c>
      <c r="BA79" s="24" t="s">
        <v>409</v>
      </c>
      <c r="BB79" s="24" t="s">
        <v>410</v>
      </c>
      <c r="BC79" s="24" t="s">
        <v>411</v>
      </c>
      <c r="BD79" s="24" t="s">
        <v>412</v>
      </c>
      <c r="BE79" s="24" t="s">
        <v>413</v>
      </c>
      <c r="BF79" s="24" t="s">
        <v>414</v>
      </c>
      <c r="BG79" s="26"/>
      <c r="BH79" s="26"/>
      <c r="BI79" s="26"/>
      <c r="BJ79" s="26"/>
    </row>
    <row r="80" spans="1:62" ht="17.100000000000001" customHeight="1">
      <c r="A80" s="19">
        <v>44455.868606180557</v>
      </c>
      <c r="B80" s="20" t="s">
        <v>4912</v>
      </c>
      <c r="C80" s="20" t="s">
        <v>55</v>
      </c>
      <c r="D80" s="20" t="s">
        <v>56</v>
      </c>
      <c r="E80" s="20">
        <v>1014607186</v>
      </c>
      <c r="F80" s="20" t="s">
        <v>1203</v>
      </c>
      <c r="G80" s="20">
        <v>11976</v>
      </c>
      <c r="H80" s="21">
        <v>296511289711</v>
      </c>
      <c r="I80" s="20">
        <v>2021</v>
      </c>
      <c r="J80" s="20">
        <v>23700291</v>
      </c>
      <c r="K80" s="22" t="s">
        <v>4913</v>
      </c>
      <c r="L80" s="27">
        <v>211690100110064</v>
      </c>
      <c r="M80" s="20">
        <v>16900121044</v>
      </c>
      <c r="N80" s="22" t="s">
        <v>4914</v>
      </c>
      <c r="O80" s="20" t="s">
        <v>4915</v>
      </c>
      <c r="P80" s="23" t="s">
        <v>4916</v>
      </c>
      <c r="Q80" s="20" t="s">
        <v>62</v>
      </c>
      <c r="R80" s="20" t="s">
        <v>300</v>
      </c>
      <c r="S80" s="20" t="s">
        <v>64</v>
      </c>
      <c r="T80" s="20" t="s">
        <v>91</v>
      </c>
      <c r="U80" s="20" t="s">
        <v>259</v>
      </c>
      <c r="V80" s="20" t="s">
        <v>4914</v>
      </c>
      <c r="W80" s="20" t="s">
        <v>4917</v>
      </c>
      <c r="X80" s="20">
        <v>9696641869</v>
      </c>
      <c r="Y80" s="20" t="s">
        <v>68</v>
      </c>
      <c r="Z80" s="20" t="s">
        <v>261</v>
      </c>
      <c r="AA80" s="20" t="s">
        <v>4917</v>
      </c>
      <c r="AB80" s="20" t="s">
        <v>3485</v>
      </c>
      <c r="AC80" s="20" t="s">
        <v>4918</v>
      </c>
      <c r="AD80" s="20">
        <v>231001</v>
      </c>
      <c r="AE80" s="20">
        <v>9555814133</v>
      </c>
      <c r="AF80" s="20">
        <v>9889783644</v>
      </c>
      <c r="AG80" s="20" t="s">
        <v>4912</v>
      </c>
      <c r="AH80" s="20" t="s">
        <v>1718</v>
      </c>
      <c r="AI80" s="20">
        <v>86</v>
      </c>
      <c r="AJ80" s="20">
        <v>91</v>
      </c>
      <c r="AK80" s="20">
        <v>91</v>
      </c>
      <c r="AL80" s="20">
        <v>89</v>
      </c>
      <c r="AM80" s="20">
        <v>89</v>
      </c>
      <c r="AN80" s="26"/>
      <c r="AO80" s="26"/>
      <c r="AP80" s="23">
        <f t="shared" si="2"/>
        <v>5</v>
      </c>
      <c r="AQ80" s="42">
        <f t="shared" si="3"/>
        <v>89</v>
      </c>
      <c r="AR80" s="20" t="s">
        <v>538</v>
      </c>
      <c r="AS80" s="20" t="s">
        <v>73</v>
      </c>
      <c r="AT80" s="24" t="s">
        <v>4919</v>
      </c>
      <c r="AU80" s="24" t="s">
        <v>4920</v>
      </c>
      <c r="AV80" s="24" t="s">
        <v>4921</v>
      </c>
      <c r="AW80" s="24" t="s">
        <v>4922</v>
      </c>
      <c r="AX80" s="24" t="s">
        <v>4923</v>
      </c>
      <c r="AY80" s="24" t="s">
        <v>4924</v>
      </c>
      <c r="AZ80" s="24" t="s">
        <v>4925</v>
      </c>
      <c r="BA80" s="24" t="s">
        <v>4926</v>
      </c>
      <c r="BB80" s="24" t="s">
        <v>4927</v>
      </c>
      <c r="BC80" s="26"/>
      <c r="BD80" s="26"/>
      <c r="BE80" s="26"/>
      <c r="BF80" s="24" t="s">
        <v>4928</v>
      </c>
      <c r="BG80" s="26"/>
      <c r="BH80" s="26"/>
      <c r="BI80" s="26"/>
      <c r="BJ80" s="26"/>
    </row>
    <row r="81" spans="1:64" ht="17.100000000000001" customHeight="1">
      <c r="A81" s="19">
        <v>44459.792203935183</v>
      </c>
      <c r="B81" s="20" t="s">
        <v>5867</v>
      </c>
      <c r="C81" s="20" t="s">
        <v>55</v>
      </c>
      <c r="D81" s="20" t="s">
        <v>56</v>
      </c>
      <c r="E81" s="20">
        <v>1012314286</v>
      </c>
      <c r="F81" s="20" t="s">
        <v>1203</v>
      </c>
      <c r="G81" s="20">
        <v>12648</v>
      </c>
      <c r="H81" s="21">
        <v>640889585916</v>
      </c>
      <c r="I81" s="20">
        <v>2021</v>
      </c>
      <c r="J81" s="20" t="s">
        <v>5868</v>
      </c>
      <c r="K81" s="22" t="s">
        <v>5869</v>
      </c>
      <c r="L81" s="27">
        <v>211690100110068</v>
      </c>
      <c r="M81" s="20">
        <v>16900121048</v>
      </c>
      <c r="N81" s="22" t="s">
        <v>5870</v>
      </c>
      <c r="O81" s="20" t="s">
        <v>5871</v>
      </c>
      <c r="P81" s="23" t="s">
        <v>2948</v>
      </c>
      <c r="Q81" s="20" t="s">
        <v>62</v>
      </c>
      <c r="R81" s="20" t="s">
        <v>63</v>
      </c>
      <c r="S81" s="20" t="s">
        <v>64</v>
      </c>
      <c r="T81" s="20" t="s">
        <v>112</v>
      </c>
      <c r="U81" s="20" t="s">
        <v>66</v>
      </c>
      <c r="V81" s="20" t="s">
        <v>5871</v>
      </c>
      <c r="W81" s="20" t="s">
        <v>5872</v>
      </c>
      <c r="X81" s="20">
        <v>9836209102</v>
      </c>
      <c r="Y81" s="20" t="s">
        <v>155</v>
      </c>
      <c r="Z81" s="20" t="s">
        <v>69</v>
      </c>
      <c r="AA81" s="20" t="s">
        <v>5872</v>
      </c>
      <c r="AB81" s="20" t="s">
        <v>69</v>
      </c>
      <c r="AC81" s="20" t="s">
        <v>93</v>
      </c>
      <c r="AD81" s="20">
        <v>712232</v>
      </c>
      <c r="AE81" s="20">
        <v>9163004675</v>
      </c>
      <c r="AF81" s="20">
        <v>9830994592</v>
      </c>
      <c r="AG81" s="20" t="s">
        <v>5867</v>
      </c>
      <c r="AH81" s="20" t="s">
        <v>401</v>
      </c>
      <c r="AI81" s="20">
        <v>80</v>
      </c>
      <c r="AJ81" s="20">
        <v>68</v>
      </c>
      <c r="AK81" s="20">
        <v>82</v>
      </c>
      <c r="AL81" s="20">
        <v>89</v>
      </c>
      <c r="AM81" s="20">
        <v>77</v>
      </c>
      <c r="AN81" s="26"/>
      <c r="AO81" s="20">
        <v>76</v>
      </c>
      <c r="AP81" s="23">
        <f t="shared" si="2"/>
        <v>6</v>
      </c>
      <c r="AQ81" s="42">
        <f t="shared" si="3"/>
        <v>79</v>
      </c>
      <c r="AR81" s="20" t="s">
        <v>538</v>
      </c>
      <c r="AS81" s="20" t="s">
        <v>73</v>
      </c>
      <c r="AT81" s="24" t="s">
        <v>5873</v>
      </c>
      <c r="AU81" s="24" t="s">
        <v>5874</v>
      </c>
      <c r="AV81" s="24" t="s">
        <v>5875</v>
      </c>
      <c r="AW81" s="24" t="s">
        <v>5876</v>
      </c>
      <c r="AX81" s="24" t="s">
        <v>5877</v>
      </c>
      <c r="AY81" s="24" t="s">
        <v>5878</v>
      </c>
      <c r="AZ81" s="24" t="s">
        <v>5879</v>
      </c>
      <c r="BA81" s="24" t="s">
        <v>5880</v>
      </c>
      <c r="BB81" s="24" t="s">
        <v>5881</v>
      </c>
      <c r="BC81" s="26"/>
      <c r="BD81" s="26"/>
      <c r="BE81" s="26"/>
      <c r="BF81" s="24" t="s">
        <v>5882</v>
      </c>
      <c r="BG81" s="26"/>
      <c r="BH81" s="26"/>
      <c r="BI81" s="26"/>
      <c r="BJ81" s="26"/>
    </row>
    <row r="82" spans="1:64" ht="17.100000000000001" customHeight="1">
      <c r="A82" s="19">
        <v>44452.831094513887</v>
      </c>
      <c r="B82" s="20" t="s">
        <v>4466</v>
      </c>
      <c r="C82" s="20" t="s">
        <v>55</v>
      </c>
      <c r="D82" s="20" t="s">
        <v>56</v>
      </c>
      <c r="E82" s="20">
        <v>1012406057</v>
      </c>
      <c r="F82" s="20" t="s">
        <v>1203</v>
      </c>
      <c r="G82" s="20">
        <v>9483</v>
      </c>
      <c r="H82" s="21">
        <v>517485670695</v>
      </c>
      <c r="I82" s="20">
        <v>2021</v>
      </c>
      <c r="J82" s="20">
        <v>6936001</v>
      </c>
      <c r="K82" s="22" t="s">
        <v>4467</v>
      </c>
      <c r="L82" s="27">
        <v>211690100110070</v>
      </c>
      <c r="M82" s="20">
        <v>16900121050</v>
      </c>
      <c r="N82" s="22" t="s">
        <v>4468</v>
      </c>
      <c r="O82" s="20" t="s">
        <v>4469</v>
      </c>
      <c r="P82" s="23" t="s">
        <v>4470</v>
      </c>
      <c r="Q82" s="20" t="s">
        <v>62</v>
      </c>
      <c r="R82" s="20" t="s">
        <v>63</v>
      </c>
      <c r="S82" s="20" t="s">
        <v>64</v>
      </c>
      <c r="T82" s="20" t="s">
        <v>65</v>
      </c>
      <c r="U82" s="20" t="s">
        <v>66</v>
      </c>
      <c r="V82" s="20" t="s">
        <v>4468</v>
      </c>
      <c r="W82" s="20" t="s">
        <v>4471</v>
      </c>
      <c r="X82" s="20">
        <v>9883219127</v>
      </c>
      <c r="Y82" s="20" t="s">
        <v>68</v>
      </c>
      <c r="Z82" s="20" t="s">
        <v>69</v>
      </c>
      <c r="AA82" s="20" t="s">
        <v>4471</v>
      </c>
      <c r="AB82" s="20" t="s">
        <v>114</v>
      </c>
      <c r="AC82" s="20" t="s">
        <v>2973</v>
      </c>
      <c r="AD82" s="20">
        <v>711110</v>
      </c>
      <c r="AE82" s="20">
        <v>9830553840</v>
      </c>
      <c r="AF82" s="20">
        <v>9883219127</v>
      </c>
      <c r="AG82" s="20" t="s">
        <v>4466</v>
      </c>
      <c r="AH82" s="20" t="s">
        <v>4472</v>
      </c>
      <c r="AI82" s="20">
        <v>90</v>
      </c>
      <c r="AJ82" s="20">
        <v>0</v>
      </c>
      <c r="AK82" s="20">
        <v>89</v>
      </c>
      <c r="AL82" s="20">
        <v>80</v>
      </c>
      <c r="AM82" s="20">
        <v>80</v>
      </c>
      <c r="AN82" s="26"/>
      <c r="AO82" s="20">
        <v>91</v>
      </c>
      <c r="AP82" s="23">
        <f t="shared" si="2"/>
        <v>5</v>
      </c>
      <c r="AQ82" s="42">
        <f t="shared" si="3"/>
        <v>86</v>
      </c>
      <c r="AR82" s="20" t="s">
        <v>4473</v>
      </c>
      <c r="AS82" s="20" t="s">
        <v>73</v>
      </c>
      <c r="AT82" s="24" t="s">
        <v>4474</v>
      </c>
      <c r="AU82" s="24" t="s">
        <v>4475</v>
      </c>
      <c r="AV82" s="24" t="s">
        <v>4476</v>
      </c>
      <c r="AW82" s="24" t="s">
        <v>4477</v>
      </c>
      <c r="AX82" s="24" t="s">
        <v>4478</v>
      </c>
      <c r="AY82" s="24" t="s">
        <v>4479</v>
      </c>
      <c r="AZ82" s="24" t="s">
        <v>4480</v>
      </c>
      <c r="BA82" s="24" t="s">
        <v>4481</v>
      </c>
      <c r="BB82" s="24" t="s">
        <v>4482</v>
      </c>
      <c r="BC82" s="26"/>
      <c r="BD82" s="26"/>
      <c r="BE82" s="26"/>
      <c r="BF82" s="24" t="s">
        <v>4483</v>
      </c>
      <c r="BG82" s="26"/>
      <c r="BH82" s="26"/>
      <c r="BI82" s="26"/>
      <c r="BJ82" s="26"/>
    </row>
    <row r="83" spans="1:64" ht="17.100000000000001" customHeight="1">
      <c r="A83" s="19">
        <v>44458.979657997683</v>
      </c>
      <c r="B83" s="20" t="s">
        <v>5798</v>
      </c>
      <c r="C83" s="20" t="s">
        <v>55</v>
      </c>
      <c r="D83" s="20" t="s">
        <v>56</v>
      </c>
      <c r="E83" s="20">
        <v>1012001056</v>
      </c>
      <c r="F83" s="20" t="s">
        <v>1203</v>
      </c>
      <c r="G83" s="20">
        <v>6258</v>
      </c>
      <c r="H83" s="21">
        <v>418688709211</v>
      </c>
      <c r="I83" s="20">
        <v>2019</v>
      </c>
      <c r="J83" s="20">
        <v>2171351852</v>
      </c>
      <c r="K83" s="22" t="s">
        <v>5799</v>
      </c>
      <c r="L83" s="27">
        <v>211690100110072</v>
      </c>
      <c r="M83" s="20">
        <v>16900121052</v>
      </c>
      <c r="N83" s="22" t="s">
        <v>5800</v>
      </c>
      <c r="O83" s="20" t="s">
        <v>5801</v>
      </c>
      <c r="P83" s="23" t="s">
        <v>5802</v>
      </c>
      <c r="Q83" s="20" t="s">
        <v>62</v>
      </c>
      <c r="R83" s="20" t="s">
        <v>63</v>
      </c>
      <c r="S83" s="20" t="s">
        <v>64</v>
      </c>
      <c r="T83" s="20" t="s">
        <v>65</v>
      </c>
      <c r="U83" s="20" t="s">
        <v>66</v>
      </c>
      <c r="V83" s="20" t="s">
        <v>5800</v>
      </c>
      <c r="W83" s="20" t="s">
        <v>5803</v>
      </c>
      <c r="X83" s="20">
        <v>9432966595</v>
      </c>
      <c r="Y83" s="20" t="s">
        <v>68</v>
      </c>
      <c r="Z83" s="20" t="s">
        <v>69</v>
      </c>
      <c r="AA83" s="20" t="s">
        <v>5803</v>
      </c>
      <c r="AB83" s="20" t="s">
        <v>114</v>
      </c>
      <c r="AC83" s="20" t="s">
        <v>93</v>
      </c>
      <c r="AD83" s="20">
        <v>712149</v>
      </c>
      <c r="AE83" s="20">
        <v>9163183136</v>
      </c>
      <c r="AF83" s="20">
        <v>8017172504</v>
      </c>
      <c r="AG83" s="20" t="s">
        <v>5798</v>
      </c>
      <c r="AH83" s="20" t="s">
        <v>241</v>
      </c>
      <c r="AI83" s="20">
        <v>84</v>
      </c>
      <c r="AJ83" s="20">
        <v>83</v>
      </c>
      <c r="AK83" s="20">
        <v>81</v>
      </c>
      <c r="AL83" s="20">
        <v>71</v>
      </c>
      <c r="AM83" s="20">
        <v>81</v>
      </c>
      <c r="AN83" s="20">
        <v>86</v>
      </c>
      <c r="AO83" s="26"/>
      <c r="AP83" s="23">
        <f t="shared" si="2"/>
        <v>6</v>
      </c>
      <c r="AQ83" s="42">
        <f t="shared" si="3"/>
        <v>81</v>
      </c>
      <c r="AR83" s="20" t="s">
        <v>95</v>
      </c>
      <c r="AS83" s="20" t="s">
        <v>73</v>
      </c>
      <c r="AT83" s="24" t="s">
        <v>5804</v>
      </c>
      <c r="AU83" s="24" t="s">
        <v>5805</v>
      </c>
      <c r="AV83" s="24" t="s">
        <v>5806</v>
      </c>
      <c r="AW83" s="24" t="s">
        <v>5807</v>
      </c>
      <c r="AX83" s="24" t="s">
        <v>5808</v>
      </c>
      <c r="AY83" s="24" t="s">
        <v>5809</v>
      </c>
      <c r="AZ83" s="24" t="s">
        <v>5810</v>
      </c>
      <c r="BA83" s="24" t="s">
        <v>5811</v>
      </c>
      <c r="BB83" s="24" t="s">
        <v>5812</v>
      </c>
      <c r="BC83" s="26"/>
      <c r="BD83" s="24" t="s">
        <v>5813</v>
      </c>
      <c r="BE83" s="26"/>
      <c r="BF83" s="24" t="s">
        <v>5814</v>
      </c>
      <c r="BG83" s="26"/>
      <c r="BH83" s="26"/>
      <c r="BI83" s="26"/>
      <c r="BJ83" s="26"/>
    </row>
    <row r="84" spans="1:64" ht="17.100000000000001" customHeight="1">
      <c r="A84" s="19">
        <v>44449.012230532404</v>
      </c>
      <c r="B84" s="20" t="s">
        <v>4222</v>
      </c>
      <c r="C84" s="20" t="s">
        <v>55</v>
      </c>
      <c r="D84" s="20" t="s">
        <v>56</v>
      </c>
      <c r="E84" s="20">
        <v>1011101273</v>
      </c>
      <c r="F84" s="20" t="s">
        <v>1203</v>
      </c>
      <c r="G84" s="20">
        <v>9203</v>
      </c>
      <c r="H84" s="21">
        <v>787199537502</v>
      </c>
      <c r="I84" s="20">
        <v>2021</v>
      </c>
      <c r="J84" s="20">
        <v>2192322654</v>
      </c>
      <c r="K84" s="22" t="s">
        <v>4223</v>
      </c>
      <c r="L84" s="27">
        <v>211690100110076</v>
      </c>
      <c r="M84" s="20">
        <v>16900121056</v>
      </c>
      <c r="N84" s="22" t="s">
        <v>4224</v>
      </c>
      <c r="O84" s="20" t="s">
        <v>4225</v>
      </c>
      <c r="P84" s="23" t="s">
        <v>4226</v>
      </c>
      <c r="Q84" s="20" t="s">
        <v>62</v>
      </c>
      <c r="R84" s="20" t="s">
        <v>63</v>
      </c>
      <c r="S84" s="20" t="s">
        <v>193</v>
      </c>
      <c r="T84" s="20" t="s">
        <v>91</v>
      </c>
      <c r="U84" s="20" t="s">
        <v>66</v>
      </c>
      <c r="V84" s="20" t="s">
        <v>4224</v>
      </c>
      <c r="W84" s="20" t="s">
        <v>4227</v>
      </c>
      <c r="X84" s="20">
        <v>9679893228</v>
      </c>
      <c r="Y84" s="20" t="s">
        <v>68</v>
      </c>
      <c r="Z84" s="20" t="s">
        <v>69</v>
      </c>
      <c r="AA84" s="20" t="s">
        <v>4227</v>
      </c>
      <c r="AB84" s="20" t="s">
        <v>69</v>
      </c>
      <c r="AC84" s="20" t="s">
        <v>984</v>
      </c>
      <c r="AD84" s="20">
        <v>722152</v>
      </c>
      <c r="AE84" s="20">
        <v>8101865575</v>
      </c>
      <c r="AF84" s="20">
        <v>9382171033</v>
      </c>
      <c r="AG84" s="20" t="s">
        <v>4222</v>
      </c>
      <c r="AH84" s="20" t="s">
        <v>769</v>
      </c>
      <c r="AI84" s="20">
        <v>90</v>
      </c>
      <c r="AJ84" s="20">
        <v>86</v>
      </c>
      <c r="AK84" s="20">
        <v>77</v>
      </c>
      <c r="AL84" s="20">
        <v>90</v>
      </c>
      <c r="AM84" s="20">
        <v>90</v>
      </c>
      <c r="AN84" s="20">
        <v>86</v>
      </c>
      <c r="AO84" s="26"/>
      <c r="AP84" s="23">
        <f t="shared" si="2"/>
        <v>6</v>
      </c>
      <c r="AQ84" s="42">
        <f t="shared" si="3"/>
        <v>87</v>
      </c>
      <c r="AR84" s="20" t="s">
        <v>303</v>
      </c>
      <c r="AS84" s="20" t="s">
        <v>73</v>
      </c>
      <c r="AT84" s="24" t="s">
        <v>4228</v>
      </c>
      <c r="AU84" s="24" t="s">
        <v>4229</v>
      </c>
      <c r="AV84" s="24" t="s">
        <v>4230</v>
      </c>
      <c r="AW84" s="24" t="s">
        <v>4231</v>
      </c>
      <c r="AX84" s="24" t="s">
        <v>4232</v>
      </c>
      <c r="AY84" s="24" t="s">
        <v>4233</v>
      </c>
      <c r="AZ84" s="24" t="s">
        <v>4234</v>
      </c>
      <c r="BA84" s="24" t="s">
        <v>4235</v>
      </c>
      <c r="BB84" s="24" t="s">
        <v>4236</v>
      </c>
      <c r="BC84" s="26"/>
      <c r="BD84" s="26"/>
      <c r="BE84" s="26"/>
      <c r="BF84" s="24" t="s">
        <v>4237</v>
      </c>
      <c r="BG84" s="26"/>
      <c r="BH84" s="26"/>
      <c r="BI84" s="26"/>
      <c r="BJ84" s="26"/>
    </row>
    <row r="85" spans="1:64" ht="17.100000000000001" customHeight="1">
      <c r="A85" s="19">
        <v>44467.816341180558</v>
      </c>
      <c r="B85" s="20" t="s">
        <v>6964</v>
      </c>
      <c r="C85" s="20" t="s">
        <v>55</v>
      </c>
      <c r="D85" s="20" t="s">
        <v>56</v>
      </c>
      <c r="E85" s="20">
        <v>1011105307</v>
      </c>
      <c r="F85" s="20" t="s">
        <v>1203</v>
      </c>
      <c r="G85" s="20">
        <v>12899</v>
      </c>
      <c r="H85" s="21">
        <v>958627899321</v>
      </c>
      <c r="I85" s="20">
        <v>2019</v>
      </c>
      <c r="J85" s="20">
        <v>2171324462</v>
      </c>
      <c r="K85" s="22" t="s">
        <v>6965</v>
      </c>
      <c r="L85" s="27">
        <v>211690100110079</v>
      </c>
      <c r="M85" s="20">
        <v>16900121059</v>
      </c>
      <c r="N85" s="22" t="s">
        <v>6966</v>
      </c>
      <c r="O85" s="20" t="s">
        <v>6967</v>
      </c>
      <c r="P85" s="20" t="s">
        <v>6968</v>
      </c>
      <c r="Q85" s="20" t="s">
        <v>62</v>
      </c>
      <c r="R85" s="20" t="s">
        <v>63</v>
      </c>
      <c r="S85" s="20" t="s">
        <v>64</v>
      </c>
      <c r="T85" s="20" t="s">
        <v>91</v>
      </c>
      <c r="U85" s="20" t="s">
        <v>66</v>
      </c>
      <c r="V85" s="20" t="s">
        <v>6966</v>
      </c>
      <c r="W85" s="20" t="s">
        <v>6969</v>
      </c>
      <c r="X85" s="20">
        <v>6297231019</v>
      </c>
      <c r="Y85" s="20" t="s">
        <v>68</v>
      </c>
      <c r="Z85" s="20" t="s">
        <v>69</v>
      </c>
      <c r="AA85" s="20" t="s">
        <v>6969</v>
      </c>
      <c r="AB85" s="20" t="s">
        <v>69</v>
      </c>
      <c r="AC85" s="20" t="s">
        <v>984</v>
      </c>
      <c r="AD85" s="20">
        <v>722101</v>
      </c>
      <c r="AE85" s="20">
        <v>8617852485</v>
      </c>
      <c r="AF85" s="20">
        <v>9933412501</v>
      </c>
      <c r="AG85" s="20" t="s">
        <v>6964</v>
      </c>
      <c r="AH85" s="20" t="s">
        <v>2580</v>
      </c>
      <c r="AI85" s="20">
        <v>94</v>
      </c>
      <c r="AJ85" s="20">
        <v>93</v>
      </c>
      <c r="AK85" s="20">
        <v>88</v>
      </c>
      <c r="AL85" s="20">
        <v>78</v>
      </c>
      <c r="AM85" s="20">
        <v>80</v>
      </c>
      <c r="AN85" s="20">
        <v>95</v>
      </c>
      <c r="AO85" s="26"/>
      <c r="AP85" s="23">
        <f t="shared" si="2"/>
        <v>6</v>
      </c>
      <c r="AQ85" s="42">
        <f t="shared" si="3"/>
        <v>88</v>
      </c>
      <c r="AR85" s="20" t="s">
        <v>95</v>
      </c>
      <c r="AS85" s="20" t="s">
        <v>73</v>
      </c>
      <c r="AT85" s="24" t="s">
        <v>6970</v>
      </c>
      <c r="AU85" s="24" t="s">
        <v>6971</v>
      </c>
      <c r="AV85" s="24" t="s">
        <v>6972</v>
      </c>
      <c r="AW85" s="24" t="s">
        <v>6973</v>
      </c>
      <c r="AX85" s="24" t="s">
        <v>6974</v>
      </c>
      <c r="AY85" s="24" t="s">
        <v>6975</v>
      </c>
      <c r="AZ85" s="24" t="s">
        <v>6976</v>
      </c>
      <c r="BA85" s="24" t="s">
        <v>6977</v>
      </c>
      <c r="BB85" s="24" t="s">
        <v>6978</v>
      </c>
      <c r="BC85" s="26"/>
      <c r="BD85" s="26"/>
      <c r="BE85" s="26"/>
      <c r="BF85" s="24" t="s">
        <v>6979</v>
      </c>
      <c r="BG85" s="26"/>
      <c r="BH85" s="26"/>
      <c r="BI85" s="26"/>
      <c r="BJ85" s="26"/>
    </row>
    <row r="86" spans="1:64" ht="17.100000000000001" customHeight="1">
      <c r="A86" s="19">
        <v>44513.416449780096</v>
      </c>
      <c r="B86" s="20" t="s">
        <v>7781</v>
      </c>
      <c r="C86" s="20" t="s">
        <v>6483</v>
      </c>
      <c r="D86" s="20" t="s">
        <v>56</v>
      </c>
      <c r="E86" s="20">
        <v>210310616669</v>
      </c>
      <c r="F86" s="20" t="s">
        <v>1203</v>
      </c>
      <c r="G86" s="20">
        <v>205834</v>
      </c>
      <c r="H86" s="21">
        <v>948685215049</v>
      </c>
      <c r="I86" s="20">
        <v>2020</v>
      </c>
      <c r="J86" s="20">
        <v>4182156236</v>
      </c>
      <c r="K86" s="22" t="s">
        <v>7782</v>
      </c>
      <c r="L86" s="27">
        <v>211690100110176</v>
      </c>
      <c r="M86" s="20">
        <v>16900121186</v>
      </c>
      <c r="N86" s="22" t="s">
        <v>2042</v>
      </c>
      <c r="O86" s="20" t="s">
        <v>7783</v>
      </c>
      <c r="P86" s="23" t="s">
        <v>7784</v>
      </c>
      <c r="Q86" s="20" t="s">
        <v>62</v>
      </c>
      <c r="R86" s="20" t="s">
        <v>894</v>
      </c>
      <c r="S86" s="20" t="s">
        <v>193</v>
      </c>
      <c r="T86" s="20" t="s">
        <v>153</v>
      </c>
      <c r="U86" s="20" t="s">
        <v>66</v>
      </c>
      <c r="V86" s="20" t="s">
        <v>2042</v>
      </c>
      <c r="W86" s="20" t="s">
        <v>7785</v>
      </c>
      <c r="X86" s="20">
        <v>8013276899</v>
      </c>
      <c r="Y86" s="20" t="s">
        <v>68</v>
      </c>
      <c r="Z86" s="20" t="s">
        <v>69</v>
      </c>
      <c r="AA86" s="20" t="s">
        <v>7785</v>
      </c>
      <c r="AB86" s="20" t="s">
        <v>69</v>
      </c>
      <c r="AC86" s="20" t="s">
        <v>3838</v>
      </c>
      <c r="AD86" s="20">
        <v>743127</v>
      </c>
      <c r="AE86" s="20">
        <v>7439149879</v>
      </c>
      <c r="AF86" s="20">
        <v>9330261329</v>
      </c>
      <c r="AG86" s="20" t="s">
        <v>7781</v>
      </c>
      <c r="AH86" s="20" t="s">
        <v>7786</v>
      </c>
      <c r="AI86" s="20">
        <v>95</v>
      </c>
      <c r="AJ86" s="20">
        <v>77</v>
      </c>
      <c r="AK86" s="20">
        <v>90</v>
      </c>
      <c r="AL86" s="20">
        <v>96</v>
      </c>
      <c r="AM86" s="20">
        <v>95</v>
      </c>
      <c r="AN86" s="26"/>
      <c r="AO86" s="26"/>
      <c r="AP86" s="23">
        <f t="shared" si="2"/>
        <v>5</v>
      </c>
      <c r="AQ86" s="42">
        <f t="shared" si="3"/>
        <v>91</v>
      </c>
      <c r="AR86" s="20" t="s">
        <v>72</v>
      </c>
      <c r="AS86" s="20" t="s">
        <v>73</v>
      </c>
      <c r="AT86" s="24" t="s">
        <v>7787</v>
      </c>
      <c r="AU86" s="24" t="s">
        <v>7788</v>
      </c>
      <c r="AV86" s="24" t="s">
        <v>7789</v>
      </c>
      <c r="AW86" s="24" t="s">
        <v>7790</v>
      </c>
      <c r="AX86" s="24" t="s">
        <v>7791</v>
      </c>
      <c r="AY86" s="24" t="s">
        <v>7792</v>
      </c>
      <c r="AZ86" s="24" t="s">
        <v>7793</v>
      </c>
      <c r="BA86" s="24" t="s">
        <v>7794</v>
      </c>
      <c r="BB86" s="24" t="s">
        <v>7795</v>
      </c>
      <c r="BC86" s="24" t="s">
        <v>7796</v>
      </c>
      <c r="BD86" s="24" t="s">
        <v>7797</v>
      </c>
      <c r="BE86" s="24" t="s">
        <v>7798</v>
      </c>
      <c r="BF86" s="24" t="s">
        <v>7799</v>
      </c>
      <c r="BG86" s="24" t="s">
        <v>7800</v>
      </c>
      <c r="BH86" s="26"/>
      <c r="BI86" s="26"/>
      <c r="BJ86" s="26"/>
    </row>
    <row r="87" spans="1:64" ht="17.100000000000001" customHeight="1">
      <c r="A87" s="19">
        <v>44460.719208819442</v>
      </c>
      <c r="B87" s="20" t="s">
        <v>6155</v>
      </c>
      <c r="C87" s="20" t="s">
        <v>55</v>
      </c>
      <c r="D87" s="20" t="s">
        <v>56</v>
      </c>
      <c r="E87" s="20">
        <v>1011103024</v>
      </c>
      <c r="F87" s="20" t="s">
        <v>1203</v>
      </c>
      <c r="G87" s="20">
        <v>10572</v>
      </c>
      <c r="H87" s="21">
        <v>234831870968</v>
      </c>
      <c r="I87" s="20">
        <v>2020</v>
      </c>
      <c r="J87" s="20">
        <v>2181115188</v>
      </c>
      <c r="K87" s="22" t="s">
        <v>6156</v>
      </c>
      <c r="L87" s="27">
        <v>211690100110081</v>
      </c>
      <c r="M87" s="20">
        <v>16900121061</v>
      </c>
      <c r="N87" s="22" t="s">
        <v>6157</v>
      </c>
      <c r="O87" s="20" t="s">
        <v>6158</v>
      </c>
      <c r="P87" s="23" t="s">
        <v>5004</v>
      </c>
      <c r="Q87" s="20" t="s">
        <v>62</v>
      </c>
      <c r="R87" s="20" t="s">
        <v>63</v>
      </c>
      <c r="S87" s="20" t="s">
        <v>64</v>
      </c>
      <c r="T87" s="20" t="s">
        <v>153</v>
      </c>
      <c r="U87" s="20" t="s">
        <v>66</v>
      </c>
      <c r="V87" s="20" t="s">
        <v>6157</v>
      </c>
      <c r="W87" s="20" t="s">
        <v>6159</v>
      </c>
      <c r="X87" s="20">
        <v>8972085563</v>
      </c>
      <c r="Y87" s="20" t="s">
        <v>68</v>
      </c>
      <c r="Z87" s="20" t="s">
        <v>69</v>
      </c>
      <c r="AA87" s="20" t="s">
        <v>6160</v>
      </c>
      <c r="AB87" s="20" t="s">
        <v>803</v>
      </c>
      <c r="AC87" s="20" t="s">
        <v>984</v>
      </c>
      <c r="AD87" s="20">
        <v>722207</v>
      </c>
      <c r="AE87" s="20">
        <v>6295661556</v>
      </c>
      <c r="AF87" s="20">
        <v>9749172313</v>
      </c>
      <c r="AG87" s="20" t="s">
        <v>6155</v>
      </c>
      <c r="AH87" s="20" t="s">
        <v>1306</v>
      </c>
      <c r="AI87" s="20">
        <v>81</v>
      </c>
      <c r="AJ87" s="20">
        <v>91</v>
      </c>
      <c r="AK87" s="20">
        <v>100</v>
      </c>
      <c r="AL87" s="20">
        <v>94</v>
      </c>
      <c r="AM87" s="20">
        <v>99</v>
      </c>
      <c r="AN87" s="20">
        <v>74</v>
      </c>
      <c r="AO87" s="26"/>
      <c r="AP87" s="23">
        <f t="shared" si="2"/>
        <v>6</v>
      </c>
      <c r="AQ87" s="42">
        <f t="shared" si="3"/>
        <v>90</v>
      </c>
      <c r="AR87" s="20" t="s">
        <v>303</v>
      </c>
      <c r="AS87" s="20" t="s">
        <v>73</v>
      </c>
      <c r="AT87" s="24" t="s">
        <v>6161</v>
      </c>
      <c r="AU87" s="24" t="s">
        <v>6162</v>
      </c>
      <c r="AV87" s="24" t="s">
        <v>6163</v>
      </c>
      <c r="AW87" s="24" t="s">
        <v>6164</v>
      </c>
      <c r="AX87" s="24" t="s">
        <v>6165</v>
      </c>
      <c r="AY87" s="24" t="s">
        <v>6166</v>
      </c>
      <c r="AZ87" s="24" t="s">
        <v>6167</v>
      </c>
      <c r="BA87" s="24" t="s">
        <v>6168</v>
      </c>
      <c r="BB87" s="24" t="s">
        <v>6169</v>
      </c>
      <c r="BC87" s="26"/>
      <c r="BD87" s="24" t="s">
        <v>6170</v>
      </c>
      <c r="BE87" s="24" t="s">
        <v>6171</v>
      </c>
      <c r="BF87" s="24" t="s">
        <v>6172</v>
      </c>
      <c r="BG87" s="26"/>
      <c r="BH87" s="26"/>
      <c r="BI87" s="26"/>
      <c r="BJ87" s="26"/>
    </row>
    <row r="88" spans="1:64" ht="17.100000000000001" customHeight="1">
      <c r="A88" s="19">
        <v>44442.466533125</v>
      </c>
      <c r="B88" s="20" t="s">
        <v>1390</v>
      </c>
      <c r="C88" s="20" t="s">
        <v>55</v>
      </c>
      <c r="D88" s="20" t="s">
        <v>56</v>
      </c>
      <c r="E88" s="20">
        <v>1013203302</v>
      </c>
      <c r="F88" s="20" t="s">
        <v>1203</v>
      </c>
      <c r="G88" s="20">
        <v>9888</v>
      </c>
      <c r="H88" s="21">
        <v>743362305917</v>
      </c>
      <c r="I88" s="20">
        <v>2021</v>
      </c>
      <c r="J88" s="20">
        <v>4192313301</v>
      </c>
      <c r="K88" s="22" t="s">
        <v>1391</v>
      </c>
      <c r="L88" s="27">
        <v>211690100110085</v>
      </c>
      <c r="M88" s="20">
        <v>16900121064</v>
      </c>
      <c r="N88" s="22" t="s">
        <v>1392</v>
      </c>
      <c r="O88" s="20" t="s">
        <v>1393</v>
      </c>
      <c r="P88" s="23" t="s">
        <v>1394</v>
      </c>
      <c r="Q88" s="20" t="s">
        <v>62</v>
      </c>
      <c r="R88" s="20" t="s">
        <v>63</v>
      </c>
      <c r="S88" s="20" t="s">
        <v>193</v>
      </c>
      <c r="T88" s="20" t="s">
        <v>153</v>
      </c>
      <c r="U88" s="20" t="s">
        <v>66</v>
      </c>
      <c r="V88" s="20" t="s">
        <v>1392</v>
      </c>
      <c r="W88" s="20" t="s">
        <v>1395</v>
      </c>
      <c r="X88" s="20">
        <v>6291946299</v>
      </c>
      <c r="Y88" s="20" t="s">
        <v>68</v>
      </c>
      <c r="Z88" s="20" t="s">
        <v>69</v>
      </c>
      <c r="AA88" s="20" t="s">
        <v>1395</v>
      </c>
      <c r="AB88" s="20" t="s">
        <v>114</v>
      </c>
      <c r="AC88" s="20" t="s">
        <v>421</v>
      </c>
      <c r="AD88" s="20">
        <v>741234</v>
      </c>
      <c r="AE88" s="20">
        <v>8240365753</v>
      </c>
      <c r="AF88" s="20">
        <v>9051363761</v>
      </c>
      <c r="AG88" s="20" t="s">
        <v>1390</v>
      </c>
      <c r="AH88" s="20" t="s">
        <v>137</v>
      </c>
      <c r="AI88" s="20">
        <v>82</v>
      </c>
      <c r="AJ88" s="20">
        <v>86</v>
      </c>
      <c r="AK88" s="20">
        <v>67</v>
      </c>
      <c r="AL88" s="20">
        <v>88</v>
      </c>
      <c r="AM88" s="20">
        <v>88</v>
      </c>
      <c r="AN88" s="20">
        <v>82</v>
      </c>
      <c r="AO88" s="26"/>
      <c r="AP88" s="23">
        <f t="shared" si="2"/>
        <v>6</v>
      </c>
      <c r="AQ88" s="42">
        <f t="shared" si="3"/>
        <v>82</v>
      </c>
      <c r="AR88" s="20" t="s">
        <v>95</v>
      </c>
      <c r="AS88" s="20" t="s">
        <v>73</v>
      </c>
      <c r="AT88" s="24" t="s">
        <v>1396</v>
      </c>
      <c r="AU88" s="24" t="s">
        <v>1397</v>
      </c>
      <c r="AV88" s="24" t="s">
        <v>1398</v>
      </c>
      <c r="AW88" s="24" t="s">
        <v>1399</v>
      </c>
      <c r="AX88" s="24" t="s">
        <v>1400</v>
      </c>
      <c r="AY88" s="24" t="s">
        <v>1401</v>
      </c>
      <c r="AZ88" s="24" t="s">
        <v>1402</v>
      </c>
      <c r="BA88" s="24" t="s">
        <v>1403</v>
      </c>
      <c r="BB88" s="24" t="s">
        <v>1404</v>
      </c>
      <c r="BC88" s="26"/>
      <c r="BD88" s="26"/>
      <c r="BE88" s="26"/>
      <c r="BF88" s="24" t="s">
        <v>1405</v>
      </c>
      <c r="BG88" s="26"/>
      <c r="BH88" s="26"/>
      <c r="BI88" s="26"/>
      <c r="BJ88" s="26"/>
    </row>
    <row r="89" spans="1:64" ht="17.100000000000001" customHeight="1">
      <c r="A89" s="19">
        <v>44436.567316840279</v>
      </c>
      <c r="B89" s="20" t="s">
        <v>167</v>
      </c>
      <c r="C89" s="20" t="s">
        <v>55</v>
      </c>
      <c r="D89" s="20" t="s">
        <v>56</v>
      </c>
      <c r="E89" s="20">
        <v>1015004442</v>
      </c>
      <c r="F89" s="20" t="s">
        <v>1203</v>
      </c>
      <c r="G89" s="20">
        <v>9690</v>
      </c>
      <c r="H89" s="21">
        <v>922437004341</v>
      </c>
      <c r="I89" s="20">
        <v>2021</v>
      </c>
      <c r="J89" s="20">
        <v>2191200643</v>
      </c>
      <c r="K89" s="22" t="s">
        <v>168</v>
      </c>
      <c r="L89" s="27">
        <v>211690100110087</v>
      </c>
      <c r="M89" s="20">
        <v>16900121066</v>
      </c>
      <c r="N89" s="22" t="s">
        <v>169</v>
      </c>
      <c r="O89" s="20" t="s">
        <v>170</v>
      </c>
      <c r="P89" s="23" t="s">
        <v>171</v>
      </c>
      <c r="Q89" s="20" t="s">
        <v>62</v>
      </c>
      <c r="R89" s="20" t="s">
        <v>63</v>
      </c>
      <c r="S89" s="20" t="s">
        <v>64</v>
      </c>
      <c r="T89" s="20" t="s">
        <v>172</v>
      </c>
      <c r="U89" s="20" t="s">
        <v>66</v>
      </c>
      <c r="V89" s="20" t="s">
        <v>169</v>
      </c>
      <c r="W89" s="20" t="s">
        <v>173</v>
      </c>
      <c r="X89" s="20">
        <v>9732095696</v>
      </c>
      <c r="Y89" s="20" t="s">
        <v>68</v>
      </c>
      <c r="Z89" s="20" t="s">
        <v>69</v>
      </c>
      <c r="AA89" s="20" t="s">
        <v>174</v>
      </c>
      <c r="AB89" s="20" t="s">
        <v>114</v>
      </c>
      <c r="AC89" s="20" t="s">
        <v>175</v>
      </c>
      <c r="AD89" s="20">
        <v>713124</v>
      </c>
      <c r="AE89" s="20">
        <v>8768555225</v>
      </c>
      <c r="AF89" s="20">
        <v>9476491564</v>
      </c>
      <c r="AG89" s="20" t="s">
        <v>167</v>
      </c>
      <c r="AH89" s="20" t="s">
        <v>95</v>
      </c>
      <c r="AI89" s="20">
        <v>80</v>
      </c>
      <c r="AJ89" s="20">
        <v>73</v>
      </c>
      <c r="AK89" s="20">
        <v>61</v>
      </c>
      <c r="AL89" s="20">
        <v>90</v>
      </c>
      <c r="AM89" s="20">
        <v>90</v>
      </c>
      <c r="AN89" s="26"/>
      <c r="AO89" s="20">
        <v>90</v>
      </c>
      <c r="AP89" s="23">
        <f t="shared" si="2"/>
        <v>6</v>
      </c>
      <c r="AQ89" s="42">
        <f t="shared" si="3"/>
        <v>81</v>
      </c>
      <c r="AR89" s="20" t="s">
        <v>176</v>
      </c>
      <c r="AS89" s="20" t="s">
        <v>73</v>
      </c>
      <c r="AT89" s="24" t="s">
        <v>177</v>
      </c>
      <c r="AU89" s="24" t="s">
        <v>178</v>
      </c>
      <c r="AV89" s="24" t="s">
        <v>179</v>
      </c>
      <c r="AW89" s="24" t="s">
        <v>180</v>
      </c>
      <c r="AX89" s="24" t="s">
        <v>181</v>
      </c>
      <c r="AY89" s="24" t="s">
        <v>182</v>
      </c>
      <c r="AZ89" s="24" t="s">
        <v>183</v>
      </c>
      <c r="BA89" s="24" t="s">
        <v>184</v>
      </c>
      <c r="BB89" s="24" t="s">
        <v>185</v>
      </c>
      <c r="BC89" s="26"/>
      <c r="BD89" s="24" t="s">
        <v>186</v>
      </c>
      <c r="BE89" s="26"/>
      <c r="BF89" s="24" t="s">
        <v>187</v>
      </c>
      <c r="BG89" s="26"/>
      <c r="BH89" s="26"/>
      <c r="BI89" s="26"/>
      <c r="BJ89" s="26"/>
    </row>
    <row r="90" spans="1:64" ht="17.100000000000001" customHeight="1">
      <c r="A90" s="19">
        <v>44455.849591967592</v>
      </c>
      <c r="B90" s="20" t="s">
        <v>4896</v>
      </c>
      <c r="C90" s="20" t="s">
        <v>55</v>
      </c>
      <c r="D90" s="20" t="s">
        <v>56</v>
      </c>
      <c r="E90" s="20">
        <v>1014001223</v>
      </c>
      <c r="F90" s="20" t="s">
        <v>1203</v>
      </c>
      <c r="G90" s="20">
        <v>12637</v>
      </c>
      <c r="H90" s="21">
        <v>429448247382</v>
      </c>
      <c r="I90" s="20">
        <v>2020</v>
      </c>
      <c r="J90" s="20">
        <v>2181102745</v>
      </c>
      <c r="K90" s="22" t="s">
        <v>4897</v>
      </c>
      <c r="L90" s="27">
        <v>211690100110093</v>
      </c>
      <c r="M90" s="20">
        <v>16900121072</v>
      </c>
      <c r="N90" s="22" t="s">
        <v>4898</v>
      </c>
      <c r="O90" s="20" t="s">
        <v>4899</v>
      </c>
      <c r="P90" s="23" t="s">
        <v>4900</v>
      </c>
      <c r="Q90" s="20" t="s">
        <v>62</v>
      </c>
      <c r="R90" s="20" t="s">
        <v>63</v>
      </c>
      <c r="S90" s="20" t="s">
        <v>64</v>
      </c>
      <c r="T90" s="20" t="s">
        <v>91</v>
      </c>
      <c r="U90" s="20" t="s">
        <v>66</v>
      </c>
      <c r="V90" s="20" t="s">
        <v>4898</v>
      </c>
      <c r="W90" s="20" t="s">
        <v>4901</v>
      </c>
      <c r="X90" s="20">
        <v>9732258342</v>
      </c>
      <c r="Y90" s="20" t="s">
        <v>68</v>
      </c>
      <c r="Z90" s="20" t="s">
        <v>69</v>
      </c>
      <c r="AA90" s="20" t="s">
        <v>4901</v>
      </c>
      <c r="AB90" s="20" t="s">
        <v>114</v>
      </c>
      <c r="AC90" s="20" t="s">
        <v>240</v>
      </c>
      <c r="AD90" s="20">
        <v>713405</v>
      </c>
      <c r="AE90" s="20">
        <v>7908295484</v>
      </c>
      <c r="AF90" s="20">
        <v>9641206996</v>
      </c>
      <c r="AG90" s="20" t="s">
        <v>4896</v>
      </c>
      <c r="AH90" s="20" t="s">
        <v>241</v>
      </c>
      <c r="AI90" s="20">
        <v>83</v>
      </c>
      <c r="AJ90" s="20">
        <v>87</v>
      </c>
      <c r="AK90" s="20">
        <v>77</v>
      </c>
      <c r="AL90" s="20">
        <v>90</v>
      </c>
      <c r="AM90" s="20">
        <v>90</v>
      </c>
      <c r="AN90" s="20">
        <v>81</v>
      </c>
      <c r="AO90" s="26"/>
      <c r="AP90" s="23">
        <f t="shared" si="2"/>
        <v>6</v>
      </c>
      <c r="AQ90" s="42">
        <f t="shared" si="3"/>
        <v>85</v>
      </c>
      <c r="AR90" s="20" t="s">
        <v>95</v>
      </c>
      <c r="AS90" s="20" t="s">
        <v>73</v>
      </c>
      <c r="AT90" s="24" t="s">
        <v>4902</v>
      </c>
      <c r="AU90" s="24" t="s">
        <v>4903</v>
      </c>
      <c r="AV90" s="24" t="s">
        <v>4904</v>
      </c>
      <c r="AW90" s="24" t="s">
        <v>4905</v>
      </c>
      <c r="AX90" s="24" t="s">
        <v>4906</v>
      </c>
      <c r="AY90" s="24" t="s">
        <v>4907</v>
      </c>
      <c r="AZ90" s="24" t="s">
        <v>4908</v>
      </c>
      <c r="BA90" s="24" t="s">
        <v>4909</v>
      </c>
      <c r="BB90" s="24" t="s">
        <v>4910</v>
      </c>
      <c r="BC90" s="26"/>
      <c r="BD90" s="26"/>
      <c r="BE90" s="26"/>
      <c r="BF90" s="24" t="s">
        <v>4911</v>
      </c>
      <c r="BG90" s="26"/>
      <c r="BH90" s="26"/>
      <c r="BI90" s="26"/>
      <c r="BJ90" s="26"/>
    </row>
    <row r="91" spans="1:64" ht="17.100000000000001" customHeight="1">
      <c r="A91" s="19">
        <v>44495.466486782403</v>
      </c>
      <c r="B91" s="20" t="s">
        <v>7268</v>
      </c>
      <c r="C91" s="20" t="s">
        <v>6483</v>
      </c>
      <c r="D91" s="20" t="s">
        <v>56</v>
      </c>
      <c r="E91" s="20" t="s">
        <v>7269</v>
      </c>
      <c r="F91" s="20" t="s">
        <v>1203</v>
      </c>
      <c r="G91" s="20">
        <v>148279</v>
      </c>
      <c r="H91" s="21">
        <v>854030326177</v>
      </c>
      <c r="I91" s="20">
        <v>2021</v>
      </c>
      <c r="J91" s="20" t="s">
        <v>7270</v>
      </c>
      <c r="K91" s="22" t="s">
        <v>7271</v>
      </c>
      <c r="L91" s="27">
        <v>211690100110177</v>
      </c>
      <c r="M91" s="20">
        <v>16900121159</v>
      </c>
      <c r="N91" s="22" t="s">
        <v>7272</v>
      </c>
      <c r="O91" s="20" t="s">
        <v>7273</v>
      </c>
      <c r="P91" s="23" t="s">
        <v>7274</v>
      </c>
      <c r="Q91" s="20" t="s">
        <v>62</v>
      </c>
      <c r="R91" s="20" t="s">
        <v>63</v>
      </c>
      <c r="S91" s="20" t="s">
        <v>64</v>
      </c>
      <c r="T91" s="20" t="s">
        <v>91</v>
      </c>
      <c r="U91" s="20" t="s">
        <v>66</v>
      </c>
      <c r="V91" s="20" t="s">
        <v>7272</v>
      </c>
      <c r="W91" s="20" t="s">
        <v>7275</v>
      </c>
      <c r="X91" s="20">
        <v>7407412527</v>
      </c>
      <c r="Y91" s="20" t="s">
        <v>68</v>
      </c>
      <c r="Z91" s="20" t="s">
        <v>69</v>
      </c>
      <c r="AA91" s="20" t="s">
        <v>7275</v>
      </c>
      <c r="AB91" s="20" t="s">
        <v>114</v>
      </c>
      <c r="AC91" s="20" t="s">
        <v>93</v>
      </c>
      <c r="AD91" s="20">
        <v>712201</v>
      </c>
      <c r="AE91" s="20">
        <v>9163872527</v>
      </c>
      <c r="AF91" s="20">
        <v>9038545053</v>
      </c>
      <c r="AG91" s="20" t="s">
        <v>7268</v>
      </c>
      <c r="AH91" s="20" t="s">
        <v>4431</v>
      </c>
      <c r="AI91" s="20">
        <v>88</v>
      </c>
      <c r="AJ91" s="20">
        <v>0</v>
      </c>
      <c r="AK91" s="20">
        <v>95</v>
      </c>
      <c r="AL91" s="20">
        <v>88</v>
      </c>
      <c r="AM91" s="20">
        <v>84</v>
      </c>
      <c r="AN91" s="26"/>
      <c r="AO91" s="20">
        <v>90</v>
      </c>
      <c r="AP91" s="23">
        <f t="shared" si="2"/>
        <v>5</v>
      </c>
      <c r="AQ91" s="42">
        <f t="shared" si="3"/>
        <v>89</v>
      </c>
      <c r="AR91" s="20" t="s">
        <v>538</v>
      </c>
      <c r="AS91" s="20" t="s">
        <v>73</v>
      </c>
      <c r="AT91" s="24" t="s">
        <v>7276</v>
      </c>
      <c r="AU91" s="24" t="s">
        <v>7277</v>
      </c>
      <c r="AV91" s="24" t="s">
        <v>7278</v>
      </c>
      <c r="AW91" s="24" t="s">
        <v>7279</v>
      </c>
      <c r="AX91" s="24" t="s">
        <v>7280</v>
      </c>
      <c r="AY91" s="24" t="s">
        <v>7281</v>
      </c>
      <c r="AZ91" s="24" t="s">
        <v>7282</v>
      </c>
      <c r="BA91" s="24" t="s">
        <v>7283</v>
      </c>
      <c r="BB91" s="24" t="s">
        <v>7284</v>
      </c>
      <c r="BC91" s="24" t="s">
        <v>7285</v>
      </c>
      <c r="BD91" s="26"/>
      <c r="BE91" s="24" t="s">
        <v>7286</v>
      </c>
      <c r="BF91" s="24" t="s">
        <v>7287</v>
      </c>
      <c r="BG91" s="24" t="s">
        <v>7288</v>
      </c>
      <c r="BH91" s="26"/>
      <c r="BI91" s="26"/>
      <c r="BJ91" s="26"/>
    </row>
    <row r="92" spans="1:64" ht="17.100000000000001" customHeight="1">
      <c r="A92" s="19">
        <v>44448.472681620369</v>
      </c>
      <c r="B92" s="20" t="s">
        <v>3923</v>
      </c>
      <c r="C92" s="20" t="s">
        <v>55</v>
      </c>
      <c r="D92" s="20" t="s">
        <v>56</v>
      </c>
      <c r="E92" s="20">
        <v>1012209157</v>
      </c>
      <c r="F92" s="20" t="s">
        <v>1203</v>
      </c>
      <c r="G92" s="20">
        <v>12584</v>
      </c>
      <c r="H92" s="21">
        <v>705269194011</v>
      </c>
      <c r="I92" s="20">
        <v>2020</v>
      </c>
      <c r="J92" s="20" t="s">
        <v>3924</v>
      </c>
      <c r="K92" s="22" t="s">
        <v>3925</v>
      </c>
      <c r="L92" s="27">
        <v>211690100110096</v>
      </c>
      <c r="M92" s="20">
        <v>16900121075</v>
      </c>
      <c r="N92" s="22" t="s">
        <v>3926</v>
      </c>
      <c r="O92" s="20" t="s">
        <v>3927</v>
      </c>
      <c r="P92" s="20" t="s">
        <v>3928</v>
      </c>
      <c r="Q92" s="20" t="s">
        <v>62</v>
      </c>
      <c r="R92" s="20" t="s">
        <v>300</v>
      </c>
      <c r="S92" s="20" t="s">
        <v>64</v>
      </c>
      <c r="T92" s="20" t="s">
        <v>91</v>
      </c>
      <c r="U92" s="20" t="s">
        <v>66</v>
      </c>
      <c r="V92" s="20" t="s">
        <v>3927</v>
      </c>
      <c r="W92" s="20" t="s">
        <v>3929</v>
      </c>
      <c r="X92" s="20">
        <v>7970714193</v>
      </c>
      <c r="Y92" s="20" t="s">
        <v>155</v>
      </c>
      <c r="Z92" s="20" t="s">
        <v>261</v>
      </c>
      <c r="AA92" s="20" t="s">
        <v>3930</v>
      </c>
      <c r="AB92" s="20" t="s">
        <v>3931</v>
      </c>
      <c r="AC92" s="20" t="s">
        <v>3932</v>
      </c>
      <c r="AD92" s="20">
        <v>804452</v>
      </c>
      <c r="AE92" s="20">
        <v>7050114329</v>
      </c>
      <c r="AF92" s="20">
        <v>7970714193</v>
      </c>
      <c r="AG92" s="20" t="s">
        <v>3923</v>
      </c>
      <c r="AH92" s="20" t="s">
        <v>3933</v>
      </c>
      <c r="AI92" s="20">
        <v>74</v>
      </c>
      <c r="AJ92" s="20">
        <v>35</v>
      </c>
      <c r="AK92" s="20">
        <v>74</v>
      </c>
      <c r="AL92" s="20">
        <v>68</v>
      </c>
      <c r="AM92" s="26"/>
      <c r="AN92" s="26"/>
      <c r="AO92" s="20">
        <v>43</v>
      </c>
      <c r="AP92" s="23">
        <f t="shared" si="2"/>
        <v>5</v>
      </c>
      <c r="AQ92" s="42">
        <f t="shared" si="3"/>
        <v>59</v>
      </c>
      <c r="AR92" s="20" t="s">
        <v>1155</v>
      </c>
      <c r="AS92" s="20" t="s">
        <v>73</v>
      </c>
      <c r="AT92" s="24" t="s">
        <v>3934</v>
      </c>
      <c r="AU92" s="24" t="s">
        <v>3935</v>
      </c>
      <c r="AV92" s="24" t="s">
        <v>3936</v>
      </c>
      <c r="AW92" s="24" t="s">
        <v>3937</v>
      </c>
      <c r="AX92" s="24" t="s">
        <v>3938</v>
      </c>
      <c r="AY92" s="24" t="s">
        <v>3939</v>
      </c>
      <c r="AZ92" s="24" t="s">
        <v>3940</v>
      </c>
      <c r="BA92" s="24" t="s">
        <v>3941</v>
      </c>
      <c r="BB92" s="24" t="s">
        <v>3942</v>
      </c>
      <c r="BC92" s="26"/>
      <c r="BD92" s="26"/>
      <c r="BE92" s="26"/>
      <c r="BF92" s="24" t="s">
        <v>3943</v>
      </c>
      <c r="BG92" s="26"/>
      <c r="BH92" s="26"/>
      <c r="BI92" s="26"/>
      <c r="BJ92" s="26"/>
    </row>
    <row r="93" spans="1:64" ht="17.100000000000001" customHeight="1">
      <c r="A93" s="19">
        <v>44455.935792673612</v>
      </c>
      <c r="B93" s="20" t="s">
        <v>4950</v>
      </c>
      <c r="C93" s="20" t="s">
        <v>55</v>
      </c>
      <c r="D93" s="20" t="s">
        <v>56</v>
      </c>
      <c r="E93" s="20">
        <v>1012205124</v>
      </c>
      <c r="F93" s="20" t="s">
        <v>1203</v>
      </c>
      <c r="G93" s="20">
        <v>10036</v>
      </c>
      <c r="H93" s="21">
        <v>958190893349</v>
      </c>
      <c r="I93" s="20">
        <v>2020</v>
      </c>
      <c r="J93" s="20">
        <v>4181183189</v>
      </c>
      <c r="K93" s="22" t="s">
        <v>4951</v>
      </c>
      <c r="L93" s="27">
        <v>211690100110101</v>
      </c>
      <c r="M93" s="20">
        <v>16900121080</v>
      </c>
      <c r="N93" s="22" t="s">
        <v>4952</v>
      </c>
      <c r="O93" s="20" t="s">
        <v>4953</v>
      </c>
      <c r="P93" s="23" t="s">
        <v>3854</v>
      </c>
      <c r="Q93" s="20" t="s">
        <v>62</v>
      </c>
      <c r="R93" s="20" t="s">
        <v>63</v>
      </c>
      <c r="S93" s="20" t="s">
        <v>64</v>
      </c>
      <c r="T93" s="20" t="s">
        <v>91</v>
      </c>
      <c r="U93" s="20" t="s">
        <v>66</v>
      </c>
      <c r="V93" s="20" t="s">
        <v>4952</v>
      </c>
      <c r="W93" s="20" t="s">
        <v>4954</v>
      </c>
      <c r="X93" s="20">
        <v>9830658753</v>
      </c>
      <c r="Y93" s="20" t="s">
        <v>68</v>
      </c>
      <c r="Z93" s="20" t="s">
        <v>69</v>
      </c>
      <c r="AA93" s="20" t="s">
        <v>4954</v>
      </c>
      <c r="AB93" s="20" t="s">
        <v>114</v>
      </c>
      <c r="AC93" s="20" t="s">
        <v>341</v>
      </c>
      <c r="AD93" s="20">
        <v>711101</v>
      </c>
      <c r="AE93" s="20">
        <v>8910770912</v>
      </c>
      <c r="AF93" s="20">
        <v>9051531906</v>
      </c>
      <c r="AG93" s="20" t="s">
        <v>4950</v>
      </c>
      <c r="AH93" s="20" t="s">
        <v>241</v>
      </c>
      <c r="AI93" s="20">
        <v>92</v>
      </c>
      <c r="AJ93" s="20">
        <v>92</v>
      </c>
      <c r="AK93" s="20">
        <v>95</v>
      </c>
      <c r="AL93" s="20">
        <v>95</v>
      </c>
      <c r="AM93" s="20">
        <v>91</v>
      </c>
      <c r="AN93" s="20">
        <v>92</v>
      </c>
      <c r="AO93" s="26"/>
      <c r="AP93" s="23">
        <f t="shared" si="2"/>
        <v>6</v>
      </c>
      <c r="AQ93" s="42">
        <f t="shared" si="3"/>
        <v>93</v>
      </c>
      <c r="AR93" s="20" t="s">
        <v>95</v>
      </c>
      <c r="AS93" s="20" t="s">
        <v>73</v>
      </c>
      <c r="AT93" s="24" t="s">
        <v>4955</v>
      </c>
      <c r="AU93" s="24" t="s">
        <v>4956</v>
      </c>
      <c r="AV93" s="24" t="s">
        <v>4957</v>
      </c>
      <c r="AW93" s="24" t="s">
        <v>4958</v>
      </c>
      <c r="AX93" s="24" t="s">
        <v>4959</v>
      </c>
      <c r="AY93" s="24" t="s">
        <v>4960</v>
      </c>
      <c r="AZ93" s="24" t="s">
        <v>4961</v>
      </c>
      <c r="BA93" s="24" t="s">
        <v>4962</v>
      </c>
      <c r="BB93" s="24" t="s">
        <v>4963</v>
      </c>
      <c r="BC93" s="26"/>
      <c r="BD93" s="24" t="s">
        <v>4964</v>
      </c>
      <c r="BE93" s="26"/>
      <c r="BF93" s="24" t="s">
        <v>4965</v>
      </c>
      <c r="BG93" s="26"/>
      <c r="BH93" s="26"/>
      <c r="BI93" s="26"/>
      <c r="BJ93" s="26"/>
    </row>
    <row r="94" spans="1:64" ht="17.100000000000001" customHeight="1">
      <c r="A94" s="19">
        <v>44460.610938865742</v>
      </c>
      <c r="B94" s="20" t="s">
        <v>6102</v>
      </c>
      <c r="C94" s="20" t="s">
        <v>55</v>
      </c>
      <c r="D94" s="20" t="s">
        <v>56</v>
      </c>
      <c r="E94" s="20">
        <v>1015402023</v>
      </c>
      <c r="F94" s="20" t="s">
        <v>1203</v>
      </c>
      <c r="G94" s="20">
        <v>13191</v>
      </c>
      <c r="H94" s="21">
        <v>600847965718</v>
      </c>
      <c r="I94" s="20">
        <v>2021</v>
      </c>
      <c r="J94" s="20" t="s">
        <v>6103</v>
      </c>
      <c r="K94" s="22" t="s">
        <v>6104</v>
      </c>
      <c r="L94" s="27">
        <v>211690100110105</v>
      </c>
      <c r="M94" s="20">
        <v>16900121084</v>
      </c>
      <c r="N94" s="22" t="s">
        <v>6105</v>
      </c>
      <c r="O94" s="20" t="s">
        <v>6106</v>
      </c>
      <c r="P94" s="20" t="s">
        <v>6107</v>
      </c>
      <c r="Q94" s="20" t="s">
        <v>62</v>
      </c>
      <c r="R94" s="20" t="s">
        <v>63</v>
      </c>
      <c r="S94" s="20" t="s">
        <v>64</v>
      </c>
      <c r="T94" s="20" t="s">
        <v>467</v>
      </c>
      <c r="U94" s="20" t="s">
        <v>66</v>
      </c>
      <c r="V94" s="20" t="s">
        <v>6105</v>
      </c>
      <c r="W94" s="20" t="s">
        <v>6108</v>
      </c>
      <c r="X94" s="20">
        <v>9932696556</v>
      </c>
      <c r="Y94" s="20" t="s">
        <v>68</v>
      </c>
      <c r="Z94" s="20" t="s">
        <v>69</v>
      </c>
      <c r="AA94" s="20" t="s">
        <v>6109</v>
      </c>
      <c r="AB94" s="20" t="s">
        <v>69</v>
      </c>
      <c r="AC94" s="20" t="s">
        <v>1047</v>
      </c>
      <c r="AD94" s="20">
        <v>723143</v>
      </c>
      <c r="AE94" s="20">
        <v>9064792406</v>
      </c>
      <c r="AF94" s="20">
        <v>8918969925</v>
      </c>
      <c r="AG94" s="20" t="s">
        <v>6102</v>
      </c>
      <c r="AH94" s="20" t="s">
        <v>574</v>
      </c>
      <c r="AI94" s="20">
        <v>83</v>
      </c>
      <c r="AJ94" s="20">
        <v>0</v>
      </c>
      <c r="AK94" s="20">
        <v>89</v>
      </c>
      <c r="AL94" s="20">
        <v>81</v>
      </c>
      <c r="AM94" s="20">
        <v>77</v>
      </c>
      <c r="AN94" s="26"/>
      <c r="AO94" s="20">
        <v>88</v>
      </c>
      <c r="AP94" s="23">
        <f t="shared" si="2"/>
        <v>5</v>
      </c>
      <c r="AQ94" s="42">
        <f t="shared" si="3"/>
        <v>84</v>
      </c>
      <c r="AR94" s="20" t="s">
        <v>677</v>
      </c>
      <c r="AS94" s="20" t="s">
        <v>73</v>
      </c>
      <c r="AT94" s="24" t="s">
        <v>6110</v>
      </c>
      <c r="AU94" s="24" t="s">
        <v>6111</v>
      </c>
      <c r="AV94" s="24" t="s">
        <v>6112</v>
      </c>
      <c r="AW94" s="24" t="s">
        <v>6113</v>
      </c>
      <c r="AX94" s="24" t="s">
        <v>6114</v>
      </c>
      <c r="AY94" s="24" t="s">
        <v>6115</v>
      </c>
      <c r="AZ94" s="24" t="s">
        <v>6116</v>
      </c>
      <c r="BA94" s="24" t="s">
        <v>6117</v>
      </c>
      <c r="BB94" s="24" t="s">
        <v>6118</v>
      </c>
      <c r="BC94" s="26"/>
      <c r="BD94" s="26"/>
      <c r="BE94" s="26"/>
      <c r="BF94" s="24" t="s">
        <v>6119</v>
      </c>
      <c r="BG94" s="26"/>
      <c r="BH94" s="26"/>
      <c r="BI94" s="26"/>
      <c r="BJ94" s="26"/>
    </row>
    <row r="95" spans="1:64" ht="17.100000000000001" customHeight="1">
      <c r="A95" s="19">
        <v>44444.356273657409</v>
      </c>
      <c r="B95" s="20" t="s">
        <v>1749</v>
      </c>
      <c r="C95" s="20" t="s">
        <v>55</v>
      </c>
      <c r="D95" s="20" t="s">
        <v>56</v>
      </c>
      <c r="E95" s="20">
        <v>1014502201</v>
      </c>
      <c r="F95" s="20" t="s">
        <v>1203</v>
      </c>
      <c r="G95" s="20">
        <v>11580</v>
      </c>
      <c r="H95" s="21">
        <v>559239057840</v>
      </c>
      <c r="I95" s="20">
        <v>2021</v>
      </c>
      <c r="J95" s="20" t="s">
        <v>1750</v>
      </c>
      <c r="K95" s="22" t="s">
        <v>1751</v>
      </c>
      <c r="L95" s="27">
        <v>211690100110179</v>
      </c>
      <c r="M95" s="20">
        <v>16900121163</v>
      </c>
      <c r="N95" s="22" t="s">
        <v>1752</v>
      </c>
      <c r="O95" s="20" t="s">
        <v>1753</v>
      </c>
      <c r="P95" s="20" t="s">
        <v>1754</v>
      </c>
      <c r="Q95" s="20" t="s">
        <v>62</v>
      </c>
      <c r="R95" s="20" t="s">
        <v>63</v>
      </c>
      <c r="S95" s="20" t="s">
        <v>193</v>
      </c>
      <c r="T95" s="20" t="s">
        <v>153</v>
      </c>
      <c r="U95" s="20" t="s">
        <v>66</v>
      </c>
      <c r="V95" s="20" t="s">
        <v>1752</v>
      </c>
      <c r="W95" s="20" t="s">
        <v>1755</v>
      </c>
      <c r="X95" s="20">
        <v>7908028697</v>
      </c>
      <c r="Y95" s="20" t="s">
        <v>68</v>
      </c>
      <c r="Z95" s="20" t="s">
        <v>69</v>
      </c>
      <c r="AA95" s="20" t="s">
        <v>1755</v>
      </c>
      <c r="AB95" s="20" t="s">
        <v>69</v>
      </c>
      <c r="AC95" s="20" t="s">
        <v>1756</v>
      </c>
      <c r="AD95" s="20">
        <v>713360</v>
      </c>
      <c r="AE95" s="20">
        <v>8927669722</v>
      </c>
      <c r="AF95" s="20">
        <v>8927664167</v>
      </c>
      <c r="AG95" s="20" t="s">
        <v>1749</v>
      </c>
      <c r="AH95" s="20" t="s">
        <v>856</v>
      </c>
      <c r="AI95" s="20">
        <v>94</v>
      </c>
      <c r="AJ95" s="20">
        <v>0</v>
      </c>
      <c r="AK95" s="20">
        <v>80</v>
      </c>
      <c r="AL95" s="20">
        <v>95</v>
      </c>
      <c r="AM95" s="20">
        <v>95</v>
      </c>
      <c r="AN95" s="20">
        <v>98</v>
      </c>
      <c r="AO95" s="26"/>
      <c r="AP95" s="23">
        <f t="shared" si="2"/>
        <v>5</v>
      </c>
      <c r="AQ95" s="42">
        <f t="shared" si="3"/>
        <v>92</v>
      </c>
      <c r="AR95" s="20" t="s">
        <v>401</v>
      </c>
      <c r="AS95" s="20" t="s">
        <v>73</v>
      </c>
      <c r="AT95" s="24" t="s">
        <v>1757</v>
      </c>
      <c r="AU95" s="24" t="s">
        <v>1758</v>
      </c>
      <c r="AV95" s="24" t="s">
        <v>1759</v>
      </c>
      <c r="AW95" s="24" t="s">
        <v>1760</v>
      </c>
      <c r="AX95" s="24" t="s">
        <v>1761</v>
      </c>
      <c r="AY95" s="24" t="s">
        <v>1762</v>
      </c>
      <c r="AZ95" s="24" t="s">
        <v>1763</v>
      </c>
      <c r="BA95" s="24" t="s">
        <v>1764</v>
      </c>
      <c r="BB95" s="24" t="s">
        <v>1765</v>
      </c>
      <c r="BC95" s="26"/>
      <c r="BD95" s="24" t="s">
        <v>1766</v>
      </c>
      <c r="BE95" s="24" t="s">
        <v>1767</v>
      </c>
      <c r="BF95" s="24" t="s">
        <v>1768</v>
      </c>
      <c r="BG95" s="26"/>
      <c r="BH95" s="26"/>
      <c r="BI95" s="26"/>
      <c r="BJ95" s="26"/>
    </row>
    <row r="96" spans="1:64" ht="17.100000000000001" customHeight="1">
      <c r="A96" s="19">
        <v>44457.659906377317</v>
      </c>
      <c r="B96" s="20" t="s">
        <v>5232</v>
      </c>
      <c r="C96" s="20" t="s">
        <v>55</v>
      </c>
      <c r="D96" s="20" t="s">
        <v>56</v>
      </c>
      <c r="E96" s="20">
        <v>1013105204</v>
      </c>
      <c r="F96" s="20" t="s">
        <v>1203</v>
      </c>
      <c r="G96" s="20">
        <v>12882</v>
      </c>
      <c r="H96" s="21">
        <v>744038218022</v>
      </c>
      <c r="I96" s="20">
        <v>2020</v>
      </c>
      <c r="J96" s="20" t="s">
        <v>5233</v>
      </c>
      <c r="K96" s="22" t="s">
        <v>5234</v>
      </c>
      <c r="L96" s="27">
        <v>211690100110107</v>
      </c>
      <c r="M96" s="20">
        <v>16900121086</v>
      </c>
      <c r="N96" s="22" t="s">
        <v>5235</v>
      </c>
      <c r="O96" s="20" t="s">
        <v>5236</v>
      </c>
      <c r="P96" s="23" t="s">
        <v>5237</v>
      </c>
      <c r="Q96" s="20" t="s">
        <v>62</v>
      </c>
      <c r="R96" s="20" t="s">
        <v>63</v>
      </c>
      <c r="S96" s="20" t="s">
        <v>64</v>
      </c>
      <c r="T96" s="20" t="s">
        <v>112</v>
      </c>
      <c r="U96" s="20" t="s">
        <v>66</v>
      </c>
      <c r="V96" s="20" t="s">
        <v>5238</v>
      </c>
      <c r="W96" s="20" t="s">
        <v>5239</v>
      </c>
      <c r="X96" s="20">
        <v>8126595750</v>
      </c>
      <c r="Y96" s="20" t="s">
        <v>1225</v>
      </c>
      <c r="Z96" s="20" t="s">
        <v>261</v>
      </c>
      <c r="AA96" s="20" t="s">
        <v>5240</v>
      </c>
      <c r="AB96" s="20" t="s">
        <v>920</v>
      </c>
      <c r="AC96" s="20" t="s">
        <v>5241</v>
      </c>
      <c r="AD96" s="20">
        <v>845401</v>
      </c>
      <c r="AE96" s="20">
        <v>7091592636</v>
      </c>
      <c r="AF96" s="20">
        <v>9835215263</v>
      </c>
      <c r="AG96" s="20" t="s">
        <v>5232</v>
      </c>
      <c r="AH96" s="20" t="s">
        <v>401</v>
      </c>
      <c r="AI96" s="20">
        <v>95</v>
      </c>
      <c r="AJ96" s="20">
        <v>95</v>
      </c>
      <c r="AK96" s="20">
        <v>58</v>
      </c>
      <c r="AL96" s="20">
        <v>67</v>
      </c>
      <c r="AM96" s="20">
        <v>94</v>
      </c>
      <c r="AN96" s="20"/>
      <c r="AO96" s="20"/>
      <c r="AP96" s="23">
        <f t="shared" si="2"/>
        <v>5</v>
      </c>
      <c r="AQ96" s="42">
        <f t="shared" si="3"/>
        <v>82</v>
      </c>
      <c r="AR96" s="20" t="s">
        <v>857</v>
      </c>
      <c r="AS96" s="20" t="s">
        <v>73</v>
      </c>
      <c r="AT96" s="33" t="s">
        <v>5242</v>
      </c>
      <c r="AU96" s="33" t="s">
        <v>5243</v>
      </c>
      <c r="AV96" s="33" t="s">
        <v>5244</v>
      </c>
      <c r="AW96" s="33" t="s">
        <v>5245</v>
      </c>
      <c r="AX96" s="33" t="s">
        <v>5246</v>
      </c>
      <c r="AY96" s="33" t="s">
        <v>5247</v>
      </c>
      <c r="AZ96" s="33" t="s">
        <v>5248</v>
      </c>
      <c r="BA96" s="33" t="s">
        <v>5249</v>
      </c>
      <c r="BB96" s="33" t="s">
        <v>5250</v>
      </c>
      <c r="BC96" s="20"/>
      <c r="BD96" s="20"/>
      <c r="BE96" s="20"/>
      <c r="BF96" s="33" t="s">
        <v>5251</v>
      </c>
      <c r="BG96" s="20"/>
      <c r="BH96" s="20"/>
      <c r="BI96" s="20"/>
      <c r="BJ96" s="20"/>
      <c r="BK96" s="1"/>
      <c r="BL96" s="1"/>
    </row>
    <row r="97" spans="1:62" ht="17.100000000000001" customHeight="1">
      <c r="A97" s="19">
        <v>44465.702762754634</v>
      </c>
      <c r="B97" s="20" t="s">
        <v>6836</v>
      </c>
      <c r="C97" s="20" t="s">
        <v>55</v>
      </c>
      <c r="D97" s="20" t="s">
        <v>56</v>
      </c>
      <c r="E97" s="20">
        <v>1011801379</v>
      </c>
      <c r="F97" s="20" t="s">
        <v>1203</v>
      </c>
      <c r="G97" s="20">
        <v>3892</v>
      </c>
      <c r="H97" s="21">
        <v>513181801505</v>
      </c>
      <c r="I97" s="20">
        <v>2021</v>
      </c>
      <c r="J97" s="20" t="s">
        <v>6837</v>
      </c>
      <c r="K97" s="22" t="s">
        <v>6838</v>
      </c>
      <c r="L97" s="27">
        <v>211690100110109</v>
      </c>
      <c r="M97" s="20">
        <v>16900121088</v>
      </c>
      <c r="N97" s="22" t="s">
        <v>6839</v>
      </c>
      <c r="O97" s="20" t="s">
        <v>6840</v>
      </c>
      <c r="P97" s="20" t="s">
        <v>592</v>
      </c>
      <c r="Q97" s="20" t="s">
        <v>62</v>
      </c>
      <c r="R97" s="20" t="s">
        <v>63</v>
      </c>
      <c r="S97" s="20" t="s">
        <v>64</v>
      </c>
      <c r="T97" s="20" t="s">
        <v>65</v>
      </c>
      <c r="U97" s="20" t="s">
        <v>66</v>
      </c>
      <c r="V97" s="20" t="s">
        <v>6839</v>
      </c>
      <c r="W97" s="20" t="s">
        <v>6841</v>
      </c>
      <c r="X97" s="20">
        <v>9832039425</v>
      </c>
      <c r="Y97" s="20" t="s">
        <v>68</v>
      </c>
      <c r="Z97" s="20" t="s">
        <v>69</v>
      </c>
      <c r="AA97" s="20" t="s">
        <v>6841</v>
      </c>
      <c r="AB97" s="20" t="s">
        <v>69</v>
      </c>
      <c r="AC97" s="20" t="s">
        <v>6842</v>
      </c>
      <c r="AD97" s="20">
        <v>734010</v>
      </c>
      <c r="AE97" s="20">
        <v>8537094023</v>
      </c>
      <c r="AF97" s="20">
        <v>8538030056</v>
      </c>
      <c r="AG97" s="20" t="s">
        <v>6836</v>
      </c>
      <c r="AH97" s="20" t="s">
        <v>6843</v>
      </c>
      <c r="AI97" s="20">
        <v>97</v>
      </c>
      <c r="AJ97" s="23" t="s">
        <v>342</v>
      </c>
      <c r="AK97" s="20">
        <v>82</v>
      </c>
      <c r="AL97" s="20">
        <v>96</v>
      </c>
      <c r="AM97" s="20">
        <v>93</v>
      </c>
      <c r="AN97" s="20">
        <v>93</v>
      </c>
      <c r="AO97" s="26"/>
      <c r="AP97" s="23">
        <f t="shared" si="2"/>
        <v>5</v>
      </c>
      <c r="AQ97" s="42">
        <f t="shared" si="3"/>
        <v>92</v>
      </c>
      <c r="AR97" s="20" t="s">
        <v>538</v>
      </c>
      <c r="AS97" s="20" t="s">
        <v>73</v>
      </c>
      <c r="AT97" s="24" t="s">
        <v>6844</v>
      </c>
      <c r="AU97" s="24" t="s">
        <v>6845</v>
      </c>
      <c r="AV97" s="24" t="s">
        <v>6846</v>
      </c>
      <c r="AW97" s="24" t="s">
        <v>6847</v>
      </c>
      <c r="AX97" s="24" t="s">
        <v>6848</v>
      </c>
      <c r="AY97" s="24" t="s">
        <v>6849</v>
      </c>
      <c r="AZ97" s="24" t="s">
        <v>6850</v>
      </c>
      <c r="BA97" s="24" t="s">
        <v>6851</v>
      </c>
      <c r="BB97" s="24" t="s">
        <v>6852</v>
      </c>
      <c r="BC97" s="26"/>
      <c r="BD97" s="24" t="s">
        <v>6853</v>
      </c>
      <c r="BE97" s="26"/>
      <c r="BF97" s="24" t="s">
        <v>6854</v>
      </c>
      <c r="BG97" s="26"/>
      <c r="BH97" s="26"/>
      <c r="BI97" s="26"/>
      <c r="BJ97" s="26"/>
    </row>
    <row r="98" spans="1:62" ht="17.100000000000001" customHeight="1">
      <c r="A98" s="19">
        <v>44441.851313182866</v>
      </c>
      <c r="B98" s="20" t="s">
        <v>8174</v>
      </c>
      <c r="C98" s="20" t="s">
        <v>55</v>
      </c>
      <c r="D98" s="20" t="s">
        <v>56</v>
      </c>
      <c r="E98" s="20">
        <v>1012307270</v>
      </c>
      <c r="F98" s="20" t="s">
        <v>1203</v>
      </c>
      <c r="G98" s="20">
        <v>62019</v>
      </c>
      <c r="H98" s="27">
        <v>745546683286</v>
      </c>
      <c r="I98" s="20">
        <v>2021</v>
      </c>
      <c r="J98" s="20">
        <v>9427</v>
      </c>
      <c r="K98" s="22" t="s">
        <v>8175</v>
      </c>
      <c r="L98" s="27">
        <v>211690100110160</v>
      </c>
      <c r="M98" s="20">
        <v>16900121148</v>
      </c>
      <c r="N98" s="22" t="s">
        <v>8176</v>
      </c>
      <c r="O98" s="20" t="s">
        <v>8177</v>
      </c>
      <c r="P98" s="20" t="s">
        <v>8178</v>
      </c>
      <c r="Q98" s="20" t="s">
        <v>62</v>
      </c>
      <c r="R98" s="20" t="s">
        <v>63</v>
      </c>
      <c r="S98" s="20" t="s">
        <v>193</v>
      </c>
      <c r="T98" s="20" t="s">
        <v>65</v>
      </c>
      <c r="U98" s="20" t="s">
        <v>66</v>
      </c>
      <c r="V98" s="20" t="s">
        <v>8176</v>
      </c>
      <c r="W98" s="20" t="s">
        <v>8179</v>
      </c>
      <c r="X98" s="20">
        <v>9433281556</v>
      </c>
      <c r="Y98" s="20" t="s">
        <v>68</v>
      </c>
      <c r="Z98" s="20" t="s">
        <v>69</v>
      </c>
      <c r="AA98" s="20" t="s">
        <v>8179</v>
      </c>
      <c r="AB98" s="20" t="s">
        <v>114</v>
      </c>
      <c r="AC98" s="20" t="s">
        <v>93</v>
      </c>
      <c r="AD98" s="20">
        <v>712310</v>
      </c>
      <c r="AE98" s="20">
        <v>6290788079</v>
      </c>
      <c r="AF98" s="20">
        <v>9433281556</v>
      </c>
      <c r="AG98" s="20" t="s">
        <v>8174</v>
      </c>
      <c r="AH98" s="20" t="s">
        <v>8180</v>
      </c>
      <c r="AI98" s="20">
        <v>89</v>
      </c>
      <c r="AJ98" s="20">
        <v>91</v>
      </c>
      <c r="AK98" s="20">
        <v>77</v>
      </c>
      <c r="AL98" s="20">
        <v>78</v>
      </c>
      <c r="AM98" s="20">
        <v>78</v>
      </c>
      <c r="AN98" s="20">
        <v>90</v>
      </c>
      <c r="AO98" s="26"/>
      <c r="AP98" s="23">
        <f t="shared" si="2"/>
        <v>6</v>
      </c>
      <c r="AQ98" s="42">
        <f t="shared" si="3"/>
        <v>84</v>
      </c>
      <c r="AR98" s="20">
        <v>503</v>
      </c>
      <c r="AS98" s="20" t="s">
        <v>73</v>
      </c>
      <c r="AT98" s="24" t="s">
        <v>8181</v>
      </c>
      <c r="AU98" s="24" t="s">
        <v>8182</v>
      </c>
      <c r="AV98" s="24" t="s">
        <v>8183</v>
      </c>
      <c r="AW98" s="24" t="s">
        <v>8184</v>
      </c>
      <c r="AX98" s="24" t="s">
        <v>8185</v>
      </c>
      <c r="AY98" s="24" t="s">
        <v>8186</v>
      </c>
      <c r="AZ98" s="24" t="s">
        <v>8187</v>
      </c>
      <c r="BA98" s="24" t="s">
        <v>8188</v>
      </c>
      <c r="BB98" s="20"/>
      <c r="BC98" s="20"/>
      <c r="BD98" s="26"/>
      <c r="BE98" s="26"/>
      <c r="BF98" s="26"/>
      <c r="BG98" s="26"/>
      <c r="BH98" s="26"/>
      <c r="BI98" s="26"/>
      <c r="BJ98" s="26"/>
    </row>
    <row r="99" spans="1:62" ht="17.100000000000001" customHeight="1">
      <c r="A99" s="19">
        <v>44462.895377685185</v>
      </c>
      <c r="B99" s="20" t="s">
        <v>6569</v>
      </c>
      <c r="C99" s="20" t="s">
        <v>55</v>
      </c>
      <c r="D99" s="20" t="s">
        <v>56</v>
      </c>
      <c r="E99" s="20">
        <v>1012311043</v>
      </c>
      <c r="F99" s="20" t="s">
        <v>1203</v>
      </c>
      <c r="G99" s="20">
        <v>13435</v>
      </c>
      <c r="H99" s="21">
        <v>482121794015</v>
      </c>
      <c r="I99" s="20">
        <v>2020</v>
      </c>
      <c r="J99" s="20">
        <v>4171386353</v>
      </c>
      <c r="K99" s="22" t="s">
        <v>6570</v>
      </c>
      <c r="L99" s="27">
        <v>211690100110111</v>
      </c>
      <c r="M99" s="20">
        <v>16900121018</v>
      </c>
      <c r="N99" s="22" t="s">
        <v>6571</v>
      </c>
      <c r="O99" s="20" t="s">
        <v>6572</v>
      </c>
      <c r="P99" s="20" t="s">
        <v>6573</v>
      </c>
      <c r="Q99" s="20" t="s">
        <v>62</v>
      </c>
      <c r="R99" s="20" t="s">
        <v>63</v>
      </c>
      <c r="S99" s="20" t="s">
        <v>64</v>
      </c>
      <c r="T99" s="20" t="s">
        <v>65</v>
      </c>
      <c r="U99" s="20" t="s">
        <v>66</v>
      </c>
      <c r="V99" s="20" t="s">
        <v>6570</v>
      </c>
      <c r="W99" s="20" t="s">
        <v>6574</v>
      </c>
      <c r="X99" s="20">
        <v>7278723010</v>
      </c>
      <c r="Y99" s="20" t="s">
        <v>155</v>
      </c>
      <c r="Z99" s="20" t="s">
        <v>69</v>
      </c>
      <c r="AA99" s="20" t="s">
        <v>6574</v>
      </c>
      <c r="AB99" s="20" t="s">
        <v>69</v>
      </c>
      <c r="AC99" s="20" t="s">
        <v>6575</v>
      </c>
      <c r="AD99" s="20">
        <v>711106</v>
      </c>
      <c r="AE99" s="20">
        <v>7439618136</v>
      </c>
      <c r="AF99" s="20">
        <v>7278723010</v>
      </c>
      <c r="AG99" s="20" t="s">
        <v>6569</v>
      </c>
      <c r="AH99" s="20" t="s">
        <v>2177</v>
      </c>
      <c r="AI99" s="20">
        <v>58</v>
      </c>
      <c r="AJ99" s="20">
        <v>74</v>
      </c>
      <c r="AK99" s="20">
        <v>93</v>
      </c>
      <c r="AL99" s="20">
        <v>94</v>
      </c>
      <c r="AM99" s="20">
        <v>94</v>
      </c>
      <c r="AN99" s="20">
        <v>66</v>
      </c>
      <c r="AO99" s="26"/>
      <c r="AP99" s="23">
        <f t="shared" si="2"/>
        <v>6</v>
      </c>
      <c r="AQ99" s="42">
        <f t="shared" si="3"/>
        <v>80</v>
      </c>
      <c r="AR99" s="20" t="s">
        <v>1117</v>
      </c>
      <c r="AS99" s="20" t="s">
        <v>73</v>
      </c>
      <c r="AT99" s="24" t="s">
        <v>6576</v>
      </c>
      <c r="AU99" s="24" t="s">
        <v>6577</v>
      </c>
      <c r="AV99" s="24" t="s">
        <v>6578</v>
      </c>
      <c r="AW99" s="24" t="s">
        <v>6579</v>
      </c>
      <c r="AX99" s="24" t="s">
        <v>6580</v>
      </c>
      <c r="AY99" s="24" t="s">
        <v>6581</v>
      </c>
      <c r="AZ99" s="24" t="s">
        <v>6582</v>
      </c>
      <c r="BA99" s="24" t="s">
        <v>6583</v>
      </c>
      <c r="BB99" s="24" t="s">
        <v>6584</v>
      </c>
      <c r="BC99" s="26"/>
      <c r="BD99" s="26"/>
      <c r="BE99" s="26"/>
      <c r="BF99" s="24" t="s">
        <v>6585</v>
      </c>
      <c r="BG99" s="26"/>
      <c r="BH99" s="26"/>
      <c r="BI99" s="26"/>
      <c r="BJ99" s="26"/>
    </row>
    <row r="100" spans="1:62" ht="17.100000000000001" customHeight="1">
      <c r="A100" s="19">
        <v>44445.514362314818</v>
      </c>
      <c r="B100" s="20" t="s">
        <v>2297</v>
      </c>
      <c r="C100" s="20" t="s">
        <v>55</v>
      </c>
      <c r="D100" s="20" t="s">
        <v>56</v>
      </c>
      <c r="E100" s="20">
        <v>1012313123</v>
      </c>
      <c r="F100" s="20" t="s">
        <v>1203</v>
      </c>
      <c r="G100" s="20">
        <v>11240</v>
      </c>
      <c r="H100" s="21">
        <v>440349823284</v>
      </c>
      <c r="I100" s="20">
        <v>2021</v>
      </c>
      <c r="J100" s="20">
        <v>22620517</v>
      </c>
      <c r="K100" s="22" t="s">
        <v>2298</v>
      </c>
      <c r="L100" s="27">
        <v>211690100110113</v>
      </c>
      <c r="M100" s="20">
        <v>16900121001</v>
      </c>
      <c r="N100" s="22" t="s">
        <v>2299</v>
      </c>
      <c r="O100" s="20" t="s">
        <v>2300</v>
      </c>
      <c r="P100" s="20" t="s">
        <v>2301</v>
      </c>
      <c r="Q100" s="20" t="s">
        <v>62</v>
      </c>
      <c r="R100" s="20" t="s">
        <v>63</v>
      </c>
      <c r="S100" s="20" t="s">
        <v>64</v>
      </c>
      <c r="T100" s="20" t="s">
        <v>65</v>
      </c>
      <c r="U100" s="20" t="s">
        <v>66</v>
      </c>
      <c r="V100" s="20" t="s">
        <v>2302</v>
      </c>
      <c r="W100" s="20" t="s">
        <v>2303</v>
      </c>
      <c r="X100" s="20">
        <v>9525734523</v>
      </c>
      <c r="Y100" s="20" t="s">
        <v>1225</v>
      </c>
      <c r="Z100" s="20" t="s">
        <v>261</v>
      </c>
      <c r="AA100" s="20" t="s">
        <v>2304</v>
      </c>
      <c r="AB100" s="20" t="s">
        <v>920</v>
      </c>
      <c r="AC100" s="20" t="s">
        <v>2305</v>
      </c>
      <c r="AD100" s="20">
        <v>802301</v>
      </c>
      <c r="AE100" s="20">
        <v>8521667217</v>
      </c>
      <c r="AF100" s="20">
        <v>9113304572</v>
      </c>
      <c r="AG100" s="20" t="s">
        <v>2306</v>
      </c>
      <c r="AH100" s="20" t="s">
        <v>401</v>
      </c>
      <c r="AI100" s="20">
        <v>74</v>
      </c>
      <c r="AJ100" s="20">
        <v>0</v>
      </c>
      <c r="AK100" s="20">
        <v>47</v>
      </c>
      <c r="AL100" s="20">
        <v>73</v>
      </c>
      <c r="AM100" s="20">
        <v>54</v>
      </c>
      <c r="AN100" s="20">
        <v>0</v>
      </c>
      <c r="AO100" s="20">
        <v>0</v>
      </c>
      <c r="AP100" s="23">
        <f t="shared" si="2"/>
        <v>4</v>
      </c>
      <c r="AQ100" s="42">
        <f t="shared" si="3"/>
        <v>62</v>
      </c>
      <c r="AR100" s="20" t="s">
        <v>401</v>
      </c>
      <c r="AS100" s="20" t="s">
        <v>73</v>
      </c>
      <c r="AT100" s="24" t="s">
        <v>2307</v>
      </c>
      <c r="AU100" s="24" t="s">
        <v>2308</v>
      </c>
      <c r="AV100" s="24" t="s">
        <v>2309</v>
      </c>
      <c r="AW100" s="24" t="s">
        <v>2310</v>
      </c>
      <c r="AX100" s="24" t="s">
        <v>2311</v>
      </c>
      <c r="AY100" s="24" t="s">
        <v>2312</v>
      </c>
      <c r="AZ100" s="24" t="s">
        <v>2313</v>
      </c>
      <c r="BA100" s="24" t="s">
        <v>2314</v>
      </c>
      <c r="BB100" s="24" t="s">
        <v>2315</v>
      </c>
      <c r="BC100" s="26"/>
      <c r="BD100" s="26"/>
      <c r="BE100" s="26"/>
      <c r="BF100" s="24" t="s">
        <v>2316</v>
      </c>
      <c r="BG100" s="26"/>
      <c r="BH100" s="26"/>
      <c r="BI100" s="26"/>
      <c r="BJ100" s="26"/>
    </row>
    <row r="101" spans="1:62" ht="17.100000000000001" customHeight="1">
      <c r="A101" s="19">
        <v>44443.46040325232</v>
      </c>
      <c r="B101" s="20" t="s">
        <v>1543</v>
      </c>
      <c r="C101" s="20" t="s">
        <v>55</v>
      </c>
      <c r="D101" s="20" t="s">
        <v>56</v>
      </c>
      <c r="E101" s="20">
        <v>1011904136</v>
      </c>
      <c r="F101" s="20" t="s">
        <v>57</v>
      </c>
      <c r="G101" s="20">
        <v>5081</v>
      </c>
      <c r="H101" s="21">
        <v>907058777118</v>
      </c>
      <c r="I101" s="20">
        <v>2021</v>
      </c>
      <c r="J101" s="20">
        <v>2191253910</v>
      </c>
      <c r="K101" s="22" t="s">
        <v>1544</v>
      </c>
      <c r="L101" s="27">
        <v>211690100110116</v>
      </c>
      <c r="M101" s="20">
        <v>16900121020</v>
      </c>
      <c r="N101" s="22" t="s">
        <v>1545</v>
      </c>
      <c r="O101" s="20" t="s">
        <v>1546</v>
      </c>
      <c r="P101" s="20" t="s">
        <v>801</v>
      </c>
      <c r="Q101" s="20" t="s">
        <v>62</v>
      </c>
      <c r="R101" s="20" t="s">
        <v>63</v>
      </c>
      <c r="S101" s="20" t="s">
        <v>64</v>
      </c>
      <c r="T101" s="20" t="s">
        <v>153</v>
      </c>
      <c r="U101" s="20" t="s">
        <v>66</v>
      </c>
      <c r="V101" s="20" t="s">
        <v>1546</v>
      </c>
      <c r="W101" s="20" t="s">
        <v>1547</v>
      </c>
      <c r="X101" s="20">
        <v>7076365825</v>
      </c>
      <c r="Y101" s="20" t="s">
        <v>155</v>
      </c>
      <c r="Z101" s="20" t="s">
        <v>69</v>
      </c>
      <c r="AA101" s="20" t="s">
        <v>1547</v>
      </c>
      <c r="AB101" s="20" t="s">
        <v>114</v>
      </c>
      <c r="AC101" s="20" t="s">
        <v>1548</v>
      </c>
      <c r="AD101" s="20">
        <v>721212</v>
      </c>
      <c r="AE101" s="20">
        <v>7076002335</v>
      </c>
      <c r="AF101" s="20">
        <v>7076365825</v>
      </c>
      <c r="AG101" s="20" t="s">
        <v>1543</v>
      </c>
      <c r="AH101" s="20" t="s">
        <v>241</v>
      </c>
      <c r="AI101" s="20">
        <v>93</v>
      </c>
      <c r="AJ101" s="20">
        <v>88</v>
      </c>
      <c r="AK101" s="20">
        <v>86</v>
      </c>
      <c r="AL101" s="20">
        <v>94</v>
      </c>
      <c r="AM101" s="20">
        <v>94</v>
      </c>
      <c r="AN101" s="20">
        <v>88</v>
      </c>
      <c r="AO101" s="26"/>
      <c r="AP101" s="23">
        <f t="shared" si="2"/>
        <v>6</v>
      </c>
      <c r="AQ101" s="42">
        <f t="shared" si="3"/>
        <v>91</v>
      </c>
      <c r="AR101" s="20" t="s">
        <v>303</v>
      </c>
      <c r="AS101" s="20" t="s">
        <v>73</v>
      </c>
      <c r="AT101" s="24" t="s">
        <v>1549</v>
      </c>
      <c r="AU101" s="24" t="s">
        <v>1550</v>
      </c>
      <c r="AV101" s="24" t="s">
        <v>1551</v>
      </c>
      <c r="AW101" s="24" t="s">
        <v>1552</v>
      </c>
      <c r="AX101" s="24" t="s">
        <v>1553</v>
      </c>
      <c r="AY101" s="24" t="s">
        <v>1554</v>
      </c>
      <c r="AZ101" s="24" t="s">
        <v>1555</v>
      </c>
      <c r="BA101" s="24" t="s">
        <v>1556</v>
      </c>
      <c r="BB101" s="24" t="s">
        <v>1557</v>
      </c>
      <c r="BC101" s="26"/>
      <c r="BD101" s="24" t="s">
        <v>1558</v>
      </c>
      <c r="BE101" s="24" t="s">
        <v>1559</v>
      </c>
      <c r="BF101" s="24" t="s">
        <v>1560</v>
      </c>
      <c r="BG101" s="26"/>
      <c r="BH101" s="26"/>
      <c r="BI101" s="26"/>
      <c r="BJ101" s="26"/>
    </row>
    <row r="102" spans="1:62" ht="17.100000000000001" customHeight="1">
      <c r="A102" s="19">
        <v>44440.811059224536</v>
      </c>
      <c r="B102" s="20" t="s">
        <v>1109</v>
      </c>
      <c r="C102" s="20" t="s">
        <v>55</v>
      </c>
      <c r="D102" s="20" t="s">
        <v>56</v>
      </c>
      <c r="E102" s="20">
        <v>1014001218</v>
      </c>
      <c r="F102" s="20" t="s">
        <v>1203</v>
      </c>
      <c r="G102" s="20">
        <v>8570</v>
      </c>
      <c r="H102" s="21">
        <v>617763116084</v>
      </c>
      <c r="I102" s="20">
        <v>2020</v>
      </c>
      <c r="J102" s="20">
        <v>4181203505</v>
      </c>
      <c r="K102" s="22" t="s">
        <v>1110</v>
      </c>
      <c r="L102" s="27">
        <v>211690100110119</v>
      </c>
      <c r="M102" s="20">
        <v>16900121092</v>
      </c>
      <c r="N102" s="22" t="s">
        <v>1111</v>
      </c>
      <c r="O102" s="20" t="s">
        <v>1112</v>
      </c>
      <c r="P102" s="20" t="s">
        <v>1113</v>
      </c>
      <c r="Q102" s="20" t="s">
        <v>62</v>
      </c>
      <c r="R102" s="20" t="s">
        <v>63</v>
      </c>
      <c r="S102" s="20" t="s">
        <v>64</v>
      </c>
      <c r="T102" s="20" t="s">
        <v>153</v>
      </c>
      <c r="U102" s="20" t="s">
        <v>66</v>
      </c>
      <c r="V102" s="20" t="s">
        <v>1114</v>
      </c>
      <c r="W102" s="20" t="s">
        <v>1115</v>
      </c>
      <c r="X102" s="20">
        <v>9725307561</v>
      </c>
      <c r="Y102" s="20" t="s">
        <v>68</v>
      </c>
      <c r="Z102" s="20" t="s">
        <v>69</v>
      </c>
      <c r="AA102" s="20" t="s">
        <v>1115</v>
      </c>
      <c r="AB102" s="20" t="s">
        <v>476</v>
      </c>
      <c r="AC102" s="20" t="s">
        <v>468</v>
      </c>
      <c r="AD102" s="20">
        <v>741302</v>
      </c>
      <c r="AE102" s="20">
        <v>9002446561</v>
      </c>
      <c r="AF102" s="20">
        <v>6296651815</v>
      </c>
      <c r="AG102" s="20" t="s">
        <v>1116</v>
      </c>
      <c r="AH102" s="20" t="s">
        <v>479</v>
      </c>
      <c r="AI102" s="20">
        <v>83</v>
      </c>
      <c r="AJ102" s="20">
        <v>88</v>
      </c>
      <c r="AK102" s="20">
        <v>93</v>
      </c>
      <c r="AL102" s="20">
        <v>94</v>
      </c>
      <c r="AM102" s="20">
        <v>92</v>
      </c>
      <c r="AN102" s="20">
        <v>85</v>
      </c>
      <c r="AO102" s="26"/>
      <c r="AP102" s="23">
        <f t="shared" si="2"/>
        <v>6</v>
      </c>
      <c r="AQ102" s="42">
        <f t="shared" si="3"/>
        <v>89</v>
      </c>
      <c r="AR102" s="20" t="s">
        <v>1117</v>
      </c>
      <c r="AS102" s="20" t="s">
        <v>73</v>
      </c>
      <c r="AT102" s="24" t="s">
        <v>1118</v>
      </c>
      <c r="AU102" s="24" t="s">
        <v>1119</v>
      </c>
      <c r="AV102" s="24" t="s">
        <v>1120</v>
      </c>
      <c r="AW102" s="24" t="s">
        <v>1121</v>
      </c>
      <c r="AX102" s="24" t="s">
        <v>1122</v>
      </c>
      <c r="AY102" s="24" t="s">
        <v>1123</v>
      </c>
      <c r="AZ102" s="24" t="s">
        <v>1124</v>
      </c>
      <c r="BA102" s="24" t="s">
        <v>1125</v>
      </c>
      <c r="BB102" s="24" t="s">
        <v>1126</v>
      </c>
      <c r="BC102" s="26"/>
      <c r="BD102" s="26"/>
      <c r="BE102" s="26"/>
      <c r="BF102" s="24" t="s">
        <v>1127</v>
      </c>
      <c r="BG102" s="26"/>
      <c r="BH102" s="26"/>
      <c r="BI102" s="26"/>
      <c r="BJ102" s="26"/>
    </row>
    <row r="103" spans="1:62" ht="17.100000000000001" customHeight="1">
      <c r="A103" s="19">
        <v>44438.780740243055</v>
      </c>
      <c r="B103" s="20" t="s">
        <v>668</v>
      </c>
      <c r="C103" s="20" t="s">
        <v>55</v>
      </c>
      <c r="D103" s="20" t="s">
        <v>56</v>
      </c>
      <c r="E103" s="20">
        <v>1014305023</v>
      </c>
      <c r="F103" s="20" t="s">
        <v>1203</v>
      </c>
      <c r="G103" s="20">
        <v>7886</v>
      </c>
      <c r="H103" s="21">
        <v>420966703538</v>
      </c>
      <c r="I103" s="20">
        <v>2020</v>
      </c>
      <c r="J103" s="20" t="s">
        <v>669</v>
      </c>
      <c r="K103" s="22" t="s">
        <v>670</v>
      </c>
      <c r="L103" s="27">
        <v>211690100110122</v>
      </c>
      <c r="M103" s="20">
        <v>16900121095</v>
      </c>
      <c r="N103" s="22" t="s">
        <v>671</v>
      </c>
      <c r="O103" s="20" t="s">
        <v>672</v>
      </c>
      <c r="P103" s="20" t="s">
        <v>673</v>
      </c>
      <c r="Q103" s="20" t="s">
        <v>62</v>
      </c>
      <c r="R103" s="20" t="s">
        <v>63</v>
      </c>
      <c r="S103" s="20" t="s">
        <v>64</v>
      </c>
      <c r="T103" s="20" t="s">
        <v>112</v>
      </c>
      <c r="U103" s="20" t="s">
        <v>66</v>
      </c>
      <c r="V103" s="20" t="s">
        <v>671</v>
      </c>
      <c r="W103" s="20" t="s">
        <v>674</v>
      </c>
      <c r="X103" s="20">
        <v>8210215455</v>
      </c>
      <c r="Y103" s="20" t="s">
        <v>68</v>
      </c>
      <c r="Z103" s="20" t="s">
        <v>69</v>
      </c>
      <c r="AA103" s="20" t="s">
        <v>674</v>
      </c>
      <c r="AB103" s="20" t="s">
        <v>69</v>
      </c>
      <c r="AC103" s="20" t="s">
        <v>675</v>
      </c>
      <c r="AD103" s="20">
        <v>700123</v>
      </c>
      <c r="AE103" s="20">
        <v>8583845023</v>
      </c>
      <c r="AF103" s="20">
        <v>8100505332</v>
      </c>
      <c r="AG103" s="20" t="s">
        <v>668</v>
      </c>
      <c r="AH103" s="20" t="s">
        <v>676</v>
      </c>
      <c r="AI103" s="20">
        <v>81</v>
      </c>
      <c r="AJ103" s="20">
        <v>75</v>
      </c>
      <c r="AK103" s="20">
        <v>88</v>
      </c>
      <c r="AL103" s="20">
        <v>95</v>
      </c>
      <c r="AM103" s="20">
        <v>94</v>
      </c>
      <c r="AN103" s="20">
        <v>84</v>
      </c>
      <c r="AO103" s="26"/>
      <c r="AP103" s="23">
        <f t="shared" si="2"/>
        <v>6</v>
      </c>
      <c r="AQ103" s="42">
        <f t="shared" si="3"/>
        <v>86</v>
      </c>
      <c r="AR103" s="20" t="s">
        <v>677</v>
      </c>
      <c r="AS103" s="20" t="s">
        <v>73</v>
      </c>
      <c r="AT103" s="24" t="s">
        <v>678</v>
      </c>
      <c r="AU103" s="24" t="s">
        <v>679</v>
      </c>
      <c r="AV103" s="24" t="s">
        <v>680</v>
      </c>
      <c r="AW103" s="24" t="s">
        <v>681</v>
      </c>
      <c r="AX103" s="24" t="s">
        <v>682</v>
      </c>
      <c r="AY103" s="24" t="s">
        <v>683</v>
      </c>
      <c r="AZ103" s="24" t="s">
        <v>684</v>
      </c>
      <c r="BA103" s="24" t="s">
        <v>685</v>
      </c>
      <c r="BB103" s="24" t="s">
        <v>686</v>
      </c>
      <c r="BC103" s="26"/>
      <c r="BD103" s="26"/>
      <c r="BE103" s="26"/>
      <c r="BF103" s="24" t="s">
        <v>687</v>
      </c>
      <c r="BG103" s="26"/>
      <c r="BH103" s="26"/>
      <c r="BI103" s="26"/>
      <c r="BJ103" s="26"/>
    </row>
    <row r="104" spans="1:62" ht="17.100000000000001" customHeight="1">
      <c r="A104" s="19">
        <v>44496.909967685184</v>
      </c>
      <c r="B104" s="20" t="s">
        <v>7394</v>
      </c>
      <c r="C104" s="20" t="s">
        <v>6483</v>
      </c>
      <c r="D104" s="20" t="s">
        <v>56</v>
      </c>
      <c r="E104" s="20" t="s">
        <v>7395</v>
      </c>
      <c r="F104" s="20" t="s">
        <v>1203</v>
      </c>
      <c r="G104" s="20">
        <v>112449</v>
      </c>
      <c r="H104" s="21">
        <v>366842638999</v>
      </c>
      <c r="I104" s="20">
        <v>2020</v>
      </c>
      <c r="J104" s="20" t="s">
        <v>7396</v>
      </c>
      <c r="K104" s="22" t="s">
        <v>7397</v>
      </c>
      <c r="L104" s="27">
        <v>211690100110132</v>
      </c>
      <c r="M104" s="20">
        <v>16900121015</v>
      </c>
      <c r="N104" s="22" t="s">
        <v>7398</v>
      </c>
      <c r="O104" s="20" t="s">
        <v>7399</v>
      </c>
      <c r="P104" s="23" t="s">
        <v>7400</v>
      </c>
      <c r="Q104" s="20" t="s">
        <v>62</v>
      </c>
      <c r="R104" s="20" t="s">
        <v>63</v>
      </c>
      <c r="S104" s="20" t="s">
        <v>64</v>
      </c>
      <c r="T104" s="20" t="s">
        <v>153</v>
      </c>
      <c r="U104" s="20" t="s">
        <v>66</v>
      </c>
      <c r="V104" s="20" t="s">
        <v>7401</v>
      </c>
      <c r="W104" s="20" t="s">
        <v>7402</v>
      </c>
      <c r="X104" s="20">
        <v>7991188952</v>
      </c>
      <c r="Y104" s="20" t="s">
        <v>2521</v>
      </c>
      <c r="Z104" s="20" t="s">
        <v>261</v>
      </c>
      <c r="AA104" s="20" t="s">
        <v>7403</v>
      </c>
      <c r="AB104" s="20" t="s">
        <v>1475</v>
      </c>
      <c r="AC104" s="20" t="s">
        <v>3989</v>
      </c>
      <c r="AD104" s="20">
        <v>831002</v>
      </c>
      <c r="AE104" s="20">
        <v>7991188411</v>
      </c>
      <c r="AF104" s="20">
        <v>7991188952</v>
      </c>
      <c r="AG104" s="20" t="s">
        <v>7394</v>
      </c>
      <c r="AH104" s="20" t="s">
        <v>400</v>
      </c>
      <c r="AI104" s="20">
        <v>80</v>
      </c>
      <c r="AJ104" s="20">
        <v>0</v>
      </c>
      <c r="AK104" s="20">
        <v>95</v>
      </c>
      <c r="AL104" s="20">
        <v>93</v>
      </c>
      <c r="AM104" s="20">
        <v>87</v>
      </c>
      <c r="AN104" s="26"/>
      <c r="AO104" s="20">
        <v>88</v>
      </c>
      <c r="AP104" s="23">
        <f t="shared" si="2"/>
        <v>5</v>
      </c>
      <c r="AQ104" s="42">
        <f t="shared" si="3"/>
        <v>89</v>
      </c>
      <c r="AR104" s="20" t="s">
        <v>538</v>
      </c>
      <c r="AS104" s="20" t="s">
        <v>73</v>
      </c>
      <c r="AT104" s="24" t="s">
        <v>7404</v>
      </c>
      <c r="AU104" s="24" t="s">
        <v>7405</v>
      </c>
      <c r="AV104" s="24" t="s">
        <v>7406</v>
      </c>
      <c r="AW104" s="24" t="s">
        <v>7407</v>
      </c>
      <c r="AX104" s="24" t="s">
        <v>7408</v>
      </c>
      <c r="AY104" s="24" t="s">
        <v>7409</v>
      </c>
      <c r="AZ104" s="24" t="s">
        <v>7410</v>
      </c>
      <c r="BA104" s="24" t="s">
        <v>7411</v>
      </c>
      <c r="BB104" s="24" t="s">
        <v>7412</v>
      </c>
      <c r="BC104" s="24" t="s">
        <v>7413</v>
      </c>
      <c r="BD104" s="26"/>
      <c r="BE104" s="24" t="s">
        <v>7414</v>
      </c>
      <c r="BF104" s="24" t="s">
        <v>7415</v>
      </c>
      <c r="BG104" s="24" t="s">
        <v>7416</v>
      </c>
      <c r="BH104" s="26"/>
      <c r="BI104" s="26"/>
      <c r="BJ104" s="26"/>
    </row>
    <row r="105" spans="1:62" ht="17.100000000000001" customHeight="1">
      <c r="A105" s="19">
        <v>44428.33704215278</v>
      </c>
      <c r="B105" s="20" t="s">
        <v>7884</v>
      </c>
      <c r="C105" s="20" t="s">
        <v>55</v>
      </c>
      <c r="D105" s="20" t="s">
        <v>56</v>
      </c>
      <c r="E105" s="20">
        <v>1012003022</v>
      </c>
      <c r="F105" s="20" t="s">
        <v>1203</v>
      </c>
      <c r="G105" s="20">
        <v>38371</v>
      </c>
      <c r="H105" s="27">
        <v>736528940462</v>
      </c>
      <c r="I105" s="20">
        <v>2021</v>
      </c>
      <c r="J105" s="20" t="s">
        <v>7885</v>
      </c>
      <c r="K105" s="22" t="s">
        <v>7886</v>
      </c>
      <c r="L105" s="27">
        <v>211690100110161</v>
      </c>
      <c r="M105" s="20">
        <v>16900121149</v>
      </c>
      <c r="N105" s="22" t="s">
        <v>7887</v>
      </c>
      <c r="O105" s="20" t="s">
        <v>7888</v>
      </c>
      <c r="P105" s="20" t="s">
        <v>7889</v>
      </c>
      <c r="Q105" s="20" t="s">
        <v>62</v>
      </c>
      <c r="R105" s="20" t="s">
        <v>63</v>
      </c>
      <c r="S105" s="20" t="s">
        <v>193</v>
      </c>
      <c r="T105" s="20" t="s">
        <v>711</v>
      </c>
      <c r="U105" s="20" t="s">
        <v>66</v>
      </c>
      <c r="V105" s="20" t="s">
        <v>7888</v>
      </c>
      <c r="W105" s="20" t="s">
        <v>7890</v>
      </c>
      <c r="X105" s="20">
        <v>9339166310</v>
      </c>
      <c r="Y105" s="20" t="s">
        <v>155</v>
      </c>
      <c r="Z105" s="20" t="s">
        <v>69</v>
      </c>
      <c r="AA105" s="20" t="s">
        <v>7890</v>
      </c>
      <c r="AB105" s="20" t="s">
        <v>114</v>
      </c>
      <c r="AC105" s="20" t="s">
        <v>93</v>
      </c>
      <c r="AD105" s="20">
        <v>712103</v>
      </c>
      <c r="AE105" s="20">
        <v>7439815857</v>
      </c>
      <c r="AF105" s="20">
        <v>8017196550</v>
      </c>
      <c r="AG105" s="20" t="s">
        <v>7884</v>
      </c>
      <c r="AH105" s="20" t="s">
        <v>537</v>
      </c>
      <c r="AI105" s="20">
        <v>88</v>
      </c>
      <c r="AJ105" s="20">
        <v>79</v>
      </c>
      <c r="AK105" s="20">
        <v>58</v>
      </c>
      <c r="AL105" s="20">
        <v>65</v>
      </c>
      <c r="AM105" s="20">
        <v>63</v>
      </c>
      <c r="AN105" s="26"/>
      <c r="AO105" s="20">
        <v>79</v>
      </c>
      <c r="AP105" s="23">
        <f t="shared" si="2"/>
        <v>6</v>
      </c>
      <c r="AQ105" s="42">
        <f t="shared" si="3"/>
        <v>72</v>
      </c>
      <c r="AR105" s="20" t="s">
        <v>538</v>
      </c>
      <c r="AS105" s="20" t="s">
        <v>73</v>
      </c>
      <c r="AT105" s="24" t="s">
        <v>7891</v>
      </c>
      <c r="AU105" s="24" t="s">
        <v>7892</v>
      </c>
      <c r="AV105" s="24" t="s">
        <v>7893</v>
      </c>
      <c r="AW105" s="24" t="s">
        <v>7894</v>
      </c>
      <c r="AX105" s="24" t="s">
        <v>7895</v>
      </c>
      <c r="AY105" s="24" t="s">
        <v>7896</v>
      </c>
      <c r="AZ105" s="24" t="s">
        <v>7897</v>
      </c>
      <c r="BA105" s="24" t="s">
        <v>7898</v>
      </c>
      <c r="BB105" s="20"/>
      <c r="BC105" s="20"/>
      <c r="BD105" s="26"/>
      <c r="BE105" s="26"/>
      <c r="BF105" s="26"/>
      <c r="BG105" s="26"/>
      <c r="BH105" s="26"/>
      <c r="BI105" s="26"/>
      <c r="BJ105" s="26"/>
    </row>
    <row r="106" spans="1:62" ht="17.100000000000001" customHeight="1">
      <c r="A106" s="19">
        <v>44495.575811712959</v>
      </c>
      <c r="B106" s="20" t="s">
        <v>7308</v>
      </c>
      <c r="C106" s="20" t="s">
        <v>6483</v>
      </c>
      <c r="D106" s="20" t="s">
        <v>56</v>
      </c>
      <c r="E106" s="20" t="s">
        <v>7309</v>
      </c>
      <c r="F106" s="20" t="s">
        <v>1203</v>
      </c>
      <c r="G106" s="20">
        <v>78243</v>
      </c>
      <c r="H106" s="21">
        <v>415678906508</v>
      </c>
      <c r="I106" s="20">
        <v>2020</v>
      </c>
      <c r="J106" s="20">
        <v>6635360</v>
      </c>
      <c r="K106" s="22" t="s">
        <v>7310</v>
      </c>
      <c r="L106" s="27">
        <v>211690100110133</v>
      </c>
      <c r="M106" s="20">
        <v>16900121012</v>
      </c>
      <c r="N106" s="22" t="s">
        <v>7311</v>
      </c>
      <c r="O106" s="20" t="s">
        <v>7312</v>
      </c>
      <c r="P106" s="20" t="s">
        <v>7313</v>
      </c>
      <c r="Q106" s="20" t="s">
        <v>62</v>
      </c>
      <c r="R106" s="20" t="s">
        <v>63</v>
      </c>
      <c r="S106" s="20" t="s">
        <v>193</v>
      </c>
      <c r="T106" s="20" t="s">
        <v>172</v>
      </c>
      <c r="U106" s="20" t="s">
        <v>66</v>
      </c>
      <c r="V106" s="20" t="s">
        <v>7311</v>
      </c>
      <c r="W106" s="20" t="s">
        <v>7314</v>
      </c>
      <c r="X106" s="20">
        <v>9331279577</v>
      </c>
      <c r="Y106" s="20" t="s">
        <v>68</v>
      </c>
      <c r="Z106" s="20" t="s">
        <v>69</v>
      </c>
      <c r="AA106" s="20" t="s">
        <v>7315</v>
      </c>
      <c r="AB106" s="20" t="s">
        <v>114</v>
      </c>
      <c r="AC106" s="20" t="s">
        <v>93</v>
      </c>
      <c r="AD106" s="20">
        <v>712248</v>
      </c>
      <c r="AE106" s="20">
        <v>9748589742</v>
      </c>
      <c r="AF106" s="20">
        <v>8420679080</v>
      </c>
      <c r="AG106" s="20" t="s">
        <v>7308</v>
      </c>
      <c r="AH106" s="20" t="s">
        <v>199</v>
      </c>
      <c r="AI106" s="20">
        <v>88</v>
      </c>
      <c r="AJ106" s="20">
        <v>93</v>
      </c>
      <c r="AK106" s="20">
        <v>98</v>
      </c>
      <c r="AL106" s="20">
        <v>100</v>
      </c>
      <c r="AM106" s="20">
        <v>92</v>
      </c>
      <c r="AN106" s="20">
        <v>99</v>
      </c>
      <c r="AO106" s="26"/>
      <c r="AP106" s="23">
        <f t="shared" si="2"/>
        <v>6</v>
      </c>
      <c r="AQ106" s="42">
        <f t="shared" si="3"/>
        <v>95</v>
      </c>
      <c r="AR106" s="20" t="s">
        <v>7316</v>
      </c>
      <c r="AS106" s="20" t="s">
        <v>73</v>
      </c>
      <c r="AT106" s="24" t="s">
        <v>7317</v>
      </c>
      <c r="AU106" s="24" t="s">
        <v>7318</v>
      </c>
      <c r="AV106" s="24" t="s">
        <v>7319</v>
      </c>
      <c r="AW106" s="24" t="s">
        <v>7320</v>
      </c>
      <c r="AX106" s="24" t="s">
        <v>7321</v>
      </c>
      <c r="AY106" s="24" t="s">
        <v>7322</v>
      </c>
      <c r="AZ106" s="24" t="s">
        <v>7323</v>
      </c>
      <c r="BA106" s="24" t="s">
        <v>7324</v>
      </c>
      <c r="BB106" s="24" t="s">
        <v>7325</v>
      </c>
      <c r="BC106" s="24" t="s">
        <v>7326</v>
      </c>
      <c r="BD106" s="26"/>
      <c r="BE106" s="24" t="s">
        <v>7327</v>
      </c>
      <c r="BF106" s="24" t="s">
        <v>7328</v>
      </c>
      <c r="BG106" s="24" t="s">
        <v>7329</v>
      </c>
      <c r="BH106" s="26"/>
      <c r="BI106" s="26"/>
      <c r="BJ106" s="26"/>
    </row>
    <row r="107" spans="1:62" ht="17.100000000000001" customHeight="1">
      <c r="A107" s="19">
        <v>44428.936232685184</v>
      </c>
      <c r="B107" s="20" t="s">
        <v>7944</v>
      </c>
      <c r="C107" s="20" t="s">
        <v>55</v>
      </c>
      <c r="D107" s="20" t="s">
        <v>56</v>
      </c>
      <c r="E107" s="20">
        <v>1013806174</v>
      </c>
      <c r="F107" s="20" t="s">
        <v>1203</v>
      </c>
      <c r="G107" s="20">
        <v>50741</v>
      </c>
      <c r="H107" s="27">
        <v>638772807280</v>
      </c>
      <c r="I107" s="20">
        <v>2021</v>
      </c>
      <c r="J107" s="20">
        <v>4192367653</v>
      </c>
      <c r="K107" s="22" t="s">
        <v>7945</v>
      </c>
      <c r="L107" s="27">
        <v>211690100110162</v>
      </c>
      <c r="M107" s="20">
        <v>16900121150</v>
      </c>
      <c r="N107" s="22" t="s">
        <v>7946</v>
      </c>
      <c r="O107" s="20" t="s">
        <v>7947</v>
      </c>
      <c r="P107" s="23" t="s">
        <v>7948</v>
      </c>
      <c r="Q107" s="20" t="s">
        <v>62</v>
      </c>
      <c r="R107" s="20" t="s">
        <v>894</v>
      </c>
      <c r="S107" s="20" t="s">
        <v>193</v>
      </c>
      <c r="T107" s="20" t="s">
        <v>65</v>
      </c>
      <c r="U107" s="20" t="s">
        <v>66</v>
      </c>
      <c r="V107" s="20" t="s">
        <v>7947</v>
      </c>
      <c r="W107" s="20" t="s">
        <v>7949</v>
      </c>
      <c r="X107" s="20">
        <v>9477494270</v>
      </c>
      <c r="Y107" s="20" t="s">
        <v>155</v>
      </c>
      <c r="Z107" s="20" t="s">
        <v>69</v>
      </c>
      <c r="AA107" s="20" t="s">
        <v>7949</v>
      </c>
      <c r="AB107" s="20" t="s">
        <v>114</v>
      </c>
      <c r="AC107" s="20" t="s">
        <v>7950</v>
      </c>
      <c r="AD107" s="20">
        <v>743135</v>
      </c>
      <c r="AE107" s="20">
        <v>6289888430</v>
      </c>
      <c r="AF107" s="20">
        <v>8910346421</v>
      </c>
      <c r="AG107" s="20" t="s">
        <v>7944</v>
      </c>
      <c r="AH107" s="20" t="s">
        <v>137</v>
      </c>
      <c r="AI107" s="20">
        <v>66</v>
      </c>
      <c r="AJ107" s="20">
        <v>67</v>
      </c>
      <c r="AK107" s="20">
        <v>61</v>
      </c>
      <c r="AL107" s="20">
        <v>77</v>
      </c>
      <c r="AM107" s="20">
        <v>75</v>
      </c>
      <c r="AN107" s="26"/>
      <c r="AO107" s="26"/>
      <c r="AP107" s="23">
        <f t="shared" si="2"/>
        <v>5</v>
      </c>
      <c r="AQ107" s="42">
        <f t="shared" si="3"/>
        <v>69</v>
      </c>
      <c r="AR107" s="20" t="s">
        <v>95</v>
      </c>
      <c r="AS107" s="20" t="s">
        <v>73</v>
      </c>
      <c r="AT107" s="24" t="s">
        <v>7951</v>
      </c>
      <c r="AU107" s="24" t="s">
        <v>7952</v>
      </c>
      <c r="AV107" s="24" t="s">
        <v>7953</v>
      </c>
      <c r="AW107" s="24" t="s">
        <v>7954</v>
      </c>
      <c r="AX107" s="24" t="s">
        <v>7955</v>
      </c>
      <c r="AY107" s="24" t="s">
        <v>7956</v>
      </c>
      <c r="AZ107" s="24" t="s">
        <v>7957</v>
      </c>
      <c r="BA107" s="24" t="s">
        <v>7958</v>
      </c>
      <c r="BB107" s="20"/>
      <c r="BC107" s="20"/>
      <c r="BD107" s="26"/>
      <c r="BE107" s="26"/>
      <c r="BF107" s="26"/>
      <c r="BG107" s="26"/>
      <c r="BH107" s="26"/>
      <c r="BI107" s="26"/>
      <c r="BJ107" s="26"/>
    </row>
    <row r="108" spans="1:62" ht="17.100000000000001" customHeight="1">
      <c r="A108" s="19">
        <v>44520.98516596065</v>
      </c>
      <c r="B108" s="20" t="s">
        <v>9080</v>
      </c>
      <c r="C108" s="20" t="s">
        <v>6483</v>
      </c>
      <c r="D108" s="20" t="s">
        <v>56</v>
      </c>
      <c r="E108" s="20">
        <v>210330067278</v>
      </c>
      <c r="F108" s="20" t="s">
        <v>1203</v>
      </c>
      <c r="G108" s="20">
        <v>334747</v>
      </c>
      <c r="H108" s="27">
        <v>570884103003</v>
      </c>
      <c r="I108" s="20">
        <v>2021</v>
      </c>
      <c r="J108" s="20">
        <v>6863106</v>
      </c>
      <c r="K108" s="22" t="s">
        <v>9081</v>
      </c>
      <c r="L108" s="27">
        <v>211690100110182</v>
      </c>
      <c r="M108" s="20">
        <v>16900121161</v>
      </c>
      <c r="N108" s="22" t="s">
        <v>9082</v>
      </c>
      <c r="O108" s="20" t="s">
        <v>9083</v>
      </c>
      <c r="P108" s="23" t="s">
        <v>9084</v>
      </c>
      <c r="Q108" s="20" t="s">
        <v>62</v>
      </c>
      <c r="R108" s="20" t="s">
        <v>63</v>
      </c>
      <c r="S108" s="20" t="s">
        <v>64</v>
      </c>
      <c r="T108" s="20" t="s">
        <v>91</v>
      </c>
      <c r="U108" s="20" t="s">
        <v>66</v>
      </c>
      <c r="V108" s="20" t="s">
        <v>9083</v>
      </c>
      <c r="W108" s="20" t="s">
        <v>9085</v>
      </c>
      <c r="X108" s="20">
        <v>9830931736</v>
      </c>
      <c r="Y108" s="20" t="s">
        <v>155</v>
      </c>
      <c r="Z108" s="20" t="s">
        <v>69</v>
      </c>
      <c r="AA108" s="20" t="s">
        <v>9085</v>
      </c>
      <c r="AB108" s="20" t="s">
        <v>69</v>
      </c>
      <c r="AC108" s="20" t="s">
        <v>156</v>
      </c>
      <c r="AD108" s="20">
        <v>743134</v>
      </c>
      <c r="AE108" s="20">
        <v>7044672230</v>
      </c>
      <c r="AF108" s="20">
        <v>9830931736</v>
      </c>
      <c r="AG108" s="20" t="s">
        <v>9086</v>
      </c>
      <c r="AH108" s="20" t="s">
        <v>199</v>
      </c>
      <c r="AI108" s="20">
        <v>88</v>
      </c>
      <c r="AJ108" s="20">
        <v>81</v>
      </c>
      <c r="AK108" s="20">
        <v>87</v>
      </c>
      <c r="AL108" s="20">
        <v>86</v>
      </c>
      <c r="AM108" s="20">
        <v>90</v>
      </c>
      <c r="AN108" s="20">
        <v>95</v>
      </c>
      <c r="AO108" s="26"/>
      <c r="AP108" s="23">
        <f t="shared" si="2"/>
        <v>6</v>
      </c>
      <c r="AQ108" s="42">
        <f t="shared" si="3"/>
        <v>88</v>
      </c>
      <c r="AR108" s="20" t="s">
        <v>1185</v>
      </c>
      <c r="AS108" s="20" t="s">
        <v>73</v>
      </c>
      <c r="AT108" s="24" t="s">
        <v>9087</v>
      </c>
      <c r="AU108" s="24" t="s">
        <v>9088</v>
      </c>
      <c r="AV108" s="24" t="s">
        <v>9089</v>
      </c>
      <c r="AW108" s="24" t="s">
        <v>9090</v>
      </c>
      <c r="AX108" s="24" t="s">
        <v>9091</v>
      </c>
      <c r="AY108" s="24" t="s">
        <v>9092</v>
      </c>
      <c r="AZ108" s="24" t="s">
        <v>9093</v>
      </c>
      <c r="BA108" s="24" t="s">
        <v>9094</v>
      </c>
      <c r="BB108" s="24" t="s">
        <v>9095</v>
      </c>
      <c r="BC108" s="24" t="s">
        <v>9096</v>
      </c>
      <c r="BD108" s="26"/>
      <c r="BE108" s="26"/>
      <c r="BF108" s="26"/>
      <c r="BG108" s="26"/>
      <c r="BH108" s="26"/>
      <c r="BI108" s="26"/>
      <c r="BJ108" s="26"/>
    </row>
    <row r="109" spans="1:62" ht="17.100000000000001" customHeight="1">
      <c r="A109" s="19">
        <v>44446.460474583335</v>
      </c>
      <c r="B109" s="20" t="s">
        <v>2670</v>
      </c>
      <c r="C109" s="20" t="s">
        <v>55</v>
      </c>
      <c r="D109" s="20" t="s">
        <v>56</v>
      </c>
      <c r="E109" s="20">
        <v>1011202049</v>
      </c>
      <c r="F109" s="20" t="s">
        <v>1203</v>
      </c>
      <c r="G109" s="20">
        <v>10423</v>
      </c>
      <c r="H109" s="21">
        <v>930662534151</v>
      </c>
      <c r="I109" s="20">
        <v>2021</v>
      </c>
      <c r="J109" s="20">
        <v>2191219096</v>
      </c>
      <c r="K109" s="22" t="s">
        <v>2671</v>
      </c>
      <c r="L109" s="27">
        <v>211690100110123</v>
      </c>
      <c r="M109" s="20">
        <v>16900121004</v>
      </c>
      <c r="N109" s="22" t="s">
        <v>2672</v>
      </c>
      <c r="O109" s="20" t="s">
        <v>2673</v>
      </c>
      <c r="P109" s="20" t="s">
        <v>2674</v>
      </c>
      <c r="Q109" s="20" t="s">
        <v>62</v>
      </c>
      <c r="R109" s="20" t="s">
        <v>63</v>
      </c>
      <c r="S109" s="20" t="s">
        <v>64</v>
      </c>
      <c r="T109" s="20" t="s">
        <v>65</v>
      </c>
      <c r="U109" s="20" t="s">
        <v>66</v>
      </c>
      <c r="V109" s="20" t="s">
        <v>2672</v>
      </c>
      <c r="W109" s="20" t="s">
        <v>2675</v>
      </c>
      <c r="X109" s="20">
        <v>8918740974</v>
      </c>
      <c r="Y109" s="20" t="s">
        <v>68</v>
      </c>
      <c r="Z109" s="20" t="s">
        <v>69</v>
      </c>
      <c r="AA109" s="20" t="s">
        <v>2675</v>
      </c>
      <c r="AB109" s="20" t="s">
        <v>114</v>
      </c>
      <c r="AC109" s="20" t="s">
        <v>822</v>
      </c>
      <c r="AD109" s="20">
        <v>722122</v>
      </c>
      <c r="AE109" s="20">
        <v>9641559622</v>
      </c>
      <c r="AF109" s="20">
        <v>9641559622</v>
      </c>
      <c r="AG109" s="20" t="s">
        <v>2670</v>
      </c>
      <c r="AH109" s="20" t="s">
        <v>241</v>
      </c>
      <c r="AI109" s="20">
        <v>90</v>
      </c>
      <c r="AJ109" s="20">
        <v>87</v>
      </c>
      <c r="AK109" s="20">
        <v>84</v>
      </c>
      <c r="AL109" s="20">
        <v>91</v>
      </c>
      <c r="AM109" s="20">
        <v>91</v>
      </c>
      <c r="AN109" s="20">
        <v>87</v>
      </c>
      <c r="AO109" s="26"/>
      <c r="AP109" s="23">
        <f t="shared" si="2"/>
        <v>6</v>
      </c>
      <c r="AQ109" s="42">
        <f t="shared" si="3"/>
        <v>88</v>
      </c>
      <c r="AR109" s="20" t="s">
        <v>95</v>
      </c>
      <c r="AS109" s="20" t="s">
        <v>73</v>
      </c>
      <c r="AT109" s="24" t="s">
        <v>2676</v>
      </c>
      <c r="AU109" s="24" t="s">
        <v>2677</v>
      </c>
      <c r="AV109" s="24" t="s">
        <v>2678</v>
      </c>
      <c r="AW109" s="24" t="s">
        <v>2679</v>
      </c>
      <c r="AX109" s="24" t="s">
        <v>2680</v>
      </c>
      <c r="AY109" s="24" t="s">
        <v>2681</v>
      </c>
      <c r="AZ109" s="24" t="s">
        <v>2682</v>
      </c>
      <c r="BA109" s="24" t="s">
        <v>2683</v>
      </c>
      <c r="BB109" s="24" t="s">
        <v>2684</v>
      </c>
      <c r="BC109" s="26"/>
      <c r="BD109" s="26"/>
      <c r="BE109" s="26"/>
      <c r="BF109" s="24" t="s">
        <v>2685</v>
      </c>
      <c r="BG109" s="26"/>
      <c r="BH109" s="26"/>
      <c r="BI109" s="26"/>
      <c r="BJ109" s="26"/>
    </row>
    <row r="110" spans="1:62" ht="17.100000000000001" customHeight="1">
      <c r="A110" s="19">
        <v>44445.879145393519</v>
      </c>
      <c r="B110" s="20" t="s">
        <v>2498</v>
      </c>
      <c r="C110" s="20" t="s">
        <v>55</v>
      </c>
      <c r="D110" s="20" t="s">
        <v>56</v>
      </c>
      <c r="E110" s="20">
        <v>1013007138</v>
      </c>
      <c r="F110" s="20" t="s">
        <v>1203</v>
      </c>
      <c r="G110" s="20">
        <v>10637</v>
      </c>
      <c r="H110" s="21">
        <v>559018467620</v>
      </c>
      <c r="I110" s="20">
        <v>2020</v>
      </c>
      <c r="J110" s="20">
        <v>6616465</v>
      </c>
      <c r="K110" s="22" t="s">
        <v>2499</v>
      </c>
      <c r="L110" s="27">
        <v>211690100110074</v>
      </c>
      <c r="M110" s="20">
        <v>16900121054</v>
      </c>
      <c r="N110" s="22" t="s">
        <v>2500</v>
      </c>
      <c r="O110" s="20" t="s">
        <v>2501</v>
      </c>
      <c r="P110" s="23" t="s">
        <v>2502</v>
      </c>
      <c r="Q110" s="20" t="s">
        <v>62</v>
      </c>
      <c r="R110" s="20" t="s">
        <v>63</v>
      </c>
      <c r="S110" s="20" t="s">
        <v>64</v>
      </c>
      <c r="T110" s="20" t="s">
        <v>153</v>
      </c>
      <c r="U110" s="20" t="s">
        <v>66</v>
      </c>
      <c r="V110" s="20" t="s">
        <v>2500</v>
      </c>
      <c r="W110" s="20" t="s">
        <v>2503</v>
      </c>
      <c r="X110" s="20">
        <v>9836453368</v>
      </c>
      <c r="Y110" s="20" t="s">
        <v>68</v>
      </c>
      <c r="Z110" s="20" t="s">
        <v>69</v>
      </c>
      <c r="AA110" s="20" t="s">
        <v>2503</v>
      </c>
      <c r="AB110" s="20" t="s">
        <v>114</v>
      </c>
      <c r="AC110" s="20" t="s">
        <v>231</v>
      </c>
      <c r="AD110" s="20">
        <v>700030</v>
      </c>
      <c r="AE110" s="20">
        <v>8334826325</v>
      </c>
      <c r="AF110" s="20">
        <v>9051546035</v>
      </c>
      <c r="AG110" s="20" t="s">
        <v>2498</v>
      </c>
      <c r="AH110" s="20" t="s">
        <v>199</v>
      </c>
      <c r="AI110" s="20">
        <v>81</v>
      </c>
      <c r="AJ110" s="20">
        <v>77</v>
      </c>
      <c r="AK110" s="20">
        <v>90</v>
      </c>
      <c r="AL110" s="20">
        <v>92</v>
      </c>
      <c r="AM110" s="20">
        <v>90</v>
      </c>
      <c r="AN110" s="26"/>
      <c r="AO110" s="20">
        <v>95</v>
      </c>
      <c r="AP110" s="23">
        <f t="shared" si="2"/>
        <v>6</v>
      </c>
      <c r="AQ110" s="42">
        <f t="shared" si="3"/>
        <v>88</v>
      </c>
      <c r="AR110" s="20" t="s">
        <v>200</v>
      </c>
      <c r="AS110" s="20" t="s">
        <v>73</v>
      </c>
      <c r="AT110" s="24" t="s">
        <v>2504</v>
      </c>
      <c r="AU110" s="24" t="s">
        <v>2505</v>
      </c>
      <c r="AV110" s="24" t="s">
        <v>2506</v>
      </c>
      <c r="AW110" s="24" t="s">
        <v>2507</v>
      </c>
      <c r="AX110" s="24" t="s">
        <v>2508</v>
      </c>
      <c r="AY110" s="24" t="s">
        <v>2509</v>
      </c>
      <c r="AZ110" s="24" t="s">
        <v>2510</v>
      </c>
      <c r="BA110" s="24" t="s">
        <v>2511</v>
      </c>
      <c r="BB110" s="24" t="s">
        <v>2512</v>
      </c>
      <c r="BC110" s="26"/>
      <c r="BD110" s="26"/>
      <c r="BE110" s="26"/>
      <c r="BF110" s="24" t="s">
        <v>2513</v>
      </c>
      <c r="BG110" s="26"/>
      <c r="BH110" s="26"/>
      <c r="BI110" s="26"/>
      <c r="BJ110" s="26"/>
    </row>
    <row r="111" spans="1:62" ht="17.100000000000001" customHeight="1">
      <c r="A111" s="19">
        <v>44465.594197766201</v>
      </c>
      <c r="B111" s="20" t="s">
        <v>6782</v>
      </c>
      <c r="C111" s="20" t="s">
        <v>55</v>
      </c>
      <c r="D111" s="20" t="s">
        <v>56</v>
      </c>
      <c r="E111" s="20">
        <v>1012902177</v>
      </c>
      <c r="F111" s="20" t="s">
        <v>1203</v>
      </c>
      <c r="G111" s="20">
        <v>11658</v>
      </c>
      <c r="H111" s="21">
        <v>557685737368</v>
      </c>
      <c r="I111" s="20">
        <v>2020</v>
      </c>
      <c r="J111" s="20" t="s">
        <v>6783</v>
      </c>
      <c r="K111" s="22" t="s">
        <v>6784</v>
      </c>
      <c r="L111" s="27">
        <v>211690100110077</v>
      </c>
      <c r="M111" s="20">
        <v>16900121057</v>
      </c>
      <c r="N111" s="22" t="s">
        <v>6785</v>
      </c>
      <c r="O111" s="20" t="s">
        <v>6786</v>
      </c>
      <c r="P111" s="20" t="s">
        <v>6787</v>
      </c>
      <c r="Q111" s="20" t="s">
        <v>62</v>
      </c>
      <c r="R111" s="20" t="s">
        <v>63</v>
      </c>
      <c r="S111" s="20" t="s">
        <v>64</v>
      </c>
      <c r="T111" s="20" t="s">
        <v>91</v>
      </c>
      <c r="U111" s="20" t="s">
        <v>66</v>
      </c>
      <c r="V111" s="20" t="s">
        <v>6785</v>
      </c>
      <c r="W111" s="20" t="s">
        <v>6788</v>
      </c>
      <c r="X111" s="20">
        <v>9430403791</v>
      </c>
      <c r="Y111" s="20" t="s">
        <v>68</v>
      </c>
      <c r="Z111" s="20" t="s">
        <v>261</v>
      </c>
      <c r="AA111" s="20" t="s">
        <v>6789</v>
      </c>
      <c r="AB111" s="20" t="s">
        <v>1152</v>
      </c>
      <c r="AC111" s="20" t="s">
        <v>6790</v>
      </c>
      <c r="AD111" s="20">
        <v>824101</v>
      </c>
      <c r="AE111" s="20">
        <v>9262866651</v>
      </c>
      <c r="AF111" s="20">
        <v>8003137027</v>
      </c>
      <c r="AG111" s="20" t="s">
        <v>6782</v>
      </c>
      <c r="AH111" s="20" t="s">
        <v>6791</v>
      </c>
      <c r="AI111" s="20">
        <v>78</v>
      </c>
      <c r="AJ111" s="20">
        <v>69</v>
      </c>
      <c r="AK111" s="20">
        <v>82</v>
      </c>
      <c r="AL111" s="20">
        <v>62</v>
      </c>
      <c r="AM111" s="20">
        <v>70</v>
      </c>
      <c r="AN111" s="26"/>
      <c r="AO111" s="26"/>
      <c r="AP111" s="23">
        <f t="shared" si="2"/>
        <v>5</v>
      </c>
      <c r="AQ111" s="42">
        <f t="shared" si="3"/>
        <v>72</v>
      </c>
      <c r="AR111" s="20" t="s">
        <v>1155</v>
      </c>
      <c r="AS111" s="20" t="s">
        <v>73</v>
      </c>
      <c r="AT111" s="24" t="s">
        <v>6792</v>
      </c>
      <c r="AU111" s="24" t="s">
        <v>6793</v>
      </c>
      <c r="AV111" s="24" t="s">
        <v>6794</v>
      </c>
      <c r="AW111" s="24" t="s">
        <v>6795</v>
      </c>
      <c r="AX111" s="24" t="s">
        <v>6796</v>
      </c>
      <c r="AY111" s="24" t="s">
        <v>6797</v>
      </c>
      <c r="AZ111" s="24" t="s">
        <v>6798</v>
      </c>
      <c r="BA111" s="24" t="s">
        <v>6799</v>
      </c>
      <c r="BB111" s="24" t="s">
        <v>6800</v>
      </c>
      <c r="BC111" s="26"/>
      <c r="BD111" s="26"/>
      <c r="BE111" s="26"/>
      <c r="BF111" s="24" t="s">
        <v>6801</v>
      </c>
      <c r="BG111" s="26"/>
      <c r="BH111" s="26"/>
      <c r="BI111" s="26"/>
      <c r="BJ111" s="26"/>
    </row>
    <row r="112" spans="1:62" ht="17.100000000000001" customHeight="1">
      <c r="A112" s="19">
        <v>44441.850415879628</v>
      </c>
      <c r="B112" s="20" t="s">
        <v>1244</v>
      </c>
      <c r="C112" s="20" t="s">
        <v>55</v>
      </c>
      <c r="D112" s="20" t="s">
        <v>56</v>
      </c>
      <c r="E112" s="20">
        <v>1014803284</v>
      </c>
      <c r="F112" s="20" t="s">
        <v>1203</v>
      </c>
      <c r="G112" s="20">
        <v>12993</v>
      </c>
      <c r="H112" s="21">
        <v>443996225747</v>
      </c>
      <c r="I112" s="20">
        <v>2021</v>
      </c>
      <c r="J112" s="20" t="s">
        <v>1245</v>
      </c>
      <c r="K112" s="22" t="s">
        <v>1246</v>
      </c>
      <c r="L112" s="27">
        <v>211690100110080</v>
      </c>
      <c r="M112" s="20">
        <v>16900121060</v>
      </c>
      <c r="N112" s="22" t="s">
        <v>1247</v>
      </c>
      <c r="O112" s="20" t="s">
        <v>1248</v>
      </c>
      <c r="P112" s="23" t="s">
        <v>1249</v>
      </c>
      <c r="Q112" s="20" t="s">
        <v>62</v>
      </c>
      <c r="R112" s="20" t="s">
        <v>63</v>
      </c>
      <c r="S112" s="20" t="s">
        <v>193</v>
      </c>
      <c r="T112" s="20" t="s">
        <v>65</v>
      </c>
      <c r="U112" s="20" t="s">
        <v>66</v>
      </c>
      <c r="V112" s="20" t="s">
        <v>1247</v>
      </c>
      <c r="W112" s="20" t="s">
        <v>1250</v>
      </c>
      <c r="X112" s="20">
        <v>9126122254</v>
      </c>
      <c r="Y112" s="20" t="s">
        <v>68</v>
      </c>
      <c r="Z112" s="20" t="s">
        <v>69</v>
      </c>
      <c r="AA112" s="20" t="s">
        <v>1251</v>
      </c>
      <c r="AB112" s="20" t="s">
        <v>69</v>
      </c>
      <c r="AC112" s="20" t="s">
        <v>1173</v>
      </c>
      <c r="AD112" s="20">
        <v>721306</v>
      </c>
      <c r="AE112" s="20">
        <v>9083766896</v>
      </c>
      <c r="AF112" s="20">
        <v>9434690735</v>
      </c>
      <c r="AG112" s="20" t="s">
        <v>1244</v>
      </c>
      <c r="AH112" s="20" t="s">
        <v>769</v>
      </c>
      <c r="AI112" s="20">
        <v>97</v>
      </c>
      <c r="AJ112" s="20">
        <v>0</v>
      </c>
      <c r="AK112" s="20">
        <v>96</v>
      </c>
      <c r="AL112" s="20">
        <v>96</v>
      </c>
      <c r="AM112" s="20">
        <v>95</v>
      </c>
      <c r="AN112" s="26"/>
      <c r="AO112" s="20">
        <v>96</v>
      </c>
      <c r="AP112" s="23">
        <f t="shared" si="2"/>
        <v>5</v>
      </c>
      <c r="AQ112" s="42">
        <f t="shared" si="3"/>
        <v>96</v>
      </c>
      <c r="AR112" s="20" t="s">
        <v>857</v>
      </c>
      <c r="AS112" s="20" t="s">
        <v>73</v>
      </c>
      <c r="AT112" s="24" t="s">
        <v>1252</v>
      </c>
      <c r="AU112" s="24" t="s">
        <v>1253</v>
      </c>
      <c r="AV112" s="24" t="s">
        <v>1254</v>
      </c>
      <c r="AW112" s="24" t="s">
        <v>1255</v>
      </c>
      <c r="AX112" s="24" t="s">
        <v>1256</v>
      </c>
      <c r="AY112" s="24" t="s">
        <v>1257</v>
      </c>
      <c r="AZ112" s="24" t="s">
        <v>1258</v>
      </c>
      <c r="BA112" s="24" t="s">
        <v>1259</v>
      </c>
      <c r="BB112" s="24" t="s">
        <v>1260</v>
      </c>
      <c r="BC112" s="26"/>
      <c r="BD112" s="26"/>
      <c r="BE112" s="26"/>
      <c r="BF112" s="24" t="s">
        <v>1261</v>
      </c>
      <c r="BG112" s="26"/>
      <c r="BH112" s="26"/>
      <c r="BI112" s="26"/>
      <c r="BJ112" s="26"/>
    </row>
    <row r="113" spans="1:65" ht="17.100000000000001" customHeight="1">
      <c r="A113" s="19">
        <v>44463.813536817128</v>
      </c>
      <c r="B113" s="20" t="s">
        <v>6641</v>
      </c>
      <c r="C113" s="20" t="s">
        <v>55</v>
      </c>
      <c r="D113" s="20" t="s">
        <v>56</v>
      </c>
      <c r="E113" s="20">
        <v>1014104046</v>
      </c>
      <c r="F113" s="20" t="s">
        <v>1203</v>
      </c>
      <c r="G113" s="20">
        <v>12635</v>
      </c>
      <c r="H113" s="21">
        <v>973131777461</v>
      </c>
      <c r="I113" s="20">
        <v>2019</v>
      </c>
      <c r="J113" s="20">
        <v>4171375363</v>
      </c>
      <c r="K113" s="22" t="s">
        <v>6642</v>
      </c>
      <c r="L113" s="27">
        <v>211690100110083</v>
      </c>
      <c r="M113" s="20">
        <v>16900121062</v>
      </c>
      <c r="N113" s="22" t="s">
        <v>6643</v>
      </c>
      <c r="O113" s="20" t="s">
        <v>6644</v>
      </c>
      <c r="P113" s="20" t="s">
        <v>6645</v>
      </c>
      <c r="Q113" s="20" t="s">
        <v>62</v>
      </c>
      <c r="R113" s="20" t="s">
        <v>63</v>
      </c>
      <c r="S113" s="20" t="s">
        <v>64</v>
      </c>
      <c r="T113" s="20" t="s">
        <v>467</v>
      </c>
      <c r="U113" s="20" t="s">
        <v>259</v>
      </c>
      <c r="V113" s="20" t="s">
        <v>6643</v>
      </c>
      <c r="W113" s="20" t="s">
        <v>6646</v>
      </c>
      <c r="X113" s="20">
        <v>9932829685</v>
      </c>
      <c r="Y113" s="20" t="s">
        <v>68</v>
      </c>
      <c r="Z113" s="20" t="s">
        <v>69</v>
      </c>
      <c r="AA113" s="20" t="s">
        <v>6646</v>
      </c>
      <c r="AB113" s="20" t="s">
        <v>114</v>
      </c>
      <c r="AC113" s="20" t="s">
        <v>6213</v>
      </c>
      <c r="AD113" s="20">
        <v>743249</v>
      </c>
      <c r="AE113" s="20">
        <v>8101306687</v>
      </c>
      <c r="AF113" s="20">
        <v>9547765871</v>
      </c>
      <c r="AG113" s="20" t="s">
        <v>6641</v>
      </c>
      <c r="AH113" s="20" t="s">
        <v>241</v>
      </c>
      <c r="AI113" s="20">
        <v>91</v>
      </c>
      <c r="AJ113" s="20">
        <v>75</v>
      </c>
      <c r="AK113" s="20">
        <v>70</v>
      </c>
      <c r="AL113" s="20">
        <v>77</v>
      </c>
      <c r="AM113" s="20">
        <v>67</v>
      </c>
      <c r="AN113" s="20">
        <v>76</v>
      </c>
      <c r="AO113" s="26"/>
      <c r="AP113" s="23">
        <f t="shared" si="2"/>
        <v>6</v>
      </c>
      <c r="AQ113" s="42">
        <f t="shared" si="3"/>
        <v>76</v>
      </c>
      <c r="AR113" s="20" t="s">
        <v>137</v>
      </c>
      <c r="AS113" s="20" t="s">
        <v>73</v>
      </c>
      <c r="AT113" s="24" t="s">
        <v>6647</v>
      </c>
      <c r="AU113" s="24" t="s">
        <v>6648</v>
      </c>
      <c r="AV113" s="24" t="s">
        <v>6649</v>
      </c>
      <c r="AW113" s="24" t="s">
        <v>6650</v>
      </c>
      <c r="AX113" s="24" t="s">
        <v>6651</v>
      </c>
      <c r="AY113" s="24" t="s">
        <v>6652</v>
      </c>
      <c r="AZ113" s="24" t="s">
        <v>6653</v>
      </c>
      <c r="BA113" s="24" t="s">
        <v>6654</v>
      </c>
      <c r="BB113" s="24" t="s">
        <v>6655</v>
      </c>
      <c r="BC113" s="26"/>
      <c r="BD113" s="26"/>
      <c r="BE113" s="26"/>
      <c r="BF113" s="24" t="s">
        <v>6656</v>
      </c>
      <c r="BG113" s="26"/>
      <c r="BH113" s="26"/>
      <c r="BI113" s="26"/>
      <c r="BJ113" s="26"/>
    </row>
    <row r="114" spans="1:65" ht="17.100000000000001" customHeight="1">
      <c r="A114" s="19">
        <v>44496.849669513889</v>
      </c>
      <c r="B114" s="20" t="s">
        <v>7372</v>
      </c>
      <c r="C114" s="20" t="s">
        <v>6483</v>
      </c>
      <c r="D114" s="20" t="s">
        <v>56</v>
      </c>
      <c r="E114" s="20" t="s">
        <v>7373</v>
      </c>
      <c r="F114" s="20" t="s">
        <v>1203</v>
      </c>
      <c r="G114" s="20">
        <v>98936</v>
      </c>
      <c r="H114" s="21">
        <v>248152797425</v>
      </c>
      <c r="I114" s="20">
        <v>2021</v>
      </c>
      <c r="J114" s="20" t="s">
        <v>7374</v>
      </c>
      <c r="K114" s="22" t="s">
        <v>7375</v>
      </c>
      <c r="L114" s="27">
        <v>211690100110134</v>
      </c>
      <c r="M114" s="20">
        <v>16900121013</v>
      </c>
      <c r="N114" s="22" t="s">
        <v>7376</v>
      </c>
      <c r="O114" s="20" t="s">
        <v>7377</v>
      </c>
      <c r="P114" s="23" t="s">
        <v>7378</v>
      </c>
      <c r="Q114" s="20" t="s">
        <v>62</v>
      </c>
      <c r="R114" s="20" t="s">
        <v>63</v>
      </c>
      <c r="S114" s="20" t="s">
        <v>64</v>
      </c>
      <c r="T114" s="20" t="s">
        <v>65</v>
      </c>
      <c r="U114" s="20" t="s">
        <v>66</v>
      </c>
      <c r="V114" s="20" t="s">
        <v>7376</v>
      </c>
      <c r="W114" s="20" t="s">
        <v>7379</v>
      </c>
      <c r="X114" s="20">
        <v>9330252517</v>
      </c>
      <c r="Y114" s="20" t="s">
        <v>68</v>
      </c>
      <c r="Z114" s="20" t="s">
        <v>69</v>
      </c>
      <c r="AA114" s="20" t="s">
        <v>7379</v>
      </c>
      <c r="AB114" s="20" t="s">
        <v>114</v>
      </c>
      <c r="AC114" s="20" t="s">
        <v>93</v>
      </c>
      <c r="AD114" s="20">
        <v>712136</v>
      </c>
      <c r="AE114" s="20">
        <v>9239174540</v>
      </c>
      <c r="AF114" s="20">
        <v>6290373334</v>
      </c>
      <c r="AG114" s="20" t="s">
        <v>7372</v>
      </c>
      <c r="AH114" s="20" t="s">
        <v>401</v>
      </c>
      <c r="AI114" s="20">
        <v>95</v>
      </c>
      <c r="AJ114" s="20">
        <v>93</v>
      </c>
      <c r="AK114" s="20">
        <v>95</v>
      </c>
      <c r="AL114" s="20">
        <v>90</v>
      </c>
      <c r="AM114" s="20">
        <v>83</v>
      </c>
      <c r="AN114" s="26"/>
      <c r="AO114" s="20">
        <v>93</v>
      </c>
      <c r="AP114" s="23">
        <f t="shared" si="2"/>
        <v>6</v>
      </c>
      <c r="AQ114" s="42">
        <f t="shared" si="3"/>
        <v>92</v>
      </c>
      <c r="AR114" s="20" t="s">
        <v>538</v>
      </c>
      <c r="AS114" s="20" t="s">
        <v>73</v>
      </c>
      <c r="AT114" s="24" t="s">
        <v>7380</v>
      </c>
      <c r="AU114" s="24" t="s">
        <v>7381</v>
      </c>
      <c r="AV114" s="24" t="s">
        <v>7382</v>
      </c>
      <c r="AW114" s="24" t="s">
        <v>7383</v>
      </c>
      <c r="AX114" s="24" t="s">
        <v>7384</v>
      </c>
      <c r="AY114" s="24" t="s">
        <v>7385</v>
      </c>
      <c r="AZ114" s="24" t="s">
        <v>7386</v>
      </c>
      <c r="BA114" s="24" t="s">
        <v>7387</v>
      </c>
      <c r="BB114" s="24" t="s">
        <v>7388</v>
      </c>
      <c r="BC114" s="24" t="s">
        <v>7389</v>
      </c>
      <c r="BD114" s="26"/>
      <c r="BE114" s="24" t="s">
        <v>7390</v>
      </c>
      <c r="BF114" s="24" t="s">
        <v>7391</v>
      </c>
      <c r="BG114" s="24" t="s">
        <v>7392</v>
      </c>
      <c r="BH114" s="26"/>
      <c r="BI114" s="26"/>
      <c r="BJ114" s="26"/>
    </row>
    <row r="115" spans="1:65" ht="17.100000000000001" customHeight="1">
      <c r="A115" s="19">
        <v>44475.626334039349</v>
      </c>
      <c r="B115" s="20" t="s">
        <v>7000</v>
      </c>
      <c r="C115" s="20" t="s">
        <v>55</v>
      </c>
      <c r="D115" s="20" t="s">
        <v>56</v>
      </c>
      <c r="E115" s="20">
        <v>1014604615</v>
      </c>
      <c r="F115" s="20" t="s">
        <v>1203</v>
      </c>
      <c r="G115" s="20">
        <v>9905</v>
      </c>
      <c r="H115" s="21">
        <v>968470381941</v>
      </c>
      <c r="I115" s="20">
        <v>2021</v>
      </c>
      <c r="J115" s="20" t="s">
        <v>7001</v>
      </c>
      <c r="K115" s="22" t="s">
        <v>7002</v>
      </c>
      <c r="L115" s="27">
        <v>211690100110183</v>
      </c>
      <c r="M115" s="20">
        <v>16900121157</v>
      </c>
      <c r="N115" s="22" t="s">
        <v>7003</v>
      </c>
      <c r="O115" s="20" t="s">
        <v>7004</v>
      </c>
      <c r="P115" s="23" t="s">
        <v>2467</v>
      </c>
      <c r="Q115" s="20" t="s">
        <v>62</v>
      </c>
      <c r="R115" s="20" t="s">
        <v>63</v>
      </c>
      <c r="S115" s="20" t="s">
        <v>64</v>
      </c>
      <c r="T115" s="20" t="s">
        <v>153</v>
      </c>
      <c r="U115" s="20" t="s">
        <v>66</v>
      </c>
      <c r="V115" s="20" t="s">
        <v>7003</v>
      </c>
      <c r="W115" s="20" t="s">
        <v>7005</v>
      </c>
      <c r="X115" s="20">
        <v>6201368181</v>
      </c>
      <c r="Y115" s="20" t="s">
        <v>68</v>
      </c>
      <c r="Z115" s="20" t="s">
        <v>261</v>
      </c>
      <c r="AA115" s="20" t="s">
        <v>7006</v>
      </c>
      <c r="AB115" s="20" t="s">
        <v>262</v>
      </c>
      <c r="AC115" s="20" t="s">
        <v>7007</v>
      </c>
      <c r="AD115" s="20">
        <v>835220</v>
      </c>
      <c r="AE115" s="20">
        <v>8709863462</v>
      </c>
      <c r="AF115" s="20">
        <v>8102065132</v>
      </c>
      <c r="AG115" s="20" t="s">
        <v>7000</v>
      </c>
      <c r="AH115" s="20" t="s">
        <v>574</v>
      </c>
      <c r="AI115" s="20">
        <v>78</v>
      </c>
      <c r="AJ115" s="20">
        <v>78</v>
      </c>
      <c r="AK115" s="20">
        <v>58</v>
      </c>
      <c r="AL115" s="20">
        <v>64</v>
      </c>
      <c r="AM115" s="20">
        <v>76</v>
      </c>
      <c r="AN115" s="20"/>
      <c r="AO115" s="20"/>
      <c r="AP115" s="23">
        <f t="shared" si="2"/>
        <v>5</v>
      </c>
      <c r="AQ115" s="42">
        <f t="shared" si="3"/>
        <v>71</v>
      </c>
      <c r="AR115" s="20" t="s">
        <v>7008</v>
      </c>
      <c r="AS115" s="20" t="s">
        <v>73</v>
      </c>
      <c r="AT115" s="34" t="s">
        <v>7009</v>
      </c>
      <c r="AU115" s="34" t="s">
        <v>7010</v>
      </c>
      <c r="AV115" s="34" t="s">
        <v>7011</v>
      </c>
      <c r="AW115" s="34" t="s">
        <v>7012</v>
      </c>
      <c r="AX115" s="34" t="s">
        <v>7013</v>
      </c>
      <c r="AY115" s="34" t="s">
        <v>7014</v>
      </c>
      <c r="AZ115" s="34" t="s">
        <v>7015</v>
      </c>
      <c r="BA115" s="34" t="s">
        <v>7016</v>
      </c>
      <c r="BB115" s="34" t="s">
        <v>7017</v>
      </c>
      <c r="BC115" s="20"/>
      <c r="BD115" s="20"/>
      <c r="BE115" s="20"/>
      <c r="BF115" s="34" t="s">
        <v>7018</v>
      </c>
      <c r="BG115" s="20"/>
      <c r="BH115" s="20"/>
      <c r="BI115" s="20"/>
      <c r="BJ115" s="20"/>
      <c r="BK115" s="1"/>
      <c r="BL115" s="1"/>
    </row>
    <row r="116" spans="1:65" ht="17.100000000000001" customHeight="1">
      <c r="A116" s="19">
        <v>44437.765024733795</v>
      </c>
      <c r="B116" s="20" t="s">
        <v>335</v>
      </c>
      <c r="C116" s="20" t="s">
        <v>55</v>
      </c>
      <c r="D116" s="20" t="s">
        <v>56</v>
      </c>
      <c r="E116" s="20">
        <v>1012503223</v>
      </c>
      <c r="F116" s="20" t="s">
        <v>1203</v>
      </c>
      <c r="G116" s="20">
        <v>6082</v>
      </c>
      <c r="H116" s="21">
        <v>444342366402</v>
      </c>
      <c r="I116" s="20">
        <v>2020</v>
      </c>
      <c r="J116" s="20">
        <v>4181188402</v>
      </c>
      <c r="K116" s="22" t="s">
        <v>336</v>
      </c>
      <c r="L116" s="27">
        <v>211690100110092</v>
      </c>
      <c r="M116" s="20">
        <v>16900121071</v>
      </c>
      <c r="N116" s="22" t="s">
        <v>337</v>
      </c>
      <c r="O116" s="20" t="s">
        <v>338</v>
      </c>
      <c r="P116" s="23" t="s">
        <v>339</v>
      </c>
      <c r="Q116" s="20" t="s">
        <v>62</v>
      </c>
      <c r="R116" s="20" t="s">
        <v>63</v>
      </c>
      <c r="S116" s="20" t="s">
        <v>64</v>
      </c>
      <c r="T116" s="20" t="s">
        <v>91</v>
      </c>
      <c r="U116" s="20" t="s">
        <v>66</v>
      </c>
      <c r="V116" s="20" t="s">
        <v>337</v>
      </c>
      <c r="W116" s="20" t="s">
        <v>340</v>
      </c>
      <c r="X116" s="20">
        <v>9732744123</v>
      </c>
      <c r="Y116" s="20" t="s">
        <v>68</v>
      </c>
      <c r="Z116" s="20" t="s">
        <v>69</v>
      </c>
      <c r="AA116" s="20" t="s">
        <v>340</v>
      </c>
      <c r="AB116" s="20" t="s">
        <v>114</v>
      </c>
      <c r="AC116" s="20" t="s">
        <v>341</v>
      </c>
      <c r="AD116" s="20">
        <v>711303</v>
      </c>
      <c r="AE116" s="20">
        <v>7439463627</v>
      </c>
      <c r="AF116" s="20">
        <v>9134007884</v>
      </c>
      <c r="AG116" s="20" t="s">
        <v>335</v>
      </c>
      <c r="AH116" s="20" t="s">
        <v>94</v>
      </c>
      <c r="AI116" s="20">
        <v>74</v>
      </c>
      <c r="AJ116" s="20">
        <v>88</v>
      </c>
      <c r="AK116" s="20">
        <v>96</v>
      </c>
      <c r="AL116" s="20">
        <v>97</v>
      </c>
      <c r="AM116" s="20">
        <v>95</v>
      </c>
      <c r="AN116" s="20">
        <v>80</v>
      </c>
      <c r="AO116" s="23" t="s">
        <v>342</v>
      </c>
      <c r="AP116" s="23">
        <f t="shared" si="2"/>
        <v>6</v>
      </c>
      <c r="AQ116" s="42">
        <f t="shared" si="3"/>
        <v>88</v>
      </c>
      <c r="AR116" s="20" t="s">
        <v>343</v>
      </c>
      <c r="AS116" s="20" t="s">
        <v>73</v>
      </c>
      <c r="AT116" s="24" t="s">
        <v>344</v>
      </c>
      <c r="AU116" s="24" t="s">
        <v>345</v>
      </c>
      <c r="AV116" s="24" t="s">
        <v>346</v>
      </c>
      <c r="AW116" s="24" t="s">
        <v>347</v>
      </c>
      <c r="AX116" s="24" t="s">
        <v>348</v>
      </c>
      <c r="AY116" s="24" t="s">
        <v>349</v>
      </c>
      <c r="AZ116" s="24" t="s">
        <v>350</v>
      </c>
      <c r="BA116" s="24" t="s">
        <v>351</v>
      </c>
      <c r="BB116" s="24" t="s">
        <v>352</v>
      </c>
      <c r="BC116" s="26"/>
      <c r="BD116" s="26"/>
      <c r="BE116" s="26"/>
      <c r="BF116" s="24" t="s">
        <v>353</v>
      </c>
      <c r="BG116" s="26"/>
      <c r="BH116" s="26"/>
      <c r="BI116" s="26"/>
      <c r="BJ116" s="26"/>
    </row>
    <row r="117" spans="1:65" ht="17.100000000000001" customHeight="1">
      <c r="A117" s="19">
        <v>44443.504295405088</v>
      </c>
      <c r="B117" s="20" t="s">
        <v>1561</v>
      </c>
      <c r="C117" s="20" t="s">
        <v>55</v>
      </c>
      <c r="D117" s="20" t="s">
        <v>56</v>
      </c>
      <c r="E117" s="20">
        <v>1012101248</v>
      </c>
      <c r="F117" s="20" t="s">
        <v>1203</v>
      </c>
      <c r="G117" s="20">
        <v>12856</v>
      </c>
      <c r="H117" s="21">
        <v>564563683926</v>
      </c>
      <c r="I117" s="20">
        <v>2021</v>
      </c>
      <c r="J117" s="20">
        <v>2191244767</v>
      </c>
      <c r="K117" s="22" t="s">
        <v>1562</v>
      </c>
      <c r="L117" s="27">
        <v>211690100110097</v>
      </c>
      <c r="M117" s="20">
        <v>16900121076</v>
      </c>
      <c r="N117" s="22" t="s">
        <v>1563</v>
      </c>
      <c r="O117" s="20" t="s">
        <v>1564</v>
      </c>
      <c r="P117" s="20" t="s">
        <v>1565</v>
      </c>
      <c r="Q117" s="20" t="s">
        <v>62</v>
      </c>
      <c r="R117" s="20" t="s">
        <v>300</v>
      </c>
      <c r="S117" s="20" t="s">
        <v>64</v>
      </c>
      <c r="T117" s="20" t="s">
        <v>112</v>
      </c>
      <c r="U117" s="20" t="s">
        <v>66</v>
      </c>
      <c r="V117" s="20" t="s">
        <v>1563</v>
      </c>
      <c r="W117" s="20" t="s">
        <v>1566</v>
      </c>
      <c r="X117" s="20">
        <v>9433733895</v>
      </c>
      <c r="Y117" s="20" t="s">
        <v>68</v>
      </c>
      <c r="Z117" s="20" t="s">
        <v>69</v>
      </c>
      <c r="AA117" s="20" t="s">
        <v>1566</v>
      </c>
      <c r="AB117" s="20" t="s">
        <v>114</v>
      </c>
      <c r="AC117" s="20" t="s">
        <v>93</v>
      </c>
      <c r="AD117" s="20">
        <v>712248</v>
      </c>
      <c r="AE117" s="20">
        <v>6290301179</v>
      </c>
      <c r="AF117" s="20">
        <v>7059318965</v>
      </c>
      <c r="AG117" s="20" t="s">
        <v>1561</v>
      </c>
      <c r="AH117" s="20" t="s">
        <v>94</v>
      </c>
      <c r="AI117" s="20">
        <v>76</v>
      </c>
      <c r="AJ117" s="20">
        <v>80</v>
      </c>
      <c r="AK117" s="20">
        <v>64</v>
      </c>
      <c r="AL117" s="20">
        <v>82</v>
      </c>
      <c r="AM117" s="20">
        <v>84</v>
      </c>
      <c r="AN117" s="26"/>
      <c r="AO117" s="20">
        <v>78</v>
      </c>
      <c r="AP117" s="23">
        <f t="shared" si="2"/>
        <v>6</v>
      </c>
      <c r="AQ117" s="42">
        <f t="shared" si="3"/>
        <v>77</v>
      </c>
      <c r="AR117" s="20" t="s">
        <v>95</v>
      </c>
      <c r="AS117" s="20" t="s">
        <v>73</v>
      </c>
      <c r="AT117" s="24" t="s">
        <v>1567</v>
      </c>
      <c r="AU117" s="24" t="s">
        <v>1568</v>
      </c>
      <c r="AV117" s="24" t="s">
        <v>1569</v>
      </c>
      <c r="AW117" s="24" t="s">
        <v>1570</v>
      </c>
      <c r="AX117" s="24" t="s">
        <v>1571</v>
      </c>
      <c r="AY117" s="24" t="s">
        <v>1572</v>
      </c>
      <c r="AZ117" s="24" t="s">
        <v>1573</v>
      </c>
      <c r="BA117" s="24" t="s">
        <v>1574</v>
      </c>
      <c r="BB117" s="24" t="s">
        <v>1575</v>
      </c>
      <c r="BC117" s="26"/>
      <c r="BD117" s="26"/>
      <c r="BE117" s="26"/>
      <c r="BF117" s="24" t="s">
        <v>1576</v>
      </c>
      <c r="BG117" s="26"/>
      <c r="BH117" s="26"/>
      <c r="BI117" s="26"/>
      <c r="BJ117" s="26"/>
    </row>
    <row r="118" spans="1:65" ht="17.100000000000001" customHeight="1">
      <c r="A118" s="19">
        <v>44437.673591064813</v>
      </c>
      <c r="B118" s="20" t="s">
        <v>317</v>
      </c>
      <c r="C118" s="20" t="s">
        <v>55</v>
      </c>
      <c r="D118" s="20" t="s">
        <v>56</v>
      </c>
      <c r="E118" s="20">
        <v>1015306197</v>
      </c>
      <c r="F118" s="20" t="s">
        <v>1203</v>
      </c>
      <c r="G118" s="20">
        <v>10098</v>
      </c>
      <c r="H118" s="21">
        <v>619212332807</v>
      </c>
      <c r="I118" s="20">
        <v>2021</v>
      </c>
      <c r="J118" s="20">
        <v>3191209859</v>
      </c>
      <c r="K118" s="22" t="s">
        <v>318</v>
      </c>
      <c r="L118" s="27">
        <v>211690100110100</v>
      </c>
      <c r="M118" s="20">
        <v>16900121079</v>
      </c>
      <c r="N118" s="22" t="s">
        <v>319</v>
      </c>
      <c r="O118" s="20" t="s">
        <v>320</v>
      </c>
      <c r="P118" s="23" t="s">
        <v>321</v>
      </c>
      <c r="Q118" s="20" t="s">
        <v>62</v>
      </c>
      <c r="R118" s="20" t="s">
        <v>63</v>
      </c>
      <c r="S118" s="20" t="s">
        <v>64</v>
      </c>
      <c r="T118" s="20" t="s">
        <v>65</v>
      </c>
      <c r="U118" s="20" t="s">
        <v>66</v>
      </c>
      <c r="V118" s="20" t="s">
        <v>320</v>
      </c>
      <c r="W118" s="20" t="s">
        <v>322</v>
      </c>
      <c r="X118" s="20">
        <v>9733678492</v>
      </c>
      <c r="Y118" s="20" t="s">
        <v>155</v>
      </c>
      <c r="Z118" s="20" t="s">
        <v>69</v>
      </c>
      <c r="AA118" s="20" t="s">
        <v>322</v>
      </c>
      <c r="AB118" s="20" t="s">
        <v>114</v>
      </c>
      <c r="AC118" s="20" t="s">
        <v>323</v>
      </c>
      <c r="AD118" s="20">
        <v>721649</v>
      </c>
      <c r="AE118" s="20">
        <v>7319254042</v>
      </c>
      <c r="AF118" s="20">
        <v>9733678492</v>
      </c>
      <c r="AG118" s="20" t="s">
        <v>317</v>
      </c>
      <c r="AH118" s="20" t="s">
        <v>94</v>
      </c>
      <c r="AI118" s="20">
        <v>86</v>
      </c>
      <c r="AJ118" s="20">
        <v>88</v>
      </c>
      <c r="AK118" s="20">
        <v>87</v>
      </c>
      <c r="AL118" s="20">
        <v>90</v>
      </c>
      <c r="AM118" s="20">
        <v>90</v>
      </c>
      <c r="AN118" s="20">
        <v>85</v>
      </c>
      <c r="AO118" s="26"/>
      <c r="AP118" s="23">
        <f t="shared" si="2"/>
        <v>6</v>
      </c>
      <c r="AQ118" s="42">
        <f t="shared" si="3"/>
        <v>88</v>
      </c>
      <c r="AR118" s="20" t="s">
        <v>324</v>
      </c>
      <c r="AS118" s="20" t="s">
        <v>73</v>
      </c>
      <c r="AT118" s="24" t="s">
        <v>325</v>
      </c>
      <c r="AU118" s="24" t="s">
        <v>326</v>
      </c>
      <c r="AV118" s="24" t="s">
        <v>327</v>
      </c>
      <c r="AW118" s="24" t="s">
        <v>328</v>
      </c>
      <c r="AX118" s="24" t="s">
        <v>329</v>
      </c>
      <c r="AY118" s="24" t="s">
        <v>330</v>
      </c>
      <c r="AZ118" s="24" t="s">
        <v>331</v>
      </c>
      <c r="BA118" s="24" t="s">
        <v>332</v>
      </c>
      <c r="BB118" s="24" t="s">
        <v>333</v>
      </c>
      <c r="BC118" s="26"/>
      <c r="BD118" s="26"/>
      <c r="BE118" s="26"/>
      <c r="BF118" s="24" t="s">
        <v>334</v>
      </c>
      <c r="BG118" s="26"/>
      <c r="BH118" s="26"/>
      <c r="BI118" s="26"/>
      <c r="BJ118" s="26"/>
    </row>
    <row r="119" spans="1:65" ht="17.100000000000001" customHeight="1">
      <c r="A119" s="19">
        <v>44429.889748043977</v>
      </c>
      <c r="B119" s="20" t="s">
        <v>7973</v>
      </c>
      <c r="C119" s="20" t="s">
        <v>55</v>
      </c>
      <c r="D119" s="20" t="s">
        <v>56</v>
      </c>
      <c r="E119" s="20">
        <v>1014803203</v>
      </c>
      <c r="F119" s="20" t="s">
        <v>1203</v>
      </c>
      <c r="G119" s="20">
        <v>41873</v>
      </c>
      <c r="H119" s="27">
        <v>966989834313</v>
      </c>
      <c r="I119" s="20">
        <v>2021</v>
      </c>
      <c r="J119" s="20" t="s">
        <v>7974</v>
      </c>
      <c r="K119" s="22" t="s">
        <v>7975</v>
      </c>
      <c r="L119" s="27">
        <v>211690100110164</v>
      </c>
      <c r="M119" s="20">
        <v>16900121152</v>
      </c>
      <c r="N119" s="22" t="s">
        <v>7976</v>
      </c>
      <c r="O119" s="20" t="s">
        <v>7977</v>
      </c>
      <c r="P119" s="20" t="s">
        <v>7978</v>
      </c>
      <c r="Q119" s="20" t="s">
        <v>62</v>
      </c>
      <c r="R119" s="20" t="s">
        <v>63</v>
      </c>
      <c r="S119" s="20" t="s">
        <v>193</v>
      </c>
      <c r="T119" s="20" t="s">
        <v>91</v>
      </c>
      <c r="U119" s="20" t="s">
        <v>66</v>
      </c>
      <c r="V119" s="20" t="s">
        <v>7976</v>
      </c>
      <c r="W119" s="20" t="s">
        <v>7979</v>
      </c>
      <c r="X119" s="20">
        <v>9002812702</v>
      </c>
      <c r="Y119" s="20" t="s">
        <v>68</v>
      </c>
      <c r="Z119" s="20" t="s">
        <v>69</v>
      </c>
      <c r="AA119" s="20" t="s">
        <v>7979</v>
      </c>
      <c r="AB119" s="20" t="s">
        <v>114</v>
      </c>
      <c r="AC119" s="20" t="s">
        <v>7980</v>
      </c>
      <c r="AD119" s="20">
        <v>721304</v>
      </c>
      <c r="AE119" s="20">
        <v>8167496706</v>
      </c>
      <c r="AF119" s="20">
        <v>7908810636</v>
      </c>
      <c r="AG119" s="20" t="s">
        <v>7973</v>
      </c>
      <c r="AH119" s="20" t="s">
        <v>7981</v>
      </c>
      <c r="AI119" s="20">
        <v>90</v>
      </c>
      <c r="AJ119" s="20">
        <v>0</v>
      </c>
      <c r="AK119" s="20">
        <v>76</v>
      </c>
      <c r="AL119" s="20">
        <v>71</v>
      </c>
      <c r="AM119" s="20">
        <v>74</v>
      </c>
      <c r="AN119" s="26"/>
      <c r="AO119" s="20">
        <v>76</v>
      </c>
      <c r="AP119" s="23">
        <f t="shared" si="2"/>
        <v>5</v>
      </c>
      <c r="AQ119" s="42">
        <f t="shared" si="3"/>
        <v>77</v>
      </c>
      <c r="AR119" s="20" t="s">
        <v>538</v>
      </c>
      <c r="AS119" s="20" t="s">
        <v>73</v>
      </c>
      <c r="AT119" s="24" t="s">
        <v>7982</v>
      </c>
      <c r="AU119" s="24" t="s">
        <v>7983</v>
      </c>
      <c r="AV119" s="24" t="s">
        <v>7984</v>
      </c>
      <c r="AW119" s="24" t="s">
        <v>7985</v>
      </c>
      <c r="AX119" s="24" t="s">
        <v>7986</v>
      </c>
      <c r="AY119" s="24" t="s">
        <v>7987</v>
      </c>
      <c r="AZ119" s="24" t="s">
        <v>7988</v>
      </c>
      <c r="BA119" s="24" t="s">
        <v>7989</v>
      </c>
      <c r="BB119" s="20"/>
      <c r="BC119" s="20"/>
      <c r="BD119" s="26"/>
      <c r="BE119" s="26"/>
      <c r="BF119" s="26"/>
      <c r="BG119" s="26"/>
      <c r="BH119" s="26"/>
      <c r="BI119" s="26"/>
      <c r="BJ119" s="26"/>
    </row>
    <row r="120" spans="1:65" ht="17.100000000000001" customHeight="1">
      <c r="A120" s="19">
        <v>44446.505656516209</v>
      </c>
      <c r="B120" s="20" t="s">
        <v>2707</v>
      </c>
      <c r="C120" s="20" t="s">
        <v>55</v>
      </c>
      <c r="D120" s="20" t="s">
        <v>56</v>
      </c>
      <c r="E120" s="20">
        <v>1014611065</v>
      </c>
      <c r="F120" s="20" t="s">
        <v>1203</v>
      </c>
      <c r="G120" s="20">
        <v>7770</v>
      </c>
      <c r="H120" s="21">
        <v>498435868535</v>
      </c>
      <c r="I120" s="20">
        <v>2020</v>
      </c>
      <c r="J120" s="20" t="s">
        <v>2708</v>
      </c>
      <c r="K120" s="22" t="s">
        <v>2709</v>
      </c>
      <c r="L120" s="27">
        <v>211690100110104</v>
      </c>
      <c r="M120" s="20">
        <v>16900121083</v>
      </c>
      <c r="N120" s="22" t="s">
        <v>2710</v>
      </c>
      <c r="O120" s="20" t="s">
        <v>2711</v>
      </c>
      <c r="P120" s="23" t="s">
        <v>2712</v>
      </c>
      <c r="Q120" s="20" t="s">
        <v>62</v>
      </c>
      <c r="R120" s="20" t="s">
        <v>63</v>
      </c>
      <c r="S120" s="20" t="s">
        <v>64</v>
      </c>
      <c r="T120" s="20" t="s">
        <v>91</v>
      </c>
      <c r="U120" s="20" t="s">
        <v>66</v>
      </c>
      <c r="V120" s="20" t="s">
        <v>2710</v>
      </c>
      <c r="W120" s="20" t="s">
        <v>2713</v>
      </c>
      <c r="X120" s="20">
        <v>7900030741</v>
      </c>
      <c r="Y120" s="20" t="s">
        <v>68</v>
      </c>
      <c r="Z120" s="20" t="s">
        <v>261</v>
      </c>
      <c r="AA120" s="20" t="s">
        <v>2713</v>
      </c>
      <c r="AB120" s="20" t="s">
        <v>920</v>
      </c>
      <c r="AC120" s="20" t="s">
        <v>2714</v>
      </c>
      <c r="AD120" s="20">
        <v>841438</v>
      </c>
      <c r="AE120" s="20">
        <v>7493074795</v>
      </c>
      <c r="AF120" s="20">
        <v>9955352736</v>
      </c>
      <c r="AG120" s="20" t="s">
        <v>2707</v>
      </c>
      <c r="AH120" s="20" t="s">
        <v>1155</v>
      </c>
      <c r="AI120" s="20">
        <v>105</v>
      </c>
      <c r="AJ120" s="20">
        <v>45</v>
      </c>
      <c r="AK120" s="20">
        <v>76</v>
      </c>
      <c r="AL120" s="20">
        <v>78</v>
      </c>
      <c r="AM120" s="20">
        <v>78</v>
      </c>
      <c r="AN120" s="26"/>
      <c r="AO120" s="26"/>
      <c r="AP120" s="23">
        <f t="shared" si="2"/>
        <v>5</v>
      </c>
      <c r="AQ120" s="42">
        <f t="shared" si="3"/>
        <v>76</v>
      </c>
      <c r="AR120" s="20" t="s">
        <v>1155</v>
      </c>
      <c r="AS120" s="20" t="s">
        <v>73</v>
      </c>
      <c r="AT120" s="24" t="s">
        <v>2715</v>
      </c>
      <c r="AU120" s="24" t="s">
        <v>2716</v>
      </c>
      <c r="AV120" s="24" t="s">
        <v>2717</v>
      </c>
      <c r="AW120" s="24" t="s">
        <v>2718</v>
      </c>
      <c r="AX120" s="24" t="s">
        <v>2719</v>
      </c>
      <c r="AY120" s="24" t="s">
        <v>2720</v>
      </c>
      <c r="AZ120" s="24" t="s">
        <v>2721</v>
      </c>
      <c r="BA120" s="24" t="s">
        <v>2722</v>
      </c>
      <c r="BB120" s="24" t="s">
        <v>2723</v>
      </c>
      <c r="BC120" s="26"/>
      <c r="BD120" s="26"/>
      <c r="BE120" s="26"/>
      <c r="BF120" s="24" t="s">
        <v>2724</v>
      </c>
      <c r="BG120" s="26"/>
      <c r="BH120" s="26"/>
      <c r="BI120" s="26"/>
      <c r="BJ120" s="26"/>
    </row>
    <row r="121" spans="1:65" ht="17.100000000000001" customHeight="1">
      <c r="A121" s="28">
        <v>44499.443998402778</v>
      </c>
      <c r="B121" s="29" t="s">
        <v>7480</v>
      </c>
      <c r="C121" s="29" t="s">
        <v>6483</v>
      </c>
      <c r="D121" s="29" t="s">
        <v>56</v>
      </c>
      <c r="E121" s="29" t="s">
        <v>7481</v>
      </c>
      <c r="F121" s="20" t="s">
        <v>1203</v>
      </c>
      <c r="G121" s="29">
        <v>79271</v>
      </c>
      <c r="H121" s="21">
        <v>866154801961</v>
      </c>
      <c r="I121" s="29">
        <v>2020</v>
      </c>
      <c r="J121" s="29" t="s">
        <v>7482</v>
      </c>
      <c r="K121" s="30" t="s">
        <v>7483</v>
      </c>
      <c r="L121" s="21">
        <v>211690100110137</v>
      </c>
      <c r="M121" s="29">
        <v>16900121170</v>
      </c>
      <c r="N121" s="30" t="s">
        <v>7484</v>
      </c>
      <c r="O121" s="29" t="s">
        <v>7485</v>
      </c>
      <c r="P121" s="31" t="s">
        <v>5596</v>
      </c>
      <c r="Q121" s="29" t="s">
        <v>62</v>
      </c>
      <c r="R121" s="29" t="s">
        <v>63</v>
      </c>
      <c r="S121" s="29" t="s">
        <v>64</v>
      </c>
      <c r="T121" s="29" t="s">
        <v>65</v>
      </c>
      <c r="U121" s="29" t="s">
        <v>66</v>
      </c>
      <c r="V121" s="29" t="s">
        <v>7486</v>
      </c>
      <c r="W121" s="29" t="s">
        <v>7487</v>
      </c>
      <c r="X121" s="29">
        <v>9163779547</v>
      </c>
      <c r="Y121" s="29" t="s">
        <v>1225</v>
      </c>
      <c r="Z121" s="29" t="s">
        <v>69</v>
      </c>
      <c r="AA121" s="29" t="s">
        <v>7487</v>
      </c>
      <c r="AB121" s="29" t="s">
        <v>114</v>
      </c>
      <c r="AC121" s="29" t="s">
        <v>93</v>
      </c>
      <c r="AD121" s="29">
        <v>712246</v>
      </c>
      <c r="AE121" s="29">
        <v>9163779547</v>
      </c>
      <c r="AF121" s="29">
        <v>7980120770</v>
      </c>
      <c r="AG121" s="29" t="s">
        <v>7480</v>
      </c>
      <c r="AH121" s="29" t="s">
        <v>1718</v>
      </c>
      <c r="AI121" s="29">
        <v>84</v>
      </c>
      <c r="AJ121" s="29">
        <v>0</v>
      </c>
      <c r="AK121" s="29">
        <v>87</v>
      </c>
      <c r="AL121" s="29">
        <v>86</v>
      </c>
      <c r="AM121" s="29">
        <v>77</v>
      </c>
      <c r="AN121" s="29"/>
      <c r="AO121" s="29">
        <v>86</v>
      </c>
      <c r="AP121" s="23">
        <f t="shared" si="2"/>
        <v>5</v>
      </c>
      <c r="AQ121" s="42">
        <f t="shared" si="3"/>
        <v>84</v>
      </c>
      <c r="AR121" s="29" t="s">
        <v>7008</v>
      </c>
      <c r="AS121" s="29" t="s">
        <v>73</v>
      </c>
      <c r="AT121" s="24" t="s">
        <v>7488</v>
      </c>
      <c r="AU121" s="24" t="s">
        <v>7489</v>
      </c>
      <c r="AV121" s="24" t="s">
        <v>7490</v>
      </c>
      <c r="AW121" s="24" t="s">
        <v>7491</v>
      </c>
      <c r="AX121" s="24" t="s">
        <v>7492</v>
      </c>
      <c r="AY121" s="24" t="s">
        <v>7493</v>
      </c>
      <c r="AZ121" s="24" t="s">
        <v>7494</v>
      </c>
      <c r="BA121" s="24" t="s">
        <v>7495</v>
      </c>
      <c r="BB121" s="24" t="s">
        <v>7496</v>
      </c>
      <c r="BC121" s="24" t="s">
        <v>7497</v>
      </c>
      <c r="BD121" s="29"/>
      <c r="BE121" s="24" t="s">
        <v>7498</v>
      </c>
      <c r="BF121" s="24" t="s">
        <v>7499</v>
      </c>
      <c r="BG121" s="24" t="s">
        <v>7500</v>
      </c>
      <c r="BH121" s="29"/>
      <c r="BI121" s="29"/>
      <c r="BJ121" s="29"/>
      <c r="BK121" s="3"/>
      <c r="BL121" s="3"/>
      <c r="BM121" s="3"/>
    </row>
    <row r="122" spans="1:65" ht="17.100000000000001" customHeight="1">
      <c r="A122" s="19">
        <v>44448.447207534722</v>
      </c>
      <c r="B122" s="20" t="s">
        <v>8429</v>
      </c>
      <c r="C122" s="20" t="s">
        <v>55</v>
      </c>
      <c r="D122" s="20" t="s">
        <v>56</v>
      </c>
      <c r="E122" s="20">
        <v>1013803001</v>
      </c>
      <c r="F122" s="20" t="s">
        <v>1203</v>
      </c>
      <c r="G122" s="20">
        <v>39284</v>
      </c>
      <c r="H122" s="27">
        <v>435853369898</v>
      </c>
      <c r="I122" s="20">
        <v>2021</v>
      </c>
      <c r="J122" s="20">
        <v>4305112069</v>
      </c>
      <c r="K122" s="22" t="s">
        <v>8430</v>
      </c>
      <c r="L122" s="27">
        <v>211690100110163</v>
      </c>
      <c r="M122" s="20">
        <v>16900121151</v>
      </c>
      <c r="N122" s="22" t="s">
        <v>8431</v>
      </c>
      <c r="O122" s="20" t="s">
        <v>8432</v>
      </c>
      <c r="P122" s="23" t="s">
        <v>8433</v>
      </c>
      <c r="Q122" s="20" t="s">
        <v>62</v>
      </c>
      <c r="R122" s="20" t="s">
        <v>1973</v>
      </c>
      <c r="S122" s="20" t="s">
        <v>64</v>
      </c>
      <c r="T122" s="20" t="s">
        <v>91</v>
      </c>
      <c r="U122" s="20" t="s">
        <v>259</v>
      </c>
      <c r="V122" s="20" t="s">
        <v>8431</v>
      </c>
      <c r="W122" s="20" t="s">
        <v>8434</v>
      </c>
      <c r="X122" s="20">
        <v>9007611392</v>
      </c>
      <c r="Y122" s="20" t="s">
        <v>68</v>
      </c>
      <c r="Z122" s="20" t="s">
        <v>69</v>
      </c>
      <c r="AA122" s="20" t="s">
        <v>8434</v>
      </c>
      <c r="AB122" s="20" t="s">
        <v>69</v>
      </c>
      <c r="AC122" s="20" t="s">
        <v>468</v>
      </c>
      <c r="AD122" s="20">
        <v>741235</v>
      </c>
      <c r="AE122" s="20">
        <v>8697374237</v>
      </c>
      <c r="AF122" s="20">
        <v>9007611391</v>
      </c>
      <c r="AG122" s="20" t="s">
        <v>8429</v>
      </c>
      <c r="AH122" s="20" t="s">
        <v>8435</v>
      </c>
      <c r="AI122" s="20">
        <v>77</v>
      </c>
      <c r="AJ122" s="20">
        <v>82</v>
      </c>
      <c r="AK122" s="20">
        <v>66</v>
      </c>
      <c r="AL122" s="20">
        <v>84</v>
      </c>
      <c r="AM122" s="20">
        <v>84</v>
      </c>
      <c r="AN122" s="20">
        <v>74</v>
      </c>
      <c r="AO122" s="26"/>
      <c r="AP122" s="23">
        <f t="shared" si="2"/>
        <v>6</v>
      </c>
      <c r="AQ122" s="42">
        <f t="shared" si="3"/>
        <v>78</v>
      </c>
      <c r="AR122" s="20" t="s">
        <v>72</v>
      </c>
      <c r="AS122" s="20" t="s">
        <v>73</v>
      </c>
      <c r="AT122" s="24" t="s">
        <v>8436</v>
      </c>
      <c r="AU122" s="24" t="s">
        <v>8437</v>
      </c>
      <c r="AV122" s="24" t="s">
        <v>8438</v>
      </c>
      <c r="AW122" s="24" t="s">
        <v>8439</v>
      </c>
      <c r="AX122" s="24" t="s">
        <v>8440</v>
      </c>
      <c r="AY122" s="24" t="s">
        <v>8441</v>
      </c>
      <c r="AZ122" s="24" t="s">
        <v>8442</v>
      </c>
      <c r="BA122" s="24" t="s">
        <v>8443</v>
      </c>
      <c r="BB122" s="20"/>
      <c r="BC122" s="20"/>
      <c r="BD122" s="26"/>
      <c r="BE122" s="26"/>
      <c r="BF122" s="26"/>
      <c r="BG122" s="26"/>
      <c r="BH122" s="26"/>
      <c r="BI122" s="26"/>
      <c r="BJ122" s="26"/>
    </row>
    <row r="123" spans="1:65" ht="17.100000000000001" customHeight="1">
      <c r="A123" s="19">
        <v>44462.607774432865</v>
      </c>
      <c r="B123" s="20" t="s">
        <v>6482</v>
      </c>
      <c r="C123" s="20" t="s">
        <v>6483</v>
      </c>
      <c r="D123" s="20" t="s">
        <v>56</v>
      </c>
      <c r="E123" s="20">
        <v>210330063239</v>
      </c>
      <c r="F123" s="20" t="s">
        <v>1203</v>
      </c>
      <c r="G123" s="20">
        <v>563234</v>
      </c>
      <c r="H123" s="21">
        <v>881942644523</v>
      </c>
      <c r="I123" s="20">
        <v>2021</v>
      </c>
      <c r="J123" s="20">
        <v>6814909</v>
      </c>
      <c r="K123" s="22" t="s">
        <v>6484</v>
      </c>
      <c r="L123" s="27">
        <v>211690100110165</v>
      </c>
      <c r="M123" s="20">
        <v>16900121153</v>
      </c>
      <c r="N123" s="22" t="s">
        <v>6485</v>
      </c>
      <c r="O123" s="20" t="s">
        <v>6486</v>
      </c>
      <c r="P123" s="20" t="s">
        <v>6487</v>
      </c>
      <c r="Q123" s="20" t="s">
        <v>62</v>
      </c>
      <c r="R123" s="20" t="s">
        <v>63</v>
      </c>
      <c r="S123" s="20" t="s">
        <v>193</v>
      </c>
      <c r="T123" s="20" t="s">
        <v>65</v>
      </c>
      <c r="U123" s="20" t="s">
        <v>66</v>
      </c>
      <c r="V123" s="20" t="s">
        <v>6485</v>
      </c>
      <c r="W123" s="20" t="s">
        <v>6488</v>
      </c>
      <c r="X123" s="20">
        <v>9903742707</v>
      </c>
      <c r="Y123" s="20" t="s">
        <v>68</v>
      </c>
      <c r="Z123" s="20" t="s">
        <v>69</v>
      </c>
      <c r="AA123" s="20" t="s">
        <v>6489</v>
      </c>
      <c r="AB123" s="20" t="s">
        <v>114</v>
      </c>
      <c r="AC123" s="20" t="s">
        <v>93</v>
      </c>
      <c r="AD123" s="20">
        <v>712103</v>
      </c>
      <c r="AE123" s="20">
        <v>9477432494</v>
      </c>
      <c r="AF123" s="20">
        <v>7980507673</v>
      </c>
      <c r="AG123" s="20" t="s">
        <v>6482</v>
      </c>
      <c r="AH123" s="20" t="s">
        <v>6484</v>
      </c>
      <c r="AI123" s="20">
        <v>92</v>
      </c>
      <c r="AJ123" s="20">
        <v>89</v>
      </c>
      <c r="AK123" s="20">
        <v>78</v>
      </c>
      <c r="AL123" s="20">
        <v>83</v>
      </c>
      <c r="AM123" s="20">
        <v>82</v>
      </c>
      <c r="AN123" s="20">
        <v>88</v>
      </c>
      <c r="AO123" s="20"/>
      <c r="AP123" s="23">
        <f t="shared" si="2"/>
        <v>6</v>
      </c>
      <c r="AQ123" s="42">
        <f t="shared" si="3"/>
        <v>85</v>
      </c>
      <c r="AR123" s="20" t="s">
        <v>200</v>
      </c>
      <c r="AS123" s="20" t="s">
        <v>73</v>
      </c>
      <c r="AT123" s="35" t="s">
        <v>6490</v>
      </c>
      <c r="AU123" s="35" t="s">
        <v>6491</v>
      </c>
      <c r="AV123" s="35" t="s">
        <v>6492</v>
      </c>
      <c r="AW123" s="35" t="s">
        <v>6493</v>
      </c>
      <c r="AX123" s="35" t="s">
        <v>6494</v>
      </c>
      <c r="AY123" s="35" t="s">
        <v>6495</v>
      </c>
      <c r="AZ123" s="35" t="s">
        <v>6496</v>
      </c>
      <c r="BA123" s="35" t="s">
        <v>6497</v>
      </c>
      <c r="BB123" s="35" t="s">
        <v>6498</v>
      </c>
      <c r="BC123" s="20"/>
      <c r="BD123" s="20"/>
      <c r="BE123" s="20"/>
      <c r="BF123" s="35" t="s">
        <v>6499</v>
      </c>
      <c r="BG123" s="20"/>
      <c r="BH123" s="20"/>
      <c r="BI123" s="20"/>
      <c r="BJ123" s="20"/>
      <c r="BK123" s="1"/>
      <c r="BL123" s="1"/>
    </row>
    <row r="124" spans="1:65" ht="17.100000000000001" customHeight="1">
      <c r="A124" s="19">
        <v>44458.666454016202</v>
      </c>
      <c r="B124" s="20" t="s">
        <v>5609</v>
      </c>
      <c r="C124" s="20" t="s">
        <v>55</v>
      </c>
      <c r="D124" s="20" t="s">
        <v>56</v>
      </c>
      <c r="E124" s="20">
        <v>1012701141</v>
      </c>
      <c r="F124" s="20" t="s">
        <v>1203</v>
      </c>
      <c r="G124" s="20">
        <v>11673</v>
      </c>
      <c r="H124" s="21">
        <v>474819184782</v>
      </c>
      <c r="I124" s="20">
        <v>2021</v>
      </c>
      <c r="J124" s="20">
        <v>3191254036</v>
      </c>
      <c r="K124" s="22" t="s">
        <v>5610</v>
      </c>
      <c r="L124" s="27">
        <v>211690100110117</v>
      </c>
      <c r="M124" s="20">
        <v>16900121090</v>
      </c>
      <c r="N124" s="22" t="s">
        <v>5611</v>
      </c>
      <c r="O124" s="20" t="s">
        <v>5612</v>
      </c>
      <c r="P124" s="20" t="s">
        <v>1447</v>
      </c>
      <c r="Q124" s="20" t="s">
        <v>62</v>
      </c>
      <c r="R124" s="20" t="s">
        <v>63</v>
      </c>
      <c r="S124" s="20" t="s">
        <v>64</v>
      </c>
      <c r="T124" s="20" t="s">
        <v>91</v>
      </c>
      <c r="U124" s="20" t="s">
        <v>66</v>
      </c>
      <c r="V124" s="20" t="s">
        <v>5611</v>
      </c>
      <c r="W124" s="20" t="s">
        <v>5613</v>
      </c>
      <c r="X124" s="20">
        <v>9002431057</v>
      </c>
      <c r="Y124" s="20" t="s">
        <v>68</v>
      </c>
      <c r="Z124" s="20" t="s">
        <v>69</v>
      </c>
      <c r="AA124" s="20" t="s">
        <v>5614</v>
      </c>
      <c r="AB124" s="20" t="s">
        <v>69</v>
      </c>
      <c r="AC124" s="20" t="s">
        <v>5615</v>
      </c>
      <c r="AD124" s="20">
        <v>721507</v>
      </c>
      <c r="AE124" s="20">
        <v>9382356596</v>
      </c>
      <c r="AF124" s="20">
        <v>9002431057</v>
      </c>
      <c r="AG124" s="20" t="s">
        <v>5609</v>
      </c>
      <c r="AH124" s="20" t="s">
        <v>5616</v>
      </c>
      <c r="AI124" s="20">
        <v>87</v>
      </c>
      <c r="AJ124" s="20">
        <v>87</v>
      </c>
      <c r="AK124" s="20">
        <v>85</v>
      </c>
      <c r="AL124" s="20">
        <v>87</v>
      </c>
      <c r="AM124" s="20">
        <v>88</v>
      </c>
      <c r="AN124" s="20">
        <v>86</v>
      </c>
      <c r="AO124" s="26"/>
      <c r="AP124" s="23">
        <f t="shared" si="2"/>
        <v>6</v>
      </c>
      <c r="AQ124" s="42">
        <f t="shared" si="3"/>
        <v>87</v>
      </c>
      <c r="AR124" s="20" t="s">
        <v>1117</v>
      </c>
      <c r="AS124" s="20" t="s">
        <v>73</v>
      </c>
      <c r="AT124" s="24" t="s">
        <v>5617</v>
      </c>
      <c r="AU124" s="24" t="s">
        <v>5618</v>
      </c>
      <c r="AV124" s="24" t="s">
        <v>5619</v>
      </c>
      <c r="AW124" s="24" t="s">
        <v>5620</v>
      </c>
      <c r="AX124" s="24" t="s">
        <v>5621</v>
      </c>
      <c r="AY124" s="24" t="s">
        <v>5622</v>
      </c>
      <c r="AZ124" s="24" t="s">
        <v>5623</v>
      </c>
      <c r="BA124" s="24" t="s">
        <v>5624</v>
      </c>
      <c r="BB124" s="24" t="s">
        <v>5625</v>
      </c>
      <c r="BC124" s="26"/>
      <c r="BD124" s="26"/>
      <c r="BE124" s="26"/>
      <c r="BF124" s="24" t="s">
        <v>5626</v>
      </c>
      <c r="BG124" s="26"/>
      <c r="BH124" s="26"/>
      <c r="BI124" s="26"/>
      <c r="BJ124" s="26"/>
    </row>
    <row r="125" spans="1:65" ht="17.100000000000001" customHeight="1">
      <c r="A125" s="19">
        <v>44494.462944513885</v>
      </c>
      <c r="B125" s="20" t="s">
        <v>7123</v>
      </c>
      <c r="C125" s="20" t="s">
        <v>6483</v>
      </c>
      <c r="D125" s="20" t="s">
        <v>56</v>
      </c>
      <c r="E125" s="20">
        <v>210310160046</v>
      </c>
      <c r="F125" s="20" t="s">
        <v>1203</v>
      </c>
      <c r="G125" s="20">
        <v>124730</v>
      </c>
      <c r="H125" s="21">
        <v>380405376772</v>
      </c>
      <c r="I125" s="20">
        <v>2020</v>
      </c>
      <c r="J125" s="20">
        <v>6693965</v>
      </c>
      <c r="K125" s="22" t="s">
        <v>7124</v>
      </c>
      <c r="L125" s="27">
        <v>211690100110140</v>
      </c>
      <c r="M125" s="20">
        <v>16900121173</v>
      </c>
      <c r="N125" s="22" t="s">
        <v>7125</v>
      </c>
      <c r="O125" s="20" t="s">
        <v>7126</v>
      </c>
      <c r="P125" s="20" t="s">
        <v>7127</v>
      </c>
      <c r="Q125" s="20" t="s">
        <v>62</v>
      </c>
      <c r="R125" s="20" t="s">
        <v>63</v>
      </c>
      <c r="S125" s="20" t="s">
        <v>64</v>
      </c>
      <c r="T125" s="20" t="s">
        <v>711</v>
      </c>
      <c r="U125" s="20" t="s">
        <v>66</v>
      </c>
      <c r="V125" s="20" t="s">
        <v>7125</v>
      </c>
      <c r="W125" s="20" t="s">
        <v>7128</v>
      </c>
      <c r="X125" s="20">
        <v>9836386117</v>
      </c>
      <c r="Y125" s="20" t="s">
        <v>68</v>
      </c>
      <c r="Z125" s="20" t="s">
        <v>69</v>
      </c>
      <c r="AA125" s="20" t="s">
        <v>7128</v>
      </c>
      <c r="AB125" s="20" t="s">
        <v>69</v>
      </c>
      <c r="AC125" s="20" t="s">
        <v>283</v>
      </c>
      <c r="AD125" s="20">
        <v>712103</v>
      </c>
      <c r="AE125" s="20">
        <v>9051453901</v>
      </c>
      <c r="AF125" s="20">
        <v>9836386117</v>
      </c>
      <c r="AG125" s="20" t="s">
        <v>7123</v>
      </c>
      <c r="AH125" s="20" t="s">
        <v>199</v>
      </c>
      <c r="AI125" s="20">
        <v>92</v>
      </c>
      <c r="AJ125" s="20">
        <v>94</v>
      </c>
      <c r="AK125" s="20">
        <v>79</v>
      </c>
      <c r="AL125" s="20">
        <v>81</v>
      </c>
      <c r="AM125" s="20">
        <v>72</v>
      </c>
      <c r="AN125" s="26"/>
      <c r="AO125" s="20">
        <v>99</v>
      </c>
      <c r="AP125" s="23">
        <f t="shared" si="2"/>
        <v>6</v>
      </c>
      <c r="AQ125" s="42">
        <f t="shared" si="3"/>
        <v>86</v>
      </c>
      <c r="AR125" s="20" t="s">
        <v>3522</v>
      </c>
      <c r="AS125" s="20" t="s">
        <v>73</v>
      </c>
      <c r="AT125" s="24" t="s">
        <v>7129</v>
      </c>
      <c r="AU125" s="24" t="s">
        <v>7130</v>
      </c>
      <c r="AV125" s="24" t="s">
        <v>7131</v>
      </c>
      <c r="AW125" s="24" t="s">
        <v>7132</v>
      </c>
      <c r="AX125" s="24" t="s">
        <v>7133</v>
      </c>
      <c r="AY125" s="24" t="s">
        <v>7134</v>
      </c>
      <c r="AZ125" s="24" t="s">
        <v>7135</v>
      </c>
      <c r="BA125" s="24" t="s">
        <v>7136</v>
      </c>
      <c r="BB125" s="24" t="s">
        <v>7137</v>
      </c>
      <c r="BC125" s="24" t="s">
        <v>7138</v>
      </c>
      <c r="BD125" s="26"/>
      <c r="BE125" s="24" t="s">
        <v>7139</v>
      </c>
      <c r="BF125" s="24" t="s">
        <v>7140</v>
      </c>
      <c r="BG125" s="24" t="s">
        <v>7141</v>
      </c>
      <c r="BH125" s="26"/>
      <c r="BI125" s="26"/>
      <c r="BJ125" s="26"/>
    </row>
    <row r="126" spans="1:65" ht="17.100000000000001" customHeight="1">
      <c r="A126" s="19">
        <v>44442.99372322917</v>
      </c>
      <c r="B126" s="20" t="s">
        <v>1468</v>
      </c>
      <c r="C126" s="20" t="s">
        <v>55</v>
      </c>
      <c r="D126" s="20" t="s">
        <v>56</v>
      </c>
      <c r="E126" s="20">
        <v>1014605396</v>
      </c>
      <c r="F126" s="20" t="s">
        <v>1203</v>
      </c>
      <c r="G126" s="20">
        <v>13060</v>
      </c>
      <c r="H126" s="21">
        <v>737429346403</v>
      </c>
      <c r="I126" s="20">
        <v>2021</v>
      </c>
      <c r="J126" s="20">
        <v>22604542</v>
      </c>
      <c r="K126" s="22" t="s">
        <v>1469</v>
      </c>
      <c r="L126" s="27">
        <v>211690100110114</v>
      </c>
      <c r="M126" s="20">
        <v>16900121002</v>
      </c>
      <c r="N126" s="22" t="s">
        <v>1470</v>
      </c>
      <c r="O126" s="20" t="s">
        <v>1471</v>
      </c>
      <c r="P126" s="23" t="s">
        <v>572</v>
      </c>
      <c r="Q126" s="20" t="s">
        <v>62</v>
      </c>
      <c r="R126" s="20" t="s">
        <v>63</v>
      </c>
      <c r="S126" s="20" t="s">
        <v>193</v>
      </c>
      <c r="T126" s="20" t="s">
        <v>153</v>
      </c>
      <c r="U126" s="20" t="s">
        <v>66</v>
      </c>
      <c r="V126" s="20" t="s">
        <v>1472</v>
      </c>
      <c r="W126" s="20" t="s">
        <v>1473</v>
      </c>
      <c r="X126" s="20">
        <v>6297014525</v>
      </c>
      <c r="Y126" s="20" t="s">
        <v>897</v>
      </c>
      <c r="Z126" s="20" t="s">
        <v>261</v>
      </c>
      <c r="AA126" s="20" t="s">
        <v>1474</v>
      </c>
      <c r="AB126" s="20" t="s">
        <v>1475</v>
      </c>
      <c r="AC126" s="20" t="s">
        <v>1476</v>
      </c>
      <c r="AD126" s="20">
        <v>834010</v>
      </c>
      <c r="AE126" s="20">
        <v>8252925943</v>
      </c>
      <c r="AF126" s="20">
        <v>7520219990</v>
      </c>
      <c r="AG126" s="20" t="s">
        <v>1468</v>
      </c>
      <c r="AH126" s="20" t="s">
        <v>1477</v>
      </c>
      <c r="AI126" s="20">
        <v>99</v>
      </c>
      <c r="AJ126" s="20">
        <v>98</v>
      </c>
      <c r="AK126" s="20">
        <v>96</v>
      </c>
      <c r="AL126" s="20">
        <v>96</v>
      </c>
      <c r="AM126" s="20">
        <v>95</v>
      </c>
      <c r="AN126" s="26"/>
      <c r="AO126" s="20">
        <v>99</v>
      </c>
      <c r="AP126" s="23">
        <f t="shared" si="2"/>
        <v>6</v>
      </c>
      <c r="AQ126" s="42">
        <f t="shared" si="3"/>
        <v>97</v>
      </c>
      <c r="AR126" s="20" t="s">
        <v>1478</v>
      </c>
      <c r="AS126" s="20" t="s">
        <v>73</v>
      </c>
      <c r="AT126" s="24" t="s">
        <v>1479</v>
      </c>
      <c r="AU126" s="24" t="s">
        <v>1480</v>
      </c>
      <c r="AV126" s="24" t="s">
        <v>1481</v>
      </c>
      <c r="AW126" s="24" t="s">
        <v>1482</v>
      </c>
      <c r="AX126" s="24" t="s">
        <v>1483</v>
      </c>
      <c r="AY126" s="24" t="s">
        <v>1484</v>
      </c>
      <c r="AZ126" s="24" t="s">
        <v>1485</v>
      </c>
      <c r="BA126" s="24" t="s">
        <v>1486</v>
      </c>
      <c r="BB126" s="24" t="s">
        <v>1487</v>
      </c>
      <c r="BC126" s="26"/>
      <c r="BD126" s="26"/>
      <c r="BE126" s="26"/>
      <c r="BF126" s="24" t="s">
        <v>1488</v>
      </c>
      <c r="BG126" s="26"/>
      <c r="BH126" s="26"/>
      <c r="BI126" s="26"/>
      <c r="BJ126" s="26"/>
    </row>
    <row r="127" spans="1:65" ht="17.100000000000001" customHeight="1">
      <c r="A127" s="19">
        <v>44462.58447887731</v>
      </c>
      <c r="B127" s="20" t="s">
        <v>8580</v>
      </c>
      <c r="C127" s="20" t="s">
        <v>55</v>
      </c>
      <c r="D127" s="20" t="s">
        <v>56</v>
      </c>
      <c r="E127" s="20">
        <v>1013802075</v>
      </c>
      <c r="F127" s="20" t="s">
        <v>1203</v>
      </c>
      <c r="G127" s="20">
        <v>33476</v>
      </c>
      <c r="H127" s="27">
        <v>279537746644</v>
      </c>
      <c r="I127" s="20">
        <v>2019</v>
      </c>
      <c r="J127" s="20">
        <v>4171399244</v>
      </c>
      <c r="K127" s="22" t="s">
        <v>8581</v>
      </c>
      <c r="L127" s="27">
        <v>211690100110166</v>
      </c>
      <c r="M127" s="20">
        <v>16900121154</v>
      </c>
      <c r="N127" s="22" t="s">
        <v>8582</v>
      </c>
      <c r="O127" s="20" t="s">
        <v>8583</v>
      </c>
      <c r="P127" s="20" t="s">
        <v>8584</v>
      </c>
      <c r="Q127" s="20" t="s">
        <v>62</v>
      </c>
      <c r="R127" s="20" t="s">
        <v>63</v>
      </c>
      <c r="S127" s="20" t="s">
        <v>64</v>
      </c>
      <c r="T127" s="20" t="s">
        <v>153</v>
      </c>
      <c r="U127" s="20" t="s">
        <v>66</v>
      </c>
      <c r="V127" s="20" t="s">
        <v>8583</v>
      </c>
      <c r="W127" s="20" t="s">
        <v>8585</v>
      </c>
      <c r="X127" s="20">
        <v>9800838415</v>
      </c>
      <c r="Y127" s="20" t="s">
        <v>155</v>
      </c>
      <c r="Z127" s="20" t="s">
        <v>69</v>
      </c>
      <c r="AA127" s="20" t="s">
        <v>8586</v>
      </c>
      <c r="AB127" s="20" t="s">
        <v>69</v>
      </c>
      <c r="AC127" s="20" t="s">
        <v>468</v>
      </c>
      <c r="AD127" s="20">
        <v>741222</v>
      </c>
      <c r="AE127" s="20">
        <v>9002202781</v>
      </c>
      <c r="AF127" s="20">
        <v>9800838415</v>
      </c>
      <c r="AG127" s="20" t="s">
        <v>8580</v>
      </c>
      <c r="AH127" s="20" t="s">
        <v>769</v>
      </c>
      <c r="AI127" s="20">
        <v>80</v>
      </c>
      <c r="AJ127" s="20">
        <v>87</v>
      </c>
      <c r="AK127" s="20">
        <v>60</v>
      </c>
      <c r="AL127" s="20">
        <v>60</v>
      </c>
      <c r="AM127" s="20">
        <v>74</v>
      </c>
      <c r="AN127" s="20">
        <v>87</v>
      </c>
      <c r="AO127" s="26"/>
      <c r="AP127" s="23">
        <f t="shared" si="2"/>
        <v>6</v>
      </c>
      <c r="AQ127" s="42">
        <f t="shared" si="3"/>
        <v>75</v>
      </c>
      <c r="AR127" s="20" t="s">
        <v>303</v>
      </c>
      <c r="AS127" s="20" t="s">
        <v>73</v>
      </c>
      <c r="AT127" s="24" t="s">
        <v>8587</v>
      </c>
      <c r="AU127" s="24" t="s">
        <v>8588</v>
      </c>
      <c r="AV127" s="24" t="s">
        <v>8589</v>
      </c>
      <c r="AW127" s="24" t="s">
        <v>8590</v>
      </c>
      <c r="AX127" s="24" t="s">
        <v>8591</v>
      </c>
      <c r="AY127" s="24" t="s">
        <v>8592</v>
      </c>
      <c r="AZ127" s="24" t="s">
        <v>8593</v>
      </c>
      <c r="BA127" s="24" t="s">
        <v>8594</v>
      </c>
      <c r="BB127" s="20"/>
      <c r="BC127" s="20"/>
      <c r="BD127" s="26"/>
      <c r="BE127" s="26"/>
      <c r="BF127" s="26"/>
      <c r="BG127" s="26"/>
      <c r="BH127" s="26"/>
      <c r="BI127" s="26"/>
      <c r="BJ127" s="26"/>
    </row>
    <row r="128" spans="1:65" ht="17.100000000000001" customHeight="1">
      <c r="A128" s="19">
        <v>44436.786468784718</v>
      </c>
      <c r="B128" s="20" t="s">
        <v>211</v>
      </c>
      <c r="C128" s="20" t="s">
        <v>55</v>
      </c>
      <c r="D128" s="20" t="s">
        <v>56</v>
      </c>
      <c r="E128" s="20">
        <v>1012004359</v>
      </c>
      <c r="F128" s="20" t="s">
        <v>1203</v>
      </c>
      <c r="G128" s="20">
        <v>7167</v>
      </c>
      <c r="H128" s="21">
        <v>798547929524</v>
      </c>
      <c r="I128" s="20">
        <v>2021</v>
      </c>
      <c r="J128" s="20">
        <v>6887335</v>
      </c>
      <c r="K128" s="22" t="s">
        <v>212</v>
      </c>
      <c r="L128" s="27">
        <v>211690100110121</v>
      </c>
      <c r="M128" s="20">
        <v>16900121094</v>
      </c>
      <c r="N128" s="22" t="s">
        <v>213</v>
      </c>
      <c r="O128" s="20" t="s">
        <v>214</v>
      </c>
      <c r="P128" s="20" t="s">
        <v>215</v>
      </c>
      <c r="Q128" s="20" t="s">
        <v>62</v>
      </c>
      <c r="R128" s="20" t="s">
        <v>63</v>
      </c>
      <c r="S128" s="20" t="s">
        <v>193</v>
      </c>
      <c r="T128" s="20" t="s">
        <v>65</v>
      </c>
      <c r="U128" s="20" t="s">
        <v>66</v>
      </c>
      <c r="V128" s="20" t="s">
        <v>213</v>
      </c>
      <c r="W128" s="20" t="s">
        <v>216</v>
      </c>
      <c r="X128" s="20">
        <v>9831953499</v>
      </c>
      <c r="Y128" s="20" t="s">
        <v>68</v>
      </c>
      <c r="Z128" s="20" t="s">
        <v>69</v>
      </c>
      <c r="AA128" s="20" t="s">
        <v>216</v>
      </c>
      <c r="AB128" s="20" t="s">
        <v>114</v>
      </c>
      <c r="AC128" s="20" t="s">
        <v>93</v>
      </c>
      <c r="AD128" s="20">
        <v>712136</v>
      </c>
      <c r="AE128" s="20">
        <v>9007876476</v>
      </c>
      <c r="AF128" s="20">
        <v>8240198819</v>
      </c>
      <c r="AG128" s="20" t="s">
        <v>211</v>
      </c>
      <c r="AH128" s="20" t="s">
        <v>199</v>
      </c>
      <c r="AI128" s="20">
        <v>95</v>
      </c>
      <c r="AJ128" s="20">
        <v>95</v>
      </c>
      <c r="AK128" s="20">
        <v>89</v>
      </c>
      <c r="AL128" s="20">
        <v>92</v>
      </c>
      <c r="AM128" s="20">
        <v>85</v>
      </c>
      <c r="AN128" s="26"/>
      <c r="AO128" s="20">
        <v>99</v>
      </c>
      <c r="AP128" s="23">
        <f t="shared" si="2"/>
        <v>6</v>
      </c>
      <c r="AQ128" s="42">
        <f t="shared" si="3"/>
        <v>93</v>
      </c>
      <c r="AR128" s="20" t="s">
        <v>217</v>
      </c>
      <c r="AS128" s="20" t="s">
        <v>73</v>
      </c>
      <c r="AT128" s="24" t="s">
        <v>218</v>
      </c>
      <c r="AU128" s="24" t="s">
        <v>219</v>
      </c>
      <c r="AV128" s="24" t="s">
        <v>220</v>
      </c>
      <c r="AW128" s="24" t="s">
        <v>221</v>
      </c>
      <c r="AX128" s="24" t="s">
        <v>222</v>
      </c>
      <c r="AY128" s="24" t="s">
        <v>223</v>
      </c>
      <c r="AZ128" s="24" t="s">
        <v>224</v>
      </c>
      <c r="BA128" s="24" t="s">
        <v>225</v>
      </c>
      <c r="BB128" s="24" t="s">
        <v>226</v>
      </c>
      <c r="BC128" s="26"/>
      <c r="BD128" s="26"/>
      <c r="BE128" s="26"/>
      <c r="BF128" s="24" t="s">
        <v>227</v>
      </c>
      <c r="BG128" s="26"/>
      <c r="BH128" s="26"/>
      <c r="BI128" s="26"/>
      <c r="BJ128" s="26"/>
    </row>
    <row r="129" spans="1:64" ht="17.100000000000001" customHeight="1">
      <c r="A129" s="19">
        <v>44494.806660000002</v>
      </c>
      <c r="B129" s="20" t="s">
        <v>1652</v>
      </c>
      <c r="C129" s="20" t="s">
        <v>6483</v>
      </c>
      <c r="D129" s="20" t="s">
        <v>56</v>
      </c>
      <c r="E129" s="20">
        <v>210310347827</v>
      </c>
      <c r="F129" s="20" t="s">
        <v>1203</v>
      </c>
      <c r="G129" s="20">
        <v>112454</v>
      </c>
      <c r="H129" s="21">
        <v>998019842797</v>
      </c>
      <c r="I129" s="20">
        <v>2020</v>
      </c>
      <c r="J129" s="20" t="s">
        <v>1653</v>
      </c>
      <c r="K129" s="22" t="s">
        <v>1654</v>
      </c>
      <c r="L129" s="27">
        <v>211690100110141</v>
      </c>
      <c r="M129" s="20">
        <v>16900121174</v>
      </c>
      <c r="N129" s="22" t="s">
        <v>1655</v>
      </c>
      <c r="O129" s="20" t="s">
        <v>1656</v>
      </c>
      <c r="P129" s="23" t="s">
        <v>1657</v>
      </c>
      <c r="Q129" s="20" t="s">
        <v>62</v>
      </c>
      <c r="R129" s="20" t="s">
        <v>63</v>
      </c>
      <c r="S129" s="20" t="s">
        <v>193</v>
      </c>
      <c r="T129" s="20" t="s">
        <v>91</v>
      </c>
      <c r="U129" s="20" t="s">
        <v>66</v>
      </c>
      <c r="V129" s="20" t="s">
        <v>1655</v>
      </c>
      <c r="W129" s="20" t="s">
        <v>7230</v>
      </c>
      <c r="X129" s="20">
        <v>9434126766</v>
      </c>
      <c r="Y129" s="20" t="s">
        <v>68</v>
      </c>
      <c r="Z129" s="20" t="s">
        <v>69</v>
      </c>
      <c r="AA129" s="20" t="s">
        <v>7230</v>
      </c>
      <c r="AB129" s="20" t="s">
        <v>69</v>
      </c>
      <c r="AC129" s="20" t="s">
        <v>7231</v>
      </c>
      <c r="AD129" s="20">
        <v>736101</v>
      </c>
      <c r="AE129" s="20">
        <v>6296908827</v>
      </c>
      <c r="AF129" s="20">
        <v>9531785817</v>
      </c>
      <c r="AG129" s="20" t="s">
        <v>1652</v>
      </c>
      <c r="AH129" s="20" t="s">
        <v>856</v>
      </c>
      <c r="AI129" s="20">
        <v>87</v>
      </c>
      <c r="AJ129" s="20">
        <v>0</v>
      </c>
      <c r="AK129" s="20">
        <v>94</v>
      </c>
      <c r="AL129" s="20">
        <v>88</v>
      </c>
      <c r="AM129" s="20">
        <v>71</v>
      </c>
      <c r="AN129" s="20">
        <v>94</v>
      </c>
      <c r="AO129" s="26"/>
      <c r="AP129" s="23">
        <f t="shared" si="2"/>
        <v>5</v>
      </c>
      <c r="AQ129" s="42">
        <f t="shared" si="3"/>
        <v>87</v>
      </c>
      <c r="AR129" s="20" t="s">
        <v>857</v>
      </c>
      <c r="AS129" s="20" t="s">
        <v>73</v>
      </c>
      <c r="AT129" s="24" t="s">
        <v>7232</v>
      </c>
      <c r="AU129" s="24" t="s">
        <v>7233</v>
      </c>
      <c r="AV129" s="24" t="s">
        <v>7234</v>
      </c>
      <c r="AW129" s="24" t="s">
        <v>7235</v>
      </c>
      <c r="AX129" s="24" t="s">
        <v>7236</v>
      </c>
      <c r="AY129" s="24" t="s">
        <v>7237</v>
      </c>
      <c r="AZ129" s="24" t="s">
        <v>7238</v>
      </c>
      <c r="BA129" s="24" t="s">
        <v>7239</v>
      </c>
      <c r="BB129" s="24" t="s">
        <v>7240</v>
      </c>
      <c r="BC129" s="24" t="s">
        <v>7241</v>
      </c>
      <c r="BD129" s="26"/>
      <c r="BE129" s="24" t="s">
        <v>7242</v>
      </c>
      <c r="BF129" s="24" t="s">
        <v>7243</v>
      </c>
      <c r="BG129" s="24" t="s">
        <v>7244</v>
      </c>
      <c r="BH129" s="26"/>
      <c r="BI129" s="26"/>
      <c r="BJ129" s="26"/>
    </row>
    <row r="130" spans="1:64" ht="17.100000000000001" customHeight="1">
      <c r="A130" s="19">
        <v>44447.4232825</v>
      </c>
      <c r="B130" s="20" t="s">
        <v>3236</v>
      </c>
      <c r="C130" s="20" t="s">
        <v>55</v>
      </c>
      <c r="D130" s="20" t="s">
        <v>56</v>
      </c>
      <c r="E130" s="20">
        <v>1012102044</v>
      </c>
      <c r="F130" s="20" t="s">
        <v>1203</v>
      </c>
      <c r="G130" s="20">
        <v>12150</v>
      </c>
      <c r="H130" s="21">
        <v>760810531848</v>
      </c>
      <c r="I130" s="20">
        <v>2021</v>
      </c>
      <c r="J130" s="20">
        <v>12635367</v>
      </c>
      <c r="K130" s="22" t="s">
        <v>3237</v>
      </c>
      <c r="L130" s="27">
        <v>211690100110180</v>
      </c>
      <c r="M130" s="20">
        <v>16900121164</v>
      </c>
      <c r="N130" s="22" t="s">
        <v>3238</v>
      </c>
      <c r="O130" s="20" t="s">
        <v>3239</v>
      </c>
      <c r="P130" s="20" t="s">
        <v>3240</v>
      </c>
      <c r="Q130" s="20" t="s">
        <v>62</v>
      </c>
      <c r="R130" s="20" t="s">
        <v>63</v>
      </c>
      <c r="S130" s="20" t="s">
        <v>64</v>
      </c>
      <c r="T130" s="20" t="s">
        <v>65</v>
      </c>
      <c r="U130" s="20" t="s">
        <v>66</v>
      </c>
      <c r="V130" s="20" t="s">
        <v>3238</v>
      </c>
      <c r="W130" s="20" t="s">
        <v>3241</v>
      </c>
      <c r="X130" s="20">
        <v>9830513689</v>
      </c>
      <c r="Y130" s="20" t="s">
        <v>68</v>
      </c>
      <c r="Z130" s="20" t="s">
        <v>69</v>
      </c>
      <c r="AA130" s="20" t="s">
        <v>3241</v>
      </c>
      <c r="AB130" s="20" t="s">
        <v>114</v>
      </c>
      <c r="AC130" s="20" t="s">
        <v>93</v>
      </c>
      <c r="AD130" s="20">
        <v>712222</v>
      </c>
      <c r="AE130" s="20">
        <v>9831180627</v>
      </c>
      <c r="AF130" s="20">
        <v>7003468417</v>
      </c>
      <c r="AG130" s="20" t="s">
        <v>3236</v>
      </c>
      <c r="AH130" s="20" t="s">
        <v>538</v>
      </c>
      <c r="AI130" s="20">
        <v>68</v>
      </c>
      <c r="AJ130" s="20">
        <v>68</v>
      </c>
      <c r="AK130" s="20">
        <v>55</v>
      </c>
      <c r="AL130" s="20">
        <v>64</v>
      </c>
      <c r="AM130" s="20">
        <v>64</v>
      </c>
      <c r="AN130" s="20">
        <v>58</v>
      </c>
      <c r="AO130" s="26"/>
      <c r="AP130" s="23">
        <f t="shared" si="2"/>
        <v>6</v>
      </c>
      <c r="AQ130" s="42">
        <f t="shared" si="3"/>
        <v>63</v>
      </c>
      <c r="AR130" s="20" t="s">
        <v>538</v>
      </c>
      <c r="AS130" s="20" t="s">
        <v>73</v>
      </c>
      <c r="AT130" s="24" t="s">
        <v>3242</v>
      </c>
      <c r="AU130" s="24" t="s">
        <v>3243</v>
      </c>
      <c r="AV130" s="24" t="s">
        <v>3244</v>
      </c>
      <c r="AW130" s="24" t="s">
        <v>3245</v>
      </c>
      <c r="AX130" s="24" t="s">
        <v>3246</v>
      </c>
      <c r="AY130" s="24" t="s">
        <v>3247</v>
      </c>
      <c r="AZ130" s="24" t="s">
        <v>3248</v>
      </c>
      <c r="BA130" s="24" t="s">
        <v>3249</v>
      </c>
      <c r="BB130" s="24" t="s">
        <v>3250</v>
      </c>
      <c r="BC130" s="26"/>
      <c r="BD130" s="26"/>
      <c r="BE130" s="26"/>
      <c r="BF130" s="24" t="s">
        <v>3251</v>
      </c>
      <c r="BG130" s="26"/>
      <c r="BH130" s="26"/>
      <c r="BI130" s="26"/>
      <c r="BJ130" s="26"/>
    </row>
    <row r="131" spans="1:64" ht="17.100000000000001" customHeight="1">
      <c r="A131" s="19">
        <v>44444.530936585652</v>
      </c>
      <c r="B131" s="20" t="s">
        <v>1895</v>
      </c>
      <c r="C131" s="20" t="s">
        <v>55</v>
      </c>
      <c r="D131" s="20" t="s">
        <v>56</v>
      </c>
      <c r="E131" s="20">
        <v>1015302186</v>
      </c>
      <c r="F131" s="20" t="s">
        <v>1203</v>
      </c>
      <c r="G131" s="20">
        <v>11649</v>
      </c>
      <c r="H131" s="21">
        <v>682990086533</v>
      </c>
      <c r="I131" s="20">
        <v>2021</v>
      </c>
      <c r="J131" s="20">
        <v>3192313973</v>
      </c>
      <c r="K131" s="22" t="s">
        <v>1896</v>
      </c>
      <c r="L131" s="27">
        <v>211690100110124</v>
      </c>
      <c r="M131" s="20">
        <v>16900121005</v>
      </c>
      <c r="N131" s="22" t="s">
        <v>1897</v>
      </c>
      <c r="O131" s="20" t="s">
        <v>1898</v>
      </c>
      <c r="P131" s="20" t="s">
        <v>1899</v>
      </c>
      <c r="Q131" s="20" t="s">
        <v>62</v>
      </c>
      <c r="R131" s="20" t="s">
        <v>63</v>
      </c>
      <c r="S131" s="20" t="s">
        <v>193</v>
      </c>
      <c r="T131" s="20" t="s">
        <v>65</v>
      </c>
      <c r="U131" s="20" t="s">
        <v>66</v>
      </c>
      <c r="V131" s="20" t="s">
        <v>1897</v>
      </c>
      <c r="W131" s="20" t="s">
        <v>1900</v>
      </c>
      <c r="X131" s="20">
        <v>9647214041</v>
      </c>
      <c r="Y131" s="20" t="s">
        <v>68</v>
      </c>
      <c r="Z131" s="20" t="s">
        <v>69</v>
      </c>
      <c r="AA131" s="20" t="s">
        <v>1901</v>
      </c>
      <c r="AB131" s="20" t="s">
        <v>114</v>
      </c>
      <c r="AC131" s="20" t="s">
        <v>1902</v>
      </c>
      <c r="AD131" s="20">
        <v>721137</v>
      </c>
      <c r="AE131" s="20">
        <v>8927585027</v>
      </c>
      <c r="AF131" s="20">
        <v>9647214041</v>
      </c>
      <c r="AG131" s="20" t="s">
        <v>1895</v>
      </c>
      <c r="AH131" s="20" t="s">
        <v>241</v>
      </c>
      <c r="AI131" s="20">
        <v>88</v>
      </c>
      <c r="AJ131" s="20">
        <v>88</v>
      </c>
      <c r="AK131" s="20">
        <v>83</v>
      </c>
      <c r="AL131" s="20">
        <v>90</v>
      </c>
      <c r="AM131" s="20">
        <v>88</v>
      </c>
      <c r="AN131" s="20">
        <v>78</v>
      </c>
      <c r="AO131" s="26"/>
      <c r="AP131" s="23">
        <f t="shared" ref="AP131:AP187" si="4">COUNTIF(AI131:AO131,"&gt;0")</f>
        <v>6</v>
      </c>
      <c r="AQ131" s="42">
        <f t="shared" ref="AQ131:AQ187" si="5">ROUND(SUM(AI131:AO131)/AP131,0)</f>
        <v>86</v>
      </c>
      <c r="AR131" s="20" t="s">
        <v>95</v>
      </c>
      <c r="AS131" s="20" t="s">
        <v>73</v>
      </c>
      <c r="AT131" s="24" t="s">
        <v>1903</v>
      </c>
      <c r="AU131" s="24" t="s">
        <v>1904</v>
      </c>
      <c r="AV131" s="24" t="s">
        <v>1905</v>
      </c>
      <c r="AW131" s="24" t="s">
        <v>1906</v>
      </c>
      <c r="AX131" s="24" t="s">
        <v>1907</v>
      </c>
      <c r="AY131" s="24" t="s">
        <v>1908</v>
      </c>
      <c r="AZ131" s="24" t="s">
        <v>1909</v>
      </c>
      <c r="BA131" s="24" t="s">
        <v>1910</v>
      </c>
      <c r="BB131" s="24" t="s">
        <v>1911</v>
      </c>
      <c r="BC131" s="26"/>
      <c r="BD131" s="26"/>
      <c r="BE131" s="26"/>
      <c r="BF131" s="24" t="s">
        <v>1912</v>
      </c>
      <c r="BG131" s="26"/>
      <c r="BH131" s="26"/>
      <c r="BI131" s="26"/>
      <c r="BJ131" s="26"/>
    </row>
    <row r="132" spans="1:64" ht="17.100000000000001" customHeight="1">
      <c r="A132" s="19">
        <v>44448.013850509262</v>
      </c>
      <c r="B132" s="20" t="s">
        <v>3850</v>
      </c>
      <c r="C132" s="20" t="s">
        <v>55</v>
      </c>
      <c r="D132" s="20" t="s">
        <v>56</v>
      </c>
      <c r="E132" s="20">
        <v>1014301077</v>
      </c>
      <c r="F132" s="20" t="s">
        <v>1203</v>
      </c>
      <c r="G132" s="20">
        <v>12629</v>
      </c>
      <c r="H132" s="21">
        <v>431914976864</v>
      </c>
      <c r="I132" s="20">
        <v>2020</v>
      </c>
      <c r="J132" s="20">
        <v>4181159387</v>
      </c>
      <c r="K132" s="22" t="s">
        <v>3851</v>
      </c>
      <c r="L132" s="27">
        <v>211690100110125</v>
      </c>
      <c r="M132" s="20">
        <v>16900121006</v>
      </c>
      <c r="N132" s="22" t="s">
        <v>3852</v>
      </c>
      <c r="O132" s="20" t="s">
        <v>3853</v>
      </c>
      <c r="P132" s="23" t="s">
        <v>3854</v>
      </c>
      <c r="Q132" s="20" t="s">
        <v>62</v>
      </c>
      <c r="R132" s="20" t="s">
        <v>63</v>
      </c>
      <c r="S132" s="20" t="s">
        <v>64</v>
      </c>
      <c r="T132" s="20" t="s">
        <v>153</v>
      </c>
      <c r="U132" s="20" t="s">
        <v>66</v>
      </c>
      <c r="V132" s="20" t="s">
        <v>3852</v>
      </c>
      <c r="W132" s="20" t="s">
        <v>3855</v>
      </c>
      <c r="X132" s="20">
        <v>6290328498</v>
      </c>
      <c r="Y132" s="20" t="s">
        <v>68</v>
      </c>
      <c r="Z132" s="20" t="s">
        <v>69</v>
      </c>
      <c r="AA132" s="20" t="s">
        <v>3855</v>
      </c>
      <c r="AB132" s="20" t="s">
        <v>114</v>
      </c>
      <c r="AC132" s="20" t="s">
        <v>156</v>
      </c>
      <c r="AD132" s="20">
        <v>700115</v>
      </c>
      <c r="AE132" s="20">
        <v>9903556691</v>
      </c>
      <c r="AF132" s="20">
        <v>9062732422</v>
      </c>
      <c r="AG132" s="20" t="s">
        <v>3850</v>
      </c>
      <c r="AH132" s="20" t="s">
        <v>1738</v>
      </c>
      <c r="AI132" s="20">
        <v>88</v>
      </c>
      <c r="AJ132" s="20">
        <v>75</v>
      </c>
      <c r="AK132" s="20">
        <v>70</v>
      </c>
      <c r="AL132" s="20">
        <v>88</v>
      </c>
      <c r="AM132" s="20">
        <v>90</v>
      </c>
      <c r="AN132" s="26"/>
      <c r="AO132" s="26"/>
      <c r="AP132" s="23">
        <f t="shared" si="4"/>
        <v>5</v>
      </c>
      <c r="AQ132" s="42">
        <f t="shared" si="5"/>
        <v>82</v>
      </c>
      <c r="AR132" s="20" t="s">
        <v>303</v>
      </c>
      <c r="AS132" s="20" t="s">
        <v>73</v>
      </c>
      <c r="AT132" s="24" t="s">
        <v>3856</v>
      </c>
      <c r="AU132" s="24" t="s">
        <v>3857</v>
      </c>
      <c r="AV132" s="24" t="s">
        <v>3858</v>
      </c>
      <c r="AW132" s="24" t="s">
        <v>3859</v>
      </c>
      <c r="AX132" s="24" t="s">
        <v>3860</v>
      </c>
      <c r="AY132" s="24" t="s">
        <v>3861</v>
      </c>
      <c r="AZ132" s="24" t="s">
        <v>3862</v>
      </c>
      <c r="BA132" s="24" t="s">
        <v>3863</v>
      </c>
      <c r="BB132" s="24" t="s">
        <v>3864</v>
      </c>
      <c r="BC132" s="26"/>
      <c r="BD132" s="26"/>
      <c r="BE132" s="26"/>
      <c r="BF132" s="24" t="s">
        <v>3865</v>
      </c>
      <c r="BG132" s="26"/>
      <c r="BH132" s="26"/>
      <c r="BI132" s="26"/>
      <c r="BJ132" s="26"/>
    </row>
    <row r="133" spans="1:64" ht="17.100000000000001" customHeight="1">
      <c r="A133" s="19">
        <v>44450.933201539352</v>
      </c>
      <c r="B133" s="20" t="s">
        <v>4343</v>
      </c>
      <c r="C133" s="20" t="s">
        <v>55</v>
      </c>
      <c r="D133" s="20" t="s">
        <v>56</v>
      </c>
      <c r="E133" s="20">
        <v>1012003051</v>
      </c>
      <c r="F133" s="20" t="s">
        <v>1203</v>
      </c>
      <c r="G133" s="20">
        <v>12328</v>
      </c>
      <c r="H133" s="21">
        <v>333613364017</v>
      </c>
      <c r="I133" s="20">
        <v>2021</v>
      </c>
      <c r="J133" s="20" t="s">
        <v>4344</v>
      </c>
      <c r="K133" s="22" t="s">
        <v>4345</v>
      </c>
      <c r="L133" s="27">
        <v>211690100110126</v>
      </c>
      <c r="M133" s="20">
        <v>16900121007</v>
      </c>
      <c r="N133" s="22" t="s">
        <v>4346</v>
      </c>
      <c r="O133" s="20" t="s">
        <v>4347</v>
      </c>
      <c r="P133" s="20" t="s">
        <v>1432</v>
      </c>
      <c r="Q133" s="20" t="s">
        <v>62</v>
      </c>
      <c r="R133" s="20" t="s">
        <v>63</v>
      </c>
      <c r="S133" s="20" t="s">
        <v>64</v>
      </c>
      <c r="T133" s="20" t="s">
        <v>65</v>
      </c>
      <c r="U133" s="20" t="s">
        <v>66</v>
      </c>
      <c r="V133" s="20" t="s">
        <v>4346</v>
      </c>
      <c r="W133" s="20" t="s">
        <v>4348</v>
      </c>
      <c r="X133" s="20">
        <v>8585027102</v>
      </c>
      <c r="Y133" s="20" t="s">
        <v>68</v>
      </c>
      <c r="Z133" s="20" t="s">
        <v>69</v>
      </c>
      <c r="AA133" s="20" t="s">
        <v>4349</v>
      </c>
      <c r="AB133" s="20" t="s">
        <v>69</v>
      </c>
      <c r="AC133" s="20" t="s">
        <v>93</v>
      </c>
      <c r="AD133" s="20">
        <v>712123</v>
      </c>
      <c r="AE133" s="20">
        <v>9330279574</v>
      </c>
      <c r="AF133" s="20">
        <v>9007524187</v>
      </c>
      <c r="AG133" s="20" t="s">
        <v>4343</v>
      </c>
      <c r="AH133" s="20" t="s">
        <v>400</v>
      </c>
      <c r="AI133" s="20">
        <v>95</v>
      </c>
      <c r="AJ133" s="20">
        <v>93</v>
      </c>
      <c r="AK133" s="20">
        <v>79</v>
      </c>
      <c r="AL133" s="20">
        <v>89</v>
      </c>
      <c r="AM133" s="20">
        <v>84</v>
      </c>
      <c r="AN133" s="26"/>
      <c r="AO133" s="20">
        <v>90</v>
      </c>
      <c r="AP133" s="23">
        <f t="shared" si="4"/>
        <v>6</v>
      </c>
      <c r="AQ133" s="42">
        <f t="shared" si="5"/>
        <v>88</v>
      </c>
      <c r="AR133" s="20" t="s">
        <v>538</v>
      </c>
      <c r="AS133" s="20" t="s">
        <v>73</v>
      </c>
      <c r="AT133" s="24" t="s">
        <v>4350</v>
      </c>
      <c r="AU133" s="24" t="s">
        <v>4351</v>
      </c>
      <c r="AV133" s="24" t="s">
        <v>4352</v>
      </c>
      <c r="AW133" s="24" t="s">
        <v>4353</v>
      </c>
      <c r="AX133" s="24" t="s">
        <v>4354</v>
      </c>
      <c r="AY133" s="24" t="s">
        <v>4355</v>
      </c>
      <c r="AZ133" s="24" t="s">
        <v>4356</v>
      </c>
      <c r="BA133" s="24" t="s">
        <v>4357</v>
      </c>
      <c r="BB133" s="24" t="s">
        <v>4358</v>
      </c>
      <c r="BC133" s="26"/>
      <c r="BD133" s="26"/>
      <c r="BE133" s="26"/>
      <c r="BF133" s="24" t="s">
        <v>4359</v>
      </c>
      <c r="BG133" s="26"/>
      <c r="BH133" s="26"/>
      <c r="BI133" s="26"/>
      <c r="BJ133" s="26"/>
    </row>
    <row r="134" spans="1:64" ht="17.100000000000001" customHeight="1">
      <c r="A134" s="19">
        <v>44447.824151666668</v>
      </c>
      <c r="B134" s="20" t="s">
        <v>8397</v>
      </c>
      <c r="C134" s="20" t="s">
        <v>55</v>
      </c>
      <c r="D134" s="20" t="s">
        <v>56</v>
      </c>
      <c r="E134" s="20">
        <v>1012002085</v>
      </c>
      <c r="F134" s="20" t="s">
        <v>1203</v>
      </c>
      <c r="G134" s="20">
        <v>43640</v>
      </c>
      <c r="H134" s="27">
        <v>220394573585</v>
      </c>
      <c r="I134" s="20">
        <v>2021</v>
      </c>
      <c r="J134" s="20">
        <v>6818919</v>
      </c>
      <c r="K134" s="22" t="s">
        <v>8398</v>
      </c>
      <c r="L134" s="27">
        <v>211690100110167</v>
      </c>
      <c r="M134" s="20">
        <v>16900121132</v>
      </c>
      <c r="N134" s="22" t="s">
        <v>8399</v>
      </c>
      <c r="O134" s="20" t="s">
        <v>8400</v>
      </c>
      <c r="P134" s="23" t="s">
        <v>8401</v>
      </c>
      <c r="Q134" s="20" t="s">
        <v>62</v>
      </c>
      <c r="R134" s="20" t="s">
        <v>63</v>
      </c>
      <c r="S134" s="20" t="s">
        <v>64</v>
      </c>
      <c r="T134" s="20" t="s">
        <v>91</v>
      </c>
      <c r="U134" s="20" t="s">
        <v>66</v>
      </c>
      <c r="V134" s="20" t="s">
        <v>8399</v>
      </c>
      <c r="W134" s="20" t="s">
        <v>8402</v>
      </c>
      <c r="X134" s="20">
        <v>9830893456</v>
      </c>
      <c r="Y134" s="20" t="s">
        <v>68</v>
      </c>
      <c r="Z134" s="20" t="s">
        <v>69</v>
      </c>
      <c r="AA134" s="20" t="s">
        <v>8403</v>
      </c>
      <c r="AB134" s="20" t="s">
        <v>114</v>
      </c>
      <c r="AC134" s="20" t="s">
        <v>93</v>
      </c>
      <c r="AD134" s="20">
        <v>712124</v>
      </c>
      <c r="AE134" s="20">
        <v>9330599383</v>
      </c>
      <c r="AF134" s="20">
        <v>7980880928</v>
      </c>
      <c r="AG134" s="20" t="s">
        <v>8397</v>
      </c>
      <c r="AH134" s="20" t="s">
        <v>8404</v>
      </c>
      <c r="AI134" s="20">
        <v>77</v>
      </c>
      <c r="AJ134" s="20">
        <v>81</v>
      </c>
      <c r="AK134" s="20">
        <v>68</v>
      </c>
      <c r="AL134" s="20">
        <v>80</v>
      </c>
      <c r="AM134" s="20">
        <v>78</v>
      </c>
      <c r="AN134" s="26"/>
      <c r="AO134" s="20">
        <v>74</v>
      </c>
      <c r="AP134" s="23">
        <f t="shared" si="4"/>
        <v>6</v>
      </c>
      <c r="AQ134" s="42">
        <f t="shared" si="5"/>
        <v>76</v>
      </c>
      <c r="AR134" s="20" t="s">
        <v>2936</v>
      </c>
      <c r="AS134" s="20" t="s">
        <v>73</v>
      </c>
      <c r="AT134" s="24" t="s">
        <v>8405</v>
      </c>
      <c r="AU134" s="24" t="s">
        <v>8406</v>
      </c>
      <c r="AV134" s="24" t="s">
        <v>8407</v>
      </c>
      <c r="AW134" s="24" t="s">
        <v>8408</v>
      </c>
      <c r="AX134" s="24" t="s">
        <v>8409</v>
      </c>
      <c r="AY134" s="24" t="s">
        <v>8410</v>
      </c>
      <c r="AZ134" s="24" t="s">
        <v>8411</v>
      </c>
      <c r="BA134" s="24" t="s">
        <v>8412</v>
      </c>
      <c r="BB134" s="20"/>
      <c r="BC134" s="20"/>
      <c r="BD134" s="26"/>
      <c r="BE134" s="26"/>
      <c r="BF134" s="26"/>
      <c r="BG134" s="26"/>
      <c r="BH134" s="26"/>
      <c r="BI134" s="26"/>
      <c r="BJ134" s="26"/>
    </row>
    <row r="135" spans="1:64" ht="17.100000000000001" customHeight="1">
      <c r="A135" s="19">
        <v>44454.605258958334</v>
      </c>
      <c r="B135" s="20" t="s">
        <v>4745</v>
      </c>
      <c r="C135" s="20" t="s">
        <v>55</v>
      </c>
      <c r="D135" s="20" t="s">
        <v>56</v>
      </c>
      <c r="E135" s="20">
        <v>1012209056</v>
      </c>
      <c r="F135" s="20" t="s">
        <v>1203</v>
      </c>
      <c r="G135" s="20">
        <v>12058</v>
      </c>
      <c r="H135" s="21">
        <v>422433289378</v>
      </c>
      <c r="I135" s="20">
        <v>2020</v>
      </c>
      <c r="J135" s="20" t="s">
        <v>4746</v>
      </c>
      <c r="K135" s="22" t="s">
        <v>4747</v>
      </c>
      <c r="L135" s="27">
        <v>211690100110127</v>
      </c>
      <c r="M135" s="20">
        <v>16900121008</v>
      </c>
      <c r="N135" s="22" t="s">
        <v>4748</v>
      </c>
      <c r="O135" s="20" t="s">
        <v>4749</v>
      </c>
      <c r="P135" s="23" t="s">
        <v>4750</v>
      </c>
      <c r="Q135" s="20" t="s">
        <v>62</v>
      </c>
      <c r="R135" s="20" t="s">
        <v>63</v>
      </c>
      <c r="S135" s="20" t="s">
        <v>64</v>
      </c>
      <c r="T135" s="20" t="s">
        <v>65</v>
      </c>
      <c r="U135" s="20" t="s">
        <v>66</v>
      </c>
      <c r="V135" s="20" t="s">
        <v>4748</v>
      </c>
      <c r="W135" s="20" t="s">
        <v>4751</v>
      </c>
      <c r="X135" s="20">
        <v>8825170460</v>
      </c>
      <c r="Y135" s="20" t="s">
        <v>68</v>
      </c>
      <c r="Z135" s="20" t="s">
        <v>261</v>
      </c>
      <c r="AA135" s="20" t="s">
        <v>4752</v>
      </c>
      <c r="AB135" s="20" t="s">
        <v>920</v>
      </c>
      <c r="AC135" s="20" t="s">
        <v>1638</v>
      </c>
      <c r="AD135" s="20">
        <v>812004</v>
      </c>
      <c r="AE135" s="20">
        <v>7542808321</v>
      </c>
      <c r="AF135" s="20">
        <v>7033317898</v>
      </c>
      <c r="AG135" s="20" t="s">
        <v>4745</v>
      </c>
      <c r="AH135" s="20" t="s">
        <v>401</v>
      </c>
      <c r="AI135" s="20">
        <v>62</v>
      </c>
      <c r="AJ135" s="20">
        <v>0</v>
      </c>
      <c r="AK135" s="20">
        <v>87</v>
      </c>
      <c r="AL135" s="20">
        <v>61</v>
      </c>
      <c r="AM135" s="20">
        <v>61</v>
      </c>
      <c r="AN135" s="20">
        <v>0</v>
      </c>
      <c r="AO135" s="20">
        <v>0</v>
      </c>
      <c r="AP135" s="23">
        <f t="shared" si="4"/>
        <v>4</v>
      </c>
      <c r="AQ135" s="42">
        <f t="shared" si="5"/>
        <v>68</v>
      </c>
      <c r="AR135" s="20" t="s">
        <v>4753</v>
      </c>
      <c r="AS135" s="20" t="s">
        <v>73</v>
      </c>
      <c r="AT135" s="24" t="s">
        <v>4754</v>
      </c>
      <c r="AU135" s="24" t="s">
        <v>4755</v>
      </c>
      <c r="AV135" s="24" t="s">
        <v>4756</v>
      </c>
      <c r="AW135" s="24" t="s">
        <v>4757</v>
      </c>
      <c r="AX135" s="24" t="s">
        <v>4758</v>
      </c>
      <c r="AY135" s="24" t="s">
        <v>4759</v>
      </c>
      <c r="AZ135" s="24" t="s">
        <v>4760</v>
      </c>
      <c r="BA135" s="24" t="s">
        <v>4761</v>
      </c>
      <c r="BB135" s="24" t="s">
        <v>4762</v>
      </c>
      <c r="BC135" s="26"/>
      <c r="BD135" s="26"/>
      <c r="BE135" s="26"/>
      <c r="BF135" s="24" t="s">
        <v>4763</v>
      </c>
      <c r="BG135" s="26"/>
      <c r="BH135" s="26"/>
      <c r="BI135" s="26"/>
      <c r="BJ135" s="26"/>
    </row>
    <row r="136" spans="1:64" ht="17.100000000000001" customHeight="1">
      <c r="A136" s="36">
        <v>44445.421715474542</v>
      </c>
      <c r="B136" s="37" t="s">
        <v>2222</v>
      </c>
      <c r="C136" s="37" t="s">
        <v>55</v>
      </c>
      <c r="D136" s="37" t="s">
        <v>56</v>
      </c>
      <c r="E136" s="37">
        <v>1012202247</v>
      </c>
      <c r="F136" s="20" t="s">
        <v>1203</v>
      </c>
      <c r="G136" s="37">
        <v>11397</v>
      </c>
      <c r="H136" s="38">
        <v>430833047782</v>
      </c>
      <c r="I136" s="37">
        <v>2019</v>
      </c>
      <c r="J136" s="39" t="s">
        <v>2223</v>
      </c>
      <c r="K136" s="40" t="s">
        <v>2224</v>
      </c>
      <c r="L136" s="46">
        <v>211690100110128</v>
      </c>
      <c r="M136" s="37">
        <v>16900121009</v>
      </c>
      <c r="N136" s="40" t="s">
        <v>2225</v>
      </c>
      <c r="O136" s="37" t="s">
        <v>2226</v>
      </c>
      <c r="P136" s="37" t="s">
        <v>2227</v>
      </c>
      <c r="Q136" s="37" t="s">
        <v>62</v>
      </c>
      <c r="R136" s="37" t="s">
        <v>63</v>
      </c>
      <c r="S136" s="37" t="s">
        <v>64</v>
      </c>
      <c r="T136" s="37" t="s">
        <v>112</v>
      </c>
      <c r="U136" s="37" t="s">
        <v>66</v>
      </c>
      <c r="V136" s="37" t="s">
        <v>2225</v>
      </c>
      <c r="W136" s="37" t="s">
        <v>2228</v>
      </c>
      <c r="X136" s="37">
        <v>9748565399</v>
      </c>
      <c r="Y136" s="37" t="s">
        <v>68</v>
      </c>
      <c r="Z136" s="37" t="s">
        <v>261</v>
      </c>
      <c r="AA136" s="37" t="s">
        <v>2228</v>
      </c>
      <c r="AB136" s="37" t="s">
        <v>920</v>
      </c>
      <c r="AC136" s="37" t="s">
        <v>2229</v>
      </c>
      <c r="AD136" s="37">
        <v>841411</v>
      </c>
      <c r="AE136" s="37">
        <v>6203455226</v>
      </c>
      <c r="AF136" s="37">
        <v>6203455226</v>
      </c>
      <c r="AG136" s="37" t="s">
        <v>2222</v>
      </c>
      <c r="AH136" s="37" t="s">
        <v>2230</v>
      </c>
      <c r="AI136" s="37">
        <v>77</v>
      </c>
      <c r="AJ136" s="37">
        <v>95</v>
      </c>
      <c r="AK136" s="37">
        <v>58</v>
      </c>
      <c r="AL136" s="37">
        <v>75</v>
      </c>
      <c r="AM136" s="37">
        <v>56</v>
      </c>
      <c r="AN136" s="37"/>
      <c r="AO136" s="37"/>
      <c r="AP136" s="23">
        <f t="shared" si="4"/>
        <v>5</v>
      </c>
      <c r="AQ136" s="42">
        <f t="shared" si="5"/>
        <v>72</v>
      </c>
      <c r="AR136" s="37" t="s">
        <v>2231</v>
      </c>
      <c r="AS136" s="37" t="s">
        <v>73</v>
      </c>
      <c r="AT136" s="41" t="s">
        <v>2232</v>
      </c>
      <c r="AU136" s="41" t="s">
        <v>2233</v>
      </c>
      <c r="AV136" s="41" t="s">
        <v>2234</v>
      </c>
      <c r="AW136" s="41" t="s">
        <v>2235</v>
      </c>
      <c r="AX136" s="41" t="s">
        <v>2236</v>
      </c>
      <c r="AY136" s="41" t="s">
        <v>2237</v>
      </c>
      <c r="AZ136" s="41" t="s">
        <v>2238</v>
      </c>
      <c r="BA136" s="41" t="s">
        <v>2239</v>
      </c>
      <c r="BB136" s="41" t="s">
        <v>2240</v>
      </c>
      <c r="BC136" s="37"/>
      <c r="BD136" s="37"/>
      <c r="BE136" s="37"/>
      <c r="BF136" s="41" t="s">
        <v>2241</v>
      </c>
      <c r="BG136" s="37"/>
      <c r="BH136" s="37"/>
      <c r="BI136" s="37"/>
      <c r="BJ136" s="37"/>
      <c r="BK136" s="4"/>
      <c r="BL136" s="4"/>
    </row>
    <row r="137" spans="1:64" ht="17.100000000000001" customHeight="1">
      <c r="A137" s="19">
        <v>44444.524406805554</v>
      </c>
      <c r="B137" s="20" t="s">
        <v>8340</v>
      </c>
      <c r="C137" s="20" t="s">
        <v>55</v>
      </c>
      <c r="D137" s="20" t="s">
        <v>56</v>
      </c>
      <c r="E137" s="20">
        <v>1012103189</v>
      </c>
      <c r="F137" s="20" t="s">
        <v>1203</v>
      </c>
      <c r="G137" s="20">
        <v>38639</v>
      </c>
      <c r="H137" s="27">
        <v>373316079518</v>
      </c>
      <c r="I137" s="20">
        <v>2021</v>
      </c>
      <c r="J137" s="20">
        <v>2191250404</v>
      </c>
      <c r="K137" s="22" t="s">
        <v>8341</v>
      </c>
      <c r="L137" s="27">
        <v>211690100110168</v>
      </c>
      <c r="M137" s="20">
        <v>16900121133</v>
      </c>
      <c r="N137" s="22" t="s">
        <v>8342</v>
      </c>
      <c r="O137" s="20" t="s">
        <v>8343</v>
      </c>
      <c r="P137" s="23" t="s">
        <v>8344</v>
      </c>
      <c r="Q137" s="20" t="s">
        <v>62</v>
      </c>
      <c r="R137" s="20" t="s">
        <v>63</v>
      </c>
      <c r="S137" s="20" t="s">
        <v>64</v>
      </c>
      <c r="T137" s="20" t="s">
        <v>153</v>
      </c>
      <c r="U137" s="20" t="s">
        <v>66</v>
      </c>
      <c r="V137" s="20" t="s">
        <v>8342</v>
      </c>
      <c r="W137" s="20" t="s">
        <v>8345</v>
      </c>
      <c r="X137" s="20">
        <v>9831606339</v>
      </c>
      <c r="Y137" s="20" t="s">
        <v>68</v>
      </c>
      <c r="Z137" s="20" t="s">
        <v>69</v>
      </c>
      <c r="AA137" s="20" t="s">
        <v>8346</v>
      </c>
      <c r="AB137" s="20" t="s">
        <v>114</v>
      </c>
      <c r="AC137" s="20" t="s">
        <v>93</v>
      </c>
      <c r="AD137" s="20">
        <v>712223</v>
      </c>
      <c r="AE137" s="20">
        <v>7439812660</v>
      </c>
      <c r="AF137" s="20">
        <v>9831606339</v>
      </c>
      <c r="AG137" s="20" t="s">
        <v>8340</v>
      </c>
      <c r="AH137" s="20" t="s">
        <v>241</v>
      </c>
      <c r="AI137" s="20">
        <v>90</v>
      </c>
      <c r="AJ137" s="20">
        <v>95</v>
      </c>
      <c r="AK137" s="20">
        <v>85</v>
      </c>
      <c r="AL137" s="20">
        <v>96</v>
      </c>
      <c r="AM137" s="20">
        <v>95</v>
      </c>
      <c r="AN137" s="20">
        <v>87</v>
      </c>
      <c r="AO137" s="26"/>
      <c r="AP137" s="23">
        <f t="shared" si="4"/>
        <v>6</v>
      </c>
      <c r="AQ137" s="42">
        <f t="shared" si="5"/>
        <v>91</v>
      </c>
      <c r="AR137" s="20" t="s">
        <v>95</v>
      </c>
      <c r="AS137" s="20" t="s">
        <v>73</v>
      </c>
      <c r="AT137" s="24" t="s">
        <v>8347</v>
      </c>
      <c r="AU137" s="24" t="s">
        <v>8348</v>
      </c>
      <c r="AV137" s="24" t="s">
        <v>8349</v>
      </c>
      <c r="AW137" s="24" t="s">
        <v>8350</v>
      </c>
      <c r="AX137" s="24" t="s">
        <v>8351</v>
      </c>
      <c r="AY137" s="24" t="s">
        <v>8352</v>
      </c>
      <c r="AZ137" s="24" t="s">
        <v>8353</v>
      </c>
      <c r="BA137" s="24" t="s">
        <v>8354</v>
      </c>
      <c r="BB137" s="20"/>
      <c r="BC137" s="20"/>
      <c r="BD137" s="26"/>
      <c r="BE137" s="26"/>
      <c r="BF137" s="26"/>
      <c r="BG137" s="26"/>
      <c r="BH137" s="26"/>
      <c r="BI137" s="26"/>
      <c r="BJ137" s="26"/>
    </row>
    <row r="138" spans="1:64" ht="17.100000000000001" customHeight="1">
      <c r="A138" s="19">
        <v>44443.793263229163</v>
      </c>
      <c r="B138" s="20" t="s">
        <v>8295</v>
      </c>
      <c r="C138" s="20" t="s">
        <v>55</v>
      </c>
      <c r="D138" s="20" t="s">
        <v>56</v>
      </c>
      <c r="E138" s="20">
        <v>1014505151</v>
      </c>
      <c r="F138" s="20" t="s">
        <v>1203</v>
      </c>
      <c r="G138" s="20">
        <v>51556</v>
      </c>
      <c r="H138" s="27">
        <v>428585732654</v>
      </c>
      <c r="I138" s="20">
        <v>2021</v>
      </c>
      <c r="J138" s="20">
        <v>3191221191</v>
      </c>
      <c r="K138" s="22" t="s">
        <v>8296</v>
      </c>
      <c r="L138" s="27">
        <v>211690100110169</v>
      </c>
      <c r="M138" s="20">
        <v>16900121138</v>
      </c>
      <c r="N138" s="22" t="s">
        <v>8297</v>
      </c>
      <c r="O138" s="20" t="s">
        <v>8298</v>
      </c>
      <c r="P138" s="20" t="s">
        <v>872</v>
      </c>
      <c r="Q138" s="20" t="s">
        <v>62</v>
      </c>
      <c r="R138" s="20" t="s">
        <v>63</v>
      </c>
      <c r="S138" s="20" t="s">
        <v>64</v>
      </c>
      <c r="T138" s="20" t="s">
        <v>711</v>
      </c>
      <c r="U138" s="20" t="s">
        <v>66</v>
      </c>
      <c r="V138" s="20" t="s">
        <v>8299</v>
      </c>
      <c r="W138" s="20" t="s">
        <v>8300</v>
      </c>
      <c r="X138" s="20">
        <v>9432318212</v>
      </c>
      <c r="Y138" s="20" t="s">
        <v>897</v>
      </c>
      <c r="Z138" s="20" t="s">
        <v>69</v>
      </c>
      <c r="AA138" s="20" t="s">
        <v>8301</v>
      </c>
      <c r="AB138" s="20" t="s">
        <v>114</v>
      </c>
      <c r="AC138" s="20" t="s">
        <v>4370</v>
      </c>
      <c r="AD138" s="20">
        <v>723133</v>
      </c>
      <c r="AE138" s="20">
        <v>8918026284</v>
      </c>
      <c r="AF138" s="20">
        <v>9641471150</v>
      </c>
      <c r="AG138" s="20" t="s">
        <v>8302</v>
      </c>
      <c r="AH138" s="20" t="s">
        <v>241</v>
      </c>
      <c r="AI138" s="20">
        <v>73</v>
      </c>
      <c r="AJ138" s="20">
        <v>85</v>
      </c>
      <c r="AK138" s="20">
        <v>71</v>
      </c>
      <c r="AL138" s="20">
        <v>87</v>
      </c>
      <c r="AM138" s="20">
        <v>87</v>
      </c>
      <c r="AN138" s="20">
        <v>66</v>
      </c>
      <c r="AO138" s="26"/>
      <c r="AP138" s="23">
        <f t="shared" si="4"/>
        <v>6</v>
      </c>
      <c r="AQ138" s="42">
        <f t="shared" si="5"/>
        <v>78</v>
      </c>
      <c r="AR138" s="20" t="s">
        <v>95</v>
      </c>
      <c r="AS138" s="20" t="s">
        <v>73</v>
      </c>
      <c r="AT138" s="24" t="s">
        <v>8303</v>
      </c>
      <c r="AU138" s="24" t="s">
        <v>8304</v>
      </c>
      <c r="AV138" s="24" t="s">
        <v>8305</v>
      </c>
      <c r="AW138" s="24" t="s">
        <v>8306</v>
      </c>
      <c r="AX138" s="24" t="s">
        <v>8307</v>
      </c>
      <c r="AY138" s="24" t="s">
        <v>8308</v>
      </c>
      <c r="AZ138" s="24" t="s">
        <v>8309</v>
      </c>
      <c r="BA138" s="24" t="s">
        <v>8310</v>
      </c>
      <c r="BB138" s="20"/>
      <c r="BC138" s="20"/>
      <c r="BD138" s="26"/>
      <c r="BE138" s="26"/>
      <c r="BF138" s="26"/>
      <c r="BG138" s="26"/>
      <c r="BH138" s="26"/>
      <c r="BI138" s="26"/>
      <c r="BJ138" s="26"/>
    </row>
    <row r="139" spans="1:64" ht="17.100000000000001" customHeight="1">
      <c r="A139" s="19">
        <v>44438.557896307873</v>
      </c>
      <c r="B139" s="20" t="s">
        <v>528</v>
      </c>
      <c r="C139" s="20" t="s">
        <v>55</v>
      </c>
      <c r="D139" s="20" t="s">
        <v>56</v>
      </c>
      <c r="E139" s="20">
        <v>1014508010</v>
      </c>
      <c r="F139" s="20" t="s">
        <v>1203</v>
      </c>
      <c r="G139" s="20">
        <v>10000</v>
      </c>
      <c r="H139" s="21">
        <v>891084964964</v>
      </c>
      <c r="I139" s="20">
        <v>2021</v>
      </c>
      <c r="J139" s="20" t="s">
        <v>529</v>
      </c>
      <c r="K139" s="22" t="s">
        <v>530</v>
      </c>
      <c r="L139" s="27">
        <v>211690100110002</v>
      </c>
      <c r="M139" s="20">
        <v>16900121121</v>
      </c>
      <c r="N139" s="22" t="s">
        <v>531</v>
      </c>
      <c r="O139" s="20" t="s">
        <v>532</v>
      </c>
      <c r="P139" s="20" t="s">
        <v>533</v>
      </c>
      <c r="Q139" s="20" t="s">
        <v>62</v>
      </c>
      <c r="R139" s="20" t="s">
        <v>63</v>
      </c>
      <c r="S139" s="20" t="s">
        <v>64</v>
      </c>
      <c r="T139" s="20" t="s">
        <v>91</v>
      </c>
      <c r="U139" s="20" t="s">
        <v>66</v>
      </c>
      <c r="V139" s="20" t="s">
        <v>531</v>
      </c>
      <c r="W139" s="20" t="s">
        <v>534</v>
      </c>
      <c r="X139" s="20">
        <v>7001006931</v>
      </c>
      <c r="Y139" s="20" t="s">
        <v>68</v>
      </c>
      <c r="Z139" s="20" t="s">
        <v>69</v>
      </c>
      <c r="AA139" s="20" t="s">
        <v>535</v>
      </c>
      <c r="AB139" s="20" t="s">
        <v>114</v>
      </c>
      <c r="AC139" s="20" t="s">
        <v>536</v>
      </c>
      <c r="AD139" s="20">
        <v>713331</v>
      </c>
      <c r="AE139" s="20">
        <v>8116091737</v>
      </c>
      <c r="AF139" s="20">
        <v>9832219695</v>
      </c>
      <c r="AG139" s="20" t="s">
        <v>528</v>
      </c>
      <c r="AH139" s="20" t="s">
        <v>537</v>
      </c>
      <c r="AI139" s="20">
        <v>90</v>
      </c>
      <c r="AJ139" s="20">
        <v>90</v>
      </c>
      <c r="AK139" s="20">
        <v>99</v>
      </c>
      <c r="AL139" s="20">
        <v>95</v>
      </c>
      <c r="AM139" s="20">
        <v>95</v>
      </c>
      <c r="AN139" s="20">
        <v>91</v>
      </c>
      <c r="AO139" s="20"/>
      <c r="AP139" s="23">
        <f t="shared" si="4"/>
        <v>6</v>
      </c>
      <c r="AQ139" s="42">
        <f t="shared" si="5"/>
        <v>93</v>
      </c>
      <c r="AR139" s="20" t="s">
        <v>538</v>
      </c>
      <c r="AS139" s="20" t="s">
        <v>73</v>
      </c>
      <c r="AT139" s="33" t="s">
        <v>539</v>
      </c>
      <c r="AU139" s="33" t="s">
        <v>540</v>
      </c>
      <c r="AV139" s="33" t="s">
        <v>541</v>
      </c>
      <c r="AW139" s="33" t="s">
        <v>542</v>
      </c>
      <c r="AX139" s="33" t="s">
        <v>543</v>
      </c>
      <c r="AY139" s="33" t="s">
        <v>544</v>
      </c>
      <c r="AZ139" s="33" t="s">
        <v>545</v>
      </c>
      <c r="BA139" s="33" t="s">
        <v>546</v>
      </c>
      <c r="BB139" s="33" t="s">
        <v>547</v>
      </c>
      <c r="BC139" s="20"/>
      <c r="BD139" s="20"/>
      <c r="BE139" s="20"/>
      <c r="BF139" s="33" t="s">
        <v>548</v>
      </c>
      <c r="BG139" s="20"/>
      <c r="BH139" s="20"/>
      <c r="BI139" s="20"/>
      <c r="BJ139" s="20"/>
      <c r="BK139" s="1"/>
      <c r="BL139" s="1"/>
    </row>
    <row r="140" spans="1:64" ht="17.100000000000001" customHeight="1">
      <c r="A140" s="19">
        <v>44462.882761284724</v>
      </c>
      <c r="B140" s="20" t="s">
        <v>8624</v>
      </c>
      <c r="C140" s="20" t="s">
        <v>55</v>
      </c>
      <c r="D140" s="20" t="s">
        <v>56</v>
      </c>
      <c r="E140" s="20">
        <v>1012106114</v>
      </c>
      <c r="F140" s="20" t="s">
        <v>1203</v>
      </c>
      <c r="G140" s="20">
        <v>8756</v>
      </c>
      <c r="H140" s="27">
        <v>815515923439</v>
      </c>
      <c r="I140" s="20">
        <v>2021</v>
      </c>
      <c r="J140" s="20">
        <v>2191244406</v>
      </c>
      <c r="K140" s="22" t="s">
        <v>8625</v>
      </c>
      <c r="L140" s="27">
        <v>211690100110170</v>
      </c>
      <c r="M140" s="20">
        <v>16900121139</v>
      </c>
      <c r="N140" s="22" t="s">
        <v>8626</v>
      </c>
      <c r="O140" s="20" t="s">
        <v>8627</v>
      </c>
      <c r="P140" s="23" t="s">
        <v>8628</v>
      </c>
      <c r="Q140" s="20" t="s">
        <v>62</v>
      </c>
      <c r="R140" s="20" t="s">
        <v>63</v>
      </c>
      <c r="S140" s="20" t="s">
        <v>64</v>
      </c>
      <c r="T140" s="20" t="s">
        <v>65</v>
      </c>
      <c r="U140" s="20" t="s">
        <v>66</v>
      </c>
      <c r="V140" s="20" t="s">
        <v>8627</v>
      </c>
      <c r="W140" s="20" t="s">
        <v>8629</v>
      </c>
      <c r="X140" s="20">
        <v>8945876791</v>
      </c>
      <c r="Y140" s="20" t="s">
        <v>155</v>
      </c>
      <c r="Z140" s="20" t="s">
        <v>69</v>
      </c>
      <c r="AA140" s="20" t="s">
        <v>8629</v>
      </c>
      <c r="AB140" s="20" t="s">
        <v>114</v>
      </c>
      <c r="AC140" s="20" t="s">
        <v>93</v>
      </c>
      <c r="AD140" s="20">
        <v>712405</v>
      </c>
      <c r="AE140" s="20">
        <v>7431893070</v>
      </c>
      <c r="AF140" s="20">
        <v>9083704759</v>
      </c>
      <c r="AG140" s="20" t="s">
        <v>8624</v>
      </c>
      <c r="AH140" s="20" t="s">
        <v>241</v>
      </c>
      <c r="AI140" s="20">
        <v>87</v>
      </c>
      <c r="AJ140" s="20">
        <v>84</v>
      </c>
      <c r="AK140" s="20">
        <v>82</v>
      </c>
      <c r="AL140" s="20">
        <v>83</v>
      </c>
      <c r="AM140" s="20">
        <v>90</v>
      </c>
      <c r="AN140" s="20">
        <v>81</v>
      </c>
      <c r="AO140" s="26"/>
      <c r="AP140" s="23">
        <f t="shared" si="4"/>
        <v>6</v>
      </c>
      <c r="AQ140" s="42">
        <f t="shared" si="5"/>
        <v>85</v>
      </c>
      <c r="AR140" s="20" t="s">
        <v>95</v>
      </c>
      <c r="AS140" s="20" t="s">
        <v>73</v>
      </c>
      <c r="AT140" s="24" t="s">
        <v>8630</v>
      </c>
      <c r="AU140" s="24" t="s">
        <v>8631</v>
      </c>
      <c r="AV140" s="24" t="s">
        <v>8632</v>
      </c>
      <c r="AW140" s="24" t="s">
        <v>8633</v>
      </c>
      <c r="AX140" s="24" t="s">
        <v>8634</v>
      </c>
      <c r="AY140" s="24" t="s">
        <v>8635</v>
      </c>
      <c r="AZ140" s="24" t="s">
        <v>8636</v>
      </c>
      <c r="BA140" s="24" t="s">
        <v>8637</v>
      </c>
      <c r="BB140" s="20"/>
      <c r="BC140" s="20"/>
      <c r="BD140" s="26"/>
      <c r="BE140" s="26"/>
      <c r="BF140" s="26"/>
      <c r="BG140" s="26"/>
      <c r="BH140" s="26"/>
      <c r="BI140" s="26"/>
      <c r="BJ140" s="26"/>
    </row>
    <row r="141" spans="1:64" ht="17.100000000000001" customHeight="1">
      <c r="A141" s="19">
        <v>44440.94787311343</v>
      </c>
      <c r="B141" s="20" t="s">
        <v>1186</v>
      </c>
      <c r="C141" s="20" t="s">
        <v>55</v>
      </c>
      <c r="D141" s="20" t="s">
        <v>56</v>
      </c>
      <c r="E141" s="20">
        <v>1012002110</v>
      </c>
      <c r="F141" s="20" t="s">
        <v>1203</v>
      </c>
      <c r="G141" s="20">
        <v>9931</v>
      </c>
      <c r="H141" s="21">
        <v>682124685782</v>
      </c>
      <c r="I141" s="20">
        <v>2020</v>
      </c>
      <c r="J141" s="20">
        <v>6704817</v>
      </c>
      <c r="K141" s="22" t="s">
        <v>1187</v>
      </c>
      <c r="L141" s="27">
        <v>211690100110005</v>
      </c>
      <c r="M141" s="20">
        <v>16900121124</v>
      </c>
      <c r="N141" s="22" t="s">
        <v>1188</v>
      </c>
      <c r="O141" s="20" t="s">
        <v>1189</v>
      </c>
      <c r="P141" s="23" t="s">
        <v>1190</v>
      </c>
      <c r="Q141" s="20" t="s">
        <v>62</v>
      </c>
      <c r="R141" s="20" t="s">
        <v>300</v>
      </c>
      <c r="S141" s="20" t="s">
        <v>64</v>
      </c>
      <c r="T141" s="20" t="s">
        <v>153</v>
      </c>
      <c r="U141" s="20" t="s">
        <v>66</v>
      </c>
      <c r="V141" s="20" t="s">
        <v>1188</v>
      </c>
      <c r="W141" s="20" t="s">
        <v>1191</v>
      </c>
      <c r="X141" s="20">
        <v>7908362996</v>
      </c>
      <c r="Y141" s="20" t="s">
        <v>68</v>
      </c>
      <c r="Z141" s="20" t="s">
        <v>69</v>
      </c>
      <c r="AA141" s="20" t="s">
        <v>1191</v>
      </c>
      <c r="AB141" s="20" t="s">
        <v>114</v>
      </c>
      <c r="AC141" s="20" t="s">
        <v>93</v>
      </c>
      <c r="AD141" s="20">
        <v>712123</v>
      </c>
      <c r="AE141" s="20">
        <v>9831919926</v>
      </c>
      <c r="AF141" s="20">
        <v>9163613044</v>
      </c>
      <c r="AG141" s="20" t="s">
        <v>1186</v>
      </c>
      <c r="AH141" s="20" t="s">
        <v>199</v>
      </c>
      <c r="AI141" s="20">
        <v>59</v>
      </c>
      <c r="AJ141" s="20">
        <v>67</v>
      </c>
      <c r="AK141" s="20">
        <v>39</v>
      </c>
      <c r="AL141" s="20">
        <v>66</v>
      </c>
      <c r="AM141" s="20">
        <v>56</v>
      </c>
      <c r="AN141" s="20">
        <v>72</v>
      </c>
      <c r="AO141" s="26"/>
      <c r="AP141" s="23">
        <f t="shared" si="4"/>
        <v>6</v>
      </c>
      <c r="AQ141" s="42">
        <f t="shared" si="5"/>
        <v>60</v>
      </c>
      <c r="AR141" s="20" t="s">
        <v>200</v>
      </c>
      <c r="AS141" s="20" t="s">
        <v>73</v>
      </c>
      <c r="AT141" s="24" t="s">
        <v>1192</v>
      </c>
      <c r="AU141" s="24" t="s">
        <v>1193</v>
      </c>
      <c r="AV141" s="24" t="s">
        <v>1194</v>
      </c>
      <c r="AW141" s="24" t="s">
        <v>1195</v>
      </c>
      <c r="AX141" s="24" t="s">
        <v>1196</v>
      </c>
      <c r="AY141" s="24" t="s">
        <v>1197</v>
      </c>
      <c r="AZ141" s="24" t="s">
        <v>1198</v>
      </c>
      <c r="BA141" s="24" t="s">
        <v>1199</v>
      </c>
      <c r="BB141" s="24" t="s">
        <v>1200</v>
      </c>
      <c r="BC141" s="26"/>
      <c r="BD141" s="26"/>
      <c r="BE141" s="26"/>
      <c r="BF141" s="24" t="s">
        <v>1201</v>
      </c>
      <c r="BG141" s="26"/>
      <c r="BH141" s="26"/>
      <c r="BI141" s="26"/>
      <c r="BJ141" s="26"/>
    </row>
    <row r="142" spans="1:64" ht="17.100000000000001" customHeight="1">
      <c r="A142" s="19">
        <v>44446.581295462965</v>
      </c>
      <c r="B142" s="20" t="s">
        <v>2801</v>
      </c>
      <c r="C142" s="20" t="s">
        <v>55</v>
      </c>
      <c r="D142" s="20" t="s">
        <v>56</v>
      </c>
      <c r="E142" s="20">
        <v>1012101265</v>
      </c>
      <c r="F142" s="20" t="s">
        <v>1203</v>
      </c>
      <c r="G142" s="20">
        <v>10947</v>
      </c>
      <c r="H142" s="21">
        <v>792332653996</v>
      </c>
      <c r="I142" s="20">
        <v>2020</v>
      </c>
      <c r="J142" s="20">
        <v>2181154181</v>
      </c>
      <c r="K142" s="22" t="s">
        <v>2802</v>
      </c>
      <c r="L142" s="27">
        <v>211690100110007</v>
      </c>
      <c r="M142" s="20">
        <v>16900121126</v>
      </c>
      <c r="N142" s="22" t="s">
        <v>2803</v>
      </c>
      <c r="O142" s="20" t="s">
        <v>2804</v>
      </c>
      <c r="P142" s="23" t="s">
        <v>2805</v>
      </c>
      <c r="Q142" s="20" t="s">
        <v>62</v>
      </c>
      <c r="R142" s="20" t="s">
        <v>63</v>
      </c>
      <c r="S142" s="20" t="s">
        <v>64</v>
      </c>
      <c r="T142" s="20" t="s">
        <v>65</v>
      </c>
      <c r="U142" s="20" t="s">
        <v>66</v>
      </c>
      <c r="V142" s="20" t="s">
        <v>2804</v>
      </c>
      <c r="W142" s="20" t="s">
        <v>2806</v>
      </c>
      <c r="X142" s="20">
        <v>9674312427</v>
      </c>
      <c r="Y142" s="20" t="s">
        <v>155</v>
      </c>
      <c r="Z142" s="20" t="s">
        <v>69</v>
      </c>
      <c r="AA142" s="20" t="s">
        <v>2806</v>
      </c>
      <c r="AB142" s="20" t="s">
        <v>114</v>
      </c>
      <c r="AC142" s="20" t="s">
        <v>93</v>
      </c>
      <c r="AD142" s="20">
        <v>712201</v>
      </c>
      <c r="AE142" s="20">
        <v>8100026035</v>
      </c>
      <c r="AF142" s="20">
        <v>9088994433</v>
      </c>
      <c r="AG142" s="20" t="s">
        <v>2801</v>
      </c>
      <c r="AH142" s="20" t="s">
        <v>2802</v>
      </c>
      <c r="AI142" s="20">
        <v>71</v>
      </c>
      <c r="AJ142" s="20">
        <v>87</v>
      </c>
      <c r="AK142" s="20">
        <v>85</v>
      </c>
      <c r="AL142" s="20">
        <v>88</v>
      </c>
      <c r="AM142" s="20">
        <v>90</v>
      </c>
      <c r="AN142" s="20">
        <v>82</v>
      </c>
      <c r="AO142" s="26"/>
      <c r="AP142" s="23">
        <f t="shared" si="4"/>
        <v>6</v>
      </c>
      <c r="AQ142" s="42">
        <f t="shared" si="5"/>
        <v>84</v>
      </c>
      <c r="AR142" s="20" t="s">
        <v>2807</v>
      </c>
      <c r="AS142" s="20" t="s">
        <v>73</v>
      </c>
      <c r="AT142" s="24" t="s">
        <v>2808</v>
      </c>
      <c r="AU142" s="24" t="s">
        <v>2809</v>
      </c>
      <c r="AV142" s="24" t="s">
        <v>2810</v>
      </c>
      <c r="AW142" s="24" t="s">
        <v>2811</v>
      </c>
      <c r="AX142" s="24" t="s">
        <v>2812</v>
      </c>
      <c r="AY142" s="24" t="s">
        <v>2813</v>
      </c>
      <c r="AZ142" s="24" t="s">
        <v>2814</v>
      </c>
      <c r="BA142" s="24" t="s">
        <v>2815</v>
      </c>
      <c r="BB142" s="24" t="s">
        <v>2816</v>
      </c>
      <c r="BC142" s="26"/>
      <c r="BD142" s="26"/>
      <c r="BE142" s="26"/>
      <c r="BF142" s="24" t="s">
        <v>2817</v>
      </c>
      <c r="BG142" s="26"/>
      <c r="BH142" s="26"/>
      <c r="BI142" s="26"/>
      <c r="BJ142" s="26"/>
    </row>
    <row r="143" spans="1:64" ht="17.100000000000001" customHeight="1">
      <c r="A143" s="19">
        <v>44466.759604409723</v>
      </c>
      <c r="B143" s="20" t="s">
        <v>6944</v>
      </c>
      <c r="C143" s="20" t="s">
        <v>55</v>
      </c>
      <c r="D143" s="20" t="s">
        <v>56</v>
      </c>
      <c r="E143" s="20">
        <v>1012206203</v>
      </c>
      <c r="F143" s="20" t="s">
        <v>1203</v>
      </c>
      <c r="G143" s="20">
        <v>12622</v>
      </c>
      <c r="H143" s="21">
        <v>987199174153</v>
      </c>
      <c r="I143" s="20">
        <v>2021</v>
      </c>
      <c r="J143" s="20">
        <v>3191245188</v>
      </c>
      <c r="K143" s="22" t="s">
        <v>6945</v>
      </c>
      <c r="L143" s="27">
        <v>211690100110008</v>
      </c>
      <c r="M143" s="20">
        <v>16900121127</v>
      </c>
      <c r="N143" s="22" t="s">
        <v>6946</v>
      </c>
      <c r="O143" s="20" t="s">
        <v>6947</v>
      </c>
      <c r="P143" s="20" t="s">
        <v>6948</v>
      </c>
      <c r="Q143" s="20" t="s">
        <v>62</v>
      </c>
      <c r="R143" s="20" t="s">
        <v>63</v>
      </c>
      <c r="S143" s="20" t="s">
        <v>64</v>
      </c>
      <c r="T143" s="20" t="s">
        <v>153</v>
      </c>
      <c r="U143" s="20" t="s">
        <v>66</v>
      </c>
      <c r="V143" s="20" t="s">
        <v>6946</v>
      </c>
      <c r="W143" s="20" t="s">
        <v>6949</v>
      </c>
      <c r="X143" s="20">
        <v>9679874929</v>
      </c>
      <c r="Y143" s="20" t="s">
        <v>155</v>
      </c>
      <c r="Z143" s="20" t="s">
        <v>69</v>
      </c>
      <c r="AA143" s="20" t="s">
        <v>6950</v>
      </c>
      <c r="AB143" s="20" t="s">
        <v>69</v>
      </c>
      <c r="AC143" s="20" t="s">
        <v>6951</v>
      </c>
      <c r="AD143" s="20">
        <v>721148</v>
      </c>
      <c r="AE143" s="20">
        <v>9679874929</v>
      </c>
      <c r="AF143" s="20">
        <v>9679874929</v>
      </c>
      <c r="AG143" s="20" t="s">
        <v>6952</v>
      </c>
      <c r="AH143" s="20" t="s">
        <v>6953</v>
      </c>
      <c r="AI143" s="20">
        <v>80</v>
      </c>
      <c r="AJ143" s="20">
        <v>82</v>
      </c>
      <c r="AK143" s="20">
        <v>61</v>
      </c>
      <c r="AL143" s="20">
        <v>82</v>
      </c>
      <c r="AM143" s="20">
        <v>83</v>
      </c>
      <c r="AN143" s="20">
        <v>67</v>
      </c>
      <c r="AO143" s="26"/>
      <c r="AP143" s="23">
        <f t="shared" si="4"/>
        <v>6</v>
      </c>
      <c r="AQ143" s="42">
        <f t="shared" si="5"/>
        <v>76</v>
      </c>
      <c r="AR143" s="20" t="s">
        <v>137</v>
      </c>
      <c r="AS143" s="20" t="s">
        <v>73</v>
      </c>
      <c r="AT143" s="24" t="s">
        <v>6954</v>
      </c>
      <c r="AU143" s="24" t="s">
        <v>6955</v>
      </c>
      <c r="AV143" s="24" t="s">
        <v>6956</v>
      </c>
      <c r="AW143" s="24" t="s">
        <v>6957</v>
      </c>
      <c r="AX143" s="24" t="s">
        <v>6958</v>
      </c>
      <c r="AY143" s="24" t="s">
        <v>6959</v>
      </c>
      <c r="AZ143" s="24" t="s">
        <v>6960</v>
      </c>
      <c r="BA143" s="24" t="s">
        <v>6961</v>
      </c>
      <c r="BB143" s="24" t="s">
        <v>6962</v>
      </c>
      <c r="BC143" s="26"/>
      <c r="BD143" s="26"/>
      <c r="BE143" s="26"/>
      <c r="BF143" s="24" t="s">
        <v>6963</v>
      </c>
      <c r="BG143" s="26"/>
      <c r="BH143" s="26"/>
      <c r="BI143" s="26"/>
      <c r="BJ143" s="26"/>
    </row>
    <row r="144" spans="1:64" ht="17.100000000000001" customHeight="1">
      <c r="A144" s="19">
        <v>44447.9405247338</v>
      </c>
      <c r="B144" s="20" t="s">
        <v>3742</v>
      </c>
      <c r="C144" s="20" t="s">
        <v>55</v>
      </c>
      <c r="D144" s="20" t="s">
        <v>56</v>
      </c>
      <c r="E144" s="20">
        <v>1012104105</v>
      </c>
      <c r="F144" s="20" t="s">
        <v>1203</v>
      </c>
      <c r="G144" s="20">
        <v>11264</v>
      </c>
      <c r="H144" s="21">
        <v>690878236547</v>
      </c>
      <c r="I144" s="20">
        <v>2021</v>
      </c>
      <c r="J144" s="20">
        <v>6887385</v>
      </c>
      <c r="K144" s="22" t="s">
        <v>3743</v>
      </c>
      <c r="L144" s="27">
        <v>211690100110009</v>
      </c>
      <c r="M144" s="20">
        <v>16900121128</v>
      </c>
      <c r="N144" s="22" t="s">
        <v>3744</v>
      </c>
      <c r="O144" s="20" t="s">
        <v>3745</v>
      </c>
      <c r="P144" s="20" t="s">
        <v>3746</v>
      </c>
      <c r="Q144" s="20" t="s">
        <v>62</v>
      </c>
      <c r="R144" s="20" t="s">
        <v>63</v>
      </c>
      <c r="S144" s="20" t="s">
        <v>193</v>
      </c>
      <c r="T144" s="20" t="s">
        <v>153</v>
      </c>
      <c r="U144" s="20" t="s">
        <v>66</v>
      </c>
      <c r="V144" s="20" t="s">
        <v>3744</v>
      </c>
      <c r="W144" s="20" t="s">
        <v>3747</v>
      </c>
      <c r="X144" s="20">
        <v>9123395792</v>
      </c>
      <c r="Y144" s="20" t="s">
        <v>68</v>
      </c>
      <c r="Z144" s="20" t="s">
        <v>69</v>
      </c>
      <c r="AA144" s="20" t="s">
        <v>3747</v>
      </c>
      <c r="AB144" s="20" t="s">
        <v>114</v>
      </c>
      <c r="AC144" s="20" t="s">
        <v>93</v>
      </c>
      <c r="AD144" s="20">
        <v>712202</v>
      </c>
      <c r="AE144" s="20">
        <v>9123385645</v>
      </c>
      <c r="AF144" s="20">
        <v>9123385645</v>
      </c>
      <c r="AG144" s="20" t="s">
        <v>3742</v>
      </c>
      <c r="AH144" s="20" t="s">
        <v>199</v>
      </c>
      <c r="AI144" s="20">
        <v>96</v>
      </c>
      <c r="AJ144" s="20">
        <v>96</v>
      </c>
      <c r="AK144" s="20">
        <v>94</v>
      </c>
      <c r="AL144" s="20">
        <v>88</v>
      </c>
      <c r="AM144" s="20">
        <v>88</v>
      </c>
      <c r="AN144" s="26"/>
      <c r="AO144" s="20">
        <v>96</v>
      </c>
      <c r="AP144" s="23">
        <f t="shared" si="4"/>
        <v>6</v>
      </c>
      <c r="AQ144" s="42">
        <f t="shared" si="5"/>
        <v>93</v>
      </c>
      <c r="AR144" s="20" t="s">
        <v>200</v>
      </c>
      <c r="AS144" s="20" t="s">
        <v>73</v>
      </c>
      <c r="AT144" s="24" t="s">
        <v>3748</v>
      </c>
      <c r="AU144" s="24" t="s">
        <v>3749</v>
      </c>
      <c r="AV144" s="24" t="s">
        <v>3750</v>
      </c>
      <c r="AW144" s="24" t="s">
        <v>3751</v>
      </c>
      <c r="AX144" s="24" t="s">
        <v>3752</v>
      </c>
      <c r="AY144" s="24" t="s">
        <v>3753</v>
      </c>
      <c r="AZ144" s="24" t="s">
        <v>3754</v>
      </c>
      <c r="BA144" s="24" t="s">
        <v>3755</v>
      </c>
      <c r="BB144" s="24" t="s">
        <v>3756</v>
      </c>
      <c r="BC144" s="26"/>
      <c r="BD144" s="26"/>
      <c r="BE144" s="26"/>
      <c r="BF144" s="24" t="s">
        <v>3757</v>
      </c>
      <c r="BG144" s="26"/>
      <c r="BH144" s="26"/>
      <c r="BI144" s="26"/>
      <c r="BJ144" s="26"/>
    </row>
    <row r="145" spans="1:64" ht="17.100000000000001" customHeight="1">
      <c r="A145" s="19">
        <v>44436.839958321754</v>
      </c>
      <c r="B145" s="20" t="s">
        <v>234</v>
      </c>
      <c r="C145" s="20" t="s">
        <v>55</v>
      </c>
      <c r="D145" s="20" t="s">
        <v>56</v>
      </c>
      <c r="E145" s="20">
        <v>1015001281</v>
      </c>
      <c r="F145" s="20" t="s">
        <v>1203</v>
      </c>
      <c r="G145" s="20">
        <v>9790</v>
      </c>
      <c r="H145" s="21">
        <v>630988417580</v>
      </c>
      <c r="I145" s="20">
        <v>2019</v>
      </c>
      <c r="J145" s="20">
        <v>2172303956</v>
      </c>
      <c r="K145" s="22" t="s">
        <v>235</v>
      </c>
      <c r="L145" s="27">
        <v>211690100110003</v>
      </c>
      <c r="M145" s="20">
        <v>16900121122</v>
      </c>
      <c r="N145" s="22" t="s">
        <v>236</v>
      </c>
      <c r="O145" s="20" t="s">
        <v>237</v>
      </c>
      <c r="P145" s="20" t="s">
        <v>238</v>
      </c>
      <c r="Q145" s="20" t="s">
        <v>62</v>
      </c>
      <c r="R145" s="20" t="s">
        <v>63</v>
      </c>
      <c r="S145" s="20" t="s">
        <v>193</v>
      </c>
      <c r="T145" s="20" t="s">
        <v>153</v>
      </c>
      <c r="U145" s="20" t="s">
        <v>66</v>
      </c>
      <c r="V145" s="20" t="s">
        <v>236</v>
      </c>
      <c r="W145" s="20" t="s">
        <v>239</v>
      </c>
      <c r="X145" s="20">
        <v>6295994085</v>
      </c>
      <c r="Y145" s="20" t="s">
        <v>68</v>
      </c>
      <c r="Z145" s="20" t="s">
        <v>69</v>
      </c>
      <c r="AA145" s="20" t="s">
        <v>239</v>
      </c>
      <c r="AB145" s="20" t="s">
        <v>114</v>
      </c>
      <c r="AC145" s="20" t="s">
        <v>240</v>
      </c>
      <c r="AD145" s="20">
        <v>713422</v>
      </c>
      <c r="AE145" s="20">
        <v>7908785583</v>
      </c>
      <c r="AF145" s="20">
        <v>9475875471</v>
      </c>
      <c r="AG145" s="20" t="s">
        <v>234</v>
      </c>
      <c r="AH145" s="20" t="s">
        <v>241</v>
      </c>
      <c r="AI145" s="20">
        <v>93</v>
      </c>
      <c r="AJ145" s="20">
        <v>86</v>
      </c>
      <c r="AK145" s="20">
        <v>73</v>
      </c>
      <c r="AL145" s="20">
        <v>85</v>
      </c>
      <c r="AM145" s="20">
        <v>78</v>
      </c>
      <c r="AN145" s="20">
        <v>91</v>
      </c>
      <c r="AO145" s="20">
        <v>0</v>
      </c>
      <c r="AP145" s="23">
        <f t="shared" si="4"/>
        <v>6</v>
      </c>
      <c r="AQ145" s="42">
        <f t="shared" si="5"/>
        <v>84</v>
      </c>
      <c r="AR145" s="20" t="s">
        <v>95</v>
      </c>
      <c r="AS145" s="20" t="s">
        <v>73</v>
      </c>
      <c r="AT145" s="24" t="s">
        <v>242</v>
      </c>
      <c r="AU145" s="24" t="s">
        <v>243</v>
      </c>
      <c r="AV145" s="24" t="s">
        <v>244</v>
      </c>
      <c r="AW145" s="24" t="s">
        <v>245</v>
      </c>
      <c r="AX145" s="24" t="s">
        <v>246</v>
      </c>
      <c r="AY145" s="24" t="s">
        <v>247</v>
      </c>
      <c r="AZ145" s="24" t="s">
        <v>248</v>
      </c>
      <c r="BA145" s="24" t="s">
        <v>249</v>
      </c>
      <c r="BB145" s="24" t="s">
        <v>250</v>
      </c>
      <c r="BC145" s="26"/>
      <c r="BD145" s="26"/>
      <c r="BE145" s="26"/>
      <c r="BF145" s="24" t="s">
        <v>251</v>
      </c>
      <c r="BG145" s="26"/>
      <c r="BH145" s="26"/>
      <c r="BI145" s="26"/>
      <c r="BJ145" s="26"/>
    </row>
    <row r="146" spans="1:64" ht="17.100000000000001" customHeight="1">
      <c r="A146" s="19">
        <v>44447.711918981484</v>
      </c>
      <c r="B146" s="20" t="s">
        <v>3460</v>
      </c>
      <c r="C146" s="20" t="s">
        <v>55</v>
      </c>
      <c r="D146" s="20" t="s">
        <v>56</v>
      </c>
      <c r="E146" s="20">
        <v>1012104020</v>
      </c>
      <c r="F146" s="20" t="s">
        <v>1203</v>
      </c>
      <c r="G146" s="20">
        <v>9165</v>
      </c>
      <c r="H146" s="21">
        <v>587502454031</v>
      </c>
      <c r="I146" s="20">
        <v>2021</v>
      </c>
      <c r="J146" s="20" t="s">
        <v>3461</v>
      </c>
      <c r="K146" s="22" t="s">
        <v>3462</v>
      </c>
      <c r="L146" s="27">
        <v>211690100110004</v>
      </c>
      <c r="M146" s="20">
        <v>16900121123</v>
      </c>
      <c r="N146" s="22" t="s">
        <v>3463</v>
      </c>
      <c r="O146" s="20" t="s">
        <v>3464</v>
      </c>
      <c r="P146" s="23" t="s">
        <v>3465</v>
      </c>
      <c r="Q146" s="20" t="s">
        <v>62</v>
      </c>
      <c r="R146" s="20" t="s">
        <v>63</v>
      </c>
      <c r="S146" s="20" t="s">
        <v>193</v>
      </c>
      <c r="T146" s="20" t="s">
        <v>91</v>
      </c>
      <c r="U146" s="20" t="s">
        <v>66</v>
      </c>
      <c r="V146" s="20" t="s">
        <v>3464</v>
      </c>
      <c r="W146" s="20" t="s">
        <v>3466</v>
      </c>
      <c r="X146" s="20">
        <v>9330355810</v>
      </c>
      <c r="Y146" s="20" t="s">
        <v>155</v>
      </c>
      <c r="Z146" s="20" t="s">
        <v>69</v>
      </c>
      <c r="AA146" s="20" t="s">
        <v>3466</v>
      </c>
      <c r="AB146" s="20" t="s">
        <v>114</v>
      </c>
      <c r="AC146" s="20" t="s">
        <v>93</v>
      </c>
      <c r="AD146" s="20">
        <v>712232</v>
      </c>
      <c r="AE146" s="20">
        <v>7890099489</v>
      </c>
      <c r="AF146" s="20">
        <v>9073475006</v>
      </c>
      <c r="AG146" s="20" t="s">
        <v>3460</v>
      </c>
      <c r="AH146" s="20" t="s">
        <v>3467</v>
      </c>
      <c r="AI146" s="20">
        <v>94</v>
      </c>
      <c r="AJ146" s="20">
        <v>0</v>
      </c>
      <c r="AK146" s="20">
        <v>84</v>
      </c>
      <c r="AL146" s="20">
        <v>87</v>
      </c>
      <c r="AM146" s="20">
        <v>86</v>
      </c>
      <c r="AN146" s="20">
        <v>87</v>
      </c>
      <c r="AO146" s="20">
        <v>0</v>
      </c>
      <c r="AP146" s="23">
        <f t="shared" si="4"/>
        <v>5</v>
      </c>
      <c r="AQ146" s="42">
        <f t="shared" si="5"/>
        <v>88</v>
      </c>
      <c r="AR146" s="20" t="s">
        <v>538</v>
      </c>
      <c r="AS146" s="20" t="s">
        <v>73</v>
      </c>
      <c r="AT146" s="24" t="s">
        <v>3468</v>
      </c>
      <c r="AU146" s="24" t="s">
        <v>3469</v>
      </c>
      <c r="AV146" s="24" t="s">
        <v>3470</v>
      </c>
      <c r="AW146" s="24" t="s">
        <v>3471</v>
      </c>
      <c r="AX146" s="24" t="s">
        <v>3472</v>
      </c>
      <c r="AY146" s="24" t="s">
        <v>3473</v>
      </c>
      <c r="AZ146" s="24" t="s">
        <v>3474</v>
      </c>
      <c r="BA146" s="24" t="s">
        <v>3475</v>
      </c>
      <c r="BB146" s="24" t="s">
        <v>3476</v>
      </c>
      <c r="BC146" s="26"/>
      <c r="BD146" s="26"/>
      <c r="BE146" s="26"/>
      <c r="BF146" s="24" t="s">
        <v>3477</v>
      </c>
      <c r="BG146" s="26"/>
      <c r="BH146" s="26"/>
      <c r="BI146" s="26"/>
      <c r="BJ146" s="26"/>
    </row>
    <row r="147" spans="1:64" ht="17.100000000000001" customHeight="1">
      <c r="A147" s="19">
        <v>44451.636764502313</v>
      </c>
      <c r="B147" s="20" t="s">
        <v>4385</v>
      </c>
      <c r="C147" s="20" t="s">
        <v>55</v>
      </c>
      <c r="D147" s="20" t="s">
        <v>56</v>
      </c>
      <c r="E147" s="20">
        <v>1013801445</v>
      </c>
      <c r="F147" s="20" t="s">
        <v>1203</v>
      </c>
      <c r="G147" s="20">
        <v>10445</v>
      </c>
      <c r="H147" s="21">
        <v>545496387811</v>
      </c>
      <c r="I147" s="20">
        <v>2021</v>
      </c>
      <c r="J147" s="20">
        <v>4191295034</v>
      </c>
      <c r="K147" s="22" t="s">
        <v>4386</v>
      </c>
      <c r="L147" s="27">
        <v>211690100110006</v>
      </c>
      <c r="M147" s="20">
        <v>16900121125</v>
      </c>
      <c r="N147" s="22" t="s">
        <v>4387</v>
      </c>
      <c r="O147" s="20" t="s">
        <v>4388</v>
      </c>
      <c r="P147" s="23" t="s">
        <v>4389</v>
      </c>
      <c r="Q147" s="20" t="s">
        <v>62</v>
      </c>
      <c r="R147" s="20" t="s">
        <v>63</v>
      </c>
      <c r="S147" s="20" t="s">
        <v>64</v>
      </c>
      <c r="T147" s="20" t="s">
        <v>65</v>
      </c>
      <c r="U147" s="20" t="s">
        <v>66</v>
      </c>
      <c r="V147" s="20" t="s">
        <v>4387</v>
      </c>
      <c r="W147" s="20" t="s">
        <v>4390</v>
      </c>
      <c r="X147" s="20">
        <v>9051701761</v>
      </c>
      <c r="Y147" s="20" t="s">
        <v>68</v>
      </c>
      <c r="Z147" s="20" t="s">
        <v>69</v>
      </c>
      <c r="AA147" s="20" t="s">
        <v>4391</v>
      </c>
      <c r="AB147" s="20" t="s">
        <v>69</v>
      </c>
      <c r="AC147" s="20" t="s">
        <v>468</v>
      </c>
      <c r="AD147" s="20">
        <v>741234</v>
      </c>
      <c r="AE147" s="20">
        <v>7439591803</v>
      </c>
      <c r="AF147" s="20">
        <v>7687828641</v>
      </c>
      <c r="AG147" s="20" t="s">
        <v>4385</v>
      </c>
      <c r="AH147" s="20" t="s">
        <v>4392</v>
      </c>
      <c r="AI147" s="20">
        <v>82</v>
      </c>
      <c r="AJ147" s="20">
        <v>87</v>
      </c>
      <c r="AK147" s="20">
        <v>67</v>
      </c>
      <c r="AL147" s="20">
        <v>90</v>
      </c>
      <c r="AM147" s="20">
        <v>87</v>
      </c>
      <c r="AN147" s="20">
        <v>71</v>
      </c>
      <c r="AO147" s="26"/>
      <c r="AP147" s="23">
        <f t="shared" si="4"/>
        <v>6</v>
      </c>
      <c r="AQ147" s="42">
        <f t="shared" si="5"/>
        <v>81</v>
      </c>
      <c r="AR147" s="20" t="s">
        <v>303</v>
      </c>
      <c r="AS147" s="20" t="s">
        <v>73</v>
      </c>
      <c r="AT147" s="24" t="s">
        <v>4393</v>
      </c>
      <c r="AU147" s="24" t="s">
        <v>4394</v>
      </c>
      <c r="AV147" s="24" t="s">
        <v>4395</v>
      </c>
      <c r="AW147" s="24" t="s">
        <v>4396</v>
      </c>
      <c r="AX147" s="24" t="s">
        <v>4397</v>
      </c>
      <c r="AY147" s="24" t="s">
        <v>4398</v>
      </c>
      <c r="AZ147" s="24" t="s">
        <v>4399</v>
      </c>
      <c r="BA147" s="24" t="s">
        <v>4400</v>
      </c>
      <c r="BB147" s="24" t="s">
        <v>4401</v>
      </c>
      <c r="BC147" s="26"/>
      <c r="BD147" s="24" t="s">
        <v>4402</v>
      </c>
      <c r="BE147" s="24" t="s">
        <v>4403</v>
      </c>
      <c r="BF147" s="24" t="s">
        <v>4404</v>
      </c>
      <c r="BG147" s="26"/>
      <c r="BH147" s="26"/>
      <c r="BI147" s="26"/>
      <c r="BJ147" s="26"/>
    </row>
    <row r="148" spans="1:64" ht="17.100000000000001" customHeight="1">
      <c r="A148" s="19">
        <v>44451.837647754626</v>
      </c>
      <c r="B148" s="20" t="s">
        <v>4405</v>
      </c>
      <c r="C148" s="20" t="s">
        <v>55</v>
      </c>
      <c r="D148" s="20" t="s">
        <v>56</v>
      </c>
      <c r="E148" s="20">
        <v>1012213019</v>
      </c>
      <c r="F148" s="20" t="s">
        <v>1203</v>
      </c>
      <c r="G148" s="20">
        <v>13061</v>
      </c>
      <c r="H148" s="21">
        <v>995712777275</v>
      </c>
      <c r="I148" s="20">
        <v>2019</v>
      </c>
      <c r="J148" s="20" t="s">
        <v>4406</v>
      </c>
      <c r="K148" s="22" t="s">
        <v>4407</v>
      </c>
      <c r="L148" s="27">
        <v>211690100110010</v>
      </c>
      <c r="M148" s="20">
        <v>16900121129</v>
      </c>
      <c r="N148" s="22" t="s">
        <v>4408</v>
      </c>
      <c r="O148" s="20" t="s">
        <v>4409</v>
      </c>
      <c r="P148" s="23" t="s">
        <v>4410</v>
      </c>
      <c r="Q148" s="20" t="s">
        <v>62</v>
      </c>
      <c r="R148" s="20" t="s">
        <v>63</v>
      </c>
      <c r="S148" s="20" t="s">
        <v>64</v>
      </c>
      <c r="T148" s="20" t="s">
        <v>65</v>
      </c>
      <c r="U148" s="20" t="s">
        <v>66</v>
      </c>
      <c r="V148" s="20" t="s">
        <v>4411</v>
      </c>
      <c r="W148" s="20" t="s">
        <v>4412</v>
      </c>
      <c r="X148" s="20">
        <v>7002397519</v>
      </c>
      <c r="Y148" s="20" t="s">
        <v>1225</v>
      </c>
      <c r="Z148" s="20" t="s">
        <v>69</v>
      </c>
      <c r="AA148" s="20" t="s">
        <v>4413</v>
      </c>
      <c r="AB148" s="20" t="s">
        <v>983</v>
      </c>
      <c r="AC148" s="20" t="s">
        <v>2973</v>
      </c>
      <c r="AD148" s="20">
        <v>711101</v>
      </c>
      <c r="AE148" s="20">
        <v>8235907522</v>
      </c>
      <c r="AF148" s="20">
        <v>7050364318</v>
      </c>
      <c r="AG148" s="20" t="s">
        <v>4414</v>
      </c>
      <c r="AH148" s="20" t="s">
        <v>2426</v>
      </c>
      <c r="AI148" s="20">
        <v>87</v>
      </c>
      <c r="AJ148" s="20">
        <v>0</v>
      </c>
      <c r="AK148" s="20">
        <v>47</v>
      </c>
      <c r="AL148" s="20">
        <v>59</v>
      </c>
      <c r="AM148" s="20">
        <v>66</v>
      </c>
      <c r="AN148" s="26"/>
      <c r="AO148" s="26"/>
      <c r="AP148" s="23">
        <f t="shared" si="4"/>
        <v>4</v>
      </c>
      <c r="AQ148" s="42">
        <f t="shared" si="5"/>
        <v>65</v>
      </c>
      <c r="AR148" s="20" t="s">
        <v>2426</v>
      </c>
      <c r="AS148" s="20" t="s">
        <v>73</v>
      </c>
      <c r="AT148" s="24" t="s">
        <v>4415</v>
      </c>
      <c r="AU148" s="24" t="s">
        <v>4416</v>
      </c>
      <c r="AV148" s="24" t="s">
        <v>4417</v>
      </c>
      <c r="AW148" s="24" t="s">
        <v>4418</v>
      </c>
      <c r="AX148" s="24" t="s">
        <v>4419</v>
      </c>
      <c r="AY148" s="24" t="s">
        <v>4420</v>
      </c>
      <c r="AZ148" s="24" t="s">
        <v>4421</v>
      </c>
      <c r="BA148" s="24" t="s">
        <v>4422</v>
      </c>
      <c r="BB148" s="24" t="s">
        <v>4423</v>
      </c>
      <c r="BC148" s="26"/>
      <c r="BD148" s="26"/>
      <c r="BE148" s="26"/>
      <c r="BF148" s="24" t="s">
        <v>4424</v>
      </c>
      <c r="BG148" s="26"/>
      <c r="BH148" s="26"/>
      <c r="BI148" s="26"/>
      <c r="BJ148" s="26"/>
    </row>
    <row r="149" spans="1:64" ht="17.100000000000001" customHeight="1">
      <c r="A149" s="19">
        <v>44447.399659340277</v>
      </c>
      <c r="B149" s="20" t="s">
        <v>3201</v>
      </c>
      <c r="C149" s="20" t="s">
        <v>55</v>
      </c>
      <c r="D149" s="20" t="s">
        <v>56</v>
      </c>
      <c r="E149" s="20">
        <v>1011303004</v>
      </c>
      <c r="F149" s="20" t="s">
        <v>1203</v>
      </c>
      <c r="G149" s="20">
        <v>6673</v>
      </c>
      <c r="H149" s="21">
        <v>507178304705</v>
      </c>
      <c r="I149" s="20">
        <v>2021</v>
      </c>
      <c r="J149" s="20">
        <v>2191260456</v>
      </c>
      <c r="K149" s="22" t="s">
        <v>3202</v>
      </c>
      <c r="L149" s="27">
        <v>211690100110011</v>
      </c>
      <c r="M149" s="20">
        <v>16900121130</v>
      </c>
      <c r="N149" s="22" t="s">
        <v>3203</v>
      </c>
      <c r="O149" s="20" t="s">
        <v>3204</v>
      </c>
      <c r="P149" s="20" t="s">
        <v>2120</v>
      </c>
      <c r="Q149" s="20" t="s">
        <v>62</v>
      </c>
      <c r="R149" s="20" t="s">
        <v>63</v>
      </c>
      <c r="S149" s="20" t="s">
        <v>64</v>
      </c>
      <c r="T149" s="20" t="s">
        <v>65</v>
      </c>
      <c r="U149" s="20" t="s">
        <v>66</v>
      </c>
      <c r="V149" s="20" t="s">
        <v>3203</v>
      </c>
      <c r="W149" s="20" t="s">
        <v>3205</v>
      </c>
      <c r="X149" s="20">
        <v>9475039797</v>
      </c>
      <c r="Y149" s="20" t="s">
        <v>68</v>
      </c>
      <c r="Z149" s="20" t="s">
        <v>69</v>
      </c>
      <c r="AA149" s="20" t="s">
        <v>3205</v>
      </c>
      <c r="AB149" s="20" t="s">
        <v>114</v>
      </c>
      <c r="AC149" s="20" t="s">
        <v>3206</v>
      </c>
      <c r="AD149" s="20">
        <v>731204</v>
      </c>
      <c r="AE149" s="20">
        <v>7318860736</v>
      </c>
      <c r="AF149" s="20">
        <v>8900065042</v>
      </c>
      <c r="AG149" s="20" t="s">
        <v>3201</v>
      </c>
      <c r="AH149" s="20" t="s">
        <v>3207</v>
      </c>
      <c r="AI149" s="20">
        <v>78</v>
      </c>
      <c r="AJ149" s="20">
        <v>82</v>
      </c>
      <c r="AK149" s="20">
        <v>63</v>
      </c>
      <c r="AL149" s="20">
        <v>86</v>
      </c>
      <c r="AM149" s="20">
        <v>86</v>
      </c>
      <c r="AN149" s="20">
        <v>66</v>
      </c>
      <c r="AO149" s="26"/>
      <c r="AP149" s="23">
        <f t="shared" si="4"/>
        <v>6</v>
      </c>
      <c r="AQ149" s="42">
        <f t="shared" si="5"/>
        <v>77</v>
      </c>
      <c r="AR149" s="20" t="s">
        <v>95</v>
      </c>
      <c r="AS149" s="20" t="s">
        <v>73</v>
      </c>
      <c r="AT149" s="24" t="s">
        <v>3208</v>
      </c>
      <c r="AU149" s="24" t="s">
        <v>3209</v>
      </c>
      <c r="AV149" s="24" t="s">
        <v>3210</v>
      </c>
      <c r="AW149" s="24" t="s">
        <v>3211</v>
      </c>
      <c r="AX149" s="24" t="s">
        <v>3212</v>
      </c>
      <c r="AY149" s="24" t="s">
        <v>3213</v>
      </c>
      <c r="AZ149" s="24" t="s">
        <v>3214</v>
      </c>
      <c r="BA149" s="24" t="s">
        <v>3215</v>
      </c>
      <c r="BB149" s="24" t="s">
        <v>3216</v>
      </c>
      <c r="BC149" s="26"/>
      <c r="BD149" s="26"/>
      <c r="BE149" s="26"/>
      <c r="BF149" s="24" t="s">
        <v>3217</v>
      </c>
      <c r="BG149" s="26"/>
      <c r="BH149" s="26"/>
      <c r="BI149" s="26"/>
      <c r="BJ149" s="26"/>
    </row>
    <row r="150" spans="1:64" ht="17.100000000000001" customHeight="1">
      <c r="A150" s="19">
        <v>44435.781667592593</v>
      </c>
      <c r="B150" s="20" t="s">
        <v>8093</v>
      </c>
      <c r="C150" s="20" t="s">
        <v>55</v>
      </c>
      <c r="D150" s="20" t="s">
        <v>56</v>
      </c>
      <c r="E150" s="20">
        <v>1012001094</v>
      </c>
      <c r="F150" s="20" t="s">
        <v>1203</v>
      </c>
      <c r="G150" s="20">
        <v>29533</v>
      </c>
      <c r="H150" s="27">
        <v>500517068072</v>
      </c>
      <c r="I150" s="20">
        <v>2021</v>
      </c>
      <c r="J150" s="20" t="s">
        <v>8094</v>
      </c>
      <c r="K150" s="22" t="s">
        <v>8095</v>
      </c>
      <c r="L150" s="27">
        <v>211690100110171</v>
      </c>
      <c r="M150" s="20">
        <v>16900121134</v>
      </c>
      <c r="N150" s="22" t="s">
        <v>8096</v>
      </c>
      <c r="O150" s="20" t="s">
        <v>8097</v>
      </c>
      <c r="P150" s="23" t="s">
        <v>1992</v>
      </c>
      <c r="Q150" s="20" t="s">
        <v>62</v>
      </c>
      <c r="R150" s="20" t="s">
        <v>63</v>
      </c>
      <c r="S150" s="20" t="s">
        <v>64</v>
      </c>
      <c r="T150" s="20" t="s">
        <v>91</v>
      </c>
      <c r="U150" s="20" t="s">
        <v>66</v>
      </c>
      <c r="V150" s="20" t="s">
        <v>8098</v>
      </c>
      <c r="W150" s="20" t="s">
        <v>8099</v>
      </c>
      <c r="X150" s="20">
        <v>9433640301</v>
      </c>
      <c r="Y150" s="20" t="s">
        <v>68</v>
      </c>
      <c r="Z150" s="20" t="s">
        <v>69</v>
      </c>
      <c r="AA150" s="20" t="s">
        <v>8099</v>
      </c>
      <c r="AB150" s="20" t="s">
        <v>114</v>
      </c>
      <c r="AC150" s="20" t="s">
        <v>283</v>
      </c>
      <c r="AD150" s="20">
        <v>712139</v>
      </c>
      <c r="AE150" s="20">
        <v>9123367106</v>
      </c>
      <c r="AF150" s="20">
        <v>9433640301</v>
      </c>
      <c r="AG150" s="20" t="s">
        <v>8100</v>
      </c>
      <c r="AH150" s="20" t="s">
        <v>401</v>
      </c>
      <c r="AI150" s="20">
        <v>96</v>
      </c>
      <c r="AJ150" s="20">
        <v>92</v>
      </c>
      <c r="AK150" s="20">
        <v>89</v>
      </c>
      <c r="AL150" s="20">
        <v>92</v>
      </c>
      <c r="AM150" s="20">
        <v>90</v>
      </c>
      <c r="AN150" s="26"/>
      <c r="AO150" s="20">
        <v>94</v>
      </c>
      <c r="AP150" s="23">
        <f t="shared" si="4"/>
        <v>6</v>
      </c>
      <c r="AQ150" s="42">
        <f t="shared" si="5"/>
        <v>92</v>
      </c>
      <c r="AR150" s="20" t="s">
        <v>401</v>
      </c>
      <c r="AS150" s="20" t="s">
        <v>73</v>
      </c>
      <c r="AT150" s="24" t="s">
        <v>8101</v>
      </c>
      <c r="AU150" s="24" t="s">
        <v>8102</v>
      </c>
      <c r="AV150" s="24" t="s">
        <v>8103</v>
      </c>
      <c r="AW150" s="24" t="s">
        <v>8104</v>
      </c>
      <c r="AX150" s="24" t="s">
        <v>8105</v>
      </c>
      <c r="AY150" s="24" t="s">
        <v>8106</v>
      </c>
      <c r="AZ150" s="24" t="s">
        <v>8107</v>
      </c>
      <c r="BA150" s="24" t="s">
        <v>8108</v>
      </c>
      <c r="BB150" s="20"/>
      <c r="BC150" s="20"/>
      <c r="BD150" s="26"/>
      <c r="BE150" s="26"/>
      <c r="BF150" s="26"/>
      <c r="BG150" s="26"/>
      <c r="BH150" s="26"/>
      <c r="BI150" s="26"/>
      <c r="BJ150" s="26"/>
    </row>
    <row r="151" spans="1:64" ht="17.100000000000001" customHeight="1">
      <c r="A151" s="19">
        <v>44494.818063182873</v>
      </c>
      <c r="B151" s="20" t="s">
        <v>7245</v>
      </c>
      <c r="C151" s="20" t="s">
        <v>6483</v>
      </c>
      <c r="D151" s="20" t="s">
        <v>56</v>
      </c>
      <c r="E151" s="20" t="s">
        <v>7246</v>
      </c>
      <c r="F151" s="20" t="s">
        <v>1203</v>
      </c>
      <c r="G151" s="20">
        <v>156416</v>
      </c>
      <c r="H151" s="21">
        <v>869185668090</v>
      </c>
      <c r="I151" s="20">
        <v>2021</v>
      </c>
      <c r="J151" s="20">
        <v>3191231048</v>
      </c>
      <c r="K151" s="22" t="s">
        <v>7247</v>
      </c>
      <c r="L151" s="27">
        <v>211690100110130</v>
      </c>
      <c r="M151" s="20">
        <v>16900121016</v>
      </c>
      <c r="N151" s="22" t="s">
        <v>7248</v>
      </c>
      <c r="O151" s="20" t="s">
        <v>7249</v>
      </c>
      <c r="P151" s="23" t="s">
        <v>7250</v>
      </c>
      <c r="Q151" s="20" t="s">
        <v>62</v>
      </c>
      <c r="R151" s="20" t="s">
        <v>1973</v>
      </c>
      <c r="S151" s="20" t="s">
        <v>64</v>
      </c>
      <c r="T151" s="20" t="s">
        <v>91</v>
      </c>
      <c r="U151" s="20" t="s">
        <v>259</v>
      </c>
      <c r="V151" s="20" t="s">
        <v>7248</v>
      </c>
      <c r="W151" s="20" t="s">
        <v>1173</v>
      </c>
      <c r="X151" s="20">
        <v>7047726140</v>
      </c>
      <c r="Y151" s="20" t="s">
        <v>68</v>
      </c>
      <c r="Z151" s="20" t="s">
        <v>69</v>
      </c>
      <c r="AA151" s="20" t="s">
        <v>1173</v>
      </c>
      <c r="AB151" s="20" t="s">
        <v>69</v>
      </c>
      <c r="AC151" s="20" t="s">
        <v>1173</v>
      </c>
      <c r="AD151" s="20">
        <v>721148</v>
      </c>
      <c r="AE151" s="20">
        <v>9734491722</v>
      </c>
      <c r="AF151" s="20">
        <v>9932570017</v>
      </c>
      <c r="AG151" s="20" t="s">
        <v>7245</v>
      </c>
      <c r="AH151" s="20" t="s">
        <v>137</v>
      </c>
      <c r="AI151" s="20">
        <v>82</v>
      </c>
      <c r="AJ151" s="20">
        <v>65</v>
      </c>
      <c r="AK151" s="20">
        <v>68</v>
      </c>
      <c r="AL151" s="20">
        <v>84</v>
      </c>
      <c r="AM151" s="20">
        <v>84</v>
      </c>
      <c r="AN151" s="20">
        <v>70</v>
      </c>
      <c r="AO151" s="26"/>
      <c r="AP151" s="23">
        <f t="shared" si="4"/>
        <v>6</v>
      </c>
      <c r="AQ151" s="42">
        <f t="shared" si="5"/>
        <v>76</v>
      </c>
      <c r="AR151" s="20" t="s">
        <v>7251</v>
      </c>
      <c r="AS151" s="20" t="s">
        <v>73</v>
      </c>
      <c r="AT151" s="24" t="s">
        <v>7252</v>
      </c>
      <c r="AU151" s="24" t="s">
        <v>7253</v>
      </c>
      <c r="AV151" s="24" t="s">
        <v>7254</v>
      </c>
      <c r="AW151" s="24" t="s">
        <v>7255</v>
      </c>
      <c r="AX151" s="24" t="s">
        <v>7256</v>
      </c>
      <c r="AY151" s="24" t="s">
        <v>7257</v>
      </c>
      <c r="AZ151" s="24" t="s">
        <v>7258</v>
      </c>
      <c r="BA151" s="24" t="s">
        <v>7259</v>
      </c>
      <c r="BB151" s="24" t="s">
        <v>7260</v>
      </c>
      <c r="BC151" s="24" t="s">
        <v>7261</v>
      </c>
      <c r="BD151" s="26"/>
      <c r="BE151" s="24" t="s">
        <v>7262</v>
      </c>
      <c r="BF151" s="24" t="s">
        <v>7263</v>
      </c>
      <c r="BG151" s="24" t="s">
        <v>7264</v>
      </c>
      <c r="BH151" s="26"/>
      <c r="BI151" s="26"/>
      <c r="BJ151" s="26"/>
    </row>
    <row r="152" spans="1:64" ht="17.100000000000001" customHeight="1">
      <c r="A152" s="19">
        <v>44462.479096423616</v>
      </c>
      <c r="B152" s="20" t="s">
        <v>6442</v>
      </c>
      <c r="C152" s="20" t="s">
        <v>55</v>
      </c>
      <c r="D152" s="20" t="s">
        <v>56</v>
      </c>
      <c r="E152" s="20">
        <v>1013306679</v>
      </c>
      <c r="F152" s="20" t="s">
        <v>1203</v>
      </c>
      <c r="G152" s="20">
        <v>12782</v>
      </c>
      <c r="H152" s="21">
        <v>528573026907</v>
      </c>
      <c r="I152" s="20">
        <v>2021</v>
      </c>
      <c r="J152" s="20" t="s">
        <v>6443</v>
      </c>
      <c r="K152" s="22" t="s">
        <v>6444</v>
      </c>
      <c r="L152" s="27">
        <v>211690100110012</v>
      </c>
      <c r="M152" s="20">
        <v>16900121117</v>
      </c>
      <c r="N152" s="22" t="s">
        <v>6445</v>
      </c>
      <c r="O152" s="20" t="s">
        <v>6446</v>
      </c>
      <c r="P152" s="20" t="s">
        <v>6447</v>
      </c>
      <c r="Q152" s="20" t="s">
        <v>62</v>
      </c>
      <c r="R152" s="20" t="s">
        <v>63</v>
      </c>
      <c r="S152" s="20" t="s">
        <v>193</v>
      </c>
      <c r="T152" s="20" t="s">
        <v>91</v>
      </c>
      <c r="U152" s="20" t="s">
        <v>66</v>
      </c>
      <c r="V152" s="20" t="s">
        <v>6448</v>
      </c>
      <c r="W152" s="20" t="s">
        <v>6449</v>
      </c>
      <c r="X152" s="20">
        <v>9939658311</v>
      </c>
      <c r="Y152" s="20" t="s">
        <v>68</v>
      </c>
      <c r="Z152" s="20" t="s">
        <v>261</v>
      </c>
      <c r="AA152" s="20" t="s">
        <v>6450</v>
      </c>
      <c r="AB152" s="20" t="s">
        <v>3931</v>
      </c>
      <c r="AC152" s="20" t="s">
        <v>6451</v>
      </c>
      <c r="AD152" s="20">
        <v>851117</v>
      </c>
      <c r="AE152" s="20">
        <v>6299782027</v>
      </c>
      <c r="AF152" s="20">
        <v>6201771977</v>
      </c>
      <c r="AG152" s="20" t="s">
        <v>6442</v>
      </c>
      <c r="AH152" s="20" t="s">
        <v>6452</v>
      </c>
      <c r="AI152" s="20">
        <v>78</v>
      </c>
      <c r="AJ152" s="20">
        <v>75</v>
      </c>
      <c r="AK152" s="20">
        <v>46</v>
      </c>
      <c r="AL152" s="20">
        <v>67</v>
      </c>
      <c r="AM152" s="20">
        <v>82</v>
      </c>
      <c r="AN152" s="20"/>
      <c r="AO152" s="20"/>
      <c r="AP152" s="23">
        <f t="shared" si="4"/>
        <v>5</v>
      </c>
      <c r="AQ152" s="42">
        <f t="shared" si="5"/>
        <v>70</v>
      </c>
      <c r="AR152" s="20" t="s">
        <v>6453</v>
      </c>
      <c r="AS152" s="20" t="s">
        <v>73</v>
      </c>
      <c r="AT152" s="33" t="s">
        <v>6454</v>
      </c>
      <c r="AU152" s="33" t="s">
        <v>6455</v>
      </c>
      <c r="AV152" s="33" t="s">
        <v>6456</v>
      </c>
      <c r="AW152" s="33" t="s">
        <v>6457</v>
      </c>
      <c r="AX152" s="33" t="s">
        <v>6458</v>
      </c>
      <c r="AY152" s="33" t="s">
        <v>6459</v>
      </c>
      <c r="AZ152" s="33" t="s">
        <v>6460</v>
      </c>
      <c r="BA152" s="33" t="s">
        <v>6461</v>
      </c>
      <c r="BB152" s="33" t="s">
        <v>6462</v>
      </c>
      <c r="BC152" s="20"/>
      <c r="BD152" s="20"/>
      <c r="BE152" s="20"/>
      <c r="BF152" s="33" t="s">
        <v>6463</v>
      </c>
      <c r="BG152" s="20"/>
      <c r="BH152" s="20"/>
      <c r="BI152" s="20"/>
      <c r="BJ152" s="20"/>
      <c r="BK152" s="1"/>
      <c r="BL152" s="1"/>
    </row>
    <row r="153" spans="1:64" ht="17.100000000000001" customHeight="1">
      <c r="A153" s="19">
        <v>44447.592727210649</v>
      </c>
      <c r="B153" s="20" t="s">
        <v>3410</v>
      </c>
      <c r="C153" s="20" t="s">
        <v>55</v>
      </c>
      <c r="D153" s="20" t="s">
        <v>56</v>
      </c>
      <c r="E153" s="20">
        <v>1011801160</v>
      </c>
      <c r="F153" s="20" t="s">
        <v>1203</v>
      </c>
      <c r="G153" s="20">
        <v>12778</v>
      </c>
      <c r="H153" s="21">
        <v>375472048042</v>
      </c>
      <c r="I153" s="20">
        <v>2020</v>
      </c>
      <c r="J153" s="20" t="s">
        <v>3411</v>
      </c>
      <c r="K153" s="22" t="s">
        <v>3412</v>
      </c>
      <c r="L153" s="27">
        <v>211690100110013</v>
      </c>
      <c r="M153" s="20">
        <v>16900121118</v>
      </c>
      <c r="N153" s="22" t="s">
        <v>3413</v>
      </c>
      <c r="O153" s="20" t="s">
        <v>3414</v>
      </c>
      <c r="P153" s="23" t="s">
        <v>1696</v>
      </c>
      <c r="Q153" s="20" t="s">
        <v>62</v>
      </c>
      <c r="R153" s="20" t="s">
        <v>63</v>
      </c>
      <c r="S153" s="20" t="s">
        <v>64</v>
      </c>
      <c r="T153" s="20" t="s">
        <v>65</v>
      </c>
      <c r="U153" s="20" t="s">
        <v>66</v>
      </c>
      <c r="V153" s="20" t="s">
        <v>3413</v>
      </c>
      <c r="W153" s="20" t="s">
        <v>3415</v>
      </c>
      <c r="X153" s="20">
        <v>9932645035</v>
      </c>
      <c r="Y153" s="20" t="s">
        <v>68</v>
      </c>
      <c r="Z153" s="20" t="s">
        <v>69</v>
      </c>
      <c r="AA153" s="20" t="s">
        <v>3415</v>
      </c>
      <c r="AB153" s="20" t="s">
        <v>114</v>
      </c>
      <c r="AC153" s="20" t="s">
        <v>2248</v>
      </c>
      <c r="AD153" s="20">
        <v>734001</v>
      </c>
      <c r="AE153" s="20">
        <v>9339114901</v>
      </c>
      <c r="AF153" s="20">
        <v>7908475838</v>
      </c>
      <c r="AG153" s="20" t="s">
        <v>3410</v>
      </c>
      <c r="AH153" s="20" t="s">
        <v>1718</v>
      </c>
      <c r="AI153" s="20">
        <v>94</v>
      </c>
      <c r="AJ153" s="20">
        <v>96</v>
      </c>
      <c r="AK153" s="20">
        <v>91</v>
      </c>
      <c r="AL153" s="20">
        <v>91</v>
      </c>
      <c r="AM153" s="20">
        <v>87</v>
      </c>
      <c r="AN153" s="26"/>
      <c r="AO153" s="20">
        <v>94</v>
      </c>
      <c r="AP153" s="23">
        <f t="shared" si="4"/>
        <v>6</v>
      </c>
      <c r="AQ153" s="42">
        <f t="shared" si="5"/>
        <v>92</v>
      </c>
      <c r="AR153" s="20" t="s">
        <v>538</v>
      </c>
      <c r="AS153" s="20" t="s">
        <v>73</v>
      </c>
      <c r="AT153" s="24" t="s">
        <v>3416</v>
      </c>
      <c r="AU153" s="24" t="s">
        <v>3417</v>
      </c>
      <c r="AV153" s="24" t="s">
        <v>3418</v>
      </c>
      <c r="AW153" s="24" t="s">
        <v>3419</v>
      </c>
      <c r="AX153" s="24" t="s">
        <v>3420</v>
      </c>
      <c r="AY153" s="24" t="s">
        <v>3421</v>
      </c>
      <c r="AZ153" s="24" t="s">
        <v>3422</v>
      </c>
      <c r="BA153" s="24" t="s">
        <v>3423</v>
      </c>
      <c r="BB153" s="24" t="s">
        <v>3424</v>
      </c>
      <c r="BC153" s="26"/>
      <c r="BD153" s="26"/>
      <c r="BE153" s="26"/>
      <c r="BF153" s="24" t="s">
        <v>3425</v>
      </c>
      <c r="BG153" s="26"/>
      <c r="BH153" s="26"/>
      <c r="BI153" s="26"/>
      <c r="BJ153" s="26"/>
    </row>
    <row r="154" spans="1:64" ht="17.100000000000001" customHeight="1">
      <c r="A154" s="19">
        <v>44441.824430613429</v>
      </c>
      <c r="B154" s="20" t="s">
        <v>8158</v>
      </c>
      <c r="C154" s="20" t="s">
        <v>55</v>
      </c>
      <c r="D154" s="20" t="s">
        <v>56</v>
      </c>
      <c r="E154" s="20">
        <v>1013801054</v>
      </c>
      <c r="F154" s="20" t="s">
        <v>1203</v>
      </c>
      <c r="G154" s="20">
        <v>46280</v>
      </c>
      <c r="H154" s="27">
        <v>319900752207</v>
      </c>
      <c r="I154" s="20">
        <v>2021</v>
      </c>
      <c r="J154" s="20">
        <v>4191252518</v>
      </c>
      <c r="K154" s="22" t="s">
        <v>8159</v>
      </c>
      <c r="L154" s="27">
        <v>211690100110172</v>
      </c>
      <c r="M154" s="20">
        <v>16900121135</v>
      </c>
      <c r="N154" s="22" t="s">
        <v>8160</v>
      </c>
      <c r="O154" s="20" t="s">
        <v>8161</v>
      </c>
      <c r="P154" s="20" t="s">
        <v>8162</v>
      </c>
      <c r="Q154" s="20" t="s">
        <v>62</v>
      </c>
      <c r="R154" s="20" t="s">
        <v>63</v>
      </c>
      <c r="S154" s="20" t="s">
        <v>64</v>
      </c>
      <c r="T154" s="20" t="s">
        <v>153</v>
      </c>
      <c r="U154" s="20" t="s">
        <v>66</v>
      </c>
      <c r="V154" s="20" t="s">
        <v>8160</v>
      </c>
      <c r="W154" s="20" t="s">
        <v>8163</v>
      </c>
      <c r="X154" s="20">
        <v>9836963725</v>
      </c>
      <c r="Y154" s="20" t="s">
        <v>68</v>
      </c>
      <c r="Z154" s="20" t="s">
        <v>69</v>
      </c>
      <c r="AA154" s="20" t="s">
        <v>8164</v>
      </c>
      <c r="AB154" s="20" t="s">
        <v>69</v>
      </c>
      <c r="AC154" s="20" t="s">
        <v>3838</v>
      </c>
      <c r="AD154" s="20">
        <v>743166</v>
      </c>
      <c r="AE154" s="20">
        <v>9330840867</v>
      </c>
      <c r="AF154" s="20">
        <v>8240595727</v>
      </c>
      <c r="AG154" s="20" t="s">
        <v>8158</v>
      </c>
      <c r="AH154" s="20" t="s">
        <v>8165</v>
      </c>
      <c r="AI154" s="20">
        <v>70</v>
      </c>
      <c r="AJ154" s="20">
        <v>80</v>
      </c>
      <c r="AK154" s="20">
        <v>60</v>
      </c>
      <c r="AL154" s="20">
        <v>80</v>
      </c>
      <c r="AM154" s="20">
        <v>81</v>
      </c>
      <c r="AN154" s="20">
        <v>81</v>
      </c>
      <c r="AO154" s="26"/>
      <c r="AP154" s="23">
        <f t="shared" si="4"/>
        <v>6</v>
      </c>
      <c r="AQ154" s="42">
        <f t="shared" si="5"/>
        <v>75</v>
      </c>
      <c r="AR154" s="20" t="s">
        <v>303</v>
      </c>
      <c r="AS154" s="20" t="s">
        <v>73</v>
      </c>
      <c r="AT154" s="24" t="s">
        <v>8166</v>
      </c>
      <c r="AU154" s="24" t="s">
        <v>8167</v>
      </c>
      <c r="AV154" s="24" t="s">
        <v>8168</v>
      </c>
      <c r="AW154" s="24" t="s">
        <v>8169</v>
      </c>
      <c r="AX154" s="24" t="s">
        <v>8170</v>
      </c>
      <c r="AY154" s="24" t="s">
        <v>8171</v>
      </c>
      <c r="AZ154" s="24" t="s">
        <v>8172</v>
      </c>
      <c r="BA154" s="24" t="s">
        <v>8173</v>
      </c>
      <c r="BB154" s="20"/>
      <c r="BC154" s="20"/>
      <c r="BD154" s="26"/>
      <c r="BE154" s="26"/>
      <c r="BF154" s="26"/>
      <c r="BG154" s="26"/>
      <c r="BH154" s="26"/>
      <c r="BI154" s="26"/>
      <c r="BJ154" s="26"/>
    </row>
    <row r="155" spans="1:64" ht="17.100000000000001" customHeight="1">
      <c r="A155" s="19">
        <v>44443.83839553241</v>
      </c>
      <c r="B155" s="20" t="s">
        <v>1709</v>
      </c>
      <c r="C155" s="20" t="s">
        <v>55</v>
      </c>
      <c r="D155" s="20" t="s">
        <v>56</v>
      </c>
      <c r="E155" s="20">
        <v>1013007333</v>
      </c>
      <c r="F155" s="20" t="s">
        <v>1203</v>
      </c>
      <c r="G155" s="20">
        <v>12445</v>
      </c>
      <c r="H155" s="21">
        <v>588377646310</v>
      </c>
      <c r="I155" s="20">
        <v>2020</v>
      </c>
      <c r="J155" s="20" t="s">
        <v>1710</v>
      </c>
      <c r="K155" s="22" t="s">
        <v>1711</v>
      </c>
      <c r="L155" s="27">
        <v>211690100110014</v>
      </c>
      <c r="M155" s="20">
        <v>16900121119</v>
      </c>
      <c r="N155" s="22" t="s">
        <v>1712</v>
      </c>
      <c r="O155" s="20" t="s">
        <v>1713</v>
      </c>
      <c r="P155" s="23" t="s">
        <v>1714</v>
      </c>
      <c r="Q155" s="20" t="s">
        <v>62</v>
      </c>
      <c r="R155" s="20" t="s">
        <v>300</v>
      </c>
      <c r="S155" s="20" t="s">
        <v>64</v>
      </c>
      <c r="T155" s="20" t="s">
        <v>91</v>
      </c>
      <c r="U155" s="20" t="s">
        <v>66</v>
      </c>
      <c r="V155" s="20" t="s">
        <v>1712</v>
      </c>
      <c r="W155" s="20" t="s">
        <v>1715</v>
      </c>
      <c r="X155" s="20">
        <v>7903758906</v>
      </c>
      <c r="Y155" s="20" t="s">
        <v>68</v>
      </c>
      <c r="Z155" s="20" t="s">
        <v>261</v>
      </c>
      <c r="AA155" s="20" t="s">
        <v>1716</v>
      </c>
      <c r="AB155" s="20" t="s">
        <v>920</v>
      </c>
      <c r="AC155" s="20" t="s">
        <v>1717</v>
      </c>
      <c r="AD155" s="20">
        <v>844502</v>
      </c>
      <c r="AE155" s="20">
        <v>9199347402</v>
      </c>
      <c r="AF155" s="20">
        <v>7070369446</v>
      </c>
      <c r="AG155" s="20" t="s">
        <v>1709</v>
      </c>
      <c r="AH155" s="20" t="s">
        <v>1718</v>
      </c>
      <c r="AI155" s="20">
        <v>70</v>
      </c>
      <c r="AJ155" s="20">
        <v>72</v>
      </c>
      <c r="AK155" s="20">
        <v>50</v>
      </c>
      <c r="AL155" s="20">
        <v>75</v>
      </c>
      <c r="AM155" s="20">
        <v>80</v>
      </c>
      <c r="AN155" s="26"/>
      <c r="AO155" s="26"/>
      <c r="AP155" s="23">
        <f t="shared" si="4"/>
        <v>5</v>
      </c>
      <c r="AQ155" s="42">
        <f t="shared" si="5"/>
        <v>69</v>
      </c>
      <c r="AR155" s="20" t="s">
        <v>1719</v>
      </c>
      <c r="AS155" s="20" t="s">
        <v>73</v>
      </c>
      <c r="AT155" s="24" t="s">
        <v>1720</v>
      </c>
      <c r="AU155" s="24" t="s">
        <v>1721</v>
      </c>
      <c r="AV155" s="24" t="s">
        <v>1722</v>
      </c>
      <c r="AW155" s="24" t="s">
        <v>1723</v>
      </c>
      <c r="AX155" s="24" t="s">
        <v>1724</v>
      </c>
      <c r="AY155" s="24" t="s">
        <v>1725</v>
      </c>
      <c r="AZ155" s="24" t="s">
        <v>1726</v>
      </c>
      <c r="BA155" s="24" t="s">
        <v>1727</v>
      </c>
      <c r="BB155" s="24" t="s">
        <v>1728</v>
      </c>
      <c r="BC155" s="26"/>
      <c r="BD155" s="26"/>
      <c r="BE155" s="26"/>
      <c r="BF155" s="24" t="s">
        <v>1729</v>
      </c>
      <c r="BG155" s="26"/>
      <c r="BH155" s="26"/>
      <c r="BI155" s="26"/>
      <c r="BJ155" s="26"/>
    </row>
    <row r="156" spans="1:64" ht="17.100000000000001" customHeight="1">
      <c r="A156" s="19">
        <v>44455.550559027775</v>
      </c>
      <c r="B156" s="20" t="s">
        <v>4825</v>
      </c>
      <c r="C156" s="20" t="s">
        <v>55</v>
      </c>
      <c r="D156" s="20" t="s">
        <v>56</v>
      </c>
      <c r="E156" s="20">
        <v>1012004022</v>
      </c>
      <c r="F156" s="20" t="s">
        <v>1203</v>
      </c>
      <c r="G156" s="20">
        <v>5864</v>
      </c>
      <c r="H156" s="21">
        <v>611269794105</v>
      </c>
      <c r="I156" s="20">
        <v>2021</v>
      </c>
      <c r="J156" s="20">
        <v>6887503</v>
      </c>
      <c r="K156" s="22" t="s">
        <v>4826</v>
      </c>
      <c r="L156" s="27">
        <v>211690100110015</v>
      </c>
      <c r="M156" s="20">
        <v>16900121110</v>
      </c>
      <c r="N156" s="22" t="s">
        <v>4827</v>
      </c>
      <c r="O156" s="20" t="s">
        <v>4828</v>
      </c>
      <c r="P156" s="20" t="s">
        <v>4829</v>
      </c>
      <c r="Q156" s="20" t="s">
        <v>62</v>
      </c>
      <c r="R156" s="20" t="s">
        <v>63</v>
      </c>
      <c r="S156" s="20" t="s">
        <v>193</v>
      </c>
      <c r="T156" s="20" t="s">
        <v>153</v>
      </c>
      <c r="U156" s="20" t="s">
        <v>66</v>
      </c>
      <c r="V156" s="20" t="s">
        <v>4827</v>
      </c>
      <c r="W156" s="20" t="s">
        <v>4830</v>
      </c>
      <c r="X156" s="20">
        <v>9432000896</v>
      </c>
      <c r="Y156" s="20" t="s">
        <v>68</v>
      </c>
      <c r="Z156" s="20" t="s">
        <v>69</v>
      </c>
      <c r="AA156" s="20" t="s">
        <v>4830</v>
      </c>
      <c r="AB156" s="20" t="s">
        <v>114</v>
      </c>
      <c r="AC156" s="20" t="s">
        <v>93</v>
      </c>
      <c r="AD156" s="20">
        <v>712101</v>
      </c>
      <c r="AE156" s="20">
        <v>9433480808</v>
      </c>
      <c r="AF156" s="20">
        <v>9432846577</v>
      </c>
      <c r="AG156" s="20" t="s">
        <v>4825</v>
      </c>
      <c r="AH156" s="20" t="s">
        <v>4831</v>
      </c>
      <c r="AI156" s="20">
        <v>99</v>
      </c>
      <c r="AJ156" s="20">
        <v>99</v>
      </c>
      <c r="AK156" s="20">
        <v>92</v>
      </c>
      <c r="AL156" s="20">
        <v>90</v>
      </c>
      <c r="AM156" s="20">
        <v>80</v>
      </c>
      <c r="AN156" s="20">
        <v>100</v>
      </c>
      <c r="AO156" s="26"/>
      <c r="AP156" s="23">
        <f t="shared" si="4"/>
        <v>6</v>
      </c>
      <c r="AQ156" s="42">
        <f t="shared" si="5"/>
        <v>93</v>
      </c>
      <c r="AR156" s="20" t="s">
        <v>117</v>
      </c>
      <c r="AS156" s="20" t="s">
        <v>73</v>
      </c>
      <c r="AT156" s="24" t="s">
        <v>4832</v>
      </c>
      <c r="AU156" s="24" t="s">
        <v>4833</v>
      </c>
      <c r="AV156" s="24" t="s">
        <v>4834</v>
      </c>
      <c r="AW156" s="24" t="s">
        <v>4835</v>
      </c>
      <c r="AX156" s="24" t="s">
        <v>4836</v>
      </c>
      <c r="AY156" s="24" t="s">
        <v>4837</v>
      </c>
      <c r="AZ156" s="24" t="s">
        <v>4838</v>
      </c>
      <c r="BA156" s="24" t="s">
        <v>4839</v>
      </c>
      <c r="BB156" s="24" t="s">
        <v>4840</v>
      </c>
      <c r="BC156" s="26"/>
      <c r="BD156" s="26"/>
      <c r="BE156" s="26"/>
      <c r="BF156" s="24" t="s">
        <v>4841</v>
      </c>
      <c r="BG156" s="26"/>
      <c r="BH156" s="26"/>
      <c r="BI156" s="26"/>
      <c r="BJ156" s="26"/>
    </row>
    <row r="157" spans="1:64" ht="17.100000000000001" customHeight="1">
      <c r="A157" s="19">
        <v>44458.865474942126</v>
      </c>
      <c r="B157" s="20" t="s">
        <v>5710</v>
      </c>
      <c r="C157" s="20" t="s">
        <v>55</v>
      </c>
      <c r="D157" s="20" t="s">
        <v>56</v>
      </c>
      <c r="E157" s="20">
        <v>1012001084</v>
      </c>
      <c r="F157" s="20" t="s">
        <v>1203</v>
      </c>
      <c r="G157" s="20">
        <v>10350</v>
      </c>
      <c r="H157" s="21">
        <v>509788898092</v>
      </c>
      <c r="I157" s="20">
        <v>2021</v>
      </c>
      <c r="J157" s="20">
        <v>6870912</v>
      </c>
      <c r="K157" s="22" t="s">
        <v>5711</v>
      </c>
      <c r="L157" s="27">
        <v>211690100110017</v>
      </c>
      <c r="M157" s="20">
        <v>16900121116</v>
      </c>
      <c r="N157" s="22" t="s">
        <v>5712</v>
      </c>
      <c r="O157" s="20" t="s">
        <v>5713</v>
      </c>
      <c r="P157" s="20" t="s">
        <v>3047</v>
      </c>
      <c r="Q157" s="20" t="s">
        <v>62</v>
      </c>
      <c r="R157" s="20" t="s">
        <v>63</v>
      </c>
      <c r="S157" s="20" t="s">
        <v>64</v>
      </c>
      <c r="T157" s="20" t="s">
        <v>65</v>
      </c>
      <c r="U157" s="20" t="s">
        <v>66</v>
      </c>
      <c r="V157" s="20" t="s">
        <v>5713</v>
      </c>
      <c r="W157" s="20" t="s">
        <v>5714</v>
      </c>
      <c r="X157" s="20">
        <v>8240745472</v>
      </c>
      <c r="Y157" s="20" t="s">
        <v>155</v>
      </c>
      <c r="Z157" s="20" t="s">
        <v>69</v>
      </c>
      <c r="AA157" s="20" t="s">
        <v>5714</v>
      </c>
      <c r="AB157" s="20" t="s">
        <v>114</v>
      </c>
      <c r="AC157" s="20" t="s">
        <v>93</v>
      </c>
      <c r="AD157" s="20">
        <v>712136</v>
      </c>
      <c r="AE157" s="20">
        <v>7595903437</v>
      </c>
      <c r="AF157" s="20">
        <v>9674099373</v>
      </c>
      <c r="AG157" s="20" t="s">
        <v>5710</v>
      </c>
      <c r="AH157" s="20" t="s">
        <v>2393</v>
      </c>
      <c r="AI157" s="20">
        <v>86</v>
      </c>
      <c r="AJ157" s="20">
        <v>0</v>
      </c>
      <c r="AK157" s="20">
        <v>79</v>
      </c>
      <c r="AL157" s="20">
        <v>99</v>
      </c>
      <c r="AM157" s="20">
        <v>96</v>
      </c>
      <c r="AN157" s="26"/>
      <c r="AO157" s="20">
        <v>98</v>
      </c>
      <c r="AP157" s="23">
        <f t="shared" si="4"/>
        <v>5</v>
      </c>
      <c r="AQ157" s="42">
        <f t="shared" si="5"/>
        <v>92</v>
      </c>
      <c r="AR157" s="20" t="s">
        <v>1775</v>
      </c>
      <c r="AS157" s="20" t="s">
        <v>73</v>
      </c>
      <c r="AT157" s="24" t="s">
        <v>5715</v>
      </c>
      <c r="AU157" s="24" t="s">
        <v>5716</v>
      </c>
      <c r="AV157" s="24" t="s">
        <v>5717</v>
      </c>
      <c r="AW157" s="24" t="s">
        <v>5718</v>
      </c>
      <c r="AX157" s="24" t="s">
        <v>5719</v>
      </c>
      <c r="AY157" s="24" t="s">
        <v>5720</v>
      </c>
      <c r="AZ157" s="24" t="s">
        <v>5721</v>
      </c>
      <c r="BA157" s="24" t="s">
        <v>5722</v>
      </c>
      <c r="BB157" s="24" t="s">
        <v>5723</v>
      </c>
      <c r="BC157" s="26"/>
      <c r="BD157" s="26"/>
      <c r="BE157" s="26"/>
      <c r="BF157" s="24" t="s">
        <v>5724</v>
      </c>
      <c r="BG157" s="26"/>
      <c r="BH157" s="26"/>
      <c r="BI157" s="26"/>
      <c r="BJ157" s="26"/>
    </row>
    <row r="158" spans="1:64" ht="17.100000000000001" customHeight="1">
      <c r="A158" s="19">
        <v>44444.880235127319</v>
      </c>
      <c r="B158" s="20" t="s">
        <v>2171</v>
      </c>
      <c r="C158" s="20" t="s">
        <v>55</v>
      </c>
      <c r="D158" s="20" t="s">
        <v>56</v>
      </c>
      <c r="E158" s="20">
        <v>1015003295</v>
      </c>
      <c r="F158" s="20" t="s">
        <v>1203</v>
      </c>
      <c r="G158" s="20">
        <v>11414</v>
      </c>
      <c r="H158" s="21">
        <v>756793197352</v>
      </c>
      <c r="I158" s="20">
        <v>2021</v>
      </c>
      <c r="J158" s="20">
        <v>2191202034</v>
      </c>
      <c r="K158" s="22" t="s">
        <v>2172</v>
      </c>
      <c r="L158" s="27">
        <v>211690100110019</v>
      </c>
      <c r="M158" s="20">
        <v>16900121113</v>
      </c>
      <c r="N158" s="22" t="s">
        <v>2173</v>
      </c>
      <c r="O158" s="20" t="s">
        <v>2174</v>
      </c>
      <c r="P158" s="20" t="s">
        <v>1242</v>
      </c>
      <c r="Q158" s="20" t="s">
        <v>62</v>
      </c>
      <c r="R158" s="20" t="s">
        <v>63</v>
      </c>
      <c r="S158" s="20" t="s">
        <v>64</v>
      </c>
      <c r="T158" s="20" t="s">
        <v>91</v>
      </c>
      <c r="U158" s="20" t="s">
        <v>66</v>
      </c>
      <c r="V158" s="20" t="s">
        <v>2174</v>
      </c>
      <c r="W158" s="20" t="s">
        <v>2175</v>
      </c>
      <c r="X158" s="20">
        <v>8910787256</v>
      </c>
      <c r="Y158" s="20" t="s">
        <v>155</v>
      </c>
      <c r="Z158" s="20" t="s">
        <v>69</v>
      </c>
      <c r="AA158" s="20" t="s">
        <v>2176</v>
      </c>
      <c r="AB158" s="20" t="s">
        <v>114</v>
      </c>
      <c r="AC158" s="20" t="s">
        <v>240</v>
      </c>
      <c r="AD158" s="20">
        <v>713407</v>
      </c>
      <c r="AE158" s="20">
        <v>9641116809</v>
      </c>
      <c r="AF158" s="20">
        <v>8167001160</v>
      </c>
      <c r="AG158" s="20" t="s">
        <v>2171</v>
      </c>
      <c r="AH158" s="20" t="s">
        <v>2177</v>
      </c>
      <c r="AI158" s="20">
        <v>80</v>
      </c>
      <c r="AJ158" s="20">
        <v>82</v>
      </c>
      <c r="AK158" s="20">
        <v>76</v>
      </c>
      <c r="AL158" s="20">
        <v>84</v>
      </c>
      <c r="AM158" s="20">
        <v>84</v>
      </c>
      <c r="AN158" s="26"/>
      <c r="AO158" s="26"/>
      <c r="AP158" s="23">
        <f t="shared" si="4"/>
        <v>5</v>
      </c>
      <c r="AQ158" s="42">
        <f t="shared" si="5"/>
        <v>81</v>
      </c>
      <c r="AR158" s="20" t="s">
        <v>95</v>
      </c>
      <c r="AS158" s="20" t="s">
        <v>73</v>
      </c>
      <c r="AT158" s="24" t="s">
        <v>2178</v>
      </c>
      <c r="AU158" s="24" t="s">
        <v>2179</v>
      </c>
      <c r="AV158" s="24" t="s">
        <v>2180</v>
      </c>
      <c r="AW158" s="24" t="s">
        <v>2181</v>
      </c>
      <c r="AX158" s="24" t="s">
        <v>2182</v>
      </c>
      <c r="AY158" s="24" t="s">
        <v>2183</v>
      </c>
      <c r="AZ158" s="24" t="s">
        <v>2184</v>
      </c>
      <c r="BA158" s="24" t="s">
        <v>2185</v>
      </c>
      <c r="BB158" s="24" t="s">
        <v>2186</v>
      </c>
      <c r="BC158" s="26"/>
      <c r="BD158" s="26"/>
      <c r="BE158" s="26"/>
      <c r="BF158" s="24" t="s">
        <v>2187</v>
      </c>
      <c r="BG158" s="26"/>
      <c r="BH158" s="26"/>
      <c r="BI158" s="26"/>
      <c r="BJ158" s="26"/>
    </row>
    <row r="159" spans="1:64" ht="17.100000000000001" customHeight="1">
      <c r="A159" s="19">
        <v>44443.048470462963</v>
      </c>
      <c r="B159" s="20" t="s">
        <v>1507</v>
      </c>
      <c r="C159" s="20" t="s">
        <v>55</v>
      </c>
      <c r="D159" s="20" t="s">
        <v>56</v>
      </c>
      <c r="E159" s="20">
        <v>1011105204</v>
      </c>
      <c r="F159" s="20" t="s">
        <v>1203</v>
      </c>
      <c r="G159" s="20">
        <v>10165</v>
      </c>
      <c r="H159" s="21">
        <v>662886068649</v>
      </c>
      <c r="I159" s="20">
        <v>2020</v>
      </c>
      <c r="J159" s="20">
        <v>2181117864</v>
      </c>
      <c r="K159" s="22" t="s">
        <v>1508</v>
      </c>
      <c r="L159" s="27">
        <v>211690100110021</v>
      </c>
      <c r="M159" s="20">
        <v>16900121115</v>
      </c>
      <c r="N159" s="22" t="s">
        <v>1509</v>
      </c>
      <c r="O159" s="20" t="s">
        <v>1510</v>
      </c>
      <c r="P159" s="20" t="s">
        <v>1511</v>
      </c>
      <c r="Q159" s="20" t="s">
        <v>62</v>
      </c>
      <c r="R159" s="20" t="s">
        <v>300</v>
      </c>
      <c r="S159" s="20" t="s">
        <v>64</v>
      </c>
      <c r="T159" s="20" t="s">
        <v>91</v>
      </c>
      <c r="U159" s="20" t="s">
        <v>66</v>
      </c>
      <c r="V159" s="20" t="s">
        <v>1509</v>
      </c>
      <c r="W159" s="20" t="s">
        <v>1512</v>
      </c>
      <c r="X159" s="20">
        <v>9333898097</v>
      </c>
      <c r="Y159" s="20" t="s">
        <v>68</v>
      </c>
      <c r="Z159" s="20" t="s">
        <v>69</v>
      </c>
      <c r="AA159" s="20" t="s">
        <v>1513</v>
      </c>
      <c r="AB159" s="20" t="s">
        <v>69</v>
      </c>
      <c r="AC159" s="20" t="s">
        <v>984</v>
      </c>
      <c r="AD159" s="20">
        <v>722136</v>
      </c>
      <c r="AE159" s="20">
        <v>6294932479</v>
      </c>
      <c r="AF159" s="20">
        <v>8371971324</v>
      </c>
      <c r="AG159" s="20" t="s">
        <v>1507</v>
      </c>
      <c r="AH159" s="20" t="s">
        <v>769</v>
      </c>
      <c r="AI159" s="20">
        <v>83</v>
      </c>
      <c r="AJ159" s="20">
        <v>90</v>
      </c>
      <c r="AK159" s="20">
        <v>92</v>
      </c>
      <c r="AL159" s="20">
        <v>93</v>
      </c>
      <c r="AM159" s="20">
        <v>93</v>
      </c>
      <c r="AN159" s="20">
        <v>90</v>
      </c>
      <c r="AO159" s="26"/>
      <c r="AP159" s="23">
        <f t="shared" si="4"/>
        <v>6</v>
      </c>
      <c r="AQ159" s="42">
        <f t="shared" si="5"/>
        <v>90</v>
      </c>
      <c r="AR159" s="20" t="s">
        <v>303</v>
      </c>
      <c r="AS159" s="20" t="s">
        <v>73</v>
      </c>
      <c r="AT159" s="24" t="s">
        <v>1514</v>
      </c>
      <c r="AU159" s="24" t="s">
        <v>1515</v>
      </c>
      <c r="AV159" s="24" t="s">
        <v>1516</v>
      </c>
      <c r="AW159" s="24" t="s">
        <v>1517</v>
      </c>
      <c r="AX159" s="24" t="s">
        <v>1518</v>
      </c>
      <c r="AY159" s="24" t="s">
        <v>1519</v>
      </c>
      <c r="AZ159" s="24" t="s">
        <v>1520</v>
      </c>
      <c r="BA159" s="24" t="s">
        <v>1521</v>
      </c>
      <c r="BB159" s="24" t="s">
        <v>1522</v>
      </c>
      <c r="BC159" s="26"/>
      <c r="BD159" s="26"/>
      <c r="BE159" s="26"/>
      <c r="BF159" s="24" t="s">
        <v>1523</v>
      </c>
      <c r="BG159" s="26"/>
      <c r="BH159" s="26"/>
      <c r="BI159" s="26"/>
      <c r="BJ159" s="26"/>
    </row>
    <row r="160" spans="1:64" ht="17.100000000000001" customHeight="1">
      <c r="A160" s="19">
        <v>44443.543764560185</v>
      </c>
      <c r="B160" s="20" t="s">
        <v>1595</v>
      </c>
      <c r="C160" s="20" t="s">
        <v>55</v>
      </c>
      <c r="D160" s="20" t="s">
        <v>56</v>
      </c>
      <c r="E160" s="20">
        <v>1012101047</v>
      </c>
      <c r="F160" s="20" t="s">
        <v>1203</v>
      </c>
      <c r="G160" s="20">
        <v>12079</v>
      </c>
      <c r="H160" s="21">
        <v>336125583271</v>
      </c>
      <c r="I160" s="20">
        <v>2021</v>
      </c>
      <c r="J160" s="20">
        <v>2191247000</v>
      </c>
      <c r="K160" s="22" t="s">
        <v>1596</v>
      </c>
      <c r="L160" s="27">
        <v>211690100110022</v>
      </c>
      <c r="M160" s="20">
        <v>16900121109</v>
      </c>
      <c r="N160" s="22" t="s">
        <v>1597</v>
      </c>
      <c r="O160" s="20" t="s">
        <v>1598</v>
      </c>
      <c r="P160" s="20" t="s">
        <v>893</v>
      </c>
      <c r="Q160" s="20" t="s">
        <v>62</v>
      </c>
      <c r="R160" s="20" t="s">
        <v>63</v>
      </c>
      <c r="S160" s="20" t="s">
        <v>64</v>
      </c>
      <c r="T160" s="20" t="s">
        <v>65</v>
      </c>
      <c r="U160" s="20" t="s">
        <v>66</v>
      </c>
      <c r="V160" s="20" t="s">
        <v>1597</v>
      </c>
      <c r="W160" s="20" t="s">
        <v>1599</v>
      </c>
      <c r="X160" s="20">
        <v>9732756095</v>
      </c>
      <c r="Y160" s="20" t="s">
        <v>68</v>
      </c>
      <c r="Z160" s="20" t="s">
        <v>69</v>
      </c>
      <c r="AA160" s="20" t="s">
        <v>1599</v>
      </c>
      <c r="AB160" s="20" t="s">
        <v>114</v>
      </c>
      <c r="AC160" s="20" t="s">
        <v>93</v>
      </c>
      <c r="AD160" s="20">
        <v>712410</v>
      </c>
      <c r="AE160" s="20">
        <v>7432880864</v>
      </c>
      <c r="AF160" s="20">
        <v>7699940174</v>
      </c>
      <c r="AG160" s="20" t="s">
        <v>1595</v>
      </c>
      <c r="AH160" s="20" t="s">
        <v>94</v>
      </c>
      <c r="AI160" s="20">
        <v>84</v>
      </c>
      <c r="AJ160" s="20">
        <v>86</v>
      </c>
      <c r="AK160" s="20">
        <v>73</v>
      </c>
      <c r="AL160" s="20">
        <v>88</v>
      </c>
      <c r="AM160" s="20">
        <v>83</v>
      </c>
      <c r="AN160" s="20">
        <v>82</v>
      </c>
      <c r="AO160" s="26"/>
      <c r="AP160" s="23">
        <f t="shared" si="4"/>
        <v>6</v>
      </c>
      <c r="AQ160" s="42">
        <f t="shared" si="5"/>
        <v>83</v>
      </c>
      <c r="AR160" s="20" t="s">
        <v>95</v>
      </c>
      <c r="AS160" s="20" t="s">
        <v>73</v>
      </c>
      <c r="AT160" s="24" t="s">
        <v>1600</v>
      </c>
      <c r="AU160" s="24" t="s">
        <v>1601</v>
      </c>
      <c r="AV160" s="24" t="s">
        <v>1602</v>
      </c>
      <c r="AW160" s="24" t="s">
        <v>1603</v>
      </c>
      <c r="AX160" s="24" t="s">
        <v>1604</v>
      </c>
      <c r="AY160" s="24" t="s">
        <v>1605</v>
      </c>
      <c r="AZ160" s="24" t="s">
        <v>1606</v>
      </c>
      <c r="BA160" s="24" t="s">
        <v>1607</v>
      </c>
      <c r="BB160" s="24" t="s">
        <v>1608</v>
      </c>
      <c r="BC160" s="26"/>
      <c r="BD160" s="26"/>
      <c r="BE160" s="26"/>
      <c r="BF160" s="24" t="s">
        <v>1609</v>
      </c>
      <c r="BG160" s="26"/>
      <c r="BH160" s="26"/>
      <c r="BI160" s="26"/>
      <c r="BJ160" s="26"/>
    </row>
    <row r="161" spans="1:64" ht="17.100000000000001" customHeight="1">
      <c r="A161" s="19">
        <v>44448.835992476852</v>
      </c>
      <c r="B161" s="20" t="s">
        <v>4082</v>
      </c>
      <c r="C161" s="20" t="s">
        <v>55</v>
      </c>
      <c r="D161" s="20" t="s">
        <v>56</v>
      </c>
      <c r="E161" s="20">
        <v>1014801047</v>
      </c>
      <c r="F161" s="20" t="s">
        <v>1203</v>
      </c>
      <c r="G161" s="20">
        <v>8061</v>
      </c>
      <c r="H161" s="21">
        <v>907225843881</v>
      </c>
      <c r="I161" s="20">
        <v>2021</v>
      </c>
      <c r="J161" s="20" t="s">
        <v>4083</v>
      </c>
      <c r="K161" s="22" t="s">
        <v>4084</v>
      </c>
      <c r="L161" s="27">
        <v>211690100110024</v>
      </c>
      <c r="M161" s="20">
        <v>16900121108</v>
      </c>
      <c r="N161" s="22" t="s">
        <v>4085</v>
      </c>
      <c r="O161" s="20" t="s">
        <v>4086</v>
      </c>
      <c r="P161" s="20" t="s">
        <v>473</v>
      </c>
      <c r="Q161" s="20" t="s">
        <v>62</v>
      </c>
      <c r="R161" s="20" t="s">
        <v>63</v>
      </c>
      <c r="S161" s="20" t="s">
        <v>64</v>
      </c>
      <c r="T161" s="20" t="s">
        <v>91</v>
      </c>
      <c r="U161" s="20" t="s">
        <v>66</v>
      </c>
      <c r="V161" s="20" t="s">
        <v>4085</v>
      </c>
      <c r="W161" s="20" t="s">
        <v>4087</v>
      </c>
      <c r="X161" s="20">
        <v>9635898526</v>
      </c>
      <c r="Y161" s="20" t="s">
        <v>68</v>
      </c>
      <c r="Z161" s="20" t="s">
        <v>69</v>
      </c>
      <c r="AA161" s="20" t="s">
        <v>4088</v>
      </c>
      <c r="AB161" s="20" t="s">
        <v>114</v>
      </c>
      <c r="AC161" s="20" t="s">
        <v>1548</v>
      </c>
      <c r="AD161" s="20">
        <v>721301</v>
      </c>
      <c r="AE161" s="20">
        <v>9064838621</v>
      </c>
      <c r="AF161" s="20">
        <v>7602437264</v>
      </c>
      <c r="AG161" s="20" t="s">
        <v>4082</v>
      </c>
      <c r="AH161" s="20" t="s">
        <v>1718</v>
      </c>
      <c r="AI161" s="20">
        <v>68</v>
      </c>
      <c r="AJ161" s="20">
        <v>0</v>
      </c>
      <c r="AK161" s="20">
        <v>60</v>
      </c>
      <c r="AL161" s="20">
        <v>74</v>
      </c>
      <c r="AM161" s="20">
        <v>82</v>
      </c>
      <c r="AN161" s="20">
        <v>77</v>
      </c>
      <c r="AO161" s="20">
        <v>95</v>
      </c>
      <c r="AP161" s="23">
        <f t="shared" si="4"/>
        <v>6</v>
      </c>
      <c r="AQ161" s="42">
        <f t="shared" si="5"/>
        <v>76</v>
      </c>
      <c r="AR161" s="20" t="s">
        <v>677</v>
      </c>
      <c r="AS161" s="20" t="s">
        <v>73</v>
      </c>
      <c r="AT161" s="24" t="s">
        <v>4089</v>
      </c>
      <c r="AU161" s="24" t="s">
        <v>4090</v>
      </c>
      <c r="AV161" s="24" t="s">
        <v>4091</v>
      </c>
      <c r="AW161" s="24" t="s">
        <v>4092</v>
      </c>
      <c r="AX161" s="24" t="s">
        <v>4093</v>
      </c>
      <c r="AY161" s="24" t="s">
        <v>4094</v>
      </c>
      <c r="AZ161" s="24" t="s">
        <v>4095</v>
      </c>
      <c r="BA161" s="24" t="s">
        <v>4096</v>
      </c>
      <c r="BB161" s="24" t="s">
        <v>4097</v>
      </c>
      <c r="BC161" s="26"/>
      <c r="BD161" s="24" t="s">
        <v>4098</v>
      </c>
      <c r="BE161" s="26"/>
      <c r="BF161" s="24" t="s">
        <v>4099</v>
      </c>
      <c r="BG161" s="26"/>
      <c r="BH161" s="26"/>
      <c r="BI161" s="26"/>
      <c r="BJ161" s="26"/>
    </row>
    <row r="162" spans="1:64" ht="17.100000000000001" customHeight="1">
      <c r="A162" s="19">
        <v>44526.505963634263</v>
      </c>
      <c r="B162" s="20" t="s">
        <v>9146</v>
      </c>
      <c r="C162" s="20" t="s">
        <v>6483</v>
      </c>
      <c r="D162" s="20" t="s">
        <v>56</v>
      </c>
      <c r="E162" s="20" t="s">
        <v>9147</v>
      </c>
      <c r="F162" s="20" t="s">
        <v>1203</v>
      </c>
      <c r="G162" s="20">
        <v>360747</v>
      </c>
      <c r="H162" s="27">
        <v>273734461655</v>
      </c>
      <c r="I162" s="20">
        <v>2020</v>
      </c>
      <c r="J162" s="20">
        <v>4181189168</v>
      </c>
      <c r="K162" s="22" t="s">
        <v>9148</v>
      </c>
      <c r="L162" s="27">
        <v>211690100110186</v>
      </c>
      <c r="M162" s="20">
        <v>16900121156</v>
      </c>
      <c r="N162" s="22" t="s">
        <v>9149</v>
      </c>
      <c r="O162" s="20" t="s">
        <v>9150</v>
      </c>
      <c r="P162" s="23" t="s">
        <v>9151</v>
      </c>
      <c r="Q162" s="20" t="s">
        <v>62</v>
      </c>
      <c r="R162" s="20" t="s">
        <v>63</v>
      </c>
      <c r="S162" s="20" t="s">
        <v>64</v>
      </c>
      <c r="T162" s="20" t="s">
        <v>65</v>
      </c>
      <c r="U162" s="20" t="s">
        <v>66</v>
      </c>
      <c r="V162" s="20" t="s">
        <v>9149</v>
      </c>
      <c r="W162" s="20" t="s">
        <v>9152</v>
      </c>
      <c r="X162" s="20">
        <v>9674028393</v>
      </c>
      <c r="Y162" s="20" t="s">
        <v>68</v>
      </c>
      <c r="Z162" s="20" t="s">
        <v>69</v>
      </c>
      <c r="AA162" s="20" t="s">
        <v>9152</v>
      </c>
      <c r="AB162" s="20" t="s">
        <v>69</v>
      </c>
      <c r="AC162" s="20" t="s">
        <v>2973</v>
      </c>
      <c r="AD162" s="20">
        <v>711107</v>
      </c>
      <c r="AE162" s="20">
        <v>8820160420</v>
      </c>
      <c r="AF162" s="20">
        <v>7278154247</v>
      </c>
      <c r="AG162" s="20" t="s">
        <v>9146</v>
      </c>
      <c r="AH162" s="20" t="s">
        <v>137</v>
      </c>
      <c r="AI162" s="20">
        <v>60</v>
      </c>
      <c r="AJ162" s="20">
        <v>77</v>
      </c>
      <c r="AK162" s="20">
        <v>63</v>
      </c>
      <c r="AL162" s="20">
        <v>77</v>
      </c>
      <c r="AM162" s="20">
        <v>78</v>
      </c>
      <c r="AN162" s="20"/>
      <c r="AO162" s="20"/>
      <c r="AP162" s="23">
        <f t="shared" si="4"/>
        <v>5</v>
      </c>
      <c r="AQ162" s="42">
        <f t="shared" si="5"/>
        <v>71</v>
      </c>
      <c r="AR162" s="20" t="s">
        <v>72</v>
      </c>
      <c r="AS162" s="20" t="s">
        <v>73</v>
      </c>
      <c r="AT162" s="24" t="s">
        <v>9153</v>
      </c>
      <c r="AU162" s="24" t="s">
        <v>9154</v>
      </c>
      <c r="AV162" s="24" t="s">
        <v>9155</v>
      </c>
      <c r="AW162" s="24" t="s">
        <v>9156</v>
      </c>
      <c r="AX162" s="24" t="s">
        <v>9157</v>
      </c>
      <c r="AY162" s="24" t="s">
        <v>9158</v>
      </c>
      <c r="AZ162" s="24" t="s">
        <v>9159</v>
      </c>
      <c r="BA162" s="24" t="s">
        <v>9160</v>
      </c>
      <c r="BB162" s="24" t="s">
        <v>9161</v>
      </c>
      <c r="BC162" s="24" t="s">
        <v>9162</v>
      </c>
      <c r="BD162" s="20"/>
      <c r="BE162" s="20"/>
      <c r="BF162" s="20"/>
      <c r="BG162" s="20"/>
      <c r="BH162" s="20"/>
      <c r="BI162" s="20"/>
      <c r="BJ162" s="26"/>
    </row>
    <row r="163" spans="1:64" ht="17.100000000000001" customHeight="1">
      <c r="A163" s="19">
        <v>44457.919469722226</v>
      </c>
      <c r="B163" s="20" t="s">
        <v>8552</v>
      </c>
      <c r="C163" s="20" t="s">
        <v>55</v>
      </c>
      <c r="D163" s="20" t="s">
        <v>56</v>
      </c>
      <c r="E163" s="20">
        <v>1012105198</v>
      </c>
      <c r="F163" s="20" t="s">
        <v>1203</v>
      </c>
      <c r="G163" s="20">
        <v>62081</v>
      </c>
      <c r="H163" s="27">
        <v>205309836955</v>
      </c>
      <c r="I163" s="20">
        <v>2021</v>
      </c>
      <c r="J163" s="20" t="s">
        <v>8553</v>
      </c>
      <c r="K163" s="22" t="s">
        <v>8554</v>
      </c>
      <c r="L163" s="27">
        <v>211690100110173</v>
      </c>
      <c r="M163" s="20">
        <v>16900121136</v>
      </c>
      <c r="N163" s="22" t="s">
        <v>8555</v>
      </c>
      <c r="O163" s="20" t="s">
        <v>8556</v>
      </c>
      <c r="P163" s="20" t="s">
        <v>1731</v>
      </c>
      <c r="Q163" s="20" t="s">
        <v>62</v>
      </c>
      <c r="R163" s="20" t="s">
        <v>63</v>
      </c>
      <c r="S163" s="20" t="s">
        <v>64</v>
      </c>
      <c r="T163" s="20" t="s">
        <v>91</v>
      </c>
      <c r="U163" s="20" t="s">
        <v>66</v>
      </c>
      <c r="V163" s="20" t="s">
        <v>8555</v>
      </c>
      <c r="W163" s="20" t="s">
        <v>8557</v>
      </c>
      <c r="X163" s="20">
        <v>8777792547</v>
      </c>
      <c r="Y163" s="20" t="s">
        <v>68</v>
      </c>
      <c r="Z163" s="20" t="s">
        <v>69</v>
      </c>
      <c r="AA163" s="20" t="s">
        <v>8557</v>
      </c>
      <c r="AB163" s="20" t="s">
        <v>69</v>
      </c>
      <c r="AC163" s="20" t="s">
        <v>283</v>
      </c>
      <c r="AD163" s="20">
        <v>712139</v>
      </c>
      <c r="AE163" s="20">
        <v>8240990648</v>
      </c>
      <c r="AF163" s="20">
        <v>8240174569</v>
      </c>
      <c r="AG163" s="20" t="s">
        <v>8552</v>
      </c>
      <c r="AH163" s="20" t="s">
        <v>574</v>
      </c>
      <c r="AI163" s="20">
        <v>76</v>
      </c>
      <c r="AJ163" s="20">
        <v>59</v>
      </c>
      <c r="AK163" s="20">
        <v>57</v>
      </c>
      <c r="AL163" s="20">
        <v>63</v>
      </c>
      <c r="AM163" s="20">
        <v>64</v>
      </c>
      <c r="AN163" s="20">
        <v>50</v>
      </c>
      <c r="AO163" s="26"/>
      <c r="AP163" s="23">
        <f t="shared" si="4"/>
        <v>6</v>
      </c>
      <c r="AQ163" s="42">
        <f t="shared" si="5"/>
        <v>62</v>
      </c>
      <c r="AR163" s="20" t="s">
        <v>677</v>
      </c>
      <c r="AS163" s="20" t="s">
        <v>73</v>
      </c>
      <c r="AT163" s="24" t="s">
        <v>8558</v>
      </c>
      <c r="AU163" s="24" t="s">
        <v>8559</v>
      </c>
      <c r="AV163" s="24" t="s">
        <v>8560</v>
      </c>
      <c r="AW163" s="24" t="s">
        <v>8561</v>
      </c>
      <c r="AX163" s="24" t="s">
        <v>8562</v>
      </c>
      <c r="AY163" s="24" t="s">
        <v>8563</v>
      </c>
      <c r="AZ163" s="24" t="s">
        <v>8564</v>
      </c>
      <c r="BA163" s="24" t="s">
        <v>8565</v>
      </c>
      <c r="BB163" s="20"/>
      <c r="BC163" s="20"/>
      <c r="BD163" s="26"/>
      <c r="BE163" s="26"/>
      <c r="BF163" s="26"/>
      <c r="BG163" s="26"/>
      <c r="BH163" s="26"/>
      <c r="BI163" s="26"/>
      <c r="BJ163" s="26"/>
    </row>
    <row r="164" spans="1:64" ht="17.100000000000001" customHeight="1">
      <c r="A164" s="19">
        <v>44441.999131412042</v>
      </c>
      <c r="B164" s="20" t="s">
        <v>1353</v>
      </c>
      <c r="C164" s="20" t="s">
        <v>55</v>
      </c>
      <c r="D164" s="20" t="s">
        <v>56</v>
      </c>
      <c r="E164" s="20">
        <v>1012003190</v>
      </c>
      <c r="F164" s="20" t="s">
        <v>1203</v>
      </c>
      <c r="G164" s="20">
        <v>8427</v>
      </c>
      <c r="H164" s="21">
        <v>901446891610</v>
      </c>
      <c r="I164" s="20">
        <v>2021</v>
      </c>
      <c r="J164" s="20">
        <v>2191256037</v>
      </c>
      <c r="K164" s="22" t="s">
        <v>1354</v>
      </c>
      <c r="L164" s="27">
        <v>211690100110025</v>
      </c>
      <c r="M164" s="20">
        <v>16900121106</v>
      </c>
      <c r="N164" s="22" t="s">
        <v>1355</v>
      </c>
      <c r="O164" s="20" t="s">
        <v>1356</v>
      </c>
      <c r="P164" s="20" t="s">
        <v>1357</v>
      </c>
      <c r="Q164" s="20" t="s">
        <v>62</v>
      </c>
      <c r="R164" s="20" t="s">
        <v>63</v>
      </c>
      <c r="S164" s="20" t="s">
        <v>64</v>
      </c>
      <c r="T164" s="20" t="s">
        <v>65</v>
      </c>
      <c r="U164" s="20" t="s">
        <v>66</v>
      </c>
      <c r="V164" s="20" t="s">
        <v>1355</v>
      </c>
      <c r="W164" s="20" t="s">
        <v>1358</v>
      </c>
      <c r="X164" s="20">
        <v>9679270063</v>
      </c>
      <c r="Y164" s="20" t="s">
        <v>68</v>
      </c>
      <c r="Z164" s="20" t="s">
        <v>69</v>
      </c>
      <c r="AA164" s="20" t="s">
        <v>1358</v>
      </c>
      <c r="AB164" s="20" t="s">
        <v>69</v>
      </c>
      <c r="AC164" s="20" t="s">
        <v>874</v>
      </c>
      <c r="AD164" s="20">
        <v>712501</v>
      </c>
      <c r="AE164" s="20">
        <v>9432279193</v>
      </c>
      <c r="AF164" s="20">
        <v>9477134448</v>
      </c>
      <c r="AG164" s="20" t="s">
        <v>1359</v>
      </c>
      <c r="AH164" s="20" t="s">
        <v>479</v>
      </c>
      <c r="AI164" s="20">
        <v>81</v>
      </c>
      <c r="AJ164" s="20">
        <v>87</v>
      </c>
      <c r="AK164" s="20">
        <v>82</v>
      </c>
      <c r="AL164" s="20">
        <v>92</v>
      </c>
      <c r="AM164" s="20">
        <v>92</v>
      </c>
      <c r="AN164" s="20">
        <v>92</v>
      </c>
      <c r="AO164" s="20"/>
      <c r="AP164" s="23">
        <f t="shared" si="4"/>
        <v>6</v>
      </c>
      <c r="AQ164" s="42">
        <f t="shared" si="5"/>
        <v>88</v>
      </c>
      <c r="AR164" s="20" t="s">
        <v>1360</v>
      </c>
      <c r="AS164" s="20" t="s">
        <v>73</v>
      </c>
      <c r="AT164" s="32" t="s">
        <v>1361</v>
      </c>
      <c r="AU164" s="32" t="s">
        <v>1362</v>
      </c>
      <c r="AV164" s="32" t="s">
        <v>1363</v>
      </c>
      <c r="AW164" s="32" t="s">
        <v>1364</v>
      </c>
      <c r="AX164" s="32" t="s">
        <v>1365</v>
      </c>
      <c r="AY164" s="32" t="s">
        <v>1366</v>
      </c>
      <c r="AZ164" s="32" t="s">
        <v>1367</v>
      </c>
      <c r="BA164" s="32" t="s">
        <v>1368</v>
      </c>
      <c r="BB164" s="32" t="s">
        <v>1369</v>
      </c>
      <c r="BC164" s="20"/>
      <c r="BD164" s="32" t="s">
        <v>1370</v>
      </c>
      <c r="BE164" s="32" t="s">
        <v>1371</v>
      </c>
      <c r="BF164" s="32" t="s">
        <v>1372</v>
      </c>
      <c r="BG164" s="20"/>
      <c r="BH164" s="20"/>
      <c r="BI164" s="20"/>
      <c r="BJ164" s="20"/>
      <c r="BK164" s="1"/>
      <c r="BL164" s="1"/>
    </row>
    <row r="165" spans="1:64" ht="17.100000000000001" customHeight="1">
      <c r="A165" s="19">
        <v>44440.714059560181</v>
      </c>
      <c r="B165" s="20" t="s">
        <v>1089</v>
      </c>
      <c r="C165" s="20" t="s">
        <v>55</v>
      </c>
      <c r="D165" s="20" t="s">
        <v>56</v>
      </c>
      <c r="E165" s="20">
        <v>1012314200</v>
      </c>
      <c r="F165" s="20" t="s">
        <v>1203</v>
      </c>
      <c r="G165" s="20">
        <v>7642</v>
      </c>
      <c r="H165" s="21">
        <v>387136097630</v>
      </c>
      <c r="I165" s="20">
        <v>2021</v>
      </c>
      <c r="J165" s="20">
        <v>2191247910</v>
      </c>
      <c r="K165" s="22" t="s">
        <v>1090</v>
      </c>
      <c r="L165" s="27">
        <v>211690100110028</v>
      </c>
      <c r="M165" s="20">
        <v>16900121179</v>
      </c>
      <c r="N165" s="22" t="s">
        <v>1091</v>
      </c>
      <c r="O165" s="20" t="s">
        <v>1092</v>
      </c>
      <c r="P165" s="20" t="s">
        <v>1093</v>
      </c>
      <c r="Q165" s="20" t="s">
        <v>62</v>
      </c>
      <c r="R165" s="20" t="s">
        <v>300</v>
      </c>
      <c r="S165" s="20" t="s">
        <v>64</v>
      </c>
      <c r="T165" s="20" t="s">
        <v>91</v>
      </c>
      <c r="U165" s="20" t="s">
        <v>66</v>
      </c>
      <c r="V165" s="20" t="s">
        <v>1091</v>
      </c>
      <c r="W165" s="20" t="s">
        <v>1094</v>
      </c>
      <c r="X165" s="20">
        <v>9674193908</v>
      </c>
      <c r="Y165" s="20" t="s">
        <v>68</v>
      </c>
      <c r="Z165" s="20" t="s">
        <v>69</v>
      </c>
      <c r="AA165" s="20" t="s">
        <v>1094</v>
      </c>
      <c r="AB165" s="20" t="s">
        <v>114</v>
      </c>
      <c r="AC165" s="20" t="s">
        <v>341</v>
      </c>
      <c r="AD165" s="20">
        <v>711201</v>
      </c>
      <c r="AE165" s="20">
        <v>8420531607</v>
      </c>
      <c r="AF165" s="20">
        <v>8582935044</v>
      </c>
      <c r="AG165" s="20" t="s">
        <v>1089</v>
      </c>
      <c r="AH165" s="20" t="s">
        <v>1095</v>
      </c>
      <c r="AI165" s="20">
        <v>90</v>
      </c>
      <c r="AJ165" s="20">
        <v>83</v>
      </c>
      <c r="AK165" s="20">
        <v>67</v>
      </c>
      <c r="AL165" s="20">
        <v>91</v>
      </c>
      <c r="AM165" s="20">
        <v>91</v>
      </c>
      <c r="AN165" s="26"/>
      <c r="AO165" s="20">
        <v>83</v>
      </c>
      <c r="AP165" s="23">
        <f t="shared" si="4"/>
        <v>6</v>
      </c>
      <c r="AQ165" s="42">
        <f t="shared" si="5"/>
        <v>84</v>
      </c>
      <c r="AR165" s="20" t="s">
        <v>1096</v>
      </c>
      <c r="AS165" s="20" t="s">
        <v>73</v>
      </c>
      <c r="AT165" s="24" t="s">
        <v>1097</v>
      </c>
      <c r="AU165" s="24" t="s">
        <v>1098</v>
      </c>
      <c r="AV165" s="24" t="s">
        <v>1099</v>
      </c>
      <c r="AW165" s="24" t="s">
        <v>1100</v>
      </c>
      <c r="AX165" s="24" t="s">
        <v>1101</v>
      </c>
      <c r="AY165" s="24" t="s">
        <v>1102</v>
      </c>
      <c r="AZ165" s="24" t="s">
        <v>1103</v>
      </c>
      <c r="BA165" s="24" t="s">
        <v>1104</v>
      </c>
      <c r="BB165" s="24" t="s">
        <v>1105</v>
      </c>
      <c r="BC165" s="24" t="s">
        <v>1106</v>
      </c>
      <c r="BD165" s="24" t="s">
        <v>1107</v>
      </c>
      <c r="BE165" s="26"/>
      <c r="BF165" s="24" t="s">
        <v>1108</v>
      </c>
      <c r="BG165" s="26"/>
      <c r="BH165" s="26"/>
      <c r="BI165" s="26"/>
      <c r="BJ165" s="26"/>
    </row>
    <row r="166" spans="1:64" ht="17.100000000000001" customHeight="1">
      <c r="A166" s="19">
        <v>44446.920025127314</v>
      </c>
      <c r="B166" s="20" t="s">
        <v>3006</v>
      </c>
      <c r="C166" s="20" t="s">
        <v>55</v>
      </c>
      <c r="D166" s="20" t="s">
        <v>56</v>
      </c>
      <c r="E166" s="20">
        <v>1012001112</v>
      </c>
      <c r="F166" s="20" t="s">
        <v>1203</v>
      </c>
      <c r="G166" s="20">
        <v>13013</v>
      </c>
      <c r="H166" s="21">
        <v>947332675143</v>
      </c>
      <c r="I166" s="20">
        <v>2021</v>
      </c>
      <c r="J166" s="20">
        <v>2191244697</v>
      </c>
      <c r="K166" s="22" t="s">
        <v>3007</v>
      </c>
      <c r="L166" s="27">
        <v>211690100110030</v>
      </c>
      <c r="M166" s="20">
        <v>16900121102</v>
      </c>
      <c r="N166" s="22" t="s">
        <v>3008</v>
      </c>
      <c r="O166" s="20" t="s">
        <v>3009</v>
      </c>
      <c r="P166" s="23" t="s">
        <v>3010</v>
      </c>
      <c r="Q166" s="20" t="s">
        <v>62</v>
      </c>
      <c r="R166" s="20" t="s">
        <v>63</v>
      </c>
      <c r="S166" s="20" t="s">
        <v>64</v>
      </c>
      <c r="T166" s="20" t="s">
        <v>153</v>
      </c>
      <c r="U166" s="20" t="s">
        <v>66</v>
      </c>
      <c r="V166" s="20" t="s">
        <v>3008</v>
      </c>
      <c r="W166" s="20" t="s">
        <v>3011</v>
      </c>
      <c r="X166" s="20">
        <v>8902050877</v>
      </c>
      <c r="Y166" s="20" t="s">
        <v>68</v>
      </c>
      <c r="Z166" s="20" t="s">
        <v>69</v>
      </c>
      <c r="AA166" s="20" t="s">
        <v>3011</v>
      </c>
      <c r="AB166" s="20" t="s">
        <v>69</v>
      </c>
      <c r="AC166" s="20" t="s">
        <v>93</v>
      </c>
      <c r="AD166" s="20">
        <v>712101</v>
      </c>
      <c r="AE166" s="20">
        <v>7044341744</v>
      </c>
      <c r="AF166" s="20">
        <v>9433133707</v>
      </c>
      <c r="AG166" s="20" t="s">
        <v>3006</v>
      </c>
      <c r="AH166" s="20" t="s">
        <v>94</v>
      </c>
      <c r="AI166" s="20">
        <v>90</v>
      </c>
      <c r="AJ166" s="20">
        <v>87</v>
      </c>
      <c r="AK166" s="20">
        <v>83</v>
      </c>
      <c r="AL166" s="20">
        <v>91</v>
      </c>
      <c r="AM166" s="20">
        <v>91</v>
      </c>
      <c r="AN166" s="26"/>
      <c r="AO166" s="26"/>
      <c r="AP166" s="23">
        <f t="shared" si="4"/>
        <v>5</v>
      </c>
      <c r="AQ166" s="42">
        <f t="shared" si="5"/>
        <v>88</v>
      </c>
      <c r="AR166" s="20" t="s">
        <v>95</v>
      </c>
      <c r="AS166" s="20" t="s">
        <v>73</v>
      </c>
      <c r="AT166" s="24" t="s">
        <v>3012</v>
      </c>
      <c r="AU166" s="24" t="s">
        <v>3013</v>
      </c>
      <c r="AV166" s="24" t="s">
        <v>3014</v>
      </c>
      <c r="AW166" s="24" t="s">
        <v>3015</v>
      </c>
      <c r="AX166" s="24" t="s">
        <v>3016</v>
      </c>
      <c r="AY166" s="24" t="s">
        <v>3017</v>
      </c>
      <c r="AZ166" s="24" t="s">
        <v>3018</v>
      </c>
      <c r="BA166" s="24" t="s">
        <v>3019</v>
      </c>
      <c r="BB166" s="24" t="s">
        <v>3020</v>
      </c>
      <c r="BC166" s="26"/>
      <c r="BD166" s="26"/>
      <c r="BE166" s="26"/>
      <c r="BF166" s="24" t="s">
        <v>3021</v>
      </c>
      <c r="BG166" s="26"/>
      <c r="BH166" s="26"/>
      <c r="BI166" s="26"/>
      <c r="BJ166" s="26"/>
    </row>
    <row r="167" spans="1:64" ht="17.100000000000001" customHeight="1">
      <c r="A167" s="19">
        <v>44457.765781064816</v>
      </c>
      <c r="B167" s="20" t="s">
        <v>5304</v>
      </c>
      <c r="C167" s="20" t="s">
        <v>55</v>
      </c>
      <c r="D167" s="20" t="s">
        <v>56</v>
      </c>
      <c r="E167" s="20">
        <v>1012004356</v>
      </c>
      <c r="F167" s="20" t="s">
        <v>57</v>
      </c>
      <c r="G167" s="20">
        <v>5568</v>
      </c>
      <c r="H167" s="21">
        <v>245004668745</v>
      </c>
      <c r="I167" s="20">
        <v>2021</v>
      </c>
      <c r="J167" s="20">
        <v>2191242265</v>
      </c>
      <c r="K167" s="22" t="s">
        <v>5305</v>
      </c>
      <c r="L167" s="27">
        <v>211690100110036</v>
      </c>
      <c r="M167" s="20">
        <v>16900121097</v>
      </c>
      <c r="N167" s="22" t="s">
        <v>5306</v>
      </c>
      <c r="O167" s="20" t="s">
        <v>5307</v>
      </c>
      <c r="P167" s="23" t="s">
        <v>5308</v>
      </c>
      <c r="Q167" s="20" t="s">
        <v>62</v>
      </c>
      <c r="R167" s="20" t="s">
        <v>63</v>
      </c>
      <c r="S167" s="20" t="s">
        <v>64</v>
      </c>
      <c r="T167" s="20" t="s">
        <v>65</v>
      </c>
      <c r="U167" s="20" t="s">
        <v>66</v>
      </c>
      <c r="V167" s="20" t="s">
        <v>5306</v>
      </c>
      <c r="W167" s="20" t="s">
        <v>5309</v>
      </c>
      <c r="X167" s="20">
        <v>9007262112</v>
      </c>
      <c r="Y167" s="20" t="s">
        <v>68</v>
      </c>
      <c r="Z167" s="20" t="s">
        <v>69</v>
      </c>
      <c r="AA167" s="20" t="s">
        <v>5310</v>
      </c>
      <c r="AB167" s="20" t="s">
        <v>69</v>
      </c>
      <c r="AC167" s="20" t="s">
        <v>283</v>
      </c>
      <c r="AD167" s="20">
        <v>712136</v>
      </c>
      <c r="AE167" s="20">
        <v>6289484177</v>
      </c>
      <c r="AF167" s="20">
        <v>9007262112</v>
      </c>
      <c r="AG167" s="20" t="s">
        <v>5304</v>
      </c>
      <c r="AH167" s="20" t="s">
        <v>1306</v>
      </c>
      <c r="AI167" s="20">
        <v>77</v>
      </c>
      <c r="AJ167" s="20">
        <v>80</v>
      </c>
      <c r="AK167" s="20">
        <v>60</v>
      </c>
      <c r="AL167" s="20">
        <v>82</v>
      </c>
      <c r="AM167" s="20">
        <v>82</v>
      </c>
      <c r="AN167" s="20">
        <v>75</v>
      </c>
      <c r="AO167" s="26"/>
      <c r="AP167" s="23">
        <f t="shared" si="4"/>
        <v>6</v>
      </c>
      <c r="AQ167" s="42">
        <f t="shared" si="5"/>
        <v>76</v>
      </c>
      <c r="AR167" s="20" t="s">
        <v>303</v>
      </c>
      <c r="AS167" s="20" t="s">
        <v>73</v>
      </c>
      <c r="AT167" s="24" t="s">
        <v>5311</v>
      </c>
      <c r="AU167" s="24" t="s">
        <v>5312</v>
      </c>
      <c r="AV167" s="24" t="s">
        <v>5313</v>
      </c>
      <c r="AW167" s="24" t="s">
        <v>5314</v>
      </c>
      <c r="AX167" s="24" t="s">
        <v>5315</v>
      </c>
      <c r="AY167" s="24" t="s">
        <v>5316</v>
      </c>
      <c r="AZ167" s="24" t="s">
        <v>5317</v>
      </c>
      <c r="BA167" s="24" t="s">
        <v>5318</v>
      </c>
      <c r="BB167" s="24" t="s">
        <v>5319</v>
      </c>
      <c r="BC167" s="26"/>
      <c r="BD167" s="24" t="s">
        <v>5320</v>
      </c>
      <c r="BE167" s="24" t="s">
        <v>5321</v>
      </c>
      <c r="BF167" s="24" t="s">
        <v>5322</v>
      </c>
      <c r="BG167" s="26"/>
      <c r="BH167" s="26"/>
      <c r="BI167" s="26"/>
      <c r="BJ167" s="26"/>
    </row>
    <row r="168" spans="1:64" ht="17.100000000000001" customHeight="1">
      <c r="A168" s="19">
        <v>44439.512117106482</v>
      </c>
      <c r="B168" s="20" t="s">
        <v>849</v>
      </c>
      <c r="C168" s="20" t="s">
        <v>55</v>
      </c>
      <c r="D168" s="20" t="s">
        <v>56</v>
      </c>
      <c r="E168" s="20">
        <v>1012103248</v>
      </c>
      <c r="F168" s="20" t="s">
        <v>1203</v>
      </c>
      <c r="G168" s="20">
        <v>6561</v>
      </c>
      <c r="H168" s="21">
        <v>397853053333</v>
      </c>
      <c r="I168" s="20">
        <v>2021</v>
      </c>
      <c r="J168" s="20" t="s">
        <v>850</v>
      </c>
      <c r="K168" s="22" t="s">
        <v>851</v>
      </c>
      <c r="L168" s="27">
        <v>211690100110037</v>
      </c>
      <c r="M168" s="20">
        <v>16900121096</v>
      </c>
      <c r="N168" s="22" t="s">
        <v>852</v>
      </c>
      <c r="O168" s="20" t="s">
        <v>853</v>
      </c>
      <c r="P168" s="23" t="s">
        <v>854</v>
      </c>
      <c r="Q168" s="20" t="s">
        <v>62</v>
      </c>
      <c r="R168" s="20" t="s">
        <v>63</v>
      </c>
      <c r="S168" s="20" t="s">
        <v>64</v>
      </c>
      <c r="T168" s="20" t="s">
        <v>153</v>
      </c>
      <c r="U168" s="20" t="s">
        <v>66</v>
      </c>
      <c r="V168" s="20" t="s">
        <v>852</v>
      </c>
      <c r="W168" s="20" t="s">
        <v>855</v>
      </c>
      <c r="X168" s="20">
        <v>9830531722</v>
      </c>
      <c r="Y168" s="20" t="s">
        <v>68</v>
      </c>
      <c r="Z168" s="20" t="s">
        <v>69</v>
      </c>
      <c r="AA168" s="20" t="s">
        <v>855</v>
      </c>
      <c r="AB168" s="20" t="s">
        <v>69</v>
      </c>
      <c r="AC168" s="20" t="s">
        <v>283</v>
      </c>
      <c r="AD168" s="20">
        <v>712232</v>
      </c>
      <c r="AE168" s="20">
        <v>9836813349</v>
      </c>
      <c r="AF168" s="20">
        <v>9830531722</v>
      </c>
      <c r="AG168" s="20" t="s">
        <v>849</v>
      </c>
      <c r="AH168" s="20" t="s">
        <v>856</v>
      </c>
      <c r="AI168" s="20">
        <v>83</v>
      </c>
      <c r="AJ168" s="20">
        <v>81</v>
      </c>
      <c r="AK168" s="20">
        <v>68</v>
      </c>
      <c r="AL168" s="20">
        <v>82</v>
      </c>
      <c r="AM168" s="20">
        <v>88</v>
      </c>
      <c r="AN168" s="26"/>
      <c r="AO168" s="20">
        <v>79</v>
      </c>
      <c r="AP168" s="23">
        <f t="shared" si="4"/>
        <v>6</v>
      </c>
      <c r="AQ168" s="42">
        <f t="shared" si="5"/>
        <v>80</v>
      </c>
      <c r="AR168" s="20" t="s">
        <v>857</v>
      </c>
      <c r="AS168" s="20" t="s">
        <v>73</v>
      </c>
      <c r="AT168" s="24" t="s">
        <v>858</v>
      </c>
      <c r="AU168" s="24" t="s">
        <v>859</v>
      </c>
      <c r="AV168" s="24" t="s">
        <v>860</v>
      </c>
      <c r="AW168" s="24" t="s">
        <v>861</v>
      </c>
      <c r="AX168" s="24" t="s">
        <v>862</v>
      </c>
      <c r="AY168" s="24" t="s">
        <v>863</v>
      </c>
      <c r="AZ168" s="24" t="s">
        <v>864</v>
      </c>
      <c r="BA168" s="24" t="s">
        <v>865</v>
      </c>
      <c r="BB168" s="24" t="s">
        <v>866</v>
      </c>
      <c r="BC168" s="26"/>
      <c r="BD168" s="26"/>
      <c r="BE168" s="26"/>
      <c r="BF168" s="24" t="s">
        <v>867</v>
      </c>
      <c r="BG168" s="26"/>
      <c r="BH168" s="26"/>
      <c r="BI168" s="26"/>
      <c r="BJ168" s="26"/>
    </row>
    <row r="169" spans="1:64" ht="17.100000000000001" customHeight="1">
      <c r="A169" s="19">
        <v>44453.444572129629</v>
      </c>
      <c r="B169" s="20" t="s">
        <v>4558</v>
      </c>
      <c r="C169" s="20" t="s">
        <v>55</v>
      </c>
      <c r="D169" s="20" t="s">
        <v>56</v>
      </c>
      <c r="E169" s="20">
        <v>1012205006</v>
      </c>
      <c r="F169" s="20" t="s">
        <v>57</v>
      </c>
      <c r="G169" s="20">
        <v>5824</v>
      </c>
      <c r="H169" s="21">
        <v>797136624394</v>
      </c>
      <c r="I169" s="20">
        <v>2021</v>
      </c>
      <c r="J169" s="20">
        <v>4191281775</v>
      </c>
      <c r="K169" s="22" t="s">
        <v>4559</v>
      </c>
      <c r="L169" s="27">
        <v>211690100110038</v>
      </c>
      <c r="M169" s="20">
        <v>16900121184</v>
      </c>
      <c r="N169" s="22" t="s">
        <v>4560</v>
      </c>
      <c r="O169" s="20" t="s">
        <v>4561</v>
      </c>
      <c r="P169" s="20" t="s">
        <v>2280</v>
      </c>
      <c r="Q169" s="20" t="s">
        <v>62</v>
      </c>
      <c r="R169" s="20" t="s">
        <v>894</v>
      </c>
      <c r="S169" s="20" t="s">
        <v>64</v>
      </c>
      <c r="T169" s="20" t="s">
        <v>91</v>
      </c>
      <c r="U169" s="20" t="s">
        <v>66</v>
      </c>
      <c r="V169" s="20" t="s">
        <v>4560</v>
      </c>
      <c r="W169" s="20" t="s">
        <v>4562</v>
      </c>
      <c r="X169" s="20">
        <v>7890526990</v>
      </c>
      <c r="Y169" s="20" t="s">
        <v>68</v>
      </c>
      <c r="Z169" s="20" t="s">
        <v>69</v>
      </c>
      <c r="AA169" s="20" t="s">
        <v>4562</v>
      </c>
      <c r="AB169" s="20" t="s">
        <v>69</v>
      </c>
      <c r="AC169" s="20" t="s">
        <v>2973</v>
      </c>
      <c r="AD169" s="20">
        <v>711104</v>
      </c>
      <c r="AE169" s="20">
        <v>8585884230</v>
      </c>
      <c r="AF169" s="20">
        <v>7890526990</v>
      </c>
      <c r="AG169" s="20" t="s">
        <v>4563</v>
      </c>
      <c r="AH169" s="20" t="s">
        <v>479</v>
      </c>
      <c r="AI169" s="20">
        <v>80</v>
      </c>
      <c r="AJ169" s="20">
        <v>82</v>
      </c>
      <c r="AK169" s="20">
        <v>78</v>
      </c>
      <c r="AL169" s="20">
        <v>84</v>
      </c>
      <c r="AM169" s="20">
        <v>84</v>
      </c>
      <c r="AN169" s="26"/>
      <c r="AO169" s="20">
        <v>76</v>
      </c>
      <c r="AP169" s="23">
        <f t="shared" si="4"/>
        <v>6</v>
      </c>
      <c r="AQ169" s="42">
        <f t="shared" si="5"/>
        <v>81</v>
      </c>
      <c r="AR169" s="20" t="s">
        <v>95</v>
      </c>
      <c r="AS169" s="20" t="s">
        <v>73</v>
      </c>
      <c r="AT169" s="24" t="s">
        <v>4564</v>
      </c>
      <c r="AU169" s="24" t="s">
        <v>4565</v>
      </c>
      <c r="AV169" s="24" t="s">
        <v>4566</v>
      </c>
      <c r="AW169" s="24" t="s">
        <v>4567</v>
      </c>
      <c r="AX169" s="24" t="s">
        <v>4568</v>
      </c>
      <c r="AY169" s="24" t="s">
        <v>4569</v>
      </c>
      <c r="AZ169" s="24" t="s">
        <v>4570</v>
      </c>
      <c r="BA169" s="24" t="s">
        <v>4571</v>
      </c>
      <c r="BB169" s="24" t="s">
        <v>4572</v>
      </c>
      <c r="BC169" s="24" t="s">
        <v>4573</v>
      </c>
      <c r="BD169" s="24" t="s">
        <v>4574</v>
      </c>
      <c r="BE169" s="24" t="s">
        <v>4575</v>
      </c>
      <c r="BF169" s="24" t="s">
        <v>4576</v>
      </c>
      <c r="BG169" s="26"/>
      <c r="BH169" s="26"/>
      <c r="BI169" s="26"/>
      <c r="BJ169" s="26"/>
    </row>
    <row r="170" spans="1:64" ht="17.100000000000001" customHeight="1">
      <c r="A170" s="19">
        <v>44439.750556967592</v>
      </c>
      <c r="B170" s="20" t="s">
        <v>913</v>
      </c>
      <c r="C170" s="20" t="s">
        <v>55</v>
      </c>
      <c r="D170" s="20" t="s">
        <v>56</v>
      </c>
      <c r="E170" s="20">
        <v>1013306367</v>
      </c>
      <c r="F170" s="20" t="s">
        <v>1203</v>
      </c>
      <c r="G170" s="20">
        <v>10463</v>
      </c>
      <c r="H170" s="21">
        <v>217198863972</v>
      </c>
      <c r="I170" s="20">
        <v>2020</v>
      </c>
      <c r="J170" s="20" t="s">
        <v>914</v>
      </c>
      <c r="K170" s="22" t="s">
        <v>915</v>
      </c>
      <c r="L170" s="27">
        <v>211690100110016</v>
      </c>
      <c r="M170" s="20">
        <v>16900121111</v>
      </c>
      <c r="N170" s="22" t="s">
        <v>916</v>
      </c>
      <c r="O170" s="20" t="s">
        <v>917</v>
      </c>
      <c r="P170" s="20" t="s">
        <v>918</v>
      </c>
      <c r="Q170" s="20" t="s">
        <v>62</v>
      </c>
      <c r="R170" s="20" t="s">
        <v>63</v>
      </c>
      <c r="S170" s="20" t="s">
        <v>64</v>
      </c>
      <c r="T170" s="20" t="s">
        <v>91</v>
      </c>
      <c r="U170" s="20" t="s">
        <v>66</v>
      </c>
      <c r="V170" s="20" t="s">
        <v>916</v>
      </c>
      <c r="W170" s="20" t="s">
        <v>919</v>
      </c>
      <c r="X170" s="20">
        <v>9525080090</v>
      </c>
      <c r="Y170" s="20" t="s">
        <v>68</v>
      </c>
      <c r="Z170" s="20" t="s">
        <v>261</v>
      </c>
      <c r="AA170" s="20" t="s">
        <v>919</v>
      </c>
      <c r="AB170" s="20" t="s">
        <v>920</v>
      </c>
      <c r="AC170" s="20" t="s">
        <v>921</v>
      </c>
      <c r="AD170" s="20">
        <v>805104</v>
      </c>
      <c r="AE170" s="20">
        <v>9122740373</v>
      </c>
      <c r="AF170" s="20">
        <v>7061862571</v>
      </c>
      <c r="AG170" s="20" t="s">
        <v>922</v>
      </c>
      <c r="AH170" s="20" t="s">
        <v>923</v>
      </c>
      <c r="AI170" s="20">
        <v>90</v>
      </c>
      <c r="AJ170" s="20">
        <v>43</v>
      </c>
      <c r="AK170" s="20">
        <v>77</v>
      </c>
      <c r="AL170" s="20">
        <v>88</v>
      </c>
      <c r="AM170" s="20">
        <v>84</v>
      </c>
      <c r="AN170" s="26"/>
      <c r="AO170" s="26"/>
      <c r="AP170" s="23">
        <f t="shared" si="4"/>
        <v>5</v>
      </c>
      <c r="AQ170" s="42">
        <f t="shared" si="5"/>
        <v>76</v>
      </c>
      <c r="AR170" s="20" t="s">
        <v>924</v>
      </c>
      <c r="AS170" s="20" t="s">
        <v>73</v>
      </c>
      <c r="AT170" s="24" t="s">
        <v>925</v>
      </c>
      <c r="AU170" s="24" t="s">
        <v>926</v>
      </c>
      <c r="AV170" s="24" t="s">
        <v>927</v>
      </c>
      <c r="AW170" s="24" t="s">
        <v>928</v>
      </c>
      <c r="AX170" s="24" t="s">
        <v>929</v>
      </c>
      <c r="AY170" s="24" t="s">
        <v>930</v>
      </c>
      <c r="AZ170" s="24" t="s">
        <v>931</v>
      </c>
      <c r="BA170" s="24" t="s">
        <v>932</v>
      </c>
      <c r="BB170" s="24" t="s">
        <v>933</v>
      </c>
      <c r="BC170" s="26"/>
      <c r="BD170" s="26"/>
      <c r="BE170" s="26"/>
      <c r="BF170" s="24" t="s">
        <v>934</v>
      </c>
      <c r="BG170" s="26"/>
      <c r="BH170" s="26"/>
      <c r="BI170" s="26"/>
      <c r="BJ170" s="26"/>
    </row>
    <row r="171" spans="1:64" ht="17.100000000000001" customHeight="1">
      <c r="A171" s="19">
        <v>44439.445864293986</v>
      </c>
      <c r="B171" s="20" t="s">
        <v>816</v>
      </c>
      <c r="C171" s="20" t="s">
        <v>55</v>
      </c>
      <c r="D171" s="20" t="s">
        <v>56</v>
      </c>
      <c r="E171" s="20">
        <v>1011202294</v>
      </c>
      <c r="F171" s="20" t="s">
        <v>1203</v>
      </c>
      <c r="G171" s="20">
        <v>9425</v>
      </c>
      <c r="H171" s="21">
        <v>578779561338</v>
      </c>
      <c r="I171" s="20">
        <v>2020</v>
      </c>
      <c r="J171" s="20">
        <v>2181127225</v>
      </c>
      <c r="K171" s="22" t="s">
        <v>817</v>
      </c>
      <c r="L171" s="27">
        <v>211690100110018</v>
      </c>
      <c r="M171" s="20">
        <v>16900121112</v>
      </c>
      <c r="N171" s="22" t="s">
        <v>818</v>
      </c>
      <c r="O171" s="20" t="s">
        <v>819</v>
      </c>
      <c r="P171" s="20" t="s">
        <v>820</v>
      </c>
      <c r="Q171" s="20" t="s">
        <v>62</v>
      </c>
      <c r="R171" s="20" t="s">
        <v>63</v>
      </c>
      <c r="S171" s="20" t="s">
        <v>64</v>
      </c>
      <c r="T171" s="20" t="s">
        <v>91</v>
      </c>
      <c r="U171" s="20" t="s">
        <v>66</v>
      </c>
      <c r="V171" s="20" t="s">
        <v>818</v>
      </c>
      <c r="W171" s="20" t="s">
        <v>821</v>
      </c>
      <c r="X171" s="20">
        <v>9593528388</v>
      </c>
      <c r="Y171" s="20" t="s">
        <v>68</v>
      </c>
      <c r="Z171" s="20" t="s">
        <v>69</v>
      </c>
      <c r="AA171" s="20" t="s">
        <v>821</v>
      </c>
      <c r="AB171" s="20" t="s">
        <v>69</v>
      </c>
      <c r="AC171" s="20" t="s">
        <v>822</v>
      </c>
      <c r="AD171" s="20">
        <v>722157</v>
      </c>
      <c r="AE171" s="20">
        <v>8918779358</v>
      </c>
      <c r="AF171" s="20">
        <v>8001539558</v>
      </c>
      <c r="AG171" s="20" t="s">
        <v>816</v>
      </c>
      <c r="AH171" s="20" t="s">
        <v>769</v>
      </c>
      <c r="AI171" s="20">
        <v>83</v>
      </c>
      <c r="AJ171" s="20">
        <v>92</v>
      </c>
      <c r="AK171" s="20">
        <v>72</v>
      </c>
      <c r="AL171" s="20">
        <v>93</v>
      </c>
      <c r="AM171" s="20">
        <v>93</v>
      </c>
      <c r="AN171" s="20">
        <v>71</v>
      </c>
      <c r="AO171" s="26"/>
      <c r="AP171" s="23">
        <f t="shared" si="4"/>
        <v>6</v>
      </c>
      <c r="AQ171" s="42">
        <f t="shared" si="5"/>
        <v>84</v>
      </c>
      <c r="AR171" s="20" t="s">
        <v>95</v>
      </c>
      <c r="AS171" s="20" t="s">
        <v>73</v>
      </c>
      <c r="AT171" s="24" t="s">
        <v>823</v>
      </c>
      <c r="AU171" s="24" t="s">
        <v>824</v>
      </c>
      <c r="AV171" s="24" t="s">
        <v>825</v>
      </c>
      <c r="AW171" s="24" t="s">
        <v>826</v>
      </c>
      <c r="AX171" s="24" t="s">
        <v>827</v>
      </c>
      <c r="AY171" s="24" t="s">
        <v>828</v>
      </c>
      <c r="AZ171" s="24" t="s">
        <v>829</v>
      </c>
      <c r="BA171" s="24" t="s">
        <v>830</v>
      </c>
      <c r="BB171" s="24" t="s">
        <v>831</v>
      </c>
      <c r="BC171" s="26"/>
      <c r="BD171" s="26"/>
      <c r="BE171" s="26"/>
      <c r="BF171" s="24" t="s">
        <v>832</v>
      </c>
      <c r="BG171" s="26"/>
      <c r="BH171" s="26"/>
      <c r="BI171" s="26"/>
      <c r="BJ171" s="26"/>
    </row>
    <row r="172" spans="1:64" ht="17.100000000000001" customHeight="1">
      <c r="A172" s="19">
        <v>44445.5616816088</v>
      </c>
      <c r="B172" s="20" t="s">
        <v>2369</v>
      </c>
      <c r="C172" s="20" t="s">
        <v>55</v>
      </c>
      <c r="D172" s="20" t="s">
        <v>56</v>
      </c>
      <c r="E172" s="20">
        <v>1014001245</v>
      </c>
      <c r="F172" s="20" t="s">
        <v>1203</v>
      </c>
      <c r="G172" s="20">
        <v>9985</v>
      </c>
      <c r="H172" s="21">
        <v>754838521810</v>
      </c>
      <c r="I172" s="20">
        <v>2020</v>
      </c>
      <c r="J172" s="20">
        <v>4181203496</v>
      </c>
      <c r="K172" s="22" t="s">
        <v>2370</v>
      </c>
      <c r="L172" s="27">
        <v>211690100110020</v>
      </c>
      <c r="M172" s="20">
        <v>16900121114</v>
      </c>
      <c r="N172" s="22" t="s">
        <v>2371</v>
      </c>
      <c r="O172" s="20" t="s">
        <v>2372</v>
      </c>
      <c r="P172" s="20" t="s">
        <v>2373</v>
      </c>
      <c r="Q172" s="20" t="s">
        <v>62</v>
      </c>
      <c r="R172" s="20" t="s">
        <v>300</v>
      </c>
      <c r="S172" s="20" t="s">
        <v>64</v>
      </c>
      <c r="T172" s="20" t="s">
        <v>65</v>
      </c>
      <c r="U172" s="20" t="s">
        <v>66</v>
      </c>
      <c r="V172" s="20" t="s">
        <v>2371</v>
      </c>
      <c r="W172" s="20" t="s">
        <v>2374</v>
      </c>
      <c r="X172" s="20">
        <v>6295535901</v>
      </c>
      <c r="Y172" s="20" t="s">
        <v>68</v>
      </c>
      <c r="Z172" s="20" t="s">
        <v>69</v>
      </c>
      <c r="AA172" s="20" t="s">
        <v>2374</v>
      </c>
      <c r="AB172" s="20" t="s">
        <v>114</v>
      </c>
      <c r="AC172" s="20" t="s">
        <v>421</v>
      </c>
      <c r="AD172" s="20">
        <v>741302</v>
      </c>
      <c r="AE172" s="20">
        <v>8637807638</v>
      </c>
      <c r="AF172" s="20">
        <v>6295535901</v>
      </c>
      <c r="AG172" s="20" t="s">
        <v>2375</v>
      </c>
      <c r="AH172" s="20" t="s">
        <v>241</v>
      </c>
      <c r="AI172" s="20">
        <v>90</v>
      </c>
      <c r="AJ172" s="20">
        <v>80</v>
      </c>
      <c r="AK172" s="20">
        <v>70</v>
      </c>
      <c r="AL172" s="20">
        <v>85</v>
      </c>
      <c r="AM172" s="20">
        <v>90</v>
      </c>
      <c r="AN172" s="20">
        <v>88</v>
      </c>
      <c r="AO172" s="26"/>
      <c r="AP172" s="23">
        <f t="shared" si="4"/>
        <v>6</v>
      </c>
      <c r="AQ172" s="42">
        <f t="shared" si="5"/>
        <v>84</v>
      </c>
      <c r="AR172" s="20" t="s">
        <v>95</v>
      </c>
      <c r="AS172" s="20" t="s">
        <v>73</v>
      </c>
      <c r="AT172" s="24" t="s">
        <v>2376</v>
      </c>
      <c r="AU172" s="24" t="s">
        <v>2377</v>
      </c>
      <c r="AV172" s="24" t="s">
        <v>2378</v>
      </c>
      <c r="AW172" s="24" t="s">
        <v>2379</v>
      </c>
      <c r="AX172" s="24" t="s">
        <v>2380</v>
      </c>
      <c r="AY172" s="24" t="s">
        <v>2381</v>
      </c>
      <c r="AZ172" s="24" t="s">
        <v>2382</v>
      </c>
      <c r="BA172" s="24" t="s">
        <v>2383</v>
      </c>
      <c r="BB172" s="24" t="s">
        <v>2384</v>
      </c>
      <c r="BC172" s="26"/>
      <c r="BD172" s="26"/>
      <c r="BE172" s="26"/>
      <c r="BF172" s="24" t="s">
        <v>2385</v>
      </c>
      <c r="BG172" s="26"/>
      <c r="BH172" s="26"/>
      <c r="BI172" s="26"/>
      <c r="BJ172" s="26"/>
    </row>
    <row r="173" spans="1:64" ht="17.100000000000001" customHeight="1">
      <c r="A173" s="19">
        <v>44447.870785763887</v>
      </c>
      <c r="B173" s="20" t="s">
        <v>3628</v>
      </c>
      <c r="C173" s="20" t="s">
        <v>55</v>
      </c>
      <c r="D173" s="20" t="s">
        <v>56</v>
      </c>
      <c r="E173" s="20">
        <v>1013801411</v>
      </c>
      <c r="F173" s="20" t="s">
        <v>1203</v>
      </c>
      <c r="G173" s="20">
        <v>10284</v>
      </c>
      <c r="H173" s="21">
        <v>899360919847</v>
      </c>
      <c r="I173" s="20">
        <v>2021</v>
      </c>
      <c r="J173" s="20">
        <v>4191295029</v>
      </c>
      <c r="K173" s="22" t="s">
        <v>3629</v>
      </c>
      <c r="L173" s="27">
        <v>211690100110023</v>
      </c>
      <c r="M173" s="20">
        <v>16900121183</v>
      </c>
      <c r="N173" s="22" t="s">
        <v>3630</v>
      </c>
      <c r="O173" s="20" t="s">
        <v>3631</v>
      </c>
      <c r="P173" s="20" t="s">
        <v>3632</v>
      </c>
      <c r="Q173" s="20" t="s">
        <v>62</v>
      </c>
      <c r="R173" s="20" t="s">
        <v>894</v>
      </c>
      <c r="S173" s="20" t="s">
        <v>64</v>
      </c>
      <c r="T173" s="20" t="s">
        <v>65</v>
      </c>
      <c r="U173" s="20" t="s">
        <v>66</v>
      </c>
      <c r="V173" s="20" t="s">
        <v>3630</v>
      </c>
      <c r="W173" s="20" t="s">
        <v>3633</v>
      </c>
      <c r="X173" s="20">
        <v>9433814884</v>
      </c>
      <c r="Y173" s="20" t="s">
        <v>68</v>
      </c>
      <c r="Z173" s="20" t="s">
        <v>69</v>
      </c>
      <c r="AA173" s="20" t="s">
        <v>3634</v>
      </c>
      <c r="AB173" s="20" t="s">
        <v>476</v>
      </c>
      <c r="AC173" s="20" t="s">
        <v>3635</v>
      </c>
      <c r="AD173" s="20">
        <v>741234</v>
      </c>
      <c r="AE173" s="20">
        <v>6289038047</v>
      </c>
      <c r="AF173" s="20">
        <v>9330466864</v>
      </c>
      <c r="AG173" s="20" t="s">
        <v>3636</v>
      </c>
      <c r="AH173" s="20" t="s">
        <v>3637</v>
      </c>
      <c r="AI173" s="20">
        <v>84</v>
      </c>
      <c r="AJ173" s="20">
        <v>77</v>
      </c>
      <c r="AK173" s="20">
        <v>75</v>
      </c>
      <c r="AL173" s="20">
        <v>86</v>
      </c>
      <c r="AM173" s="20">
        <v>86</v>
      </c>
      <c r="AN173" s="20">
        <v>71</v>
      </c>
      <c r="AO173" s="26"/>
      <c r="AP173" s="23">
        <f t="shared" si="4"/>
        <v>6</v>
      </c>
      <c r="AQ173" s="42">
        <f t="shared" si="5"/>
        <v>80</v>
      </c>
      <c r="AR173" s="20" t="s">
        <v>1360</v>
      </c>
      <c r="AS173" s="20" t="s">
        <v>73</v>
      </c>
      <c r="AT173" s="24" t="s">
        <v>3638</v>
      </c>
      <c r="AU173" s="24" t="s">
        <v>3639</v>
      </c>
      <c r="AV173" s="24" t="s">
        <v>3640</v>
      </c>
      <c r="AW173" s="24" t="s">
        <v>3641</v>
      </c>
      <c r="AX173" s="24" t="s">
        <v>3642</v>
      </c>
      <c r="AY173" s="24" t="s">
        <v>3643</v>
      </c>
      <c r="AZ173" s="24" t="s">
        <v>3644</v>
      </c>
      <c r="BA173" s="24" t="s">
        <v>3645</v>
      </c>
      <c r="BB173" s="24" t="s">
        <v>3646</v>
      </c>
      <c r="BC173" s="24" t="s">
        <v>3647</v>
      </c>
      <c r="BD173" s="24" t="s">
        <v>3648</v>
      </c>
      <c r="BE173" s="26"/>
      <c r="BF173" s="24" t="s">
        <v>3649</v>
      </c>
      <c r="BG173" s="26"/>
      <c r="BH173" s="26"/>
      <c r="BI173" s="26"/>
      <c r="BJ173" s="26"/>
    </row>
    <row r="174" spans="1:64" ht="17.100000000000001" customHeight="1">
      <c r="A174" s="19">
        <v>44447.996928576387</v>
      </c>
      <c r="B174" s="20" t="s">
        <v>3830</v>
      </c>
      <c r="C174" s="20" t="s">
        <v>55</v>
      </c>
      <c r="D174" s="20" t="s">
        <v>56</v>
      </c>
      <c r="E174" s="20">
        <v>1013010166</v>
      </c>
      <c r="F174" s="20" t="s">
        <v>1203</v>
      </c>
      <c r="G174" s="20">
        <v>12120</v>
      </c>
      <c r="H174" s="21">
        <v>910910835691</v>
      </c>
      <c r="I174" s="20">
        <v>2021</v>
      </c>
      <c r="J174" s="20">
        <v>6829596</v>
      </c>
      <c r="K174" s="22" t="s">
        <v>3831</v>
      </c>
      <c r="L174" s="27">
        <v>211690100110026</v>
      </c>
      <c r="M174" s="20">
        <v>16900121107</v>
      </c>
      <c r="N174" s="22" t="s">
        <v>3832</v>
      </c>
      <c r="O174" s="20" t="s">
        <v>3833</v>
      </c>
      <c r="P174" s="20" t="s">
        <v>3834</v>
      </c>
      <c r="Q174" s="20" t="s">
        <v>62</v>
      </c>
      <c r="R174" s="20" t="s">
        <v>63</v>
      </c>
      <c r="S174" s="20" t="s">
        <v>64</v>
      </c>
      <c r="T174" s="20" t="s">
        <v>711</v>
      </c>
      <c r="U174" s="20" t="s">
        <v>66</v>
      </c>
      <c r="V174" s="20" t="s">
        <v>3835</v>
      </c>
      <c r="W174" s="20" t="s">
        <v>3836</v>
      </c>
      <c r="X174" s="20">
        <v>9163281047</v>
      </c>
      <c r="Y174" s="20" t="s">
        <v>68</v>
      </c>
      <c r="Z174" s="20" t="s">
        <v>69</v>
      </c>
      <c r="AA174" s="20" t="s">
        <v>3837</v>
      </c>
      <c r="AB174" s="20" t="s">
        <v>69</v>
      </c>
      <c r="AC174" s="20" t="s">
        <v>3838</v>
      </c>
      <c r="AD174" s="20">
        <v>700109</v>
      </c>
      <c r="AE174" s="20">
        <v>8910263122</v>
      </c>
      <c r="AF174" s="20">
        <v>8697653597</v>
      </c>
      <c r="AG174" s="20" t="s">
        <v>3830</v>
      </c>
      <c r="AH174" s="20" t="s">
        <v>199</v>
      </c>
      <c r="AI174" s="20">
        <v>93</v>
      </c>
      <c r="AJ174" s="20">
        <v>95</v>
      </c>
      <c r="AK174" s="20">
        <v>93</v>
      </c>
      <c r="AL174" s="20">
        <v>91</v>
      </c>
      <c r="AM174" s="20">
        <v>89</v>
      </c>
      <c r="AN174" s="26"/>
      <c r="AO174" s="20">
        <v>100</v>
      </c>
      <c r="AP174" s="23">
        <f t="shared" si="4"/>
        <v>6</v>
      </c>
      <c r="AQ174" s="42">
        <f t="shared" si="5"/>
        <v>94</v>
      </c>
      <c r="AR174" s="20" t="s">
        <v>3839</v>
      </c>
      <c r="AS174" s="20" t="s">
        <v>73</v>
      </c>
      <c r="AT174" s="24" t="s">
        <v>3840</v>
      </c>
      <c r="AU174" s="24" t="s">
        <v>3841</v>
      </c>
      <c r="AV174" s="24" t="s">
        <v>3842</v>
      </c>
      <c r="AW174" s="24" t="s">
        <v>3843</v>
      </c>
      <c r="AX174" s="24" t="s">
        <v>3844</v>
      </c>
      <c r="AY174" s="24" t="s">
        <v>3845</v>
      </c>
      <c r="AZ174" s="24" t="s">
        <v>3846</v>
      </c>
      <c r="BA174" s="24" t="s">
        <v>3847</v>
      </c>
      <c r="BB174" s="24" t="s">
        <v>3848</v>
      </c>
      <c r="BC174" s="26"/>
      <c r="BD174" s="26"/>
      <c r="BE174" s="26"/>
      <c r="BF174" s="24" t="s">
        <v>3849</v>
      </c>
      <c r="BG174" s="26"/>
      <c r="BH174" s="26"/>
      <c r="BI174" s="26"/>
      <c r="BJ174" s="26"/>
    </row>
    <row r="175" spans="1:64" ht="17.100000000000001" customHeight="1">
      <c r="A175" s="19">
        <v>44445.831958194445</v>
      </c>
      <c r="B175" s="20" t="s">
        <v>2446</v>
      </c>
      <c r="C175" s="20" t="s">
        <v>55</v>
      </c>
      <c r="D175" s="20" t="s">
        <v>56</v>
      </c>
      <c r="E175" s="20">
        <v>1012104228</v>
      </c>
      <c r="F175" s="20" t="s">
        <v>1203</v>
      </c>
      <c r="G175" s="20">
        <v>10731</v>
      </c>
      <c r="H175" s="21">
        <v>457810100009</v>
      </c>
      <c r="I175" s="20">
        <v>2021</v>
      </c>
      <c r="J175" s="20">
        <v>2192362401</v>
      </c>
      <c r="K175" s="22" t="s">
        <v>2447</v>
      </c>
      <c r="L175" s="27">
        <v>211690100110027</v>
      </c>
      <c r="M175" s="20">
        <v>16900121105</v>
      </c>
      <c r="N175" s="22" t="s">
        <v>2448</v>
      </c>
      <c r="O175" s="20" t="s">
        <v>2449</v>
      </c>
      <c r="P175" s="20" t="s">
        <v>2450</v>
      </c>
      <c r="Q175" s="20" t="s">
        <v>62</v>
      </c>
      <c r="R175" s="20" t="s">
        <v>63</v>
      </c>
      <c r="S175" s="20" t="s">
        <v>193</v>
      </c>
      <c r="T175" s="20" t="s">
        <v>91</v>
      </c>
      <c r="U175" s="20" t="s">
        <v>66</v>
      </c>
      <c r="V175" s="20" t="s">
        <v>2448</v>
      </c>
      <c r="W175" s="20" t="s">
        <v>2451</v>
      </c>
      <c r="X175" s="20">
        <v>9038460659</v>
      </c>
      <c r="Y175" s="20" t="s">
        <v>68</v>
      </c>
      <c r="Z175" s="20" t="s">
        <v>69</v>
      </c>
      <c r="AA175" s="20" t="s">
        <v>2452</v>
      </c>
      <c r="AB175" s="20" t="s">
        <v>114</v>
      </c>
      <c r="AC175" s="20" t="s">
        <v>93</v>
      </c>
      <c r="AD175" s="20">
        <v>712201</v>
      </c>
      <c r="AE175" s="20">
        <v>7439091905</v>
      </c>
      <c r="AF175" s="20">
        <v>8017087430</v>
      </c>
      <c r="AG175" s="20" t="s">
        <v>2446</v>
      </c>
      <c r="AH175" s="20" t="s">
        <v>94</v>
      </c>
      <c r="AI175" s="20">
        <v>78</v>
      </c>
      <c r="AJ175" s="20">
        <v>83</v>
      </c>
      <c r="AK175" s="20">
        <v>71</v>
      </c>
      <c r="AL175" s="20">
        <v>84</v>
      </c>
      <c r="AM175" s="20">
        <v>82</v>
      </c>
      <c r="AN175" s="20">
        <v>65</v>
      </c>
      <c r="AO175" s="26"/>
      <c r="AP175" s="23">
        <f t="shared" si="4"/>
        <v>6</v>
      </c>
      <c r="AQ175" s="42">
        <f t="shared" si="5"/>
        <v>77</v>
      </c>
      <c r="AR175" s="20" t="s">
        <v>95</v>
      </c>
      <c r="AS175" s="20" t="s">
        <v>73</v>
      </c>
      <c r="AT175" s="24" t="s">
        <v>2453</v>
      </c>
      <c r="AU175" s="24" t="s">
        <v>2454</v>
      </c>
      <c r="AV175" s="24" t="s">
        <v>2455</v>
      </c>
      <c r="AW175" s="24" t="s">
        <v>2456</v>
      </c>
      <c r="AX175" s="24" t="s">
        <v>2457</v>
      </c>
      <c r="AY175" s="24" t="s">
        <v>2458</v>
      </c>
      <c r="AZ175" s="24" t="s">
        <v>2459</v>
      </c>
      <c r="BA175" s="24" t="s">
        <v>2460</v>
      </c>
      <c r="BB175" s="24" t="s">
        <v>2461</v>
      </c>
      <c r="BC175" s="26"/>
      <c r="BD175" s="26"/>
      <c r="BE175" s="26"/>
      <c r="BF175" s="24" t="s">
        <v>2462</v>
      </c>
      <c r="BG175" s="26"/>
      <c r="BH175" s="26"/>
      <c r="BI175" s="26"/>
      <c r="BJ175" s="26"/>
    </row>
    <row r="176" spans="1:64" ht="17.100000000000001" customHeight="1">
      <c r="A176" s="19">
        <v>44435.561366724534</v>
      </c>
      <c r="B176" s="20" t="s">
        <v>86</v>
      </c>
      <c r="C176" s="20" t="s">
        <v>55</v>
      </c>
      <c r="D176" s="20" t="s">
        <v>56</v>
      </c>
      <c r="E176" s="20">
        <v>1012102188</v>
      </c>
      <c r="F176" s="20" t="s">
        <v>1203</v>
      </c>
      <c r="G176" s="20">
        <v>9941</v>
      </c>
      <c r="H176" s="21">
        <v>868948432002</v>
      </c>
      <c r="I176" s="20">
        <v>2021</v>
      </c>
      <c r="J176" s="20">
        <v>2191250461</v>
      </c>
      <c r="K176" s="22" t="s">
        <v>87</v>
      </c>
      <c r="L176" s="27">
        <v>211690100110029</v>
      </c>
      <c r="M176" s="20">
        <v>16900121103</v>
      </c>
      <c r="N176" s="22" t="s">
        <v>88</v>
      </c>
      <c r="O176" s="20" t="s">
        <v>89</v>
      </c>
      <c r="P176" s="20" t="s">
        <v>90</v>
      </c>
      <c r="Q176" s="20" t="s">
        <v>62</v>
      </c>
      <c r="R176" s="20" t="s">
        <v>63</v>
      </c>
      <c r="S176" s="20" t="s">
        <v>64</v>
      </c>
      <c r="T176" s="20" t="s">
        <v>91</v>
      </c>
      <c r="U176" s="20" t="s">
        <v>66</v>
      </c>
      <c r="V176" s="20" t="s">
        <v>88</v>
      </c>
      <c r="W176" s="20" t="s">
        <v>92</v>
      </c>
      <c r="X176" s="20">
        <v>9432071605</v>
      </c>
      <c r="Y176" s="20" t="s">
        <v>68</v>
      </c>
      <c r="Z176" s="20" t="s">
        <v>69</v>
      </c>
      <c r="AA176" s="20" t="s">
        <v>92</v>
      </c>
      <c r="AB176" s="20" t="s">
        <v>69</v>
      </c>
      <c r="AC176" s="20" t="s">
        <v>93</v>
      </c>
      <c r="AD176" s="20">
        <v>712203</v>
      </c>
      <c r="AE176" s="20">
        <v>9432740157</v>
      </c>
      <c r="AF176" s="20">
        <v>6291196542</v>
      </c>
      <c r="AG176" s="20" t="s">
        <v>86</v>
      </c>
      <c r="AH176" s="20" t="s">
        <v>94</v>
      </c>
      <c r="AI176" s="20">
        <v>91</v>
      </c>
      <c r="AJ176" s="20">
        <v>93</v>
      </c>
      <c r="AK176" s="20">
        <v>84</v>
      </c>
      <c r="AL176" s="20">
        <v>95</v>
      </c>
      <c r="AM176" s="20">
        <v>95</v>
      </c>
      <c r="AN176" s="20">
        <v>95</v>
      </c>
      <c r="AO176" s="26"/>
      <c r="AP176" s="23">
        <f t="shared" si="4"/>
        <v>6</v>
      </c>
      <c r="AQ176" s="42">
        <f t="shared" si="5"/>
        <v>92</v>
      </c>
      <c r="AR176" s="20" t="s">
        <v>95</v>
      </c>
      <c r="AS176" s="20" t="s">
        <v>73</v>
      </c>
      <c r="AT176" s="24" t="s">
        <v>96</v>
      </c>
      <c r="AU176" s="24" t="s">
        <v>97</v>
      </c>
      <c r="AV176" s="24" t="s">
        <v>98</v>
      </c>
      <c r="AW176" s="24" t="s">
        <v>99</v>
      </c>
      <c r="AX176" s="24" t="s">
        <v>100</v>
      </c>
      <c r="AY176" s="24" t="s">
        <v>101</v>
      </c>
      <c r="AZ176" s="24" t="s">
        <v>102</v>
      </c>
      <c r="BA176" s="24" t="s">
        <v>103</v>
      </c>
      <c r="BB176" s="24" t="s">
        <v>104</v>
      </c>
      <c r="BC176" s="26"/>
      <c r="BD176" s="26"/>
      <c r="BE176" s="26"/>
      <c r="BF176" s="24" t="s">
        <v>105</v>
      </c>
      <c r="BG176" s="26"/>
      <c r="BH176" s="26"/>
      <c r="BI176" s="26"/>
      <c r="BJ176" s="26"/>
    </row>
    <row r="177" spans="1:64" ht="17.100000000000001" customHeight="1">
      <c r="A177" s="19">
        <v>44491.824198402777</v>
      </c>
      <c r="B177" s="20" t="s">
        <v>7041</v>
      </c>
      <c r="C177" s="20" t="s">
        <v>6483</v>
      </c>
      <c r="D177" s="20" t="s">
        <v>56</v>
      </c>
      <c r="E177" s="20" t="s">
        <v>7042</v>
      </c>
      <c r="F177" s="20" t="s">
        <v>1203</v>
      </c>
      <c r="G177" s="20">
        <v>98208</v>
      </c>
      <c r="H177" s="21">
        <v>631802230008</v>
      </c>
      <c r="I177" s="20">
        <v>2021</v>
      </c>
      <c r="J177" s="20">
        <v>6851507</v>
      </c>
      <c r="K177" s="22" t="s">
        <v>7043</v>
      </c>
      <c r="L177" s="27">
        <v>211690100110131</v>
      </c>
      <c r="M177" s="20">
        <v>16900121011</v>
      </c>
      <c r="N177" s="22" t="s">
        <v>7044</v>
      </c>
      <c r="O177" s="20" t="s">
        <v>7045</v>
      </c>
      <c r="P177" s="23" t="s">
        <v>7046</v>
      </c>
      <c r="Q177" s="20" t="s">
        <v>62</v>
      </c>
      <c r="R177" s="20" t="s">
        <v>63</v>
      </c>
      <c r="S177" s="20" t="s">
        <v>64</v>
      </c>
      <c r="T177" s="20" t="s">
        <v>2025</v>
      </c>
      <c r="U177" s="20" t="s">
        <v>66</v>
      </c>
      <c r="V177" s="20" t="s">
        <v>7044</v>
      </c>
      <c r="W177" s="20" t="s">
        <v>7047</v>
      </c>
      <c r="X177" s="20">
        <v>9204751146</v>
      </c>
      <c r="Y177" s="20" t="s">
        <v>68</v>
      </c>
      <c r="Z177" s="20" t="s">
        <v>69</v>
      </c>
      <c r="AA177" s="20" t="s">
        <v>7048</v>
      </c>
      <c r="AB177" s="20" t="s">
        <v>114</v>
      </c>
      <c r="AC177" s="20" t="s">
        <v>93</v>
      </c>
      <c r="AD177" s="20">
        <v>712202</v>
      </c>
      <c r="AE177" s="20">
        <v>6289896300</v>
      </c>
      <c r="AF177" s="20">
        <v>9431344473</v>
      </c>
      <c r="AG177" s="20" t="s">
        <v>7041</v>
      </c>
      <c r="AH177" s="20" t="s">
        <v>1955</v>
      </c>
      <c r="AI177" s="20">
        <v>97</v>
      </c>
      <c r="AJ177" s="20">
        <v>100</v>
      </c>
      <c r="AK177" s="20">
        <v>96</v>
      </c>
      <c r="AL177" s="20">
        <v>88</v>
      </c>
      <c r="AM177" s="20">
        <v>78</v>
      </c>
      <c r="AN177" s="26"/>
      <c r="AO177" s="20">
        <v>92</v>
      </c>
      <c r="AP177" s="23">
        <f t="shared" si="4"/>
        <v>6</v>
      </c>
      <c r="AQ177" s="42">
        <f t="shared" si="5"/>
        <v>92</v>
      </c>
      <c r="AR177" s="20" t="s">
        <v>200</v>
      </c>
      <c r="AS177" s="20" t="s">
        <v>73</v>
      </c>
      <c r="AT177" s="24" t="s">
        <v>7049</v>
      </c>
      <c r="AU177" s="24" t="s">
        <v>7050</v>
      </c>
      <c r="AV177" s="24" t="s">
        <v>7051</v>
      </c>
      <c r="AW177" s="24" t="s">
        <v>7052</v>
      </c>
      <c r="AX177" s="24" t="s">
        <v>7053</v>
      </c>
      <c r="AY177" s="24" t="s">
        <v>7054</v>
      </c>
      <c r="AZ177" s="24" t="s">
        <v>7055</v>
      </c>
      <c r="BA177" s="24" t="s">
        <v>7056</v>
      </c>
      <c r="BB177" s="24" t="s">
        <v>7057</v>
      </c>
      <c r="BC177" s="24" t="s">
        <v>7058</v>
      </c>
      <c r="BD177" s="26"/>
      <c r="BE177" s="24" t="s">
        <v>7059</v>
      </c>
      <c r="BF177" s="24" t="s">
        <v>7060</v>
      </c>
      <c r="BG177" s="24" t="s">
        <v>7061</v>
      </c>
      <c r="BH177" s="26"/>
      <c r="BI177" s="26"/>
      <c r="BJ177" s="26"/>
    </row>
    <row r="178" spans="1:64" ht="17.100000000000001" customHeight="1">
      <c r="A178" s="19">
        <v>44455.747967812495</v>
      </c>
      <c r="B178" s="20" t="s">
        <v>4858</v>
      </c>
      <c r="C178" s="20" t="s">
        <v>55</v>
      </c>
      <c r="D178" s="20" t="s">
        <v>56</v>
      </c>
      <c r="E178" s="20">
        <v>1012311460</v>
      </c>
      <c r="F178" s="20" t="s">
        <v>1203</v>
      </c>
      <c r="G178" s="20">
        <v>10753</v>
      </c>
      <c r="H178" s="21">
        <v>842843913425</v>
      </c>
      <c r="I178" s="20">
        <v>2021</v>
      </c>
      <c r="J178" s="20">
        <v>4191278141</v>
      </c>
      <c r="K178" s="22" t="s">
        <v>4859</v>
      </c>
      <c r="L178" s="27">
        <v>211690100110031</v>
      </c>
      <c r="M178" s="20">
        <v>16900121104</v>
      </c>
      <c r="N178" s="22" t="s">
        <v>4860</v>
      </c>
      <c r="O178" s="20" t="s">
        <v>4861</v>
      </c>
      <c r="P178" s="23" t="s">
        <v>4862</v>
      </c>
      <c r="Q178" s="20" t="s">
        <v>62</v>
      </c>
      <c r="R178" s="20" t="s">
        <v>63</v>
      </c>
      <c r="S178" s="20" t="s">
        <v>64</v>
      </c>
      <c r="T178" s="20" t="s">
        <v>153</v>
      </c>
      <c r="U178" s="20" t="s">
        <v>66</v>
      </c>
      <c r="V178" s="20" t="s">
        <v>4860</v>
      </c>
      <c r="W178" s="20" t="s">
        <v>4863</v>
      </c>
      <c r="X178" s="20">
        <v>9051801150</v>
      </c>
      <c r="Y178" s="20" t="s">
        <v>68</v>
      </c>
      <c r="Z178" s="20" t="s">
        <v>69</v>
      </c>
      <c r="AA178" s="20" t="s">
        <v>4864</v>
      </c>
      <c r="AB178" s="20" t="s">
        <v>69</v>
      </c>
      <c r="AC178" s="20" t="s">
        <v>2973</v>
      </c>
      <c r="AD178" s="20">
        <v>711106</v>
      </c>
      <c r="AE178" s="20">
        <v>9874443936</v>
      </c>
      <c r="AF178" s="20">
        <v>9874443936</v>
      </c>
      <c r="AG178" s="20" t="s">
        <v>4865</v>
      </c>
      <c r="AH178" s="20" t="s">
        <v>137</v>
      </c>
      <c r="AI178" s="20">
        <v>68</v>
      </c>
      <c r="AJ178" s="20">
        <v>65</v>
      </c>
      <c r="AK178" s="20">
        <v>61</v>
      </c>
      <c r="AL178" s="20">
        <v>72</v>
      </c>
      <c r="AM178" s="20">
        <v>71</v>
      </c>
      <c r="AN178" s="20">
        <v>72</v>
      </c>
      <c r="AO178" s="26"/>
      <c r="AP178" s="23">
        <f t="shared" si="4"/>
        <v>6</v>
      </c>
      <c r="AQ178" s="42">
        <f t="shared" si="5"/>
        <v>68</v>
      </c>
      <c r="AR178" s="20" t="s">
        <v>1117</v>
      </c>
      <c r="AS178" s="20" t="s">
        <v>73</v>
      </c>
      <c r="AT178" s="24" t="s">
        <v>4866</v>
      </c>
      <c r="AU178" s="24" t="s">
        <v>4867</v>
      </c>
      <c r="AV178" s="24" t="s">
        <v>4868</v>
      </c>
      <c r="AW178" s="24" t="s">
        <v>4869</v>
      </c>
      <c r="AX178" s="24" t="s">
        <v>4870</v>
      </c>
      <c r="AY178" s="24" t="s">
        <v>4871</v>
      </c>
      <c r="AZ178" s="24" t="s">
        <v>4872</v>
      </c>
      <c r="BA178" s="24" t="s">
        <v>4873</v>
      </c>
      <c r="BB178" s="24" t="s">
        <v>4874</v>
      </c>
      <c r="BC178" s="26"/>
      <c r="BD178" s="26"/>
      <c r="BE178" s="24" t="s">
        <v>4875</v>
      </c>
      <c r="BF178" s="24" t="s">
        <v>4876</v>
      </c>
      <c r="BG178" s="26"/>
      <c r="BH178" s="26"/>
      <c r="BI178" s="26"/>
      <c r="BJ178" s="26"/>
    </row>
    <row r="179" spans="1:64" ht="17.100000000000001" customHeight="1">
      <c r="A179" s="19">
        <v>44444.588139293977</v>
      </c>
      <c r="B179" s="20" t="s">
        <v>1948</v>
      </c>
      <c r="C179" s="20" t="s">
        <v>55</v>
      </c>
      <c r="D179" s="20" t="s">
        <v>56</v>
      </c>
      <c r="E179" s="20">
        <v>1013806499</v>
      </c>
      <c r="F179" s="20" t="s">
        <v>57</v>
      </c>
      <c r="G179" s="20">
        <v>6511</v>
      </c>
      <c r="H179" s="21">
        <v>504706750790</v>
      </c>
      <c r="I179" s="20">
        <v>2019</v>
      </c>
      <c r="J179" s="20">
        <v>6559703</v>
      </c>
      <c r="K179" s="22" t="s">
        <v>1949</v>
      </c>
      <c r="L179" s="27">
        <v>211690100110032</v>
      </c>
      <c r="M179" s="20">
        <v>16900121098</v>
      </c>
      <c r="N179" s="22" t="s">
        <v>1950</v>
      </c>
      <c r="O179" s="20" t="s">
        <v>1951</v>
      </c>
      <c r="P179" s="20" t="s">
        <v>1952</v>
      </c>
      <c r="Q179" s="20" t="s">
        <v>62</v>
      </c>
      <c r="R179" s="20" t="s">
        <v>63</v>
      </c>
      <c r="S179" s="20" t="s">
        <v>64</v>
      </c>
      <c r="T179" s="20" t="s">
        <v>91</v>
      </c>
      <c r="U179" s="20" t="s">
        <v>66</v>
      </c>
      <c r="V179" s="20" t="s">
        <v>1951</v>
      </c>
      <c r="W179" s="20" t="s">
        <v>1953</v>
      </c>
      <c r="X179" s="20">
        <v>9830536913</v>
      </c>
      <c r="Y179" s="20" t="s">
        <v>155</v>
      </c>
      <c r="Z179" s="20" t="s">
        <v>69</v>
      </c>
      <c r="AA179" s="20" t="s">
        <v>1954</v>
      </c>
      <c r="AB179" s="20" t="s">
        <v>114</v>
      </c>
      <c r="AC179" s="20" t="s">
        <v>231</v>
      </c>
      <c r="AD179" s="20">
        <v>743166</v>
      </c>
      <c r="AE179" s="20">
        <v>8777742480</v>
      </c>
      <c r="AF179" s="20">
        <v>9836221408</v>
      </c>
      <c r="AG179" s="20" t="s">
        <v>1948</v>
      </c>
      <c r="AH179" s="20" t="s">
        <v>1955</v>
      </c>
      <c r="AI179" s="20">
        <v>83</v>
      </c>
      <c r="AJ179" s="20">
        <v>84</v>
      </c>
      <c r="AK179" s="20">
        <v>59</v>
      </c>
      <c r="AL179" s="20">
        <v>77</v>
      </c>
      <c r="AM179" s="20">
        <v>69</v>
      </c>
      <c r="AN179" s="20">
        <v>79</v>
      </c>
      <c r="AO179" s="26"/>
      <c r="AP179" s="23">
        <f t="shared" si="4"/>
        <v>6</v>
      </c>
      <c r="AQ179" s="42">
        <f t="shared" si="5"/>
        <v>75</v>
      </c>
      <c r="AR179" s="20" t="s">
        <v>264</v>
      </c>
      <c r="AS179" s="20" t="s">
        <v>73</v>
      </c>
      <c r="AT179" s="24" t="s">
        <v>1956</v>
      </c>
      <c r="AU179" s="24" t="s">
        <v>1957</v>
      </c>
      <c r="AV179" s="24" t="s">
        <v>1958</v>
      </c>
      <c r="AW179" s="24" t="s">
        <v>1959</v>
      </c>
      <c r="AX179" s="24" t="s">
        <v>1960</v>
      </c>
      <c r="AY179" s="24" t="s">
        <v>1961</v>
      </c>
      <c r="AZ179" s="24" t="s">
        <v>1962</v>
      </c>
      <c r="BA179" s="24" t="s">
        <v>1963</v>
      </c>
      <c r="BB179" s="24" t="s">
        <v>1964</v>
      </c>
      <c r="BC179" s="26"/>
      <c r="BD179" s="24" t="s">
        <v>1965</v>
      </c>
      <c r="BE179" s="24" t="s">
        <v>1966</v>
      </c>
      <c r="BF179" s="24" t="s">
        <v>1967</v>
      </c>
      <c r="BG179" s="26"/>
      <c r="BH179" s="26"/>
      <c r="BI179" s="26"/>
      <c r="BJ179" s="26"/>
    </row>
    <row r="180" spans="1:64" ht="17.100000000000001" customHeight="1">
      <c r="A180" s="19">
        <v>44457.620528368054</v>
      </c>
      <c r="B180" s="20" t="s">
        <v>5200</v>
      </c>
      <c r="C180" s="20" t="s">
        <v>55</v>
      </c>
      <c r="D180" s="20" t="s">
        <v>56</v>
      </c>
      <c r="E180" s="20">
        <v>1012201068</v>
      </c>
      <c r="F180" s="20" t="s">
        <v>1203</v>
      </c>
      <c r="G180" s="20">
        <v>12161</v>
      </c>
      <c r="H180" s="21">
        <v>807259348378</v>
      </c>
      <c r="I180" s="20">
        <v>2021</v>
      </c>
      <c r="J180" s="20">
        <v>4191278165</v>
      </c>
      <c r="K180" s="22" t="s">
        <v>5201</v>
      </c>
      <c r="L180" s="27">
        <v>211690100110034</v>
      </c>
      <c r="M180" s="20">
        <v>16900121100</v>
      </c>
      <c r="N180" s="22" t="s">
        <v>5202</v>
      </c>
      <c r="O180" s="20" t="s">
        <v>5203</v>
      </c>
      <c r="P180" s="20" t="s">
        <v>4506</v>
      </c>
      <c r="Q180" s="20" t="s">
        <v>62</v>
      </c>
      <c r="R180" s="20" t="s">
        <v>63</v>
      </c>
      <c r="S180" s="20" t="s">
        <v>64</v>
      </c>
      <c r="T180" s="20" t="s">
        <v>91</v>
      </c>
      <c r="U180" s="20" t="s">
        <v>66</v>
      </c>
      <c r="V180" s="20" t="s">
        <v>5202</v>
      </c>
      <c r="W180" s="20" t="s">
        <v>5204</v>
      </c>
      <c r="X180" s="20">
        <v>8017226211</v>
      </c>
      <c r="Y180" s="20" t="s">
        <v>68</v>
      </c>
      <c r="Z180" s="20" t="s">
        <v>69</v>
      </c>
      <c r="AA180" s="20" t="s">
        <v>5204</v>
      </c>
      <c r="AB180" s="20" t="s">
        <v>69</v>
      </c>
      <c r="AC180" s="20" t="s">
        <v>2973</v>
      </c>
      <c r="AD180" s="20">
        <v>711104</v>
      </c>
      <c r="AE180" s="20">
        <v>6289700525</v>
      </c>
      <c r="AF180" s="20">
        <v>8017226211</v>
      </c>
      <c r="AG180" s="20" t="s">
        <v>5200</v>
      </c>
      <c r="AH180" s="20" t="s">
        <v>4259</v>
      </c>
      <c r="AI180" s="20">
        <v>92</v>
      </c>
      <c r="AJ180" s="20">
        <v>87</v>
      </c>
      <c r="AK180" s="20">
        <v>87</v>
      </c>
      <c r="AL180" s="20">
        <v>93</v>
      </c>
      <c r="AM180" s="20">
        <v>92</v>
      </c>
      <c r="AN180" s="20"/>
      <c r="AO180" s="20"/>
      <c r="AP180" s="23">
        <f t="shared" si="4"/>
        <v>5</v>
      </c>
      <c r="AQ180" s="42">
        <f t="shared" si="5"/>
        <v>90</v>
      </c>
      <c r="AR180" s="20" t="s">
        <v>95</v>
      </c>
      <c r="AS180" s="20" t="s">
        <v>73</v>
      </c>
      <c r="AT180" s="33" t="s">
        <v>5205</v>
      </c>
      <c r="AU180" s="33" t="s">
        <v>5206</v>
      </c>
      <c r="AV180" s="33" t="s">
        <v>5207</v>
      </c>
      <c r="AW180" s="33" t="s">
        <v>5208</v>
      </c>
      <c r="AX180" s="33" t="s">
        <v>5209</v>
      </c>
      <c r="AY180" s="33" t="s">
        <v>5210</v>
      </c>
      <c r="AZ180" s="33" t="s">
        <v>5211</v>
      </c>
      <c r="BA180" s="33" t="s">
        <v>5212</v>
      </c>
      <c r="BB180" s="33" t="s">
        <v>5213</v>
      </c>
      <c r="BC180" s="20"/>
      <c r="BD180" s="20"/>
      <c r="BE180" s="20"/>
      <c r="BF180" s="33" t="s">
        <v>5214</v>
      </c>
      <c r="BG180" s="20"/>
      <c r="BH180" s="20"/>
      <c r="BI180" s="20"/>
      <c r="BJ180" s="20"/>
      <c r="BK180" s="1"/>
      <c r="BL180" s="1"/>
    </row>
    <row r="181" spans="1:64" ht="17.100000000000001" customHeight="1">
      <c r="A181" s="19">
        <v>44499.988891365741</v>
      </c>
      <c r="B181" s="20" t="s">
        <v>7645</v>
      </c>
      <c r="C181" s="20" t="s">
        <v>6483</v>
      </c>
      <c r="D181" s="20" t="s">
        <v>56</v>
      </c>
      <c r="E181" s="20">
        <v>210310635405</v>
      </c>
      <c r="F181" s="20" t="s">
        <v>1203</v>
      </c>
      <c r="G181" s="20">
        <v>170642</v>
      </c>
      <c r="H181" s="21">
        <v>999110021948</v>
      </c>
      <c r="I181" s="20">
        <v>2021</v>
      </c>
      <c r="J181" s="20" t="s">
        <v>7646</v>
      </c>
      <c r="K181" s="22" t="s">
        <v>7647</v>
      </c>
      <c r="L181" s="27">
        <v>211690100110144</v>
      </c>
      <c r="M181" s="20">
        <v>16900121178</v>
      </c>
      <c r="N181" s="22" t="s">
        <v>7648</v>
      </c>
      <c r="O181" s="20" t="s">
        <v>7649</v>
      </c>
      <c r="P181" s="23" t="s">
        <v>7650</v>
      </c>
      <c r="Q181" s="20" t="s">
        <v>62</v>
      </c>
      <c r="R181" s="20" t="s">
        <v>1973</v>
      </c>
      <c r="S181" s="20" t="s">
        <v>64</v>
      </c>
      <c r="T181" s="20" t="s">
        <v>467</v>
      </c>
      <c r="U181" s="20" t="s">
        <v>259</v>
      </c>
      <c r="V181" s="20" t="s">
        <v>7651</v>
      </c>
      <c r="W181" s="20" t="s">
        <v>7652</v>
      </c>
      <c r="X181" s="20">
        <v>9576198891</v>
      </c>
      <c r="Y181" s="20" t="s">
        <v>2521</v>
      </c>
      <c r="Z181" s="20" t="s">
        <v>261</v>
      </c>
      <c r="AA181" s="20" t="s">
        <v>7652</v>
      </c>
      <c r="AB181" s="20" t="s">
        <v>262</v>
      </c>
      <c r="AC181" s="20" t="s">
        <v>7653</v>
      </c>
      <c r="AD181" s="20">
        <v>829149</v>
      </c>
      <c r="AE181" s="20">
        <v>8294206269</v>
      </c>
      <c r="AF181" s="20">
        <v>6207883228</v>
      </c>
      <c r="AG181" s="20" t="s">
        <v>7645</v>
      </c>
      <c r="AH181" s="20" t="s">
        <v>538</v>
      </c>
      <c r="AI181" s="20">
        <v>88</v>
      </c>
      <c r="AJ181" s="20">
        <v>84</v>
      </c>
      <c r="AK181" s="20">
        <v>70</v>
      </c>
      <c r="AL181" s="20">
        <v>71</v>
      </c>
      <c r="AM181" s="20">
        <v>86</v>
      </c>
      <c r="AN181" s="26"/>
      <c r="AO181" s="26"/>
      <c r="AP181" s="23">
        <f t="shared" si="4"/>
        <v>5</v>
      </c>
      <c r="AQ181" s="42">
        <f t="shared" si="5"/>
        <v>80</v>
      </c>
      <c r="AR181" s="20" t="s">
        <v>538</v>
      </c>
      <c r="AS181" s="20" t="s">
        <v>73</v>
      </c>
      <c r="AT181" s="24" t="s">
        <v>7654</v>
      </c>
      <c r="AU181" s="24" t="s">
        <v>7655</v>
      </c>
      <c r="AV181" s="24" t="s">
        <v>7656</v>
      </c>
      <c r="AW181" s="24" t="s">
        <v>7657</v>
      </c>
      <c r="AX181" s="24" t="s">
        <v>7658</v>
      </c>
      <c r="AY181" s="24" t="s">
        <v>7659</v>
      </c>
      <c r="AZ181" s="24" t="s">
        <v>7660</v>
      </c>
      <c r="BA181" s="24" t="s">
        <v>7661</v>
      </c>
      <c r="BB181" s="24" t="s">
        <v>7662</v>
      </c>
      <c r="BC181" s="24" t="s">
        <v>7663</v>
      </c>
      <c r="BD181" s="24" t="s">
        <v>7664</v>
      </c>
      <c r="BE181" s="24" t="s">
        <v>7665</v>
      </c>
      <c r="BF181" s="24" t="s">
        <v>7666</v>
      </c>
      <c r="BG181" s="24" t="s">
        <v>7667</v>
      </c>
      <c r="BH181" s="26"/>
      <c r="BI181" s="26"/>
      <c r="BJ181" s="26"/>
    </row>
    <row r="182" spans="1:64" ht="17.100000000000001" customHeight="1">
      <c r="A182" s="19">
        <v>44442.841174236106</v>
      </c>
      <c r="B182" s="20" t="s">
        <v>8281</v>
      </c>
      <c r="C182" s="20" t="s">
        <v>55</v>
      </c>
      <c r="D182" s="20" t="s">
        <v>56</v>
      </c>
      <c r="E182" s="20">
        <v>1012105033</v>
      </c>
      <c r="F182" s="20" t="s">
        <v>1203</v>
      </c>
      <c r="G182" s="20">
        <v>49508</v>
      </c>
      <c r="H182" s="27">
        <v>863647151248</v>
      </c>
      <c r="I182" s="20">
        <v>2021</v>
      </c>
      <c r="J182" s="20">
        <v>6985761</v>
      </c>
      <c r="K182" s="22" t="s">
        <v>8282</v>
      </c>
      <c r="L182" s="27">
        <v>211690100110174</v>
      </c>
      <c r="M182" s="20">
        <v>16900121137</v>
      </c>
      <c r="N182" s="22" t="s">
        <v>8283</v>
      </c>
      <c r="O182" s="20" t="s">
        <v>8284</v>
      </c>
      <c r="P182" s="20" t="s">
        <v>497</v>
      </c>
      <c r="Q182" s="20" t="s">
        <v>62</v>
      </c>
      <c r="R182" s="20" t="s">
        <v>63</v>
      </c>
      <c r="S182" s="20" t="s">
        <v>193</v>
      </c>
      <c r="T182" s="20" t="s">
        <v>91</v>
      </c>
      <c r="U182" s="20" t="s">
        <v>66</v>
      </c>
      <c r="V182" s="20" t="s">
        <v>8283</v>
      </c>
      <c r="W182" s="20" t="s">
        <v>8285</v>
      </c>
      <c r="X182" s="20">
        <v>9430152388</v>
      </c>
      <c r="Y182" s="20" t="s">
        <v>68</v>
      </c>
      <c r="Z182" s="20" t="s">
        <v>69</v>
      </c>
      <c r="AA182" s="20" t="s">
        <v>8285</v>
      </c>
      <c r="AB182" s="20" t="s">
        <v>8286</v>
      </c>
      <c r="AC182" s="20" t="s">
        <v>93</v>
      </c>
      <c r="AD182" s="20">
        <v>712245</v>
      </c>
      <c r="AE182" s="20">
        <v>7033459891</v>
      </c>
      <c r="AF182" s="20">
        <v>9330421568</v>
      </c>
      <c r="AG182" s="20" t="s">
        <v>8281</v>
      </c>
      <c r="AH182" s="20" t="s">
        <v>199</v>
      </c>
      <c r="AI182" s="20">
        <v>96</v>
      </c>
      <c r="AJ182" s="23" t="s">
        <v>342</v>
      </c>
      <c r="AK182" s="20">
        <v>81</v>
      </c>
      <c r="AL182" s="20">
        <v>81</v>
      </c>
      <c r="AM182" s="20">
        <v>74</v>
      </c>
      <c r="AN182" s="26"/>
      <c r="AO182" s="20">
        <v>94</v>
      </c>
      <c r="AP182" s="23">
        <f t="shared" si="4"/>
        <v>5</v>
      </c>
      <c r="AQ182" s="42">
        <f t="shared" si="5"/>
        <v>85</v>
      </c>
      <c r="AR182" s="20" t="s">
        <v>1185</v>
      </c>
      <c r="AS182" s="20" t="s">
        <v>73</v>
      </c>
      <c r="AT182" s="24" t="s">
        <v>8287</v>
      </c>
      <c r="AU182" s="24" t="s">
        <v>8288</v>
      </c>
      <c r="AV182" s="24" t="s">
        <v>8289</v>
      </c>
      <c r="AW182" s="24" t="s">
        <v>8290</v>
      </c>
      <c r="AX182" s="24" t="s">
        <v>8291</v>
      </c>
      <c r="AY182" s="24" t="s">
        <v>8292</v>
      </c>
      <c r="AZ182" s="24" t="s">
        <v>8293</v>
      </c>
      <c r="BA182" s="24" t="s">
        <v>8294</v>
      </c>
      <c r="BB182" s="20"/>
      <c r="BC182" s="20"/>
      <c r="BD182" s="26"/>
      <c r="BE182" s="26"/>
      <c r="BF182" s="26"/>
      <c r="BG182" s="26"/>
      <c r="BH182" s="26"/>
      <c r="BI182" s="26"/>
      <c r="BJ182" s="26"/>
    </row>
    <row r="183" spans="1:64" ht="17.100000000000001" customHeight="1">
      <c r="A183" s="19">
        <v>44516.789567638887</v>
      </c>
      <c r="B183" s="20" t="s">
        <v>9030</v>
      </c>
      <c r="C183" s="20" t="s">
        <v>55</v>
      </c>
      <c r="D183" s="20" t="s">
        <v>56</v>
      </c>
      <c r="E183" s="20">
        <v>1012005129</v>
      </c>
      <c r="F183" s="20" t="s">
        <v>1203</v>
      </c>
      <c r="G183" s="20">
        <v>16004</v>
      </c>
      <c r="H183" s="27">
        <v>230966928038</v>
      </c>
      <c r="I183" s="20">
        <v>2021</v>
      </c>
      <c r="J183" s="20" t="s">
        <v>9031</v>
      </c>
      <c r="K183" s="22" t="s">
        <v>9032</v>
      </c>
      <c r="L183" s="27">
        <v>211690100110181</v>
      </c>
      <c r="M183" s="20">
        <v>16900121160</v>
      </c>
      <c r="N183" s="22" t="s">
        <v>9033</v>
      </c>
      <c r="O183" s="20" t="s">
        <v>9034</v>
      </c>
      <c r="P183" s="20" t="s">
        <v>9035</v>
      </c>
      <c r="Q183" s="20" t="s">
        <v>62</v>
      </c>
      <c r="R183" s="20" t="s">
        <v>63</v>
      </c>
      <c r="S183" s="20" t="s">
        <v>193</v>
      </c>
      <c r="T183" s="20" t="s">
        <v>112</v>
      </c>
      <c r="U183" s="20" t="s">
        <v>66</v>
      </c>
      <c r="V183" s="20" t="s">
        <v>9033</v>
      </c>
      <c r="W183" s="20" t="s">
        <v>9036</v>
      </c>
      <c r="X183" s="20">
        <v>7980790431</v>
      </c>
      <c r="Y183" s="20" t="s">
        <v>68</v>
      </c>
      <c r="Z183" s="20" t="s">
        <v>69</v>
      </c>
      <c r="AA183" s="20" t="s">
        <v>9036</v>
      </c>
      <c r="AB183" s="20" t="s">
        <v>114</v>
      </c>
      <c r="AC183" s="20" t="s">
        <v>93</v>
      </c>
      <c r="AD183" s="20">
        <v>712148</v>
      </c>
      <c r="AE183" s="20">
        <v>6289864738</v>
      </c>
      <c r="AF183" s="20">
        <v>8345994156</v>
      </c>
      <c r="AG183" s="20" t="s">
        <v>9030</v>
      </c>
      <c r="AH183" s="20" t="s">
        <v>1955</v>
      </c>
      <c r="AI183" s="20">
        <v>94</v>
      </c>
      <c r="AJ183" s="20">
        <v>93</v>
      </c>
      <c r="AK183" s="20">
        <v>86</v>
      </c>
      <c r="AL183" s="20">
        <v>75</v>
      </c>
      <c r="AM183" s="20">
        <v>82</v>
      </c>
      <c r="AN183" s="20">
        <v>85</v>
      </c>
      <c r="AO183" s="26"/>
      <c r="AP183" s="23">
        <f t="shared" si="4"/>
        <v>6</v>
      </c>
      <c r="AQ183" s="42">
        <f t="shared" si="5"/>
        <v>86</v>
      </c>
      <c r="AR183" s="20" t="s">
        <v>200</v>
      </c>
      <c r="AS183" s="20" t="s">
        <v>73</v>
      </c>
      <c r="AT183" s="24" t="s">
        <v>9037</v>
      </c>
      <c r="AU183" s="24" t="s">
        <v>9038</v>
      </c>
      <c r="AV183" s="24" t="s">
        <v>9039</v>
      </c>
      <c r="AW183" s="24" t="s">
        <v>9040</v>
      </c>
      <c r="AX183" s="24" t="s">
        <v>9041</v>
      </c>
      <c r="AY183" s="24" t="s">
        <v>9042</v>
      </c>
      <c r="AZ183" s="24" t="s">
        <v>9043</v>
      </c>
      <c r="BA183" s="24" t="s">
        <v>9044</v>
      </c>
      <c r="BB183" s="24" t="s">
        <v>9045</v>
      </c>
      <c r="BC183" s="24" t="s">
        <v>9046</v>
      </c>
      <c r="BD183" s="26"/>
      <c r="BE183" s="26"/>
      <c r="BF183" s="26"/>
      <c r="BG183" s="26"/>
      <c r="BH183" s="26"/>
      <c r="BI183" s="26"/>
      <c r="BJ183" s="26"/>
    </row>
    <row r="184" spans="1:64" ht="17.100000000000001" customHeight="1">
      <c r="A184" s="19">
        <v>44499.819410416661</v>
      </c>
      <c r="B184" s="20" t="s">
        <v>7561</v>
      </c>
      <c r="C184" s="20" t="s">
        <v>6483</v>
      </c>
      <c r="D184" s="20" t="s">
        <v>56</v>
      </c>
      <c r="E184" s="20" t="s">
        <v>7562</v>
      </c>
      <c r="F184" s="20" t="s">
        <v>1203</v>
      </c>
      <c r="G184" s="20">
        <v>170681</v>
      </c>
      <c r="H184" s="21">
        <v>418825351967</v>
      </c>
      <c r="I184" s="20">
        <v>2021</v>
      </c>
      <c r="J184" s="20">
        <v>4191293392</v>
      </c>
      <c r="K184" s="22" t="s">
        <v>7563</v>
      </c>
      <c r="L184" s="27">
        <v>211690100110145</v>
      </c>
      <c r="M184" s="20">
        <v>16900121185</v>
      </c>
      <c r="N184" s="22" t="s">
        <v>7564</v>
      </c>
      <c r="O184" s="20" t="s">
        <v>7565</v>
      </c>
      <c r="P184" s="20" t="s">
        <v>2263</v>
      </c>
      <c r="Q184" s="20" t="s">
        <v>62</v>
      </c>
      <c r="R184" s="20" t="s">
        <v>894</v>
      </c>
      <c r="S184" s="20" t="s">
        <v>64</v>
      </c>
      <c r="T184" s="20" t="s">
        <v>65</v>
      </c>
      <c r="U184" s="20" t="s">
        <v>66</v>
      </c>
      <c r="V184" s="20" t="s">
        <v>7564</v>
      </c>
      <c r="W184" s="20" t="s">
        <v>7566</v>
      </c>
      <c r="X184" s="20">
        <v>9007195139</v>
      </c>
      <c r="Y184" s="20" t="s">
        <v>1225</v>
      </c>
      <c r="Z184" s="20" t="s">
        <v>69</v>
      </c>
      <c r="AA184" s="20" t="s">
        <v>7567</v>
      </c>
      <c r="AB184" s="20" t="s">
        <v>69</v>
      </c>
      <c r="AC184" s="20" t="s">
        <v>468</v>
      </c>
      <c r="AD184" s="20">
        <v>741222</v>
      </c>
      <c r="AE184" s="20">
        <v>8145169661</v>
      </c>
      <c r="AF184" s="20">
        <v>9007195139</v>
      </c>
      <c r="AG184" s="20" t="s">
        <v>7561</v>
      </c>
      <c r="AH184" s="20" t="s">
        <v>769</v>
      </c>
      <c r="AI184" s="20">
        <v>88</v>
      </c>
      <c r="AJ184" s="20">
        <v>90</v>
      </c>
      <c r="AK184" s="20">
        <v>85</v>
      </c>
      <c r="AL184" s="20">
        <v>92</v>
      </c>
      <c r="AM184" s="20">
        <v>92</v>
      </c>
      <c r="AN184" s="20">
        <v>74</v>
      </c>
      <c r="AO184" s="26"/>
      <c r="AP184" s="23">
        <f t="shared" si="4"/>
        <v>6</v>
      </c>
      <c r="AQ184" s="42">
        <f t="shared" si="5"/>
        <v>87</v>
      </c>
      <c r="AR184" s="20" t="s">
        <v>95</v>
      </c>
      <c r="AS184" s="20" t="s">
        <v>73</v>
      </c>
      <c r="AT184" s="24" t="s">
        <v>7568</v>
      </c>
      <c r="AU184" s="24" t="s">
        <v>7569</v>
      </c>
      <c r="AV184" s="24" t="s">
        <v>7570</v>
      </c>
      <c r="AW184" s="24" t="s">
        <v>7571</v>
      </c>
      <c r="AX184" s="24" t="s">
        <v>7572</v>
      </c>
      <c r="AY184" s="24" t="s">
        <v>7573</v>
      </c>
      <c r="AZ184" s="24" t="s">
        <v>7574</v>
      </c>
      <c r="BA184" s="24" t="s">
        <v>7575</v>
      </c>
      <c r="BB184" s="24" t="s">
        <v>7576</v>
      </c>
      <c r="BC184" s="24" t="s">
        <v>7577</v>
      </c>
      <c r="BD184" s="24" t="s">
        <v>7578</v>
      </c>
      <c r="BE184" s="24" t="s">
        <v>7579</v>
      </c>
      <c r="BF184" s="24" t="s">
        <v>7580</v>
      </c>
      <c r="BG184" s="24" t="s">
        <v>7581</v>
      </c>
      <c r="BH184" s="26"/>
      <c r="BI184" s="26"/>
      <c r="BJ184" s="26"/>
    </row>
    <row r="185" spans="1:64" ht="17.100000000000001" customHeight="1">
      <c r="A185" s="19">
        <v>44437.373922280094</v>
      </c>
      <c r="B185" s="20" t="s">
        <v>275</v>
      </c>
      <c r="C185" s="20" t="s">
        <v>55</v>
      </c>
      <c r="D185" s="20" t="s">
        <v>56</v>
      </c>
      <c r="E185" s="20">
        <v>1012005131</v>
      </c>
      <c r="F185" s="20" t="s">
        <v>1203</v>
      </c>
      <c r="G185" s="20">
        <v>10048</v>
      </c>
      <c r="H185" s="21">
        <v>331683084563</v>
      </c>
      <c r="I185" s="20">
        <v>2021</v>
      </c>
      <c r="J185" s="20" t="s">
        <v>276</v>
      </c>
      <c r="K185" s="22" t="s">
        <v>277</v>
      </c>
      <c r="L185" s="27">
        <v>211690100110184</v>
      </c>
      <c r="M185" s="20">
        <v>16900121158</v>
      </c>
      <c r="N185" s="22" t="s">
        <v>278</v>
      </c>
      <c r="O185" s="20" t="s">
        <v>279</v>
      </c>
      <c r="P185" s="20" t="s">
        <v>280</v>
      </c>
      <c r="Q185" s="20" t="s">
        <v>62</v>
      </c>
      <c r="R185" s="20" t="s">
        <v>63</v>
      </c>
      <c r="S185" s="20" t="s">
        <v>193</v>
      </c>
      <c r="T185" s="20" t="s">
        <v>65</v>
      </c>
      <c r="U185" s="20" t="s">
        <v>66</v>
      </c>
      <c r="V185" s="20" t="s">
        <v>278</v>
      </c>
      <c r="W185" s="20" t="s">
        <v>281</v>
      </c>
      <c r="X185" s="20">
        <v>9883514502</v>
      </c>
      <c r="Y185" s="20" t="s">
        <v>68</v>
      </c>
      <c r="Z185" s="20" t="s">
        <v>69</v>
      </c>
      <c r="AA185" s="20" t="s">
        <v>281</v>
      </c>
      <c r="AB185" s="20" t="s">
        <v>282</v>
      </c>
      <c r="AC185" s="20" t="s">
        <v>283</v>
      </c>
      <c r="AD185" s="20">
        <v>712503</v>
      </c>
      <c r="AE185" s="29">
        <v>8420665273</v>
      </c>
      <c r="AF185" s="20">
        <v>8910507809</v>
      </c>
      <c r="AG185" s="20" t="s">
        <v>275</v>
      </c>
      <c r="AH185" s="20" t="s">
        <v>199</v>
      </c>
      <c r="AI185" s="20">
        <v>82</v>
      </c>
      <c r="AJ185" s="20">
        <v>85</v>
      </c>
      <c r="AK185" s="20">
        <v>80</v>
      </c>
      <c r="AL185" s="20">
        <v>86</v>
      </c>
      <c r="AM185" s="20">
        <v>88</v>
      </c>
      <c r="AN185" s="20">
        <v>98</v>
      </c>
      <c r="AO185" s="26"/>
      <c r="AP185" s="23">
        <f t="shared" si="4"/>
        <v>6</v>
      </c>
      <c r="AQ185" s="42">
        <f t="shared" si="5"/>
        <v>87</v>
      </c>
      <c r="AR185" s="20" t="s">
        <v>284</v>
      </c>
      <c r="AS185" s="20" t="s">
        <v>73</v>
      </c>
      <c r="AT185" s="24" t="s">
        <v>285</v>
      </c>
      <c r="AU185" s="24" t="s">
        <v>286</v>
      </c>
      <c r="AV185" s="24" t="s">
        <v>287</v>
      </c>
      <c r="AW185" s="24" t="s">
        <v>288</v>
      </c>
      <c r="AX185" s="24" t="s">
        <v>289</v>
      </c>
      <c r="AY185" s="24" t="s">
        <v>290</v>
      </c>
      <c r="AZ185" s="24" t="s">
        <v>291</v>
      </c>
      <c r="BA185" s="24" t="s">
        <v>292</v>
      </c>
      <c r="BB185" s="24" t="s">
        <v>293</v>
      </c>
      <c r="BC185" s="26"/>
      <c r="BD185" s="26"/>
      <c r="BE185" s="26"/>
      <c r="BF185" s="24" t="s">
        <v>294</v>
      </c>
      <c r="BG185" s="26"/>
      <c r="BH185" s="26"/>
      <c r="BI185" s="26"/>
      <c r="BJ185" s="26"/>
    </row>
    <row r="186" spans="1:64" ht="17.100000000000001" customHeight="1">
      <c r="A186" s="19">
        <v>44461.779134583332</v>
      </c>
      <c r="B186" s="20" t="s">
        <v>6369</v>
      </c>
      <c r="C186" s="20" t="s">
        <v>55</v>
      </c>
      <c r="D186" s="20" t="s">
        <v>56</v>
      </c>
      <c r="E186" s="20">
        <v>1012003099</v>
      </c>
      <c r="F186" s="20" t="s">
        <v>1203</v>
      </c>
      <c r="G186" s="20">
        <v>11917</v>
      </c>
      <c r="H186" s="21">
        <v>283630981538</v>
      </c>
      <c r="I186" s="20">
        <v>2021</v>
      </c>
      <c r="J186" s="20">
        <v>2192346897</v>
      </c>
      <c r="K186" s="22" t="s">
        <v>6370</v>
      </c>
      <c r="L186" s="27">
        <v>211690100110033</v>
      </c>
      <c r="M186" s="20">
        <v>16900121099</v>
      </c>
      <c r="N186" s="22" t="s">
        <v>6371</v>
      </c>
      <c r="O186" s="20" t="s">
        <v>6372</v>
      </c>
      <c r="P186" s="23" t="s">
        <v>5647</v>
      </c>
      <c r="Q186" s="20" t="s">
        <v>62</v>
      </c>
      <c r="R186" s="20" t="s">
        <v>63</v>
      </c>
      <c r="S186" s="20" t="s">
        <v>193</v>
      </c>
      <c r="T186" s="20" t="s">
        <v>65</v>
      </c>
      <c r="U186" s="20" t="s">
        <v>66</v>
      </c>
      <c r="V186" s="20" t="s">
        <v>6371</v>
      </c>
      <c r="W186" s="20" t="s">
        <v>6373</v>
      </c>
      <c r="X186" s="20">
        <v>9831816078</v>
      </c>
      <c r="Y186" s="20" t="s">
        <v>68</v>
      </c>
      <c r="Z186" s="20" t="s">
        <v>69</v>
      </c>
      <c r="AA186" s="20" t="s">
        <v>6373</v>
      </c>
      <c r="AB186" s="20" t="s">
        <v>69</v>
      </c>
      <c r="AC186" s="20" t="s">
        <v>93</v>
      </c>
      <c r="AD186" s="20">
        <v>712124</v>
      </c>
      <c r="AE186" s="20">
        <v>9875588301</v>
      </c>
      <c r="AF186" s="20">
        <v>9875588301</v>
      </c>
      <c r="AG186" s="20" t="s">
        <v>6369</v>
      </c>
      <c r="AH186" s="20" t="s">
        <v>94</v>
      </c>
      <c r="AI186" s="20">
        <v>93</v>
      </c>
      <c r="AJ186" s="20">
        <v>90</v>
      </c>
      <c r="AK186" s="20">
        <v>85</v>
      </c>
      <c r="AL186" s="20">
        <v>94</v>
      </c>
      <c r="AM186" s="20">
        <v>94</v>
      </c>
      <c r="AN186" s="20">
        <v>86</v>
      </c>
      <c r="AO186" s="26"/>
      <c r="AP186" s="23">
        <f t="shared" si="4"/>
        <v>6</v>
      </c>
      <c r="AQ186" s="42">
        <f t="shared" si="5"/>
        <v>90</v>
      </c>
      <c r="AR186" s="20" t="s">
        <v>95</v>
      </c>
      <c r="AS186" s="20" t="s">
        <v>73</v>
      </c>
      <c r="AT186" s="24" t="s">
        <v>6374</v>
      </c>
      <c r="AU186" s="24" t="s">
        <v>6375</v>
      </c>
      <c r="AV186" s="24" t="s">
        <v>6376</v>
      </c>
      <c r="AW186" s="24" t="s">
        <v>6377</v>
      </c>
      <c r="AX186" s="24" t="s">
        <v>6378</v>
      </c>
      <c r="AY186" s="24" t="s">
        <v>6379</v>
      </c>
      <c r="AZ186" s="24" t="s">
        <v>6380</v>
      </c>
      <c r="BA186" s="24" t="s">
        <v>6381</v>
      </c>
      <c r="BB186" s="24" t="s">
        <v>6382</v>
      </c>
      <c r="BC186" s="26"/>
      <c r="BD186" s="24" t="s">
        <v>6383</v>
      </c>
      <c r="BE186" s="24" t="s">
        <v>6384</v>
      </c>
      <c r="BF186" s="24" t="s">
        <v>6385</v>
      </c>
      <c r="BG186" s="26"/>
      <c r="BH186" s="26"/>
      <c r="BI186" s="26"/>
      <c r="BJ186" s="26"/>
    </row>
    <row r="187" spans="1:64" ht="17.100000000000001" customHeight="1">
      <c r="A187" s="19">
        <v>44465.537060798611</v>
      </c>
      <c r="B187" s="20" t="s">
        <v>6694</v>
      </c>
      <c r="C187" s="20" t="s">
        <v>55</v>
      </c>
      <c r="D187" s="20" t="s">
        <v>56</v>
      </c>
      <c r="E187" s="20">
        <v>1014506273</v>
      </c>
      <c r="F187" s="20" t="s">
        <v>1203</v>
      </c>
      <c r="G187" s="20">
        <v>13363</v>
      </c>
      <c r="H187" s="21">
        <v>873785490515</v>
      </c>
      <c r="I187" s="20">
        <v>2020</v>
      </c>
      <c r="J187" s="20">
        <v>11667786</v>
      </c>
      <c r="K187" s="22" t="s">
        <v>6695</v>
      </c>
      <c r="L187" s="27">
        <v>211690100110035</v>
      </c>
      <c r="M187" s="20">
        <v>16900121101</v>
      </c>
      <c r="N187" s="22" t="s">
        <v>6696</v>
      </c>
      <c r="O187" s="20" t="s">
        <v>6697</v>
      </c>
      <c r="P187" s="23" t="s">
        <v>6698</v>
      </c>
      <c r="Q187" s="20" t="s">
        <v>62</v>
      </c>
      <c r="R187" s="20" t="s">
        <v>63</v>
      </c>
      <c r="S187" s="20" t="s">
        <v>64</v>
      </c>
      <c r="T187" s="20" t="s">
        <v>91</v>
      </c>
      <c r="U187" s="20" t="s">
        <v>66</v>
      </c>
      <c r="V187" s="20" t="s">
        <v>6696</v>
      </c>
      <c r="W187" s="20" t="s">
        <v>6699</v>
      </c>
      <c r="X187" s="20">
        <v>6294059775</v>
      </c>
      <c r="Y187" s="20" t="s">
        <v>68</v>
      </c>
      <c r="Z187" s="20" t="s">
        <v>69</v>
      </c>
      <c r="AA187" s="20" t="s">
        <v>6700</v>
      </c>
      <c r="AB187" s="20" t="s">
        <v>114</v>
      </c>
      <c r="AC187" s="20" t="s">
        <v>6701</v>
      </c>
      <c r="AD187" s="20">
        <v>713331</v>
      </c>
      <c r="AE187" s="20">
        <v>6294059775</v>
      </c>
      <c r="AF187" s="20">
        <v>6299528488</v>
      </c>
      <c r="AG187" s="20" t="s">
        <v>6694</v>
      </c>
      <c r="AH187" s="20" t="s">
        <v>4678</v>
      </c>
      <c r="AI187" s="20">
        <v>85</v>
      </c>
      <c r="AJ187" s="23" t="s">
        <v>342</v>
      </c>
      <c r="AK187" s="20">
        <v>56</v>
      </c>
      <c r="AL187" s="20">
        <v>63</v>
      </c>
      <c r="AM187" s="20">
        <v>67</v>
      </c>
      <c r="AN187" s="26"/>
      <c r="AO187" s="26"/>
      <c r="AP187" s="23">
        <f t="shared" si="4"/>
        <v>4</v>
      </c>
      <c r="AQ187" s="42">
        <f t="shared" si="5"/>
        <v>68</v>
      </c>
      <c r="AR187" s="20" t="s">
        <v>2426</v>
      </c>
      <c r="AS187" s="20" t="s">
        <v>73</v>
      </c>
      <c r="AT187" s="24" t="s">
        <v>6702</v>
      </c>
      <c r="AU187" s="24" t="s">
        <v>6703</v>
      </c>
      <c r="AV187" s="24" t="s">
        <v>6704</v>
      </c>
      <c r="AW187" s="24" t="s">
        <v>6705</v>
      </c>
      <c r="AX187" s="24" t="s">
        <v>6706</v>
      </c>
      <c r="AY187" s="24" t="s">
        <v>6707</v>
      </c>
      <c r="AZ187" s="24" t="s">
        <v>6708</v>
      </c>
      <c r="BA187" s="24" t="s">
        <v>6709</v>
      </c>
      <c r="BB187" s="24" t="s">
        <v>6710</v>
      </c>
      <c r="BC187" s="26"/>
      <c r="BD187" s="26"/>
      <c r="BE187" s="26"/>
      <c r="BF187" s="24" t="s">
        <v>6711</v>
      </c>
      <c r="BG187" s="26"/>
      <c r="BH187" s="26"/>
      <c r="BI187" s="26"/>
      <c r="BJ187" s="26"/>
    </row>
  </sheetData>
  <autoFilter ref="A1:BM1">
    <sortState ref="A2:BM187">
      <sortCondition ref="K1"/>
    </sortState>
  </autoFilter>
  <hyperlinks>
    <hyperlink ref="AT29" r:id="rId1"/>
    <hyperlink ref="AU29" r:id="rId2"/>
    <hyperlink ref="AV29" r:id="rId3"/>
    <hyperlink ref="AW29" r:id="rId4"/>
    <hyperlink ref="AX29" r:id="rId5"/>
    <hyperlink ref="AY29" r:id="rId6"/>
    <hyperlink ref="AZ29" r:id="rId7"/>
    <hyperlink ref="BA29" r:id="rId8"/>
    <hyperlink ref="BB29" r:id="rId9"/>
    <hyperlink ref="BD29" r:id="rId10"/>
    <hyperlink ref="BE29" r:id="rId11"/>
    <hyperlink ref="BF29" r:id="rId12"/>
    <hyperlink ref="AT176" r:id="rId13"/>
    <hyperlink ref="AU176" r:id="rId14"/>
    <hyperlink ref="AV176" r:id="rId15"/>
    <hyperlink ref="AW176" r:id="rId16"/>
    <hyperlink ref="AX176" r:id="rId17"/>
    <hyperlink ref="AY176" r:id="rId18"/>
    <hyperlink ref="AZ176" r:id="rId19"/>
    <hyperlink ref="BA176" r:id="rId20"/>
    <hyperlink ref="BB176" r:id="rId21"/>
    <hyperlink ref="BF176" r:id="rId22"/>
    <hyperlink ref="AT89" r:id="rId23"/>
    <hyperlink ref="AU89" r:id="rId24"/>
    <hyperlink ref="AV89" r:id="rId25"/>
    <hyperlink ref="AW89" r:id="rId26"/>
    <hyperlink ref="AX89" r:id="rId27"/>
    <hyperlink ref="AY89" r:id="rId28"/>
    <hyperlink ref="AZ89" r:id="rId29"/>
    <hyperlink ref="BA89" r:id="rId30"/>
    <hyperlink ref="BB89" r:id="rId31"/>
    <hyperlink ref="BD89" r:id="rId32"/>
    <hyperlink ref="BF89" r:id="rId33"/>
    <hyperlink ref="AT128" r:id="rId34"/>
    <hyperlink ref="AU128" r:id="rId35"/>
    <hyperlink ref="AV128" r:id="rId36"/>
    <hyperlink ref="AW128" r:id="rId37"/>
    <hyperlink ref="AX128" r:id="rId38"/>
    <hyperlink ref="AY128" r:id="rId39"/>
    <hyperlink ref="AZ128" r:id="rId40"/>
    <hyperlink ref="BA128" r:id="rId41"/>
    <hyperlink ref="BB128" r:id="rId42"/>
    <hyperlink ref="BF128" r:id="rId43"/>
    <hyperlink ref="AT145" r:id="rId44"/>
    <hyperlink ref="AU145" r:id="rId45"/>
    <hyperlink ref="AV145" r:id="rId46"/>
    <hyperlink ref="AW145" r:id="rId47"/>
    <hyperlink ref="AX145" r:id="rId48"/>
    <hyperlink ref="AY145" r:id="rId49"/>
    <hyperlink ref="AZ145" r:id="rId50"/>
    <hyperlink ref="BA145" r:id="rId51"/>
    <hyperlink ref="BB145" r:id="rId52"/>
    <hyperlink ref="BF145" r:id="rId53"/>
    <hyperlink ref="AT185" r:id="rId54"/>
    <hyperlink ref="AU185" r:id="rId55"/>
    <hyperlink ref="AV185" r:id="rId56"/>
    <hyperlink ref="AW185" r:id="rId57"/>
    <hyperlink ref="AX185" r:id="rId58"/>
    <hyperlink ref="AY185" r:id="rId59"/>
    <hyperlink ref="AZ185" r:id="rId60"/>
    <hyperlink ref="BA185" r:id="rId61"/>
    <hyperlink ref="BB185" r:id="rId62"/>
    <hyperlink ref="BF185" r:id="rId63"/>
    <hyperlink ref="AT118" r:id="rId64"/>
    <hyperlink ref="AU118" r:id="rId65"/>
    <hyperlink ref="AV118" r:id="rId66"/>
    <hyperlink ref="AW118" r:id="rId67"/>
    <hyperlink ref="AX118" r:id="rId68"/>
    <hyperlink ref="AY118" r:id="rId69"/>
    <hyperlink ref="AZ118" r:id="rId70"/>
    <hyperlink ref="BA118" r:id="rId71"/>
    <hyperlink ref="BB118" r:id="rId72"/>
    <hyperlink ref="BF118" r:id="rId73"/>
    <hyperlink ref="AT116" r:id="rId74"/>
    <hyperlink ref="AU116" r:id="rId75"/>
    <hyperlink ref="AV116" r:id="rId76"/>
    <hyperlink ref="AW116" r:id="rId77"/>
    <hyperlink ref="AX116" r:id="rId78"/>
    <hyperlink ref="AY116" r:id="rId79"/>
    <hyperlink ref="AZ116" r:id="rId80"/>
    <hyperlink ref="BA116" r:id="rId81"/>
    <hyperlink ref="BB116" r:id="rId82"/>
    <hyperlink ref="BF116" r:id="rId83"/>
    <hyperlink ref="AT79" r:id="rId84"/>
    <hyperlink ref="AU79" r:id="rId85"/>
    <hyperlink ref="AV79" r:id="rId86"/>
    <hyperlink ref="AW79" r:id="rId87"/>
    <hyperlink ref="AX79" r:id="rId88"/>
    <hyperlink ref="AY79" r:id="rId89"/>
    <hyperlink ref="AZ79" r:id="rId90"/>
    <hyperlink ref="BA79" r:id="rId91"/>
    <hyperlink ref="BB79" r:id="rId92"/>
    <hyperlink ref="BC79" r:id="rId93"/>
    <hyperlink ref="BD79" r:id="rId94"/>
    <hyperlink ref="BE79" r:id="rId95"/>
    <hyperlink ref="BF79" r:id="rId96"/>
    <hyperlink ref="AT47" r:id="rId97"/>
    <hyperlink ref="AU47" r:id="rId98"/>
    <hyperlink ref="AV47" r:id="rId99"/>
    <hyperlink ref="AW47" r:id="rId100"/>
    <hyperlink ref="AX47" r:id="rId101"/>
    <hyperlink ref="AY47" r:id="rId102"/>
    <hyperlink ref="AZ47" r:id="rId103"/>
    <hyperlink ref="BA47" r:id="rId104"/>
    <hyperlink ref="BB47" r:id="rId105"/>
    <hyperlink ref="BD47" r:id="rId106"/>
    <hyperlink ref="BE47" r:id="rId107"/>
    <hyperlink ref="BF47" r:id="rId108"/>
    <hyperlink ref="AT139" r:id="rId109"/>
    <hyperlink ref="AU139" r:id="rId110"/>
    <hyperlink ref="AV139" r:id="rId111"/>
    <hyperlink ref="AW139" r:id="rId112"/>
    <hyperlink ref="AX139" r:id="rId113"/>
    <hyperlink ref="AY139" r:id="rId114"/>
    <hyperlink ref="AZ139" r:id="rId115"/>
    <hyperlink ref="BA139" r:id="rId116"/>
    <hyperlink ref="BB139" r:id="rId117"/>
    <hyperlink ref="BF139" r:id="rId118"/>
    <hyperlink ref="AT45" r:id="rId119"/>
    <hyperlink ref="AU45" r:id="rId120"/>
    <hyperlink ref="AV45" r:id="rId121"/>
    <hyperlink ref="AW45" r:id="rId122"/>
    <hyperlink ref="AX45" r:id="rId123"/>
    <hyperlink ref="AY45" r:id="rId124"/>
    <hyperlink ref="AZ45" r:id="rId125"/>
    <hyperlink ref="BA45" r:id="rId126"/>
    <hyperlink ref="BB45" r:id="rId127"/>
    <hyperlink ref="BD45" r:id="rId128"/>
    <hyperlink ref="BF45" r:id="rId129"/>
    <hyperlink ref="AT103" r:id="rId130"/>
    <hyperlink ref="AU103" r:id="rId131"/>
    <hyperlink ref="AV103" r:id="rId132"/>
    <hyperlink ref="AW103" r:id="rId133"/>
    <hyperlink ref="AX103" r:id="rId134"/>
    <hyperlink ref="AY103" r:id="rId135"/>
    <hyperlink ref="AZ103" r:id="rId136"/>
    <hyperlink ref="BA103" r:id="rId137"/>
    <hyperlink ref="BB103" r:id="rId138"/>
    <hyperlink ref="BF103" r:id="rId139"/>
    <hyperlink ref="AT6" r:id="rId140"/>
    <hyperlink ref="AU6" r:id="rId141"/>
    <hyperlink ref="AV6" r:id="rId142"/>
    <hyperlink ref="AW6" r:id="rId143"/>
    <hyperlink ref="AX6" r:id="rId144"/>
    <hyperlink ref="AY6" r:id="rId145"/>
    <hyperlink ref="AZ6" r:id="rId146"/>
    <hyperlink ref="BA6" r:id="rId147"/>
    <hyperlink ref="BB6" r:id="rId148"/>
    <hyperlink ref="BD6" r:id="rId149"/>
    <hyperlink ref="BE6" r:id="rId150"/>
    <hyperlink ref="BF6" r:id="rId151"/>
    <hyperlink ref="AT54" r:id="rId152"/>
    <hyperlink ref="AU54" r:id="rId153"/>
    <hyperlink ref="AV54" r:id="rId154"/>
    <hyperlink ref="AW54" r:id="rId155"/>
    <hyperlink ref="AX54" r:id="rId156"/>
    <hyperlink ref="AY54" r:id="rId157"/>
    <hyperlink ref="AZ54" r:id="rId158"/>
    <hyperlink ref="BA54" r:id="rId159"/>
    <hyperlink ref="BB54" r:id="rId160"/>
    <hyperlink ref="BF54" r:id="rId161"/>
    <hyperlink ref="AT171" r:id="rId162"/>
    <hyperlink ref="AU171" r:id="rId163"/>
    <hyperlink ref="AV171" r:id="rId164"/>
    <hyperlink ref="AW171" r:id="rId165"/>
    <hyperlink ref="AX171" r:id="rId166"/>
    <hyperlink ref="AY171" r:id="rId167"/>
    <hyperlink ref="AZ171" r:id="rId168"/>
    <hyperlink ref="BA171" r:id="rId169"/>
    <hyperlink ref="BB171" r:id="rId170"/>
    <hyperlink ref="BF171" r:id="rId171"/>
    <hyperlink ref="AT168" r:id="rId172"/>
    <hyperlink ref="AU168" r:id="rId173"/>
    <hyperlink ref="AV168" r:id="rId174"/>
    <hyperlink ref="AW168" r:id="rId175"/>
    <hyperlink ref="AX168" r:id="rId176"/>
    <hyperlink ref="AY168" r:id="rId177"/>
    <hyperlink ref="AZ168" r:id="rId178"/>
    <hyperlink ref="BA168" r:id="rId179"/>
    <hyperlink ref="BB168" r:id="rId180"/>
    <hyperlink ref="BF168" r:id="rId181"/>
    <hyperlink ref="AT170" r:id="rId182"/>
    <hyperlink ref="AU170" r:id="rId183"/>
    <hyperlink ref="AV170" r:id="rId184"/>
    <hyperlink ref="AW170" r:id="rId185"/>
    <hyperlink ref="AX170" r:id="rId186"/>
    <hyperlink ref="AY170" r:id="rId187"/>
    <hyperlink ref="AZ170" r:id="rId188"/>
    <hyperlink ref="BA170" r:id="rId189"/>
    <hyperlink ref="BB170" r:id="rId190"/>
    <hyperlink ref="BF170" r:id="rId191"/>
    <hyperlink ref="AT55" r:id="rId192"/>
    <hyperlink ref="AU55" r:id="rId193"/>
    <hyperlink ref="AV55" r:id="rId194"/>
    <hyperlink ref="AW55" r:id="rId195"/>
    <hyperlink ref="AX55" r:id="rId196"/>
    <hyperlink ref="AY55" r:id="rId197"/>
    <hyperlink ref="AZ55" r:id="rId198"/>
    <hyperlink ref="BA55" r:id="rId199"/>
    <hyperlink ref="BB55" r:id="rId200"/>
    <hyperlink ref="BF55" r:id="rId201"/>
    <hyperlink ref="AT3" r:id="rId202"/>
    <hyperlink ref="AU3" r:id="rId203"/>
    <hyperlink ref="AV3" r:id="rId204"/>
    <hyperlink ref="AW3" r:id="rId205"/>
    <hyperlink ref="AX3" r:id="rId206"/>
    <hyperlink ref="AY3" r:id="rId207"/>
    <hyperlink ref="AZ3" r:id="rId208"/>
    <hyperlink ref="BA3" r:id="rId209"/>
    <hyperlink ref="BB3" r:id="rId210"/>
    <hyperlink ref="BF3" r:id="rId211"/>
    <hyperlink ref="AT19" r:id="rId212"/>
    <hyperlink ref="AU19" r:id="rId213"/>
    <hyperlink ref="AV19" r:id="rId214"/>
    <hyperlink ref="AW19" r:id="rId215"/>
    <hyperlink ref="AX19" r:id="rId216"/>
    <hyperlink ref="AY19" r:id="rId217"/>
    <hyperlink ref="AZ19" r:id="rId218"/>
    <hyperlink ref="BA19" r:id="rId219"/>
    <hyperlink ref="BB19" r:id="rId220"/>
    <hyperlink ref="BF19" r:id="rId221"/>
    <hyperlink ref="AT48" r:id="rId222"/>
    <hyperlink ref="AU48" r:id="rId223"/>
    <hyperlink ref="AV48" r:id="rId224"/>
    <hyperlink ref="AW48" r:id="rId225"/>
    <hyperlink ref="AX48" r:id="rId226"/>
    <hyperlink ref="AY48" r:id="rId227"/>
    <hyperlink ref="AZ48" r:id="rId228"/>
    <hyperlink ref="BA48" r:id="rId229"/>
    <hyperlink ref="BB48" r:id="rId230"/>
    <hyperlink ref="BF48" r:id="rId231"/>
    <hyperlink ref="AT165" r:id="rId232"/>
    <hyperlink ref="AU165" r:id="rId233"/>
    <hyperlink ref="AV165" r:id="rId234"/>
    <hyperlink ref="AW165" r:id="rId235"/>
    <hyperlink ref="AX165" r:id="rId236"/>
    <hyperlink ref="AY165" r:id="rId237"/>
    <hyperlink ref="AZ165" r:id="rId238"/>
    <hyperlink ref="BA165" r:id="rId239"/>
    <hyperlink ref="BB165" r:id="rId240"/>
    <hyperlink ref="BC165" r:id="rId241"/>
    <hyperlink ref="BD165" r:id="rId242"/>
    <hyperlink ref="BF165" r:id="rId243"/>
    <hyperlink ref="AT102" r:id="rId244"/>
    <hyperlink ref="AU102" r:id="rId245"/>
    <hyperlink ref="AV102" r:id="rId246"/>
    <hyperlink ref="AW102" r:id="rId247"/>
    <hyperlink ref="AX102" r:id="rId248"/>
    <hyperlink ref="AY102" r:id="rId249"/>
    <hyperlink ref="AZ102" r:id="rId250"/>
    <hyperlink ref="BA102" r:id="rId251"/>
    <hyperlink ref="BB102" r:id="rId252"/>
    <hyperlink ref="BF102" r:id="rId253"/>
    <hyperlink ref="AT43" r:id="rId254"/>
    <hyperlink ref="AU43" r:id="rId255"/>
    <hyperlink ref="AV43" r:id="rId256"/>
    <hyperlink ref="AW43" r:id="rId257"/>
    <hyperlink ref="AX43" r:id="rId258"/>
    <hyperlink ref="AY43" r:id="rId259"/>
    <hyperlink ref="AZ43" r:id="rId260"/>
    <hyperlink ref="BA43" r:id="rId261"/>
    <hyperlink ref="BB43" r:id="rId262"/>
    <hyperlink ref="BF43" r:id="rId263"/>
    <hyperlink ref="AT141" r:id="rId264"/>
    <hyperlink ref="AU141" r:id="rId265"/>
    <hyperlink ref="AV141" r:id="rId266"/>
    <hyperlink ref="AW141" r:id="rId267"/>
    <hyperlink ref="AX141" r:id="rId268"/>
    <hyperlink ref="AY141" r:id="rId269"/>
    <hyperlink ref="AZ141" r:id="rId270"/>
    <hyperlink ref="BA141" r:id="rId271"/>
    <hyperlink ref="BB141" r:id="rId272"/>
    <hyperlink ref="BF141" r:id="rId273"/>
    <hyperlink ref="AT112" r:id="rId274"/>
    <hyperlink ref="AU112" r:id="rId275"/>
    <hyperlink ref="AV112" r:id="rId276"/>
    <hyperlink ref="AW112" r:id="rId277"/>
    <hyperlink ref="AX112" r:id="rId278"/>
    <hyperlink ref="AY112" r:id="rId279"/>
    <hyperlink ref="AZ112" r:id="rId280"/>
    <hyperlink ref="BA112" r:id="rId281"/>
    <hyperlink ref="BB112" r:id="rId282"/>
    <hyperlink ref="BF112" r:id="rId283"/>
    <hyperlink ref="AT164" r:id="rId284"/>
    <hyperlink ref="AU164" r:id="rId285"/>
    <hyperlink ref="AV164" r:id="rId286"/>
    <hyperlink ref="AW164" r:id="rId287"/>
    <hyperlink ref="AX164" r:id="rId288"/>
    <hyperlink ref="AY164" r:id="rId289"/>
    <hyperlink ref="AZ164" r:id="rId290"/>
    <hyperlink ref="BA164" r:id="rId291"/>
    <hyperlink ref="BB164" r:id="rId292"/>
    <hyperlink ref="BD164" r:id="rId293"/>
    <hyperlink ref="BE164" r:id="rId294"/>
    <hyperlink ref="BF164" r:id="rId295"/>
    <hyperlink ref="AT88" r:id="rId296"/>
    <hyperlink ref="AU88" r:id="rId297"/>
    <hyperlink ref="AV88" r:id="rId298"/>
    <hyperlink ref="AW88" r:id="rId299"/>
    <hyperlink ref="AX88" r:id="rId300"/>
    <hyperlink ref="AY88" r:id="rId301"/>
    <hyperlink ref="AZ88" r:id="rId302"/>
    <hyperlink ref="BA88" r:id="rId303"/>
    <hyperlink ref="BB88" r:id="rId304"/>
    <hyperlink ref="BF88" r:id="rId305"/>
    <hyperlink ref="AT126" r:id="rId306"/>
    <hyperlink ref="AU126" r:id="rId307"/>
    <hyperlink ref="AV126" r:id="rId308"/>
    <hyperlink ref="AW126" r:id="rId309"/>
    <hyperlink ref="AX126" r:id="rId310"/>
    <hyperlink ref="AY126" r:id="rId311"/>
    <hyperlink ref="AZ126" r:id="rId312"/>
    <hyperlink ref="BA126" r:id="rId313"/>
    <hyperlink ref="BB126" r:id="rId314"/>
    <hyperlink ref="BF126" r:id="rId315"/>
    <hyperlink ref="AT159" r:id="rId316"/>
    <hyperlink ref="AU159" r:id="rId317"/>
    <hyperlink ref="AV159" r:id="rId318"/>
    <hyperlink ref="AW159" r:id="rId319"/>
    <hyperlink ref="AX159" r:id="rId320"/>
    <hyperlink ref="AY159" r:id="rId321"/>
    <hyperlink ref="AZ159" r:id="rId322"/>
    <hyperlink ref="BA159" r:id="rId323"/>
    <hyperlink ref="BB159" r:id="rId324"/>
    <hyperlink ref="BF159" r:id="rId325"/>
    <hyperlink ref="AT101" r:id="rId326"/>
    <hyperlink ref="AU101" r:id="rId327"/>
    <hyperlink ref="AV101" r:id="rId328"/>
    <hyperlink ref="AW101" r:id="rId329"/>
    <hyperlink ref="AX101" r:id="rId330"/>
    <hyperlink ref="AY101" r:id="rId331"/>
    <hyperlink ref="AZ101" r:id="rId332"/>
    <hyperlink ref="BA101" r:id="rId333"/>
    <hyperlink ref="BB101" r:id="rId334"/>
    <hyperlink ref="BD101" r:id="rId335"/>
    <hyperlink ref="BE101" r:id="rId336"/>
    <hyperlink ref="BF101" r:id="rId337"/>
    <hyperlink ref="AT117" r:id="rId338"/>
    <hyperlink ref="AU117" r:id="rId339"/>
    <hyperlink ref="AV117" r:id="rId340"/>
    <hyperlink ref="AW117" r:id="rId341"/>
    <hyperlink ref="AX117" r:id="rId342"/>
    <hyperlink ref="AY117" r:id="rId343"/>
    <hyperlink ref="AZ117" r:id="rId344"/>
    <hyperlink ref="BA117" r:id="rId345"/>
    <hyperlink ref="BB117" r:id="rId346"/>
    <hyperlink ref="BF117" r:id="rId347"/>
    <hyperlink ref="AT160" r:id="rId348"/>
    <hyperlink ref="AU160" r:id="rId349"/>
    <hyperlink ref="AV160" r:id="rId350"/>
    <hyperlink ref="AW160" r:id="rId351"/>
    <hyperlink ref="AX160" r:id="rId352"/>
    <hyperlink ref="AY160" r:id="rId353"/>
    <hyperlink ref="AZ160" r:id="rId354"/>
    <hyperlink ref="BA160" r:id="rId355"/>
    <hyperlink ref="BB160" r:id="rId356"/>
    <hyperlink ref="BF160" r:id="rId357"/>
    <hyperlink ref="AT61" r:id="rId358"/>
    <hyperlink ref="AU61" r:id="rId359"/>
    <hyperlink ref="AV61" r:id="rId360"/>
    <hyperlink ref="AW61" r:id="rId361"/>
    <hyperlink ref="AX61" r:id="rId362"/>
    <hyperlink ref="AY61" r:id="rId363"/>
    <hyperlink ref="AZ61" r:id="rId364"/>
    <hyperlink ref="BA61" r:id="rId365"/>
    <hyperlink ref="BB61" r:id="rId366"/>
    <hyperlink ref="BF61" r:id="rId367"/>
    <hyperlink ref="AT155" r:id="rId368"/>
    <hyperlink ref="AU155" r:id="rId369"/>
    <hyperlink ref="AV155" r:id="rId370"/>
    <hyperlink ref="AW155" r:id="rId371"/>
    <hyperlink ref="AX155" r:id="rId372"/>
    <hyperlink ref="AY155" r:id="rId373"/>
    <hyperlink ref="AZ155" r:id="rId374"/>
    <hyperlink ref="BA155" r:id="rId375"/>
    <hyperlink ref="BB155" r:id="rId376"/>
    <hyperlink ref="BF155" r:id="rId377"/>
    <hyperlink ref="AT95" r:id="rId378"/>
    <hyperlink ref="AU95" r:id="rId379"/>
    <hyperlink ref="AV95" r:id="rId380"/>
    <hyperlink ref="AW95" r:id="rId381"/>
    <hyperlink ref="AX95" r:id="rId382"/>
    <hyperlink ref="AY95" r:id="rId383"/>
    <hyperlink ref="AZ95" r:id="rId384"/>
    <hyperlink ref="BA95" r:id="rId385"/>
    <hyperlink ref="BB95" r:id="rId386"/>
    <hyperlink ref="BD95" r:id="rId387"/>
    <hyperlink ref="BE95" r:id="rId388"/>
    <hyperlink ref="BF95" r:id="rId389"/>
    <hyperlink ref="AT17" r:id="rId390"/>
    <hyperlink ref="AU17" r:id="rId391"/>
    <hyperlink ref="AV17" r:id="rId392"/>
    <hyperlink ref="AW17" r:id="rId393"/>
    <hyperlink ref="AX17" r:id="rId394"/>
    <hyperlink ref="AY17" r:id="rId395"/>
    <hyperlink ref="AZ17" r:id="rId396"/>
    <hyperlink ref="BA17" r:id="rId397"/>
    <hyperlink ref="BB17" r:id="rId398"/>
    <hyperlink ref="BF17" r:id="rId399"/>
    <hyperlink ref="AT52" r:id="rId400"/>
    <hyperlink ref="AU52" r:id="rId401"/>
    <hyperlink ref="AV52" r:id="rId402"/>
    <hyperlink ref="AW52" r:id="rId403"/>
    <hyperlink ref="AX52" r:id="rId404"/>
    <hyperlink ref="AY52" r:id="rId405"/>
    <hyperlink ref="AZ52" r:id="rId406"/>
    <hyperlink ref="BA52" r:id="rId407"/>
    <hyperlink ref="BB52" r:id="rId408"/>
    <hyperlink ref="BF52" r:id="rId409"/>
    <hyperlink ref="AT131" r:id="rId410"/>
    <hyperlink ref="AU131" r:id="rId411"/>
    <hyperlink ref="AV131" r:id="rId412"/>
    <hyperlink ref="AW131" r:id="rId413"/>
    <hyperlink ref="AX131" r:id="rId414"/>
    <hyperlink ref="AY131" r:id="rId415"/>
    <hyperlink ref="AZ131" r:id="rId416"/>
    <hyperlink ref="BA131" r:id="rId417"/>
    <hyperlink ref="BB131" r:id="rId418"/>
    <hyperlink ref="BF131" r:id="rId419"/>
    <hyperlink ref="AT179" r:id="rId420"/>
    <hyperlink ref="AU179" r:id="rId421"/>
    <hyperlink ref="AV179" r:id="rId422"/>
    <hyperlink ref="AW179" r:id="rId423"/>
    <hyperlink ref="AX179" r:id="rId424"/>
    <hyperlink ref="AY179" r:id="rId425"/>
    <hyperlink ref="AZ179" r:id="rId426"/>
    <hyperlink ref="BA179" r:id="rId427"/>
    <hyperlink ref="BB179" r:id="rId428"/>
    <hyperlink ref="BD179" r:id="rId429"/>
    <hyperlink ref="BE179" r:id="rId430"/>
    <hyperlink ref="BF179" r:id="rId431"/>
    <hyperlink ref="AT53" r:id="rId432"/>
    <hyperlink ref="AU53" r:id="rId433"/>
    <hyperlink ref="AV53" r:id="rId434"/>
    <hyperlink ref="AW53" r:id="rId435"/>
    <hyperlink ref="AX53" r:id="rId436"/>
    <hyperlink ref="AY53" r:id="rId437"/>
    <hyperlink ref="AZ53" r:id="rId438"/>
    <hyperlink ref="BA53" r:id="rId439"/>
    <hyperlink ref="BB53" r:id="rId440"/>
    <hyperlink ref="BF53" r:id="rId441"/>
    <hyperlink ref="AT62" r:id="rId442"/>
    <hyperlink ref="AU62" r:id="rId443"/>
    <hyperlink ref="AV62" r:id="rId444"/>
    <hyperlink ref="AW62" r:id="rId445"/>
    <hyperlink ref="AX62" r:id="rId446"/>
    <hyperlink ref="AY62" r:id="rId447"/>
    <hyperlink ref="AZ62" r:id="rId448"/>
    <hyperlink ref="BA62" r:id="rId449"/>
    <hyperlink ref="BB62" r:id="rId450"/>
    <hyperlink ref="BD62" r:id="rId451"/>
    <hyperlink ref="BE62" r:id="rId452"/>
    <hyperlink ref="BF62" r:id="rId453"/>
    <hyperlink ref="AT158" r:id="rId454"/>
    <hyperlink ref="AU158" r:id="rId455"/>
    <hyperlink ref="AV158" r:id="rId456"/>
    <hyperlink ref="AW158" r:id="rId457"/>
    <hyperlink ref="AX158" r:id="rId458"/>
    <hyperlink ref="AY158" r:id="rId459"/>
    <hyperlink ref="AZ158" r:id="rId460"/>
    <hyperlink ref="BA158" r:id="rId461"/>
    <hyperlink ref="BB158" r:id="rId462"/>
    <hyperlink ref="BF158" r:id="rId463"/>
    <hyperlink ref="AT136" r:id="rId464"/>
    <hyperlink ref="AU136" r:id="rId465"/>
    <hyperlink ref="AV136" r:id="rId466"/>
    <hyperlink ref="AW136" r:id="rId467"/>
    <hyperlink ref="AX136" r:id="rId468"/>
    <hyperlink ref="AY136" r:id="rId469"/>
    <hyperlink ref="AZ136" r:id="rId470"/>
    <hyperlink ref="BA136" r:id="rId471"/>
    <hyperlink ref="BB136" r:id="rId472"/>
    <hyperlink ref="BF136" r:id="rId473"/>
    <hyperlink ref="AT100" r:id="rId474"/>
    <hyperlink ref="AU100" r:id="rId475"/>
    <hyperlink ref="AV100" r:id="rId476"/>
    <hyperlink ref="AW100" r:id="rId477"/>
    <hyperlink ref="AX100" r:id="rId478"/>
    <hyperlink ref="AY100" r:id="rId479"/>
    <hyperlink ref="AZ100" r:id="rId480"/>
    <hyperlink ref="BA100" r:id="rId481"/>
    <hyperlink ref="BB100" r:id="rId482"/>
    <hyperlink ref="BF100" r:id="rId483"/>
    <hyperlink ref="AT172" r:id="rId484"/>
    <hyperlink ref="AU172" r:id="rId485"/>
    <hyperlink ref="AV172" r:id="rId486"/>
    <hyperlink ref="AW172" r:id="rId487"/>
    <hyperlink ref="AX172" r:id="rId488"/>
    <hyperlink ref="AY172" r:id="rId489"/>
    <hyperlink ref="AZ172" r:id="rId490"/>
    <hyperlink ref="BA172" r:id="rId491"/>
    <hyperlink ref="BB172" r:id="rId492"/>
    <hyperlink ref="BF172" r:id="rId493"/>
    <hyperlink ref="AT23" r:id="rId494"/>
    <hyperlink ref="AU23" r:id="rId495"/>
    <hyperlink ref="AV23" r:id="rId496"/>
    <hyperlink ref="AW23" r:id="rId497"/>
    <hyperlink ref="AX23" r:id="rId498"/>
    <hyperlink ref="AY23" r:id="rId499"/>
    <hyperlink ref="AZ23" r:id="rId500"/>
    <hyperlink ref="BA23" r:id="rId501"/>
    <hyperlink ref="BB23" r:id="rId502"/>
    <hyperlink ref="BF23" r:id="rId503"/>
    <hyperlink ref="AT175" r:id="rId504"/>
    <hyperlink ref="AU175" r:id="rId505"/>
    <hyperlink ref="AV175" r:id="rId506"/>
    <hyperlink ref="AW175" r:id="rId507"/>
    <hyperlink ref="AX175" r:id="rId508"/>
    <hyperlink ref="AY175" r:id="rId509"/>
    <hyperlink ref="AZ175" r:id="rId510"/>
    <hyperlink ref="BA175" r:id="rId511"/>
    <hyperlink ref="BB175" r:id="rId512"/>
    <hyperlink ref="BF175" r:id="rId513"/>
    <hyperlink ref="AT110" r:id="rId514"/>
    <hyperlink ref="AU110" r:id="rId515"/>
    <hyperlink ref="AV110" r:id="rId516"/>
    <hyperlink ref="AW110" r:id="rId517"/>
    <hyperlink ref="AX110" r:id="rId518"/>
    <hyperlink ref="AY110" r:id="rId519"/>
    <hyperlink ref="AZ110" r:id="rId520"/>
    <hyperlink ref="BA110" r:id="rId521"/>
    <hyperlink ref="BB110" r:id="rId522"/>
    <hyperlink ref="BF110" r:id="rId523"/>
    <hyperlink ref="AT36" r:id="rId524"/>
    <hyperlink ref="AU36" r:id="rId525"/>
    <hyperlink ref="AV36" r:id="rId526"/>
    <hyperlink ref="AW36" r:id="rId527"/>
    <hyperlink ref="AX36" r:id="rId528"/>
    <hyperlink ref="AY36" r:id="rId529"/>
    <hyperlink ref="AZ36" r:id="rId530"/>
    <hyperlink ref="BA36" r:id="rId531"/>
    <hyperlink ref="BB36" r:id="rId532"/>
    <hyperlink ref="BF36" r:id="rId533"/>
    <hyperlink ref="AT109" r:id="rId534"/>
    <hyperlink ref="AU109" r:id="rId535"/>
    <hyperlink ref="AV109" r:id="rId536"/>
    <hyperlink ref="AW109" r:id="rId537"/>
    <hyperlink ref="AX109" r:id="rId538"/>
    <hyperlink ref="AY109" r:id="rId539"/>
    <hyperlink ref="AZ109" r:id="rId540"/>
    <hyperlink ref="BA109" r:id="rId541"/>
    <hyperlink ref="BB109" r:id="rId542"/>
    <hyperlink ref="BF109" r:id="rId543"/>
    <hyperlink ref="AT120" r:id="rId544"/>
    <hyperlink ref="AU120" r:id="rId545"/>
    <hyperlink ref="AV120" r:id="rId546"/>
    <hyperlink ref="AW120" r:id="rId547"/>
    <hyperlink ref="AX120" r:id="rId548"/>
    <hyperlink ref="AY120" r:id="rId549"/>
    <hyperlink ref="AZ120" r:id="rId550"/>
    <hyperlink ref="BA120" r:id="rId551"/>
    <hyperlink ref="BB120" r:id="rId552"/>
    <hyperlink ref="BF120" r:id="rId553"/>
    <hyperlink ref="AT142" r:id="rId554"/>
    <hyperlink ref="AU142" r:id="rId555"/>
    <hyperlink ref="AV142" r:id="rId556"/>
    <hyperlink ref="AW142" r:id="rId557"/>
    <hyperlink ref="AX142" r:id="rId558"/>
    <hyperlink ref="AY142" r:id="rId559"/>
    <hyperlink ref="AZ142" r:id="rId560"/>
    <hyperlink ref="BA142" r:id="rId561"/>
    <hyperlink ref="BB142" r:id="rId562"/>
    <hyperlink ref="BF142" r:id="rId563"/>
    <hyperlink ref="AT33" r:id="rId564"/>
    <hyperlink ref="AU33" r:id="rId565"/>
    <hyperlink ref="AV33" r:id="rId566"/>
    <hyperlink ref="AW33" r:id="rId567"/>
    <hyperlink ref="AX33" r:id="rId568"/>
    <hyperlink ref="AY33" r:id="rId569"/>
    <hyperlink ref="AZ33" r:id="rId570"/>
    <hyperlink ref="BA33" r:id="rId571"/>
    <hyperlink ref="BB33" r:id="rId572"/>
    <hyperlink ref="BF33" r:id="rId573"/>
    <hyperlink ref="AT59" r:id="rId574"/>
    <hyperlink ref="AU59" r:id="rId575"/>
    <hyperlink ref="AV59" r:id="rId576"/>
    <hyperlink ref="AW59" r:id="rId577"/>
    <hyperlink ref="AX59" r:id="rId578"/>
    <hyperlink ref="AY59" r:id="rId579"/>
    <hyperlink ref="AZ59" r:id="rId580"/>
    <hyperlink ref="BA59" r:id="rId581"/>
    <hyperlink ref="BB59" r:id="rId582"/>
    <hyperlink ref="BF59" r:id="rId583"/>
    <hyperlink ref="AT166" r:id="rId584"/>
    <hyperlink ref="AU166" r:id="rId585"/>
    <hyperlink ref="AV166" r:id="rId586"/>
    <hyperlink ref="AW166" r:id="rId587"/>
    <hyperlink ref="AX166" r:id="rId588"/>
    <hyperlink ref="AY166" r:id="rId589"/>
    <hyperlink ref="AZ166" r:id="rId590"/>
    <hyperlink ref="BA166" r:id="rId591"/>
    <hyperlink ref="BB166" r:id="rId592"/>
    <hyperlink ref="BF166" r:id="rId593"/>
    <hyperlink ref="AT22" r:id="rId594"/>
    <hyperlink ref="AU22" r:id="rId595"/>
    <hyperlink ref="AV22" r:id="rId596"/>
    <hyperlink ref="AW22" r:id="rId597"/>
    <hyperlink ref="AX22" r:id="rId598"/>
    <hyperlink ref="AY22" r:id="rId599"/>
    <hyperlink ref="AZ22" r:id="rId600"/>
    <hyperlink ref="BA22" r:id="rId601"/>
    <hyperlink ref="BB22" r:id="rId602"/>
    <hyperlink ref="BF22" r:id="rId603"/>
    <hyperlink ref="AT63" r:id="rId604"/>
    <hyperlink ref="AU63" r:id="rId605"/>
    <hyperlink ref="AV63" r:id="rId606"/>
    <hyperlink ref="AW63" r:id="rId607"/>
    <hyperlink ref="AX63" r:id="rId608"/>
    <hyperlink ref="AY63" r:id="rId609"/>
    <hyperlink ref="AZ63" r:id="rId610"/>
    <hyperlink ref="BA63" r:id="rId611"/>
    <hyperlink ref="BB63" r:id="rId612"/>
    <hyperlink ref="BF63" r:id="rId613"/>
    <hyperlink ref="AT149" r:id="rId614"/>
    <hyperlink ref="AU149" r:id="rId615"/>
    <hyperlink ref="AV149" r:id="rId616"/>
    <hyperlink ref="AW149" r:id="rId617"/>
    <hyperlink ref="AX149" r:id="rId618"/>
    <hyperlink ref="AY149" r:id="rId619"/>
    <hyperlink ref="AZ149" r:id="rId620"/>
    <hyperlink ref="BA149" r:id="rId621"/>
    <hyperlink ref="BB149" r:id="rId622"/>
    <hyperlink ref="BF149" r:id="rId623"/>
    <hyperlink ref="AT28" r:id="rId624"/>
    <hyperlink ref="AU28" r:id="rId625"/>
    <hyperlink ref="AV28" r:id="rId626"/>
    <hyperlink ref="AW28" r:id="rId627"/>
    <hyperlink ref="AX28" r:id="rId628"/>
    <hyperlink ref="AY28" r:id="rId629"/>
    <hyperlink ref="AZ28" r:id="rId630"/>
    <hyperlink ref="BA28" r:id="rId631"/>
    <hyperlink ref="BB28" r:id="rId632"/>
    <hyperlink ref="BF28" r:id="rId633"/>
    <hyperlink ref="AT130" r:id="rId634"/>
    <hyperlink ref="AU130" r:id="rId635"/>
    <hyperlink ref="AV130" r:id="rId636"/>
    <hyperlink ref="AW130" r:id="rId637"/>
    <hyperlink ref="AX130" r:id="rId638"/>
    <hyperlink ref="AY130" r:id="rId639"/>
    <hyperlink ref="AZ130" r:id="rId640"/>
    <hyperlink ref="BA130" r:id="rId641"/>
    <hyperlink ref="BB130" r:id="rId642"/>
    <hyperlink ref="BF130" r:id="rId643"/>
    <hyperlink ref="AT2" r:id="rId644"/>
    <hyperlink ref="AU2" r:id="rId645"/>
    <hyperlink ref="AV2" r:id="rId646"/>
    <hyperlink ref="AW2" r:id="rId647"/>
    <hyperlink ref="AX2" r:id="rId648"/>
    <hyperlink ref="AY2" r:id="rId649"/>
    <hyperlink ref="AZ2" r:id="rId650"/>
    <hyperlink ref="BA2" r:id="rId651"/>
    <hyperlink ref="BB2" r:id="rId652"/>
    <hyperlink ref="BF2" r:id="rId653"/>
    <hyperlink ref="AT153" r:id="rId654"/>
    <hyperlink ref="AU153" r:id="rId655"/>
    <hyperlink ref="AV153" r:id="rId656"/>
    <hyperlink ref="AW153" r:id="rId657"/>
    <hyperlink ref="AX153" r:id="rId658"/>
    <hyperlink ref="AY153" r:id="rId659"/>
    <hyperlink ref="AZ153" r:id="rId660"/>
    <hyperlink ref="BA153" r:id="rId661"/>
    <hyperlink ref="BB153" r:id="rId662"/>
    <hyperlink ref="BF153" r:id="rId663"/>
    <hyperlink ref="AT76" r:id="rId664"/>
    <hyperlink ref="AU76" r:id="rId665"/>
    <hyperlink ref="AV76" r:id="rId666"/>
    <hyperlink ref="AW76" r:id="rId667"/>
    <hyperlink ref="AX76" r:id="rId668"/>
    <hyperlink ref="AY76" r:id="rId669"/>
    <hyperlink ref="AZ76" r:id="rId670"/>
    <hyperlink ref="BA76" r:id="rId671"/>
    <hyperlink ref="BB76" r:id="rId672"/>
    <hyperlink ref="BF76" r:id="rId673"/>
    <hyperlink ref="AT146" r:id="rId674"/>
    <hyperlink ref="AU146" r:id="rId675"/>
    <hyperlink ref="AV146" r:id="rId676"/>
    <hyperlink ref="AW146" r:id="rId677"/>
    <hyperlink ref="AX146" r:id="rId678"/>
    <hyperlink ref="AY146" r:id="rId679"/>
    <hyperlink ref="AZ146" r:id="rId680"/>
    <hyperlink ref="BA146" r:id="rId681"/>
    <hyperlink ref="BB146" r:id="rId682"/>
    <hyperlink ref="BF146" r:id="rId683"/>
    <hyperlink ref="AT64" r:id="rId684"/>
    <hyperlink ref="AU64" r:id="rId685"/>
    <hyperlink ref="AV64" r:id="rId686"/>
    <hyperlink ref="AW64" r:id="rId687"/>
    <hyperlink ref="AX64" r:id="rId688"/>
    <hyperlink ref="AY64" r:id="rId689"/>
    <hyperlink ref="AZ64" r:id="rId690"/>
    <hyperlink ref="BA64" r:id="rId691"/>
    <hyperlink ref="BB64" r:id="rId692"/>
    <hyperlink ref="BF64" r:id="rId693"/>
    <hyperlink ref="AT70" r:id="rId694"/>
    <hyperlink ref="AU70" r:id="rId695"/>
    <hyperlink ref="AV70" r:id="rId696"/>
    <hyperlink ref="AW70" r:id="rId697"/>
    <hyperlink ref="AX70" r:id="rId698"/>
    <hyperlink ref="AY70" r:id="rId699"/>
    <hyperlink ref="AZ70" r:id="rId700"/>
    <hyperlink ref="BA70" r:id="rId701"/>
    <hyperlink ref="BB70" r:id="rId702"/>
    <hyperlink ref="BF70" r:id="rId703"/>
    <hyperlink ref="AT173" r:id="rId704"/>
    <hyperlink ref="AU173" r:id="rId705"/>
    <hyperlink ref="AV173" r:id="rId706"/>
    <hyperlink ref="AW173" r:id="rId707"/>
    <hyperlink ref="AX173" r:id="rId708"/>
    <hyperlink ref="AY173" r:id="rId709"/>
    <hyperlink ref="AZ173" r:id="rId710"/>
    <hyperlink ref="BA173" r:id="rId711"/>
    <hyperlink ref="BB173" r:id="rId712"/>
    <hyperlink ref="BC173" r:id="rId713"/>
    <hyperlink ref="BD173" r:id="rId714"/>
    <hyperlink ref="BF173" r:id="rId715"/>
    <hyperlink ref="AT44" r:id="rId716"/>
    <hyperlink ref="AU44" r:id="rId717"/>
    <hyperlink ref="AV44" r:id="rId718"/>
    <hyperlink ref="AW44" r:id="rId719"/>
    <hyperlink ref="AX44" r:id="rId720"/>
    <hyperlink ref="AY44" r:id="rId721"/>
    <hyperlink ref="AZ44" r:id="rId722"/>
    <hyperlink ref="BA44" r:id="rId723"/>
    <hyperlink ref="BB44" r:id="rId724"/>
    <hyperlink ref="BF44" r:id="rId725"/>
    <hyperlink ref="AT144" r:id="rId726"/>
    <hyperlink ref="AU144" r:id="rId727"/>
    <hyperlink ref="AV144" r:id="rId728"/>
    <hyperlink ref="AW144" r:id="rId729"/>
    <hyperlink ref="AX144" r:id="rId730"/>
    <hyperlink ref="AY144" r:id="rId731"/>
    <hyperlink ref="AZ144" r:id="rId732"/>
    <hyperlink ref="BA144" r:id="rId733"/>
    <hyperlink ref="BB144" r:id="rId734"/>
    <hyperlink ref="BF144" r:id="rId735"/>
    <hyperlink ref="AT71" r:id="rId736"/>
    <hyperlink ref="AU71" r:id="rId737"/>
    <hyperlink ref="AV71" r:id="rId738"/>
    <hyperlink ref="AW71" r:id="rId739"/>
    <hyperlink ref="AX71" r:id="rId740"/>
    <hyperlink ref="AY71" r:id="rId741"/>
    <hyperlink ref="AZ71" r:id="rId742"/>
    <hyperlink ref="BA71" r:id="rId743"/>
    <hyperlink ref="BB71" r:id="rId744"/>
    <hyperlink ref="BD71" r:id="rId745"/>
    <hyperlink ref="BF71" r:id="rId746"/>
    <hyperlink ref="AT174" r:id="rId747"/>
    <hyperlink ref="AU174" r:id="rId748"/>
    <hyperlink ref="AV174" r:id="rId749"/>
    <hyperlink ref="AW174" r:id="rId750"/>
    <hyperlink ref="AX174" r:id="rId751"/>
    <hyperlink ref="AY174" r:id="rId752"/>
    <hyperlink ref="AZ174" r:id="rId753"/>
    <hyperlink ref="BA174" r:id="rId754"/>
    <hyperlink ref="BB174" r:id="rId755"/>
    <hyperlink ref="BF174" r:id="rId756"/>
    <hyperlink ref="AT132" r:id="rId757"/>
    <hyperlink ref="AU132" r:id="rId758"/>
    <hyperlink ref="AV132" r:id="rId759"/>
    <hyperlink ref="AW132" r:id="rId760"/>
    <hyperlink ref="AX132" r:id="rId761"/>
    <hyperlink ref="AY132" r:id="rId762"/>
    <hyperlink ref="AZ132" r:id="rId763"/>
    <hyperlink ref="BA132" r:id="rId764"/>
    <hyperlink ref="BB132" r:id="rId765"/>
    <hyperlink ref="BF132" r:id="rId766"/>
    <hyperlink ref="AT92" r:id="rId767"/>
    <hyperlink ref="AU92" r:id="rId768"/>
    <hyperlink ref="AV92" r:id="rId769"/>
    <hyperlink ref="AW92" r:id="rId770"/>
    <hyperlink ref="AX92" r:id="rId771"/>
    <hyperlink ref="AY92" r:id="rId772"/>
    <hyperlink ref="AZ92" r:id="rId773"/>
    <hyperlink ref="BA92" r:id="rId774"/>
    <hyperlink ref="BB92" r:id="rId775"/>
    <hyperlink ref="BF92" r:id="rId776"/>
    <hyperlink ref="AT67" r:id="rId777"/>
    <hyperlink ref="AU67" r:id="rId778"/>
    <hyperlink ref="AV67" r:id="rId779"/>
    <hyperlink ref="AW67" r:id="rId780"/>
    <hyperlink ref="AX67" r:id="rId781"/>
    <hyperlink ref="AY67" r:id="rId782"/>
    <hyperlink ref="AZ67" r:id="rId783"/>
    <hyperlink ref="BA67" r:id="rId784"/>
    <hyperlink ref="BB67" r:id="rId785"/>
    <hyperlink ref="BF67" r:id="rId786"/>
    <hyperlink ref="AT161" r:id="rId787"/>
    <hyperlink ref="AU161" r:id="rId788"/>
    <hyperlink ref="AV161" r:id="rId789"/>
    <hyperlink ref="AW161" r:id="rId790"/>
    <hyperlink ref="AX161" r:id="rId791"/>
    <hyperlink ref="AY161" r:id="rId792"/>
    <hyperlink ref="AZ161" r:id="rId793"/>
    <hyperlink ref="BA161" r:id="rId794"/>
    <hyperlink ref="BB161" r:id="rId795"/>
    <hyperlink ref="BD161" r:id="rId796"/>
    <hyperlink ref="BF161" r:id="rId797"/>
    <hyperlink ref="AT84" r:id="rId798"/>
    <hyperlink ref="AU84" r:id="rId799"/>
    <hyperlink ref="AV84" r:id="rId800"/>
    <hyperlink ref="AW84" r:id="rId801"/>
    <hyperlink ref="AX84" r:id="rId802"/>
    <hyperlink ref="AY84" r:id="rId803"/>
    <hyperlink ref="AZ84" r:id="rId804"/>
    <hyperlink ref="BA84" r:id="rId805"/>
    <hyperlink ref="BB84" r:id="rId806"/>
    <hyperlink ref="BF84" r:id="rId807"/>
    <hyperlink ref="AT133" r:id="rId808"/>
    <hyperlink ref="AU133" r:id="rId809"/>
    <hyperlink ref="AV133" r:id="rId810"/>
    <hyperlink ref="AW133" r:id="rId811"/>
    <hyperlink ref="AX133" r:id="rId812"/>
    <hyperlink ref="AY133" r:id="rId813"/>
    <hyperlink ref="AZ133" r:id="rId814"/>
    <hyperlink ref="BA133" r:id="rId815"/>
    <hyperlink ref="BB133" r:id="rId816"/>
    <hyperlink ref="BF133" r:id="rId817"/>
    <hyperlink ref="AT147" r:id="rId818"/>
    <hyperlink ref="AU147" r:id="rId819"/>
    <hyperlink ref="AV147" r:id="rId820"/>
    <hyperlink ref="AW147" r:id="rId821"/>
    <hyperlink ref="AX147" r:id="rId822"/>
    <hyperlink ref="AY147" r:id="rId823"/>
    <hyperlink ref="AZ147" r:id="rId824"/>
    <hyperlink ref="BA147" r:id="rId825"/>
    <hyperlink ref="BB147" r:id="rId826"/>
    <hyperlink ref="BD147" r:id="rId827"/>
    <hyperlink ref="BE147" r:id="rId828"/>
    <hyperlink ref="BF147" r:id="rId829"/>
    <hyperlink ref="AT148" r:id="rId830"/>
    <hyperlink ref="AU148" r:id="rId831"/>
    <hyperlink ref="AV148" r:id="rId832"/>
    <hyperlink ref="AW148" r:id="rId833"/>
    <hyperlink ref="AX148" r:id="rId834"/>
    <hyperlink ref="AY148" r:id="rId835"/>
    <hyperlink ref="AZ148" r:id="rId836"/>
    <hyperlink ref="BA148" r:id="rId837"/>
    <hyperlink ref="BB148" r:id="rId838"/>
    <hyperlink ref="BF148" r:id="rId839"/>
    <hyperlink ref="AT78" r:id="rId840"/>
    <hyperlink ref="AU78" r:id="rId841"/>
    <hyperlink ref="AV78" r:id="rId842"/>
    <hyperlink ref="AW78" r:id="rId843"/>
    <hyperlink ref="AX78" r:id="rId844"/>
    <hyperlink ref="AY78" r:id="rId845"/>
    <hyperlink ref="AZ78" r:id="rId846"/>
    <hyperlink ref="BA78" r:id="rId847"/>
    <hyperlink ref="BB78" r:id="rId848"/>
    <hyperlink ref="BF78" r:id="rId849"/>
    <hyperlink ref="AT82" r:id="rId850"/>
    <hyperlink ref="AU82" r:id="rId851"/>
    <hyperlink ref="AV82" r:id="rId852"/>
    <hyperlink ref="AW82" r:id="rId853"/>
    <hyperlink ref="AX82" r:id="rId854"/>
    <hyperlink ref="AY82" r:id="rId855"/>
    <hyperlink ref="AZ82" r:id="rId856"/>
    <hyperlink ref="BA82" r:id="rId857"/>
    <hyperlink ref="BB82" r:id="rId858"/>
    <hyperlink ref="BF82" r:id="rId859"/>
    <hyperlink ref="AT10" r:id="rId860"/>
    <hyperlink ref="AU10" r:id="rId861"/>
    <hyperlink ref="AV10" r:id="rId862"/>
    <hyperlink ref="AW10" r:id="rId863"/>
    <hyperlink ref="AX10" r:id="rId864"/>
    <hyperlink ref="AY10" r:id="rId865"/>
    <hyperlink ref="AZ10" r:id="rId866"/>
    <hyperlink ref="BA10" r:id="rId867"/>
    <hyperlink ref="BB10" r:id="rId868"/>
    <hyperlink ref="BF10" r:id="rId869"/>
    <hyperlink ref="AT65" r:id="rId870"/>
    <hyperlink ref="AU65" r:id="rId871"/>
    <hyperlink ref="AV65" r:id="rId872"/>
    <hyperlink ref="AW65" r:id="rId873"/>
    <hyperlink ref="AX65" r:id="rId874"/>
    <hyperlink ref="AY65" r:id="rId875"/>
    <hyperlink ref="AZ65" r:id="rId876"/>
    <hyperlink ref="BA65" r:id="rId877"/>
    <hyperlink ref="BB65" r:id="rId878"/>
    <hyperlink ref="BF65" r:id="rId879"/>
    <hyperlink ref="AT169" r:id="rId880"/>
    <hyperlink ref="AU169" r:id="rId881"/>
    <hyperlink ref="AV169" r:id="rId882"/>
    <hyperlink ref="AW169" r:id="rId883"/>
    <hyperlink ref="AX169" r:id="rId884"/>
    <hyperlink ref="AY169" r:id="rId885"/>
    <hyperlink ref="AZ169" r:id="rId886"/>
    <hyperlink ref="BA169" r:id="rId887"/>
    <hyperlink ref="BB169" r:id="rId888"/>
    <hyperlink ref="BC169" r:id="rId889"/>
    <hyperlink ref="BD169" r:id="rId890"/>
    <hyperlink ref="BE169" r:id="rId891"/>
    <hyperlink ref="BF169" r:id="rId892"/>
    <hyperlink ref="AT11" r:id="rId893"/>
    <hyperlink ref="AU11" r:id="rId894"/>
    <hyperlink ref="AV11" r:id="rId895"/>
    <hyperlink ref="AW11" r:id="rId896"/>
    <hyperlink ref="AX11" r:id="rId897"/>
    <hyperlink ref="AY11" r:id="rId898"/>
    <hyperlink ref="AZ11" r:id="rId899"/>
    <hyperlink ref="BA11" r:id="rId900"/>
    <hyperlink ref="BB11" r:id="rId901"/>
    <hyperlink ref="BD11" r:id="rId902"/>
    <hyperlink ref="BE11" r:id="rId903"/>
    <hyperlink ref="BF11" r:id="rId904"/>
    <hyperlink ref="AT24" r:id="rId905"/>
    <hyperlink ref="AU24" r:id="rId906"/>
    <hyperlink ref="AV24" r:id="rId907"/>
    <hyperlink ref="AW24" r:id="rId908"/>
    <hyperlink ref="AX24" r:id="rId909"/>
    <hyperlink ref="AY24" r:id="rId910"/>
    <hyperlink ref="AZ24" r:id="rId911"/>
    <hyperlink ref="BA24" r:id="rId912"/>
    <hyperlink ref="BB24" r:id="rId913"/>
    <hyperlink ref="BF24" r:id="rId914"/>
    <hyperlink ref="AT41" r:id="rId915"/>
    <hyperlink ref="AU41" r:id="rId916"/>
    <hyperlink ref="AV41" r:id="rId917"/>
    <hyperlink ref="AW41" r:id="rId918"/>
    <hyperlink ref="AX41" r:id="rId919"/>
    <hyperlink ref="AY41" r:id="rId920"/>
    <hyperlink ref="AZ41" r:id="rId921"/>
    <hyperlink ref="BA41" r:id="rId922"/>
    <hyperlink ref="BB41" r:id="rId923"/>
    <hyperlink ref="BF41" r:id="rId924"/>
    <hyperlink ref="AT37" r:id="rId925"/>
    <hyperlink ref="AU37" r:id="rId926"/>
    <hyperlink ref="AV37" r:id="rId927"/>
    <hyperlink ref="AW37" r:id="rId928"/>
    <hyperlink ref="AX37" r:id="rId929"/>
    <hyperlink ref="AY37" r:id="rId930"/>
    <hyperlink ref="AZ37" r:id="rId931"/>
    <hyperlink ref="BA37" r:id="rId932"/>
    <hyperlink ref="BB37" r:id="rId933"/>
    <hyperlink ref="BF37" r:id="rId934"/>
    <hyperlink ref="AT69" r:id="rId935"/>
    <hyperlink ref="AU69" r:id="rId936"/>
    <hyperlink ref="AV69" r:id="rId937"/>
    <hyperlink ref="AW69" r:id="rId938"/>
    <hyperlink ref="AX69" r:id="rId939"/>
    <hyperlink ref="AY69" r:id="rId940"/>
    <hyperlink ref="AZ69" r:id="rId941"/>
    <hyperlink ref="BA69" r:id="rId942"/>
    <hyperlink ref="BB69" r:id="rId943"/>
    <hyperlink ref="BF69" r:id="rId944"/>
    <hyperlink ref="AT135" r:id="rId945"/>
    <hyperlink ref="AU135" r:id="rId946"/>
    <hyperlink ref="AV135" r:id="rId947"/>
    <hyperlink ref="AW135" r:id="rId948"/>
    <hyperlink ref="AX135" r:id="rId949"/>
    <hyperlink ref="AY135" r:id="rId950"/>
    <hyperlink ref="AZ135" r:id="rId951"/>
    <hyperlink ref="BA135" r:id="rId952"/>
    <hyperlink ref="BB135" r:id="rId953"/>
    <hyperlink ref="BF135" r:id="rId954"/>
    <hyperlink ref="AT156" r:id="rId955"/>
    <hyperlink ref="AU156" r:id="rId956"/>
    <hyperlink ref="AV156" r:id="rId957"/>
    <hyperlink ref="AW156" r:id="rId958"/>
    <hyperlink ref="AX156" r:id="rId959"/>
    <hyperlink ref="AY156" r:id="rId960"/>
    <hyperlink ref="AZ156" r:id="rId961"/>
    <hyperlink ref="BA156" r:id="rId962"/>
    <hyperlink ref="BB156" r:id="rId963"/>
    <hyperlink ref="BF156" r:id="rId964"/>
    <hyperlink ref="AT178" r:id="rId965"/>
    <hyperlink ref="AU178" r:id="rId966"/>
    <hyperlink ref="AV178" r:id="rId967"/>
    <hyperlink ref="AW178" r:id="rId968"/>
    <hyperlink ref="AX178" r:id="rId969"/>
    <hyperlink ref="AY178" r:id="rId970"/>
    <hyperlink ref="AZ178" r:id="rId971"/>
    <hyperlink ref="BA178" r:id="rId972"/>
    <hyperlink ref="BB178" r:id="rId973"/>
    <hyperlink ref="BE178" r:id="rId974"/>
    <hyperlink ref="BF178" r:id="rId975"/>
    <hyperlink ref="AT90" r:id="rId976"/>
    <hyperlink ref="AU90" r:id="rId977"/>
    <hyperlink ref="AV90" r:id="rId978"/>
    <hyperlink ref="AW90" r:id="rId979"/>
    <hyperlink ref="AX90" r:id="rId980"/>
    <hyperlink ref="AY90" r:id="rId981"/>
    <hyperlink ref="AZ90" r:id="rId982"/>
    <hyperlink ref="BA90" r:id="rId983"/>
    <hyperlink ref="BB90" r:id="rId984"/>
    <hyperlink ref="BF90" r:id="rId985"/>
    <hyperlink ref="AT80" r:id="rId986"/>
    <hyperlink ref="AU80" r:id="rId987"/>
    <hyperlink ref="AV80" r:id="rId988"/>
    <hyperlink ref="AW80" r:id="rId989"/>
    <hyperlink ref="AX80" r:id="rId990"/>
    <hyperlink ref="AY80" r:id="rId991"/>
    <hyperlink ref="AZ80" r:id="rId992"/>
    <hyperlink ref="BA80" r:id="rId993"/>
    <hyperlink ref="BB80" r:id="rId994"/>
    <hyperlink ref="BF80" r:id="rId995"/>
    <hyperlink ref="AT93" r:id="rId996"/>
    <hyperlink ref="AU93" r:id="rId997"/>
    <hyperlink ref="AV93" r:id="rId998"/>
    <hyperlink ref="AW93" r:id="rId999"/>
    <hyperlink ref="AX93" r:id="rId1000"/>
    <hyperlink ref="AY93" r:id="rId1001"/>
    <hyperlink ref="AZ93" r:id="rId1002"/>
    <hyperlink ref="BA93" r:id="rId1003"/>
    <hyperlink ref="BB93" r:id="rId1004"/>
    <hyperlink ref="BD93" r:id="rId1005"/>
    <hyperlink ref="BF93" r:id="rId1006"/>
    <hyperlink ref="AT50" r:id="rId1007"/>
    <hyperlink ref="AU50" r:id="rId1008"/>
    <hyperlink ref="AV50" r:id="rId1009"/>
    <hyperlink ref="AW50" r:id="rId1010"/>
    <hyperlink ref="AX50" r:id="rId1011"/>
    <hyperlink ref="AY50" r:id="rId1012"/>
    <hyperlink ref="AZ50" r:id="rId1013"/>
    <hyperlink ref="BA50" r:id="rId1014"/>
    <hyperlink ref="BB50" r:id="rId1015"/>
    <hyperlink ref="BF50" r:id="rId1016"/>
    <hyperlink ref="AT180" r:id="rId1017"/>
    <hyperlink ref="AU180" r:id="rId1018"/>
    <hyperlink ref="AV180" r:id="rId1019"/>
    <hyperlink ref="AW180" r:id="rId1020"/>
    <hyperlink ref="AX180" r:id="rId1021"/>
    <hyperlink ref="AY180" r:id="rId1022"/>
    <hyperlink ref="AZ180" r:id="rId1023"/>
    <hyperlink ref="BA180" r:id="rId1024"/>
    <hyperlink ref="BB180" r:id="rId1025"/>
    <hyperlink ref="BF180" r:id="rId1026"/>
    <hyperlink ref="AT96" r:id="rId1027"/>
    <hyperlink ref="AU96" r:id="rId1028"/>
    <hyperlink ref="AV96" r:id="rId1029"/>
    <hyperlink ref="AW96" r:id="rId1030"/>
    <hyperlink ref="AX96" r:id="rId1031"/>
    <hyperlink ref="AY96" r:id="rId1032"/>
    <hyperlink ref="AZ96" r:id="rId1033"/>
    <hyperlink ref="BA96" r:id="rId1034"/>
    <hyperlink ref="BB96" r:id="rId1035"/>
    <hyperlink ref="BF96" r:id="rId1036"/>
    <hyperlink ref="AT15" r:id="rId1037"/>
    <hyperlink ref="AU15" r:id="rId1038"/>
    <hyperlink ref="AV15" r:id="rId1039"/>
    <hyperlink ref="AW15" r:id="rId1040"/>
    <hyperlink ref="AX15" r:id="rId1041"/>
    <hyperlink ref="AY15" r:id="rId1042"/>
    <hyperlink ref="AZ15" r:id="rId1043"/>
    <hyperlink ref="BA15" r:id="rId1044"/>
    <hyperlink ref="BB15" r:id="rId1045"/>
    <hyperlink ref="BD15" r:id="rId1046"/>
    <hyperlink ref="BE15" r:id="rId1047"/>
    <hyperlink ref="BF15" r:id="rId1048"/>
    <hyperlink ref="AT167" r:id="rId1049"/>
    <hyperlink ref="AU167" r:id="rId1050"/>
    <hyperlink ref="AV167" r:id="rId1051"/>
    <hyperlink ref="AW167" r:id="rId1052"/>
    <hyperlink ref="AX167" r:id="rId1053"/>
    <hyperlink ref="AY167" r:id="rId1054"/>
    <hyperlink ref="AZ167" r:id="rId1055"/>
    <hyperlink ref="BA167" r:id="rId1056"/>
    <hyperlink ref="BB167" r:id="rId1057"/>
    <hyperlink ref="BD167" r:id="rId1058"/>
    <hyperlink ref="BE167" r:id="rId1059"/>
    <hyperlink ref="BF167" r:id="rId1060"/>
    <hyperlink ref="AT26" r:id="rId1061"/>
    <hyperlink ref="AU26" r:id="rId1062"/>
    <hyperlink ref="AV26" r:id="rId1063"/>
    <hyperlink ref="AW26" r:id="rId1064"/>
    <hyperlink ref="AX26" r:id="rId1065"/>
    <hyperlink ref="AY26" r:id="rId1066"/>
    <hyperlink ref="AZ26" r:id="rId1067"/>
    <hyperlink ref="BA26" r:id="rId1068"/>
    <hyperlink ref="BB26" r:id="rId1069"/>
    <hyperlink ref="BF26" r:id="rId1070"/>
    <hyperlink ref="AT25" r:id="rId1071"/>
    <hyperlink ref="AU25" r:id="rId1072"/>
    <hyperlink ref="AV25" r:id="rId1073"/>
    <hyperlink ref="AW25" r:id="rId1074"/>
    <hyperlink ref="AX25" r:id="rId1075"/>
    <hyperlink ref="AY25" r:id="rId1076"/>
    <hyperlink ref="AZ25" r:id="rId1077"/>
    <hyperlink ref="BA25" r:id="rId1078"/>
    <hyperlink ref="BB25" r:id="rId1079"/>
    <hyperlink ref="BF25" r:id="rId1080"/>
    <hyperlink ref="AT124" r:id="rId1081"/>
    <hyperlink ref="AU124" r:id="rId1082"/>
    <hyperlink ref="AV124" r:id="rId1083"/>
    <hyperlink ref="AW124" r:id="rId1084"/>
    <hyperlink ref="AX124" r:id="rId1085"/>
    <hyperlink ref="AY124" r:id="rId1086"/>
    <hyperlink ref="AZ124" r:id="rId1087"/>
    <hyperlink ref="BA124" r:id="rId1088"/>
    <hyperlink ref="BB124" r:id="rId1089"/>
    <hyperlink ref="BF124" r:id="rId1090"/>
    <hyperlink ref="AT157" r:id="rId1091"/>
    <hyperlink ref="AU157" r:id="rId1092"/>
    <hyperlink ref="AV157" r:id="rId1093"/>
    <hyperlink ref="AW157" r:id="rId1094"/>
    <hyperlink ref="AX157" r:id="rId1095"/>
    <hyperlink ref="AY157" r:id="rId1096"/>
    <hyperlink ref="AZ157" r:id="rId1097"/>
    <hyperlink ref="BA157" r:id="rId1098"/>
    <hyperlink ref="BB157" r:id="rId1099"/>
    <hyperlink ref="BF157" r:id="rId1100"/>
    <hyperlink ref="AT32" r:id="rId1101"/>
    <hyperlink ref="AU32" r:id="rId1102"/>
    <hyperlink ref="AV32" r:id="rId1103"/>
    <hyperlink ref="AW32" r:id="rId1104"/>
    <hyperlink ref="AX32" r:id="rId1105"/>
    <hyperlink ref="AY32" r:id="rId1106"/>
    <hyperlink ref="AZ32" r:id="rId1107"/>
    <hyperlink ref="BA32" r:id="rId1108"/>
    <hyperlink ref="BB32" r:id="rId1109"/>
    <hyperlink ref="BC32" r:id="rId1110"/>
    <hyperlink ref="BF32" r:id="rId1111"/>
    <hyperlink ref="AT83" r:id="rId1112"/>
    <hyperlink ref="AU83" r:id="rId1113"/>
    <hyperlink ref="AV83" r:id="rId1114"/>
    <hyperlink ref="AW83" r:id="rId1115"/>
    <hyperlink ref="AX83" r:id="rId1116"/>
    <hyperlink ref="AY83" r:id="rId1117"/>
    <hyperlink ref="AZ83" r:id="rId1118"/>
    <hyperlink ref="BA83" r:id="rId1119"/>
    <hyperlink ref="BB83" r:id="rId1120"/>
    <hyperlink ref="BD83" r:id="rId1121"/>
    <hyperlink ref="BF83" r:id="rId1122"/>
    <hyperlink ref="AT81" r:id="rId1123"/>
    <hyperlink ref="AU81" r:id="rId1124"/>
    <hyperlink ref="AV81" r:id="rId1125"/>
    <hyperlink ref="AW81" r:id="rId1126"/>
    <hyperlink ref="AX81" r:id="rId1127"/>
    <hyperlink ref="AY81" r:id="rId1128"/>
    <hyperlink ref="AZ81" r:id="rId1129"/>
    <hyperlink ref="BA81" r:id="rId1130"/>
    <hyperlink ref="BB81" r:id="rId1131"/>
    <hyperlink ref="BF81" r:id="rId1132"/>
    <hyperlink ref="AT40" r:id="rId1133"/>
    <hyperlink ref="AU40" r:id="rId1134"/>
    <hyperlink ref="AV40" r:id="rId1135"/>
    <hyperlink ref="AW40" r:id="rId1136"/>
    <hyperlink ref="AX40" r:id="rId1137"/>
    <hyperlink ref="AY40" r:id="rId1138"/>
    <hyperlink ref="AZ40" r:id="rId1139"/>
    <hyperlink ref="BA40" r:id="rId1140"/>
    <hyperlink ref="BB40" r:id="rId1141"/>
    <hyperlink ref="BF40" r:id="rId1142"/>
    <hyperlink ref="AT31" r:id="rId1143"/>
    <hyperlink ref="AU31" r:id="rId1144"/>
    <hyperlink ref="AV31" r:id="rId1145"/>
    <hyperlink ref="AW31" r:id="rId1146"/>
    <hyperlink ref="AX31" r:id="rId1147"/>
    <hyperlink ref="AY31" r:id="rId1148"/>
    <hyperlink ref="AZ31" r:id="rId1149"/>
    <hyperlink ref="BA31" r:id="rId1150"/>
    <hyperlink ref="BB31" r:id="rId1151"/>
    <hyperlink ref="BD31" r:id="rId1152"/>
    <hyperlink ref="BF31" r:id="rId1153"/>
    <hyperlink ref="AT18" r:id="rId1154"/>
    <hyperlink ref="AU18" r:id="rId1155"/>
    <hyperlink ref="AV18" r:id="rId1156"/>
    <hyperlink ref="AW18" r:id="rId1157"/>
    <hyperlink ref="AX18" r:id="rId1158"/>
    <hyperlink ref="AY18" r:id="rId1159"/>
    <hyperlink ref="AZ18" r:id="rId1160"/>
    <hyperlink ref="BA18" r:id="rId1161"/>
    <hyperlink ref="BB18" r:id="rId1162"/>
    <hyperlink ref="BF18" r:id="rId1163"/>
    <hyperlink ref="AT27" r:id="rId1164"/>
    <hyperlink ref="AU27" r:id="rId1165"/>
    <hyperlink ref="AV27" r:id="rId1166"/>
    <hyperlink ref="AW27" r:id="rId1167"/>
    <hyperlink ref="AX27" r:id="rId1168"/>
    <hyperlink ref="AY27" r:id="rId1169"/>
    <hyperlink ref="AZ27" r:id="rId1170"/>
    <hyperlink ref="BA27" r:id="rId1171"/>
    <hyperlink ref="BB27" r:id="rId1172"/>
    <hyperlink ref="BF27" r:id="rId1173"/>
    <hyperlink ref="AT39" r:id="rId1174"/>
    <hyperlink ref="AU39" r:id="rId1175"/>
    <hyperlink ref="AV39" r:id="rId1176"/>
    <hyperlink ref="AW39" r:id="rId1177"/>
    <hyperlink ref="AX39" r:id="rId1178"/>
    <hyperlink ref="AY39" r:id="rId1179"/>
    <hyperlink ref="AZ39" r:id="rId1180"/>
    <hyperlink ref="BA39" r:id="rId1181"/>
    <hyperlink ref="BB39" r:id="rId1182"/>
    <hyperlink ref="BD39" r:id="rId1183"/>
    <hyperlink ref="BE39" r:id="rId1184"/>
    <hyperlink ref="BF39" r:id="rId1185"/>
    <hyperlink ref="AT51" r:id="rId1186"/>
    <hyperlink ref="AU51" r:id="rId1187"/>
    <hyperlink ref="AV51" r:id="rId1188"/>
    <hyperlink ref="AW51" r:id="rId1189"/>
    <hyperlink ref="AX51" r:id="rId1190"/>
    <hyperlink ref="AY51" r:id="rId1191"/>
    <hyperlink ref="AZ51" r:id="rId1192"/>
    <hyperlink ref="BA51" r:id="rId1193"/>
    <hyperlink ref="BB51" r:id="rId1194"/>
    <hyperlink ref="BF51" r:id="rId1195"/>
    <hyperlink ref="AT94" r:id="rId1196"/>
    <hyperlink ref="AU94" r:id="rId1197"/>
    <hyperlink ref="AV94" r:id="rId1198"/>
    <hyperlink ref="AW94" r:id="rId1199"/>
    <hyperlink ref="AX94" r:id="rId1200"/>
    <hyperlink ref="AY94" r:id="rId1201"/>
    <hyperlink ref="AZ94" r:id="rId1202"/>
    <hyperlink ref="BA94" r:id="rId1203"/>
    <hyperlink ref="BB94" r:id="rId1204"/>
    <hyperlink ref="BF94" r:id="rId1205"/>
    <hyperlink ref="AT7" r:id="rId1206"/>
    <hyperlink ref="AU7" r:id="rId1207"/>
    <hyperlink ref="AV7" r:id="rId1208"/>
    <hyperlink ref="AW7" r:id="rId1209"/>
    <hyperlink ref="AX7" r:id="rId1210"/>
    <hyperlink ref="AY7" r:id="rId1211"/>
    <hyperlink ref="AZ7" r:id="rId1212"/>
    <hyperlink ref="BA7" r:id="rId1213"/>
    <hyperlink ref="BB7" r:id="rId1214"/>
    <hyperlink ref="BF7" r:id="rId1215"/>
    <hyperlink ref="AT87" r:id="rId1216"/>
    <hyperlink ref="AU87" r:id="rId1217"/>
    <hyperlink ref="AV87" r:id="rId1218"/>
    <hyperlink ref="AW87" r:id="rId1219"/>
    <hyperlink ref="AX87" r:id="rId1220"/>
    <hyperlink ref="AY87" r:id="rId1221"/>
    <hyperlink ref="AZ87" r:id="rId1222"/>
    <hyperlink ref="BA87" r:id="rId1223"/>
    <hyperlink ref="BB87" r:id="rId1224"/>
    <hyperlink ref="BD87" r:id="rId1225"/>
    <hyperlink ref="BE87" r:id="rId1226"/>
    <hyperlink ref="BF87" r:id="rId1227"/>
    <hyperlink ref="AT186" r:id="rId1228"/>
    <hyperlink ref="AU186" r:id="rId1229"/>
    <hyperlink ref="AV186" r:id="rId1230"/>
    <hyperlink ref="AW186" r:id="rId1231"/>
    <hyperlink ref="AX186" r:id="rId1232"/>
    <hyperlink ref="AY186" r:id="rId1233"/>
    <hyperlink ref="AZ186" r:id="rId1234"/>
    <hyperlink ref="BA186" r:id="rId1235"/>
    <hyperlink ref="BB186" r:id="rId1236"/>
    <hyperlink ref="BD186" r:id="rId1237"/>
    <hyperlink ref="BE186" r:id="rId1238"/>
    <hyperlink ref="BF186" r:id="rId1239"/>
    <hyperlink ref="AT73" r:id="rId1240"/>
    <hyperlink ref="AU73" r:id="rId1241"/>
    <hyperlink ref="AV73" r:id="rId1242"/>
    <hyperlink ref="AW73" r:id="rId1243"/>
    <hyperlink ref="AX73" r:id="rId1244"/>
    <hyperlink ref="AY73" r:id="rId1245"/>
    <hyperlink ref="AZ73" r:id="rId1246"/>
    <hyperlink ref="BA73" r:id="rId1247"/>
    <hyperlink ref="BB73" r:id="rId1248"/>
    <hyperlink ref="BC73" r:id="rId1249"/>
    <hyperlink ref="BD73" r:id="rId1250"/>
    <hyperlink ref="BE73" r:id="rId1251"/>
    <hyperlink ref="BF73" r:id="rId1252"/>
    <hyperlink ref="AT152" r:id="rId1253"/>
    <hyperlink ref="AU152" r:id="rId1254"/>
    <hyperlink ref="AV152" r:id="rId1255"/>
    <hyperlink ref="AW152" r:id="rId1256"/>
    <hyperlink ref="AX152" r:id="rId1257"/>
    <hyperlink ref="AY152" r:id="rId1258"/>
    <hyperlink ref="AZ152" r:id="rId1259"/>
    <hyperlink ref="BA152" r:id="rId1260"/>
    <hyperlink ref="BB152" r:id="rId1261"/>
    <hyperlink ref="BF152" r:id="rId1262"/>
    <hyperlink ref="AT123" r:id="rId1263"/>
    <hyperlink ref="AU123" r:id="rId1264"/>
    <hyperlink ref="AV123" r:id="rId1265"/>
    <hyperlink ref="AW123" r:id="rId1266"/>
    <hyperlink ref="AX123" r:id="rId1267"/>
    <hyperlink ref="AY123" r:id="rId1268"/>
    <hyperlink ref="AZ123" r:id="rId1269"/>
    <hyperlink ref="BA123" r:id="rId1270"/>
    <hyperlink ref="BB123" r:id="rId1271"/>
    <hyperlink ref="BF123" r:id="rId1272"/>
    <hyperlink ref="AT12" r:id="rId1273"/>
    <hyperlink ref="AU12" r:id="rId1274"/>
    <hyperlink ref="AV12" r:id="rId1275"/>
    <hyperlink ref="AW12" r:id="rId1276"/>
    <hyperlink ref="AX12" r:id="rId1277"/>
    <hyperlink ref="AY12" r:id="rId1278"/>
    <hyperlink ref="AZ12" r:id="rId1279"/>
    <hyperlink ref="BA12" r:id="rId1280"/>
    <hyperlink ref="BB12" r:id="rId1281"/>
    <hyperlink ref="BF12" r:id="rId1282"/>
    <hyperlink ref="AT99" r:id="rId1283"/>
    <hyperlink ref="AU99" r:id="rId1284"/>
    <hyperlink ref="AV99" r:id="rId1285"/>
    <hyperlink ref="AW99" r:id="rId1286"/>
    <hyperlink ref="AX99" r:id="rId1287"/>
    <hyperlink ref="AY99" r:id="rId1288"/>
    <hyperlink ref="AZ99" r:id="rId1289"/>
    <hyperlink ref="BA99" r:id="rId1290"/>
    <hyperlink ref="BB99" r:id="rId1291"/>
    <hyperlink ref="BF99" r:id="rId1292"/>
    <hyperlink ref="AT46" r:id="rId1293"/>
    <hyperlink ref="AU46" r:id="rId1294"/>
    <hyperlink ref="AV46" r:id="rId1295"/>
    <hyperlink ref="AW46" r:id="rId1296"/>
    <hyperlink ref="AX46" r:id="rId1297"/>
    <hyperlink ref="AY46" r:id="rId1298"/>
    <hyperlink ref="AZ46" r:id="rId1299"/>
    <hyperlink ref="BA46" r:id="rId1300"/>
    <hyperlink ref="BB46" r:id="rId1301"/>
    <hyperlink ref="BD46" r:id="rId1302"/>
    <hyperlink ref="BE46" r:id="rId1303"/>
    <hyperlink ref="BF46" r:id="rId1304"/>
    <hyperlink ref="AT113" r:id="rId1305"/>
    <hyperlink ref="AU113" r:id="rId1306"/>
    <hyperlink ref="AV113" r:id="rId1307"/>
    <hyperlink ref="AW113" r:id="rId1308"/>
    <hyperlink ref="AX113" r:id="rId1309"/>
    <hyperlink ref="AY113" r:id="rId1310"/>
    <hyperlink ref="AZ113" r:id="rId1311"/>
    <hyperlink ref="BA113" r:id="rId1312"/>
    <hyperlink ref="BB113" r:id="rId1313"/>
    <hyperlink ref="BF113" r:id="rId1314"/>
    <hyperlink ref="AT30" r:id="rId1315"/>
    <hyperlink ref="AU30" r:id="rId1316"/>
    <hyperlink ref="AV30" r:id="rId1317"/>
    <hyperlink ref="AW30" r:id="rId1318"/>
    <hyperlink ref="AX30" r:id="rId1319"/>
    <hyperlink ref="AY30" r:id="rId1320"/>
    <hyperlink ref="AZ30" r:id="rId1321"/>
    <hyperlink ref="BA30" r:id="rId1322"/>
    <hyperlink ref="BB30" r:id="rId1323"/>
    <hyperlink ref="BF30" r:id="rId1324"/>
    <hyperlink ref="AT187" r:id="rId1325"/>
    <hyperlink ref="AU187" r:id="rId1326"/>
    <hyperlink ref="AV187" r:id="rId1327"/>
    <hyperlink ref="AW187" r:id="rId1328"/>
    <hyperlink ref="AX187" r:id="rId1329"/>
    <hyperlink ref="AY187" r:id="rId1330"/>
    <hyperlink ref="AZ187" r:id="rId1331"/>
    <hyperlink ref="BA187" r:id="rId1332"/>
    <hyperlink ref="BB187" r:id="rId1333"/>
    <hyperlink ref="BF187" r:id="rId1334"/>
    <hyperlink ref="AT5" r:id="rId1335"/>
    <hyperlink ref="AU5" r:id="rId1336"/>
    <hyperlink ref="AV5" r:id="rId1337"/>
    <hyperlink ref="AW5" r:id="rId1338"/>
    <hyperlink ref="AX5" r:id="rId1339"/>
    <hyperlink ref="AY5" r:id="rId1340"/>
    <hyperlink ref="AZ5" r:id="rId1341"/>
    <hyperlink ref="BA5" r:id="rId1342"/>
    <hyperlink ref="BB5" r:id="rId1343"/>
    <hyperlink ref="BF5" r:id="rId1344"/>
    <hyperlink ref="AT13" r:id="rId1345"/>
    <hyperlink ref="AU13" r:id="rId1346"/>
    <hyperlink ref="AV13" r:id="rId1347"/>
    <hyperlink ref="AW13" r:id="rId1348"/>
    <hyperlink ref="AX13" r:id="rId1349"/>
    <hyperlink ref="AY13" r:id="rId1350"/>
    <hyperlink ref="AZ13" r:id="rId1351"/>
    <hyperlink ref="BA13" r:id="rId1352"/>
    <hyperlink ref="BB13" r:id="rId1353"/>
    <hyperlink ref="BF13" r:id="rId1354"/>
    <hyperlink ref="AT111" r:id="rId1355"/>
    <hyperlink ref="AU111" r:id="rId1356"/>
    <hyperlink ref="AV111" r:id="rId1357"/>
    <hyperlink ref="AW111" r:id="rId1358"/>
    <hyperlink ref="AX111" r:id="rId1359"/>
    <hyperlink ref="AY111" r:id="rId1360"/>
    <hyperlink ref="AZ111" r:id="rId1361"/>
    <hyperlink ref="BA111" r:id="rId1362"/>
    <hyperlink ref="BB111" r:id="rId1363"/>
    <hyperlink ref="BF111" r:id="rId1364"/>
    <hyperlink ref="AT42" r:id="rId1365"/>
    <hyperlink ref="AU42" r:id="rId1366"/>
    <hyperlink ref="AV42" r:id="rId1367"/>
    <hyperlink ref="AW42" r:id="rId1368"/>
    <hyperlink ref="AX42" r:id="rId1369"/>
    <hyperlink ref="AY42" r:id="rId1370"/>
    <hyperlink ref="AZ42" r:id="rId1371"/>
    <hyperlink ref="BA42" r:id="rId1372"/>
    <hyperlink ref="BB42" r:id="rId1373"/>
    <hyperlink ref="BF42" r:id="rId1374"/>
    <hyperlink ref="AT97" r:id="rId1375"/>
    <hyperlink ref="AU97" r:id="rId1376"/>
    <hyperlink ref="AV97" r:id="rId1377"/>
    <hyperlink ref="AW97" r:id="rId1378"/>
    <hyperlink ref="AX97" r:id="rId1379"/>
    <hyperlink ref="AY97" r:id="rId1380"/>
    <hyperlink ref="AZ97" r:id="rId1381"/>
    <hyperlink ref="BA97" r:id="rId1382"/>
    <hyperlink ref="BB97" r:id="rId1383"/>
    <hyperlink ref="BD97" r:id="rId1384"/>
    <hyperlink ref="BF97" r:id="rId1385"/>
    <hyperlink ref="AT143" r:id="rId1386"/>
    <hyperlink ref="AU143" r:id="rId1387"/>
    <hyperlink ref="AV143" r:id="rId1388"/>
    <hyperlink ref="AW143" r:id="rId1389"/>
    <hyperlink ref="AX143" r:id="rId1390"/>
    <hyperlink ref="AY143" r:id="rId1391"/>
    <hyperlink ref="AZ143" r:id="rId1392"/>
    <hyperlink ref="BA143" r:id="rId1393"/>
    <hyperlink ref="BB143" r:id="rId1394"/>
    <hyperlink ref="BF143" r:id="rId1395"/>
    <hyperlink ref="AT85" r:id="rId1396"/>
    <hyperlink ref="AU85" r:id="rId1397"/>
    <hyperlink ref="AV85" r:id="rId1398"/>
    <hyperlink ref="AW85" r:id="rId1399"/>
    <hyperlink ref="AX85" r:id="rId1400"/>
    <hyperlink ref="AY85" r:id="rId1401"/>
    <hyperlink ref="AZ85" r:id="rId1402"/>
    <hyperlink ref="BA85" r:id="rId1403"/>
    <hyperlink ref="BB85" r:id="rId1404"/>
    <hyperlink ref="BF85" r:id="rId1405"/>
    <hyperlink ref="AT115" r:id="rId1406"/>
    <hyperlink ref="AU115" r:id="rId1407"/>
    <hyperlink ref="AV115" r:id="rId1408"/>
    <hyperlink ref="AW115" r:id="rId1409"/>
    <hyperlink ref="AX115" r:id="rId1410"/>
    <hyperlink ref="AY115" r:id="rId1411"/>
    <hyperlink ref="AZ115" r:id="rId1412"/>
    <hyperlink ref="BA115" r:id="rId1413"/>
    <hyperlink ref="BB115" r:id="rId1414"/>
    <hyperlink ref="BF115" r:id="rId1415"/>
    <hyperlink ref="AT177" r:id="rId1416"/>
    <hyperlink ref="AU177" r:id="rId1417"/>
    <hyperlink ref="AV177" r:id="rId1418"/>
    <hyperlink ref="AW177" r:id="rId1419"/>
    <hyperlink ref="AX177" r:id="rId1420"/>
    <hyperlink ref="AY177" r:id="rId1421"/>
    <hyperlink ref="AZ177" r:id="rId1422"/>
    <hyperlink ref="BA177" r:id="rId1423"/>
    <hyperlink ref="BB177" r:id="rId1424"/>
    <hyperlink ref="BC177" r:id="rId1425"/>
    <hyperlink ref="BE177" r:id="rId1426"/>
    <hyperlink ref="BF177" r:id="rId1427"/>
    <hyperlink ref="BG177" r:id="rId1428"/>
    <hyperlink ref="AT4" r:id="rId1429"/>
    <hyperlink ref="AU4" r:id="rId1430"/>
    <hyperlink ref="AV4" r:id="rId1431"/>
    <hyperlink ref="AW4" r:id="rId1432"/>
    <hyperlink ref="AX4" r:id="rId1433"/>
    <hyperlink ref="AY4" r:id="rId1434"/>
    <hyperlink ref="AZ4" r:id="rId1435"/>
    <hyperlink ref="BA4" r:id="rId1436"/>
    <hyperlink ref="BB4" r:id="rId1437"/>
    <hyperlink ref="BC4" r:id="rId1438"/>
    <hyperlink ref="BE4" r:id="rId1439"/>
    <hyperlink ref="BF4" r:id="rId1440"/>
    <hyperlink ref="BG4" r:id="rId1441"/>
    <hyperlink ref="AT125" r:id="rId1442"/>
    <hyperlink ref="AU125" r:id="rId1443"/>
    <hyperlink ref="AV125" r:id="rId1444"/>
    <hyperlink ref="AW125" r:id="rId1445"/>
    <hyperlink ref="AX125" r:id="rId1446"/>
    <hyperlink ref="AY125" r:id="rId1447"/>
    <hyperlink ref="AZ125" r:id="rId1448"/>
    <hyperlink ref="BA125" r:id="rId1449"/>
    <hyperlink ref="BB125" r:id="rId1450"/>
    <hyperlink ref="BC125" r:id="rId1451"/>
    <hyperlink ref="BE125" r:id="rId1452"/>
    <hyperlink ref="BF125" r:id="rId1453"/>
    <hyperlink ref="BG125" r:id="rId1454"/>
    <hyperlink ref="AT35" r:id="rId1455"/>
    <hyperlink ref="AU35" r:id="rId1456"/>
    <hyperlink ref="AV35" r:id="rId1457"/>
    <hyperlink ref="AW35" r:id="rId1458"/>
    <hyperlink ref="AX35" r:id="rId1459"/>
    <hyperlink ref="AY35" r:id="rId1460"/>
    <hyperlink ref="AZ35" r:id="rId1461"/>
    <hyperlink ref="BA35" r:id="rId1462"/>
    <hyperlink ref="BB35" r:id="rId1463"/>
    <hyperlink ref="BC35" r:id="rId1464"/>
    <hyperlink ref="BE35" r:id="rId1465"/>
    <hyperlink ref="BF35" r:id="rId1466"/>
    <hyperlink ref="BG35" r:id="rId1467"/>
    <hyperlink ref="AT129" r:id="rId1468"/>
    <hyperlink ref="AU129" r:id="rId1469"/>
    <hyperlink ref="AV129" r:id="rId1470"/>
    <hyperlink ref="AW129" r:id="rId1471"/>
    <hyperlink ref="AX129" r:id="rId1472"/>
    <hyperlink ref="AY129" r:id="rId1473"/>
    <hyperlink ref="AZ129" r:id="rId1474"/>
    <hyperlink ref="BA129" r:id="rId1475"/>
    <hyperlink ref="BB129" r:id="rId1476"/>
    <hyperlink ref="BC129" r:id="rId1477"/>
    <hyperlink ref="BE129" r:id="rId1478"/>
    <hyperlink ref="BF129" r:id="rId1479"/>
    <hyperlink ref="BG129" r:id="rId1480"/>
    <hyperlink ref="AT151" r:id="rId1481"/>
    <hyperlink ref="AU151" r:id="rId1482"/>
    <hyperlink ref="AV151" r:id="rId1483"/>
    <hyperlink ref="AW151" r:id="rId1484"/>
    <hyperlink ref="AX151" r:id="rId1485"/>
    <hyperlink ref="AY151" r:id="rId1486"/>
    <hyperlink ref="AZ151" r:id="rId1487"/>
    <hyperlink ref="BA151" r:id="rId1488"/>
    <hyperlink ref="BB151" r:id="rId1489"/>
    <hyperlink ref="BC151" r:id="rId1490"/>
    <hyperlink ref="BE151" r:id="rId1491"/>
    <hyperlink ref="BF151" r:id="rId1492"/>
    <hyperlink ref="BG151" r:id="rId1493"/>
    <hyperlink ref="AT91" r:id="rId1494"/>
    <hyperlink ref="AU91" r:id="rId1495"/>
    <hyperlink ref="AV91" r:id="rId1496"/>
    <hyperlink ref="AW91" r:id="rId1497"/>
    <hyperlink ref="AX91" r:id="rId1498"/>
    <hyperlink ref="AY91" r:id="rId1499"/>
    <hyperlink ref="AZ91" r:id="rId1500"/>
    <hyperlink ref="BA91" r:id="rId1501"/>
    <hyperlink ref="BB91" r:id="rId1502"/>
    <hyperlink ref="BC91" r:id="rId1503"/>
    <hyperlink ref="BE91" r:id="rId1504"/>
    <hyperlink ref="BF91" r:id="rId1505"/>
    <hyperlink ref="BG91" r:id="rId1506"/>
    <hyperlink ref="AT57" r:id="rId1507"/>
    <hyperlink ref="AU57" r:id="rId1508"/>
    <hyperlink ref="AV57" r:id="rId1509"/>
    <hyperlink ref="AW57" r:id="rId1510"/>
    <hyperlink ref="AX57" r:id="rId1511"/>
    <hyperlink ref="AY57" r:id="rId1512"/>
    <hyperlink ref="AZ57" r:id="rId1513"/>
    <hyperlink ref="BA57" r:id="rId1514"/>
    <hyperlink ref="BB57" r:id="rId1515"/>
    <hyperlink ref="BC57" r:id="rId1516"/>
    <hyperlink ref="BE57" r:id="rId1517"/>
    <hyperlink ref="BF57" r:id="rId1518"/>
    <hyperlink ref="BG57" r:id="rId1519"/>
    <hyperlink ref="AT106" r:id="rId1520"/>
    <hyperlink ref="AU106" r:id="rId1521"/>
    <hyperlink ref="AV106" r:id="rId1522"/>
    <hyperlink ref="AW106" r:id="rId1523"/>
    <hyperlink ref="AX106" r:id="rId1524"/>
    <hyperlink ref="AY106" r:id="rId1525"/>
    <hyperlink ref="AZ106" r:id="rId1526"/>
    <hyperlink ref="BA106" r:id="rId1527"/>
    <hyperlink ref="BB106" r:id="rId1528"/>
    <hyperlink ref="BC106" r:id="rId1529"/>
    <hyperlink ref="BE106" r:id="rId1530"/>
    <hyperlink ref="BF106" r:id="rId1531"/>
    <hyperlink ref="BG106" r:id="rId1532"/>
    <hyperlink ref="AT114" r:id="rId1533"/>
    <hyperlink ref="AU114" r:id="rId1534"/>
    <hyperlink ref="AV114" r:id="rId1535"/>
    <hyperlink ref="AW114" r:id="rId1536"/>
    <hyperlink ref="AX114" r:id="rId1537"/>
    <hyperlink ref="AY114" r:id="rId1538"/>
    <hyperlink ref="AZ114" r:id="rId1539"/>
    <hyperlink ref="BA114" r:id="rId1540"/>
    <hyperlink ref="BB114" r:id="rId1541"/>
    <hyperlink ref="BC114" r:id="rId1542"/>
    <hyperlink ref="BE114" r:id="rId1543"/>
    <hyperlink ref="BF114" r:id="rId1544"/>
    <hyperlink ref="BG114" r:id="rId1545"/>
    <hyperlink ref="AT104" r:id="rId1546"/>
    <hyperlink ref="AU104" r:id="rId1547"/>
    <hyperlink ref="AV104" r:id="rId1548"/>
    <hyperlink ref="AW104" r:id="rId1549"/>
    <hyperlink ref="AX104" r:id="rId1550"/>
    <hyperlink ref="AY104" r:id="rId1551"/>
    <hyperlink ref="AZ104" r:id="rId1552"/>
    <hyperlink ref="BA104" r:id="rId1553"/>
    <hyperlink ref="BB104" r:id="rId1554"/>
    <hyperlink ref="BC104" r:id="rId1555"/>
    <hyperlink ref="BE104" r:id="rId1556"/>
    <hyperlink ref="BF104" r:id="rId1557"/>
    <hyperlink ref="BG104" r:id="rId1558"/>
    <hyperlink ref="AT21" r:id="rId1559"/>
    <hyperlink ref="AU21" r:id="rId1560"/>
    <hyperlink ref="AV21" r:id="rId1561"/>
    <hyperlink ref="AW21" r:id="rId1562"/>
    <hyperlink ref="AX21" r:id="rId1563"/>
    <hyperlink ref="AY21" r:id="rId1564"/>
    <hyperlink ref="AZ21" r:id="rId1565"/>
    <hyperlink ref="BA21" r:id="rId1566"/>
    <hyperlink ref="BB21" r:id="rId1567"/>
    <hyperlink ref="BC21" r:id="rId1568"/>
    <hyperlink ref="BE21" r:id="rId1569"/>
    <hyperlink ref="BF21" r:id="rId1570"/>
    <hyperlink ref="BG21" r:id="rId1571"/>
    <hyperlink ref="AT121" r:id="rId1572"/>
    <hyperlink ref="AU121" r:id="rId1573"/>
    <hyperlink ref="AV121" r:id="rId1574"/>
    <hyperlink ref="AW121" r:id="rId1575"/>
    <hyperlink ref="AX121" r:id="rId1576"/>
    <hyperlink ref="AY121" r:id="rId1577"/>
    <hyperlink ref="AZ121" r:id="rId1578"/>
    <hyperlink ref="BA121" r:id="rId1579"/>
    <hyperlink ref="BB121" r:id="rId1580"/>
    <hyperlink ref="BC121" r:id="rId1581"/>
    <hyperlink ref="BE121" r:id="rId1582"/>
    <hyperlink ref="BF121" r:id="rId1583"/>
    <hyperlink ref="BG121" r:id="rId1584"/>
    <hyperlink ref="AT72" r:id="rId1585"/>
    <hyperlink ref="AU72" r:id="rId1586"/>
    <hyperlink ref="AV72" r:id="rId1587"/>
    <hyperlink ref="AW72" r:id="rId1588"/>
    <hyperlink ref="AX72" r:id="rId1589"/>
    <hyperlink ref="AY72" r:id="rId1590"/>
    <hyperlink ref="AZ72" r:id="rId1591"/>
    <hyperlink ref="BA72" r:id="rId1592"/>
    <hyperlink ref="BB72" r:id="rId1593"/>
    <hyperlink ref="BC72" r:id="rId1594"/>
    <hyperlink ref="BE72" r:id="rId1595"/>
    <hyperlink ref="BF72" r:id="rId1596"/>
    <hyperlink ref="BG72" r:id="rId1597"/>
    <hyperlink ref="AT184" r:id="rId1598"/>
    <hyperlink ref="AU184" r:id="rId1599"/>
    <hyperlink ref="AV184" r:id="rId1600"/>
    <hyperlink ref="AW184" r:id="rId1601"/>
    <hyperlink ref="AX184" r:id="rId1602"/>
    <hyperlink ref="AY184" r:id="rId1603"/>
    <hyperlink ref="AZ184" r:id="rId1604"/>
    <hyperlink ref="BA184" r:id="rId1605"/>
    <hyperlink ref="BB184" r:id="rId1606"/>
    <hyperlink ref="BC184" r:id="rId1607"/>
    <hyperlink ref="BD184" r:id="rId1608"/>
    <hyperlink ref="BE184" r:id="rId1609"/>
    <hyperlink ref="BF184" r:id="rId1610"/>
    <hyperlink ref="BG184" r:id="rId1611"/>
    <hyperlink ref="AT77" r:id="rId1612"/>
    <hyperlink ref="AU77" r:id="rId1613"/>
    <hyperlink ref="AV77" r:id="rId1614"/>
    <hyperlink ref="AW77" r:id="rId1615"/>
    <hyperlink ref="AX77" r:id="rId1616"/>
    <hyperlink ref="AY77" r:id="rId1617"/>
    <hyperlink ref="AZ77" r:id="rId1618"/>
    <hyperlink ref="BA77" r:id="rId1619"/>
    <hyperlink ref="BB77" r:id="rId1620"/>
    <hyperlink ref="BC77" r:id="rId1621"/>
    <hyperlink ref="BE77" r:id="rId1622"/>
    <hyperlink ref="BF77" r:id="rId1623"/>
    <hyperlink ref="BG77" r:id="rId1624"/>
    <hyperlink ref="AT181" r:id="rId1625"/>
    <hyperlink ref="AU181" r:id="rId1626"/>
    <hyperlink ref="AV181" r:id="rId1627"/>
    <hyperlink ref="AW181" r:id="rId1628"/>
    <hyperlink ref="AX181" r:id="rId1629"/>
    <hyperlink ref="AY181" r:id="rId1630"/>
    <hyperlink ref="AZ181" r:id="rId1631"/>
    <hyperlink ref="BA181" r:id="rId1632"/>
    <hyperlink ref="BB181" r:id="rId1633"/>
    <hyperlink ref="BC181" r:id="rId1634"/>
    <hyperlink ref="BD181" r:id="rId1635"/>
    <hyperlink ref="BE181" r:id="rId1636"/>
    <hyperlink ref="BF181" r:id="rId1637"/>
    <hyperlink ref="BG181" r:id="rId1638"/>
    <hyperlink ref="AT86" r:id="rId1639"/>
    <hyperlink ref="AU86" r:id="rId1640"/>
    <hyperlink ref="AV86" r:id="rId1641"/>
    <hyperlink ref="AW86" r:id="rId1642"/>
    <hyperlink ref="AX86" r:id="rId1643"/>
    <hyperlink ref="AY86" r:id="rId1644"/>
    <hyperlink ref="AZ86" r:id="rId1645"/>
    <hyperlink ref="BA86" r:id="rId1646"/>
    <hyperlink ref="BB86" r:id="rId1647"/>
    <hyperlink ref="BC86" r:id="rId1648"/>
    <hyperlink ref="BD86" r:id="rId1649"/>
    <hyperlink ref="BE86" r:id="rId1650"/>
    <hyperlink ref="BF86" r:id="rId1651"/>
    <hyperlink ref="BG86" r:id="rId1652"/>
    <hyperlink ref="AT34" r:id="rId1653"/>
    <hyperlink ref="AU34" r:id="rId1654"/>
    <hyperlink ref="AV34" r:id="rId1655"/>
    <hyperlink ref="AW34" r:id="rId1656"/>
    <hyperlink ref="AX34" r:id="rId1657"/>
    <hyperlink ref="AY34" r:id="rId1658"/>
    <hyperlink ref="AZ34" r:id="rId1659"/>
    <hyperlink ref="BA34" r:id="rId1660"/>
    <hyperlink ref="BB34" r:id="rId1661"/>
    <hyperlink ref="BC34" r:id="rId1662"/>
    <hyperlink ref="BE34" r:id="rId1663"/>
    <hyperlink ref="BF34" r:id="rId1664"/>
    <hyperlink ref="BG34" r:id="rId1665"/>
    <hyperlink ref="AT105" r:id="rId1666"/>
    <hyperlink ref="AU105" r:id="rId1667"/>
    <hyperlink ref="AV105" r:id="rId1668"/>
    <hyperlink ref="AW105" r:id="rId1669"/>
    <hyperlink ref="AX105" r:id="rId1670"/>
    <hyperlink ref="AY105" r:id="rId1671"/>
    <hyperlink ref="AZ105" r:id="rId1672"/>
    <hyperlink ref="BA105" r:id="rId1673"/>
    <hyperlink ref="AT107" r:id="rId1674"/>
    <hyperlink ref="AU107" r:id="rId1675"/>
    <hyperlink ref="AV107" r:id="rId1676"/>
    <hyperlink ref="AW107" r:id="rId1677"/>
    <hyperlink ref="AX107" r:id="rId1678"/>
    <hyperlink ref="AY107" r:id="rId1679"/>
    <hyperlink ref="AZ107" r:id="rId1680"/>
    <hyperlink ref="BA107" r:id="rId1681"/>
    <hyperlink ref="AT119" r:id="rId1682"/>
    <hyperlink ref="AU119" r:id="rId1683"/>
    <hyperlink ref="AV119" r:id="rId1684"/>
    <hyperlink ref="AW119" r:id="rId1685"/>
    <hyperlink ref="AX119" r:id="rId1686"/>
    <hyperlink ref="AY119" r:id="rId1687"/>
    <hyperlink ref="AZ119" r:id="rId1688"/>
    <hyperlink ref="BA119" r:id="rId1689"/>
    <hyperlink ref="AT150" r:id="rId1690"/>
    <hyperlink ref="AU150" r:id="rId1691"/>
    <hyperlink ref="AV150" r:id="rId1692"/>
    <hyperlink ref="AW150" r:id="rId1693"/>
    <hyperlink ref="AX150" r:id="rId1694"/>
    <hyperlink ref="AY150" r:id="rId1695"/>
    <hyperlink ref="AZ150" r:id="rId1696"/>
    <hyperlink ref="BA150" r:id="rId1697"/>
    <hyperlink ref="AT74" r:id="rId1698"/>
    <hyperlink ref="AU74" r:id="rId1699"/>
    <hyperlink ref="AV74" r:id="rId1700"/>
    <hyperlink ref="AW74" r:id="rId1701"/>
    <hyperlink ref="AX74" r:id="rId1702"/>
    <hyperlink ref="AY74" r:id="rId1703"/>
    <hyperlink ref="AZ74" r:id="rId1704"/>
    <hyperlink ref="BA74" r:id="rId1705"/>
    <hyperlink ref="AT154" r:id="rId1706"/>
    <hyperlink ref="AU154" r:id="rId1707"/>
    <hyperlink ref="AV154" r:id="rId1708"/>
    <hyperlink ref="AW154" r:id="rId1709"/>
    <hyperlink ref="AX154" r:id="rId1710"/>
    <hyperlink ref="AY154" r:id="rId1711"/>
    <hyperlink ref="AZ154" r:id="rId1712"/>
    <hyperlink ref="BA154" r:id="rId1713"/>
    <hyperlink ref="AT98" r:id="rId1714"/>
    <hyperlink ref="AU98" r:id="rId1715"/>
    <hyperlink ref="AV98" r:id="rId1716"/>
    <hyperlink ref="AW98" r:id="rId1717"/>
    <hyperlink ref="AX98" r:id="rId1718"/>
    <hyperlink ref="AY98" r:id="rId1719"/>
    <hyperlink ref="AZ98" r:id="rId1720"/>
    <hyperlink ref="BA98" r:id="rId1721"/>
    <hyperlink ref="AT58" r:id="rId1722"/>
    <hyperlink ref="AU58" r:id="rId1723"/>
    <hyperlink ref="AV58" r:id="rId1724"/>
    <hyperlink ref="AW58" r:id="rId1725"/>
    <hyperlink ref="AX58" r:id="rId1726"/>
    <hyperlink ref="AY58" r:id="rId1727"/>
    <hyperlink ref="AZ58" r:id="rId1728"/>
    <hyperlink ref="BA58" r:id="rId1729"/>
    <hyperlink ref="AT56" r:id="rId1730"/>
    <hyperlink ref="AU56" r:id="rId1731"/>
    <hyperlink ref="AV56" r:id="rId1732"/>
    <hyperlink ref="AW56" r:id="rId1733"/>
    <hyperlink ref="AX56" r:id="rId1734"/>
    <hyperlink ref="AY56" r:id="rId1735"/>
    <hyperlink ref="AZ56" r:id="rId1736"/>
    <hyperlink ref="BA56" r:id="rId1737"/>
    <hyperlink ref="AT182" r:id="rId1738"/>
    <hyperlink ref="AU182" r:id="rId1739"/>
    <hyperlink ref="AV182" r:id="rId1740"/>
    <hyperlink ref="AW182" r:id="rId1741"/>
    <hyperlink ref="AX182" r:id="rId1742"/>
    <hyperlink ref="AY182" r:id="rId1743"/>
    <hyperlink ref="AZ182" r:id="rId1744"/>
    <hyperlink ref="BA182" r:id="rId1745"/>
    <hyperlink ref="AT138" r:id="rId1746"/>
    <hyperlink ref="AU138" r:id="rId1747"/>
    <hyperlink ref="AV138" r:id="rId1748"/>
    <hyperlink ref="AW138" r:id="rId1749"/>
    <hyperlink ref="AX138" r:id="rId1750"/>
    <hyperlink ref="AY138" r:id="rId1751"/>
    <hyperlink ref="AZ138" r:id="rId1752"/>
    <hyperlink ref="BA138" r:id="rId1753"/>
    <hyperlink ref="AT137" r:id="rId1754"/>
    <hyperlink ref="AU137" r:id="rId1755"/>
    <hyperlink ref="AV137" r:id="rId1756"/>
    <hyperlink ref="AW137" r:id="rId1757"/>
    <hyperlink ref="AX137" r:id="rId1758"/>
    <hyperlink ref="AY137" r:id="rId1759"/>
    <hyperlink ref="AZ137" r:id="rId1760"/>
    <hyperlink ref="BA137" r:id="rId1761"/>
    <hyperlink ref="AT49" r:id="rId1762"/>
    <hyperlink ref="AU49" r:id="rId1763"/>
    <hyperlink ref="AV49" r:id="rId1764"/>
    <hyperlink ref="AW49" r:id="rId1765"/>
    <hyperlink ref="AX49" r:id="rId1766"/>
    <hyperlink ref="AY49" r:id="rId1767"/>
    <hyperlink ref="AZ49" r:id="rId1768"/>
    <hyperlink ref="BA49" r:id="rId1769"/>
    <hyperlink ref="AT134" r:id="rId1770"/>
    <hyperlink ref="AU134" r:id="rId1771"/>
    <hyperlink ref="AV134" r:id="rId1772"/>
    <hyperlink ref="AW134" r:id="rId1773"/>
    <hyperlink ref="AX134" r:id="rId1774"/>
    <hyperlink ref="AY134" r:id="rId1775"/>
    <hyperlink ref="AZ134" r:id="rId1776"/>
    <hyperlink ref="BA134" r:id="rId1777"/>
    <hyperlink ref="AT8" r:id="rId1778"/>
    <hyperlink ref="AU8" r:id="rId1779"/>
    <hyperlink ref="AV8" r:id="rId1780"/>
    <hyperlink ref="AW8" r:id="rId1781"/>
    <hyperlink ref="AX8" r:id="rId1782"/>
    <hyperlink ref="AY8" r:id="rId1783"/>
    <hyperlink ref="AZ8" r:id="rId1784"/>
    <hyperlink ref="BA8" r:id="rId1785"/>
    <hyperlink ref="AT122" r:id="rId1786"/>
    <hyperlink ref="AU122" r:id="rId1787"/>
    <hyperlink ref="AV122" r:id="rId1788"/>
    <hyperlink ref="AW122" r:id="rId1789"/>
    <hyperlink ref="AX122" r:id="rId1790"/>
    <hyperlink ref="AY122" r:id="rId1791"/>
    <hyperlink ref="AZ122" r:id="rId1792"/>
    <hyperlink ref="BA122" r:id="rId1793"/>
    <hyperlink ref="AT16" r:id="rId1794"/>
    <hyperlink ref="AU16" r:id="rId1795"/>
    <hyperlink ref="AV16" r:id="rId1796"/>
    <hyperlink ref="AW16" r:id="rId1797"/>
    <hyperlink ref="AX16" r:id="rId1798"/>
    <hyperlink ref="AY16" r:id="rId1799"/>
    <hyperlink ref="AZ16" r:id="rId1800"/>
    <hyperlink ref="BA16" r:id="rId1801"/>
    <hyperlink ref="AT60" r:id="rId1802"/>
    <hyperlink ref="AU60" r:id="rId1803"/>
    <hyperlink ref="AV60" r:id="rId1804"/>
    <hyperlink ref="AW60" r:id="rId1805"/>
    <hyperlink ref="AX60" r:id="rId1806"/>
    <hyperlink ref="AY60" r:id="rId1807"/>
    <hyperlink ref="AZ60" r:id="rId1808"/>
    <hyperlink ref="BA60" r:id="rId1809"/>
    <hyperlink ref="AT14" r:id="rId1810"/>
    <hyperlink ref="AU14" r:id="rId1811"/>
    <hyperlink ref="AV14" r:id="rId1812"/>
    <hyperlink ref="AW14" r:id="rId1813"/>
    <hyperlink ref="AX14" r:id="rId1814"/>
    <hyperlink ref="AY14" r:id="rId1815"/>
    <hyperlink ref="AZ14" r:id="rId1816"/>
    <hyperlink ref="BA14" r:id="rId1817"/>
    <hyperlink ref="AT68" r:id="rId1818"/>
    <hyperlink ref="AU68" r:id="rId1819"/>
    <hyperlink ref="AV68" r:id="rId1820"/>
    <hyperlink ref="AW68" r:id="rId1821"/>
    <hyperlink ref="AX68" r:id="rId1822"/>
    <hyperlink ref="AY68" r:id="rId1823"/>
    <hyperlink ref="AZ68" r:id="rId1824"/>
    <hyperlink ref="BA68" r:id="rId1825"/>
    <hyperlink ref="AT163" r:id="rId1826"/>
    <hyperlink ref="AU163" r:id="rId1827"/>
    <hyperlink ref="AV163" r:id="rId1828"/>
    <hyperlink ref="AW163" r:id="rId1829"/>
    <hyperlink ref="AX163" r:id="rId1830"/>
    <hyperlink ref="AY163" r:id="rId1831"/>
    <hyperlink ref="AZ163" r:id="rId1832"/>
    <hyperlink ref="BA163" r:id="rId1833"/>
    <hyperlink ref="AT127" r:id="rId1834"/>
    <hyperlink ref="AU127" r:id="rId1835"/>
    <hyperlink ref="AV127" r:id="rId1836"/>
    <hyperlink ref="AW127" r:id="rId1837"/>
    <hyperlink ref="AX127" r:id="rId1838"/>
    <hyperlink ref="AY127" r:id="rId1839"/>
    <hyperlink ref="AZ127" r:id="rId1840"/>
    <hyperlink ref="BA127" r:id="rId1841"/>
    <hyperlink ref="AT140" r:id="rId1842"/>
    <hyperlink ref="AU140" r:id="rId1843"/>
    <hyperlink ref="AV140" r:id="rId1844"/>
    <hyperlink ref="AW140" r:id="rId1845"/>
    <hyperlink ref="AX140" r:id="rId1846"/>
    <hyperlink ref="AY140" r:id="rId1847"/>
    <hyperlink ref="AZ140" r:id="rId1848"/>
    <hyperlink ref="BA140" r:id="rId1849"/>
    <hyperlink ref="AT38" r:id="rId1850"/>
    <hyperlink ref="AU38" r:id="rId1851"/>
    <hyperlink ref="AV38" r:id="rId1852"/>
    <hyperlink ref="AW38" r:id="rId1853"/>
    <hyperlink ref="AX38" r:id="rId1854"/>
    <hyperlink ref="AY38" r:id="rId1855"/>
    <hyperlink ref="AZ38" r:id="rId1856"/>
    <hyperlink ref="BA38" r:id="rId1857"/>
    <hyperlink ref="AT66" r:id="rId1858"/>
    <hyperlink ref="AU66" r:id="rId1859"/>
    <hyperlink ref="AV66" r:id="rId1860"/>
    <hyperlink ref="AW66" r:id="rId1861"/>
    <hyperlink ref="AX66" r:id="rId1862"/>
    <hyperlink ref="AY66" r:id="rId1863"/>
    <hyperlink ref="AZ66" r:id="rId1864"/>
    <hyperlink ref="BA66" r:id="rId1865"/>
    <hyperlink ref="AT20" r:id="rId1866"/>
    <hyperlink ref="AU20" r:id="rId1867"/>
    <hyperlink ref="AV20" r:id="rId1868"/>
    <hyperlink ref="AW20" r:id="rId1869"/>
    <hyperlink ref="AX20" r:id="rId1870"/>
    <hyperlink ref="AY20" r:id="rId1871"/>
    <hyperlink ref="AZ20" r:id="rId1872"/>
    <hyperlink ref="BA20" r:id="rId1873"/>
    <hyperlink ref="AT75" r:id="rId1874"/>
    <hyperlink ref="AU75" r:id="rId1875"/>
    <hyperlink ref="AV75" r:id="rId1876"/>
    <hyperlink ref="AW75" r:id="rId1877"/>
    <hyperlink ref="AX75" r:id="rId1878"/>
    <hyperlink ref="AY75" r:id="rId1879"/>
    <hyperlink ref="AZ75" r:id="rId1880"/>
    <hyperlink ref="BA75" r:id="rId1881"/>
    <hyperlink ref="BB75" r:id="rId1882"/>
    <hyperlink ref="BC75" r:id="rId1883"/>
    <hyperlink ref="AT183" r:id="rId1884"/>
    <hyperlink ref="AU183" r:id="rId1885"/>
    <hyperlink ref="AV183" r:id="rId1886"/>
    <hyperlink ref="AW183" r:id="rId1887"/>
    <hyperlink ref="AX183" r:id="rId1888"/>
    <hyperlink ref="AY183" r:id="rId1889"/>
    <hyperlink ref="AZ183" r:id="rId1890"/>
    <hyperlink ref="BA183" r:id="rId1891"/>
    <hyperlink ref="BB183" r:id="rId1892"/>
    <hyperlink ref="BC183" r:id="rId1893"/>
    <hyperlink ref="AT108" r:id="rId1894"/>
    <hyperlink ref="AU108" r:id="rId1895"/>
    <hyperlink ref="AV108" r:id="rId1896"/>
    <hyperlink ref="AW108" r:id="rId1897"/>
    <hyperlink ref="AX108" r:id="rId1898"/>
    <hyperlink ref="AY108" r:id="rId1899"/>
    <hyperlink ref="AZ108" r:id="rId1900"/>
    <hyperlink ref="BA108" r:id="rId1901"/>
    <hyperlink ref="BB108" r:id="rId1902"/>
    <hyperlink ref="BC108" r:id="rId1903"/>
    <hyperlink ref="AT9" r:id="rId1904"/>
    <hyperlink ref="AU9" r:id="rId1905"/>
    <hyperlink ref="AV9" r:id="rId1906"/>
    <hyperlink ref="AW9" r:id="rId1907"/>
    <hyperlink ref="AX9" r:id="rId1908"/>
    <hyperlink ref="AY9" r:id="rId1909"/>
    <hyperlink ref="AZ9" r:id="rId1910"/>
    <hyperlink ref="BA9" r:id="rId1911"/>
    <hyperlink ref="BB9" r:id="rId1912"/>
    <hyperlink ref="BC9" r:id="rId1913"/>
    <hyperlink ref="AT162" r:id="rId1914"/>
    <hyperlink ref="AU162" r:id="rId1915"/>
    <hyperlink ref="AV162" r:id="rId1916"/>
    <hyperlink ref="AW162" r:id="rId1917"/>
    <hyperlink ref="AX162" r:id="rId1918"/>
    <hyperlink ref="AY162" r:id="rId1919"/>
    <hyperlink ref="AZ162" r:id="rId1920"/>
    <hyperlink ref="BA162" r:id="rId1921"/>
    <hyperlink ref="BB162" r:id="rId1922"/>
    <hyperlink ref="BC162" r:id="rId1923"/>
  </hyperlinks>
  <pageMargins left="0.7" right="0.7" top="0.75" bottom="0.75" header="0.3" footer="0.3"/>
  <legacyDrawing r:id="rId192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185"/>
  <sheetViews>
    <sheetView topLeftCell="A165" workbookViewId="0">
      <selection activeCell="X2" sqref="A2:XFD185"/>
    </sheetView>
  </sheetViews>
  <sheetFormatPr defaultRowHeight="17.100000000000001" customHeight="1"/>
  <cols>
    <col min="1" max="1" width="18.140625" style="2" bestFit="1" customWidth="1"/>
    <col min="2" max="2" width="36.7109375" style="2" bestFit="1" customWidth="1"/>
    <col min="3" max="7" width="9.140625" style="2"/>
    <col min="8" max="8" width="13.140625" style="2" bestFit="1" customWidth="1"/>
    <col min="9" max="9" width="9.140625" style="2"/>
    <col min="10" max="10" width="23.7109375" style="2" bestFit="1" customWidth="1"/>
    <col min="11" max="11" width="31.85546875" style="2" bestFit="1" customWidth="1"/>
    <col min="12" max="12" width="17.7109375" style="47" customWidth="1"/>
    <col min="13" max="13" width="17.7109375" style="2" customWidth="1"/>
    <col min="14" max="14" width="35.85546875" style="2" bestFit="1" customWidth="1"/>
    <col min="15" max="34" width="9.140625" style="2"/>
    <col min="35" max="41" width="9.140625" style="47"/>
    <col min="42" max="16384" width="9.140625" style="2"/>
  </cols>
  <sheetData>
    <row r="1" spans="1:64" s="8" customFormat="1" ht="17.100000000000001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12" t="s">
        <v>10</v>
      </c>
      <c r="L1" s="13" t="s">
        <v>9181</v>
      </c>
      <c r="M1" s="12" t="s">
        <v>9180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3" t="s">
        <v>32</v>
      </c>
      <c r="AJ1" s="13" t="s">
        <v>33</v>
      </c>
      <c r="AK1" s="13" t="s">
        <v>34</v>
      </c>
      <c r="AL1" s="13" t="s">
        <v>35</v>
      </c>
      <c r="AM1" s="13" t="s">
        <v>36</v>
      </c>
      <c r="AN1" s="13" t="s">
        <v>37</v>
      </c>
      <c r="AO1" s="13" t="s">
        <v>38</v>
      </c>
      <c r="AP1" s="12"/>
      <c r="AQ1" s="12"/>
      <c r="AR1" s="12" t="s">
        <v>39</v>
      </c>
      <c r="AS1" s="12" t="s">
        <v>40</v>
      </c>
      <c r="AT1" s="12" t="s">
        <v>41</v>
      </c>
      <c r="AU1" s="12" t="s">
        <v>42</v>
      </c>
      <c r="AV1" s="12" t="s">
        <v>43</v>
      </c>
      <c r="AW1" s="12" t="s">
        <v>44</v>
      </c>
      <c r="AX1" s="12" t="s">
        <v>45</v>
      </c>
      <c r="AY1" s="12" t="s">
        <v>46</v>
      </c>
      <c r="AZ1" s="12" t="s">
        <v>47</v>
      </c>
      <c r="BA1" s="12" t="s">
        <v>48</v>
      </c>
      <c r="BB1" s="12" t="s">
        <v>49</v>
      </c>
      <c r="BC1" s="12" t="s">
        <v>50</v>
      </c>
      <c r="BD1" s="12" t="s">
        <v>51</v>
      </c>
      <c r="BE1" s="12" t="s">
        <v>52</v>
      </c>
      <c r="BF1" s="12" t="s">
        <v>53</v>
      </c>
      <c r="BG1" s="12"/>
      <c r="BH1" s="12"/>
      <c r="BI1" s="12"/>
      <c r="BJ1" s="10"/>
      <c r="BK1" s="9"/>
      <c r="BL1" s="9"/>
    </row>
    <row r="2" spans="1:64" ht="17.100000000000001" customHeight="1">
      <c r="A2" s="19">
        <v>44440.889390682874</v>
      </c>
      <c r="B2" s="20" t="s">
        <v>1145</v>
      </c>
      <c r="C2" s="20" t="s">
        <v>55</v>
      </c>
      <c r="D2" s="20" t="s">
        <v>130</v>
      </c>
      <c r="E2" s="20">
        <v>1013002272</v>
      </c>
      <c r="F2" s="20" t="s">
        <v>1203</v>
      </c>
      <c r="G2" s="20">
        <v>12873</v>
      </c>
      <c r="H2" s="21">
        <v>292326064188</v>
      </c>
      <c r="I2" s="20">
        <v>2020</v>
      </c>
      <c r="J2" s="20" t="s">
        <v>1146</v>
      </c>
      <c r="K2" s="20" t="s">
        <v>1147</v>
      </c>
      <c r="L2" s="27">
        <v>211690100310031</v>
      </c>
      <c r="M2" s="43">
        <v>16900321064</v>
      </c>
      <c r="N2" s="20" t="s">
        <v>1148</v>
      </c>
      <c r="O2" s="20" t="s">
        <v>1149</v>
      </c>
      <c r="P2" s="23" t="s">
        <v>1150</v>
      </c>
      <c r="Q2" s="20" t="s">
        <v>62</v>
      </c>
      <c r="R2" s="20" t="s">
        <v>63</v>
      </c>
      <c r="S2" s="20" t="s">
        <v>64</v>
      </c>
      <c r="T2" s="20" t="s">
        <v>65</v>
      </c>
      <c r="U2" s="20" t="s">
        <v>66</v>
      </c>
      <c r="V2" s="20" t="s">
        <v>1148</v>
      </c>
      <c r="W2" s="20" t="s">
        <v>1151</v>
      </c>
      <c r="X2" s="20">
        <v>6205244618</v>
      </c>
      <c r="Y2" s="20" t="s">
        <v>68</v>
      </c>
      <c r="Z2" s="20" t="s">
        <v>261</v>
      </c>
      <c r="AA2" s="20" t="s">
        <v>1151</v>
      </c>
      <c r="AB2" s="20" t="s">
        <v>1152</v>
      </c>
      <c r="AC2" s="20" t="s">
        <v>1153</v>
      </c>
      <c r="AD2" s="20">
        <v>842002</v>
      </c>
      <c r="AE2" s="20">
        <v>7070121789</v>
      </c>
      <c r="AF2" s="20">
        <v>8092732104</v>
      </c>
      <c r="AG2" s="20" t="s">
        <v>1145</v>
      </c>
      <c r="AH2" s="20" t="s">
        <v>1154</v>
      </c>
      <c r="AI2" s="27">
        <v>44</v>
      </c>
      <c r="AJ2" s="27">
        <v>121</v>
      </c>
      <c r="AK2" s="27">
        <v>79</v>
      </c>
      <c r="AL2" s="27">
        <v>67</v>
      </c>
      <c r="AM2" s="27">
        <v>74</v>
      </c>
      <c r="AN2" s="50"/>
      <c r="AO2" s="50"/>
      <c r="AP2" s="23">
        <f>COUNTIF(AI2:AO2,"&gt;0")</f>
        <v>5</v>
      </c>
      <c r="AQ2" s="42">
        <f>ROUND(SUM(AI2:AO2)/AP2,0)</f>
        <v>77</v>
      </c>
      <c r="AR2" s="20" t="s">
        <v>1155</v>
      </c>
      <c r="AS2" s="20" t="s">
        <v>73</v>
      </c>
      <c r="AT2" s="24" t="s">
        <v>1156</v>
      </c>
      <c r="AU2" s="24" t="s">
        <v>1157</v>
      </c>
      <c r="AV2" s="24" t="s">
        <v>1158</v>
      </c>
      <c r="AW2" s="24" t="s">
        <v>1159</v>
      </c>
      <c r="AX2" s="24" t="s">
        <v>1160</v>
      </c>
      <c r="AY2" s="24" t="s">
        <v>1161</v>
      </c>
      <c r="AZ2" s="24" t="s">
        <v>1162</v>
      </c>
      <c r="BA2" s="24" t="s">
        <v>1163</v>
      </c>
      <c r="BB2" s="24" t="s">
        <v>1164</v>
      </c>
      <c r="BC2" s="26"/>
      <c r="BD2" s="26"/>
      <c r="BE2" s="26"/>
      <c r="BF2" s="24" t="s">
        <v>1165</v>
      </c>
      <c r="BG2" s="26"/>
      <c r="BH2" s="26"/>
      <c r="BI2" s="26"/>
    </row>
    <row r="3" spans="1:64" ht="17.100000000000001" customHeight="1">
      <c r="A3" s="19">
        <v>44458.799987893522</v>
      </c>
      <c r="B3" s="20" t="s">
        <v>5659</v>
      </c>
      <c r="C3" s="20" t="s">
        <v>55</v>
      </c>
      <c r="D3" s="20" t="s">
        <v>130</v>
      </c>
      <c r="E3" s="20">
        <v>1012102066</v>
      </c>
      <c r="F3" s="20" t="s">
        <v>1203</v>
      </c>
      <c r="G3" s="20">
        <v>19836</v>
      </c>
      <c r="H3" s="21">
        <v>307758353952</v>
      </c>
      <c r="I3" s="20">
        <v>2021</v>
      </c>
      <c r="J3" s="20">
        <v>4191206590</v>
      </c>
      <c r="K3" s="20" t="s">
        <v>5660</v>
      </c>
      <c r="L3" s="27">
        <v>211690100310128</v>
      </c>
      <c r="M3" s="43">
        <v>16900321108</v>
      </c>
      <c r="N3" s="20" t="s">
        <v>3463</v>
      </c>
      <c r="O3" s="20" t="s">
        <v>5661</v>
      </c>
      <c r="P3" s="20" t="s">
        <v>5662</v>
      </c>
      <c r="Q3" s="20" t="s">
        <v>62</v>
      </c>
      <c r="R3" s="20" t="s">
        <v>63</v>
      </c>
      <c r="S3" s="20" t="s">
        <v>64</v>
      </c>
      <c r="T3" s="20" t="s">
        <v>65</v>
      </c>
      <c r="U3" s="20" t="s">
        <v>66</v>
      </c>
      <c r="V3" s="20" t="s">
        <v>3463</v>
      </c>
      <c r="W3" s="20" t="s">
        <v>5663</v>
      </c>
      <c r="X3" s="20">
        <v>9330050354</v>
      </c>
      <c r="Y3" s="20" t="s">
        <v>68</v>
      </c>
      <c r="Z3" s="20" t="s">
        <v>69</v>
      </c>
      <c r="AA3" s="20" t="s">
        <v>5663</v>
      </c>
      <c r="AB3" s="20" t="s">
        <v>69</v>
      </c>
      <c r="AC3" s="20" t="s">
        <v>283</v>
      </c>
      <c r="AD3" s="20">
        <v>712248</v>
      </c>
      <c r="AE3" s="20">
        <v>9123877447</v>
      </c>
      <c r="AF3" s="20">
        <v>8777701400</v>
      </c>
      <c r="AG3" s="20" t="s">
        <v>5664</v>
      </c>
      <c r="AH3" s="20" t="s">
        <v>1128</v>
      </c>
      <c r="AI3" s="27">
        <v>73</v>
      </c>
      <c r="AJ3" s="27">
        <v>82</v>
      </c>
      <c r="AK3" s="27">
        <v>70</v>
      </c>
      <c r="AL3" s="27">
        <v>83</v>
      </c>
      <c r="AM3" s="27">
        <v>84</v>
      </c>
      <c r="AN3" s="50"/>
      <c r="AO3" s="27">
        <v>65</v>
      </c>
      <c r="AP3" s="23">
        <f t="shared" ref="AP3:AP66" si="0">COUNTIF(AI3:AO3,"&gt;0")</f>
        <v>6</v>
      </c>
      <c r="AQ3" s="42">
        <f t="shared" ref="AQ3:AQ66" si="1">ROUND(SUM(AI3:AO3)/AP3,0)</f>
        <v>76</v>
      </c>
      <c r="AR3" s="20">
        <v>392</v>
      </c>
      <c r="AS3" s="20" t="s">
        <v>73</v>
      </c>
      <c r="AT3" s="24" t="s">
        <v>5665</v>
      </c>
      <c r="AU3" s="24" t="s">
        <v>5666</v>
      </c>
      <c r="AV3" s="24" t="s">
        <v>5667</v>
      </c>
      <c r="AW3" s="24" t="s">
        <v>5668</v>
      </c>
      <c r="AX3" s="24" t="s">
        <v>5669</v>
      </c>
      <c r="AY3" s="24" t="s">
        <v>5670</v>
      </c>
      <c r="AZ3" s="24" t="s">
        <v>5671</v>
      </c>
      <c r="BA3" s="24" t="s">
        <v>5672</v>
      </c>
      <c r="BB3" s="24" t="s">
        <v>5673</v>
      </c>
      <c r="BC3" s="26"/>
      <c r="BD3" s="26"/>
      <c r="BE3" s="26"/>
      <c r="BF3" s="24" t="s">
        <v>5674</v>
      </c>
      <c r="BG3" s="26"/>
      <c r="BH3" s="26"/>
      <c r="BI3" s="26"/>
    </row>
    <row r="4" spans="1:64" ht="17.100000000000001" customHeight="1">
      <c r="A4" s="19">
        <v>44447.974550520834</v>
      </c>
      <c r="B4" s="20" t="s">
        <v>3794</v>
      </c>
      <c r="C4" s="20" t="s">
        <v>55</v>
      </c>
      <c r="D4" s="20" t="s">
        <v>130</v>
      </c>
      <c r="E4" s="20">
        <v>1012102273</v>
      </c>
      <c r="F4" s="20" t="s">
        <v>1203</v>
      </c>
      <c r="G4" s="20">
        <v>23964</v>
      </c>
      <c r="H4" s="21">
        <v>291913930222</v>
      </c>
      <c r="I4" s="20">
        <v>2020</v>
      </c>
      <c r="J4" s="20">
        <v>2181149752</v>
      </c>
      <c r="K4" s="20" t="s">
        <v>3795</v>
      </c>
      <c r="L4" s="27">
        <v>211690100310036</v>
      </c>
      <c r="M4" s="43">
        <v>16900321063</v>
      </c>
      <c r="N4" s="20" t="s">
        <v>3796</v>
      </c>
      <c r="O4" s="20" t="s">
        <v>3797</v>
      </c>
      <c r="P4" s="20" t="s">
        <v>3798</v>
      </c>
      <c r="Q4" s="20" t="s">
        <v>62</v>
      </c>
      <c r="R4" s="20" t="s">
        <v>63</v>
      </c>
      <c r="S4" s="20" t="s">
        <v>64</v>
      </c>
      <c r="T4" s="20" t="s">
        <v>91</v>
      </c>
      <c r="U4" s="20" t="s">
        <v>66</v>
      </c>
      <c r="V4" s="20" t="s">
        <v>3796</v>
      </c>
      <c r="W4" s="20" t="s">
        <v>3799</v>
      </c>
      <c r="X4" s="20">
        <v>7003662230</v>
      </c>
      <c r="Y4" s="20" t="s">
        <v>68</v>
      </c>
      <c r="Z4" s="20" t="s">
        <v>69</v>
      </c>
      <c r="AA4" s="20" t="s">
        <v>3800</v>
      </c>
      <c r="AB4" s="20" t="s">
        <v>476</v>
      </c>
      <c r="AC4" s="20" t="s">
        <v>874</v>
      </c>
      <c r="AD4" s="20">
        <v>712248</v>
      </c>
      <c r="AE4" s="20">
        <v>6289215062</v>
      </c>
      <c r="AF4" s="20">
        <v>9339925200</v>
      </c>
      <c r="AG4" s="20" t="s">
        <v>3794</v>
      </c>
      <c r="AH4" s="20" t="s">
        <v>137</v>
      </c>
      <c r="AI4" s="27">
        <v>68</v>
      </c>
      <c r="AJ4" s="27">
        <v>82</v>
      </c>
      <c r="AK4" s="27">
        <v>66</v>
      </c>
      <c r="AL4" s="27">
        <v>83</v>
      </c>
      <c r="AM4" s="27">
        <v>83</v>
      </c>
      <c r="AN4" s="27">
        <v>50</v>
      </c>
      <c r="AO4" s="50"/>
      <c r="AP4" s="23">
        <f t="shared" si="0"/>
        <v>6</v>
      </c>
      <c r="AQ4" s="42">
        <f t="shared" si="1"/>
        <v>72</v>
      </c>
      <c r="AR4" s="20" t="s">
        <v>303</v>
      </c>
      <c r="AS4" s="20" t="s">
        <v>73</v>
      </c>
      <c r="AT4" s="24" t="s">
        <v>3801</v>
      </c>
      <c r="AU4" s="24" t="s">
        <v>3802</v>
      </c>
      <c r="AV4" s="24" t="s">
        <v>3803</v>
      </c>
      <c r="AW4" s="24" t="s">
        <v>3804</v>
      </c>
      <c r="AX4" s="24" t="s">
        <v>3805</v>
      </c>
      <c r="AY4" s="24" t="s">
        <v>3806</v>
      </c>
      <c r="AZ4" s="24" t="s">
        <v>3807</v>
      </c>
      <c r="BA4" s="24" t="s">
        <v>3808</v>
      </c>
      <c r="BB4" s="24" t="s">
        <v>3809</v>
      </c>
      <c r="BC4" s="26"/>
      <c r="BD4" s="24" t="s">
        <v>3810</v>
      </c>
      <c r="BE4" s="26"/>
      <c r="BF4" s="24" t="s">
        <v>3811</v>
      </c>
      <c r="BG4" s="26"/>
      <c r="BH4" s="26"/>
      <c r="BI4" s="26"/>
    </row>
    <row r="5" spans="1:64" ht="17.100000000000001" customHeight="1">
      <c r="A5" s="19">
        <v>44445.449369583337</v>
      </c>
      <c r="B5" s="20" t="s">
        <v>2242</v>
      </c>
      <c r="C5" s="20" t="s">
        <v>55</v>
      </c>
      <c r="D5" s="20" t="s">
        <v>130</v>
      </c>
      <c r="E5" s="20">
        <v>1011801056</v>
      </c>
      <c r="F5" s="20" t="s">
        <v>1203</v>
      </c>
      <c r="G5" s="20">
        <v>17953</v>
      </c>
      <c r="H5" s="21">
        <v>470267914513</v>
      </c>
      <c r="I5" s="20">
        <v>2020</v>
      </c>
      <c r="J5" s="20" t="s">
        <v>2243</v>
      </c>
      <c r="K5" s="20" t="s">
        <v>2244</v>
      </c>
      <c r="L5" s="27">
        <v>211690100310023</v>
      </c>
      <c r="M5" s="43">
        <v>16900321002</v>
      </c>
      <c r="N5" s="20" t="s">
        <v>2245</v>
      </c>
      <c r="O5" s="20" t="s">
        <v>2246</v>
      </c>
      <c r="P5" s="20" t="s">
        <v>872</v>
      </c>
      <c r="Q5" s="20" t="s">
        <v>62</v>
      </c>
      <c r="R5" s="20" t="s">
        <v>63</v>
      </c>
      <c r="S5" s="20" t="s">
        <v>64</v>
      </c>
      <c r="T5" s="20" t="s">
        <v>65</v>
      </c>
      <c r="U5" s="20" t="s">
        <v>66</v>
      </c>
      <c r="V5" s="20" t="s">
        <v>2245</v>
      </c>
      <c r="W5" s="20" t="s">
        <v>2247</v>
      </c>
      <c r="X5" s="20">
        <v>9932918898</v>
      </c>
      <c r="Y5" s="20" t="s">
        <v>68</v>
      </c>
      <c r="Z5" s="20" t="s">
        <v>69</v>
      </c>
      <c r="AA5" s="20" t="s">
        <v>2247</v>
      </c>
      <c r="AB5" s="20" t="s">
        <v>69</v>
      </c>
      <c r="AC5" s="20" t="s">
        <v>2248</v>
      </c>
      <c r="AD5" s="20">
        <v>734003</v>
      </c>
      <c r="AE5" s="20">
        <v>8250067309</v>
      </c>
      <c r="AF5" s="20">
        <v>7063057926</v>
      </c>
      <c r="AG5" s="20" t="s">
        <v>2242</v>
      </c>
      <c r="AH5" s="20" t="s">
        <v>400</v>
      </c>
      <c r="AI5" s="27">
        <v>83</v>
      </c>
      <c r="AJ5" s="27">
        <v>0</v>
      </c>
      <c r="AK5" s="27">
        <v>66</v>
      </c>
      <c r="AL5" s="27">
        <v>85</v>
      </c>
      <c r="AM5" s="27">
        <v>81</v>
      </c>
      <c r="AN5" s="50"/>
      <c r="AO5" s="27">
        <v>82</v>
      </c>
      <c r="AP5" s="23">
        <f t="shared" si="0"/>
        <v>5</v>
      </c>
      <c r="AQ5" s="42">
        <f t="shared" si="1"/>
        <v>79</v>
      </c>
      <c r="AR5" s="20" t="s">
        <v>538</v>
      </c>
      <c r="AS5" s="20" t="s">
        <v>73</v>
      </c>
      <c r="AT5" s="24" t="s">
        <v>2249</v>
      </c>
      <c r="AU5" s="24" t="s">
        <v>2250</v>
      </c>
      <c r="AV5" s="24" t="s">
        <v>2251</v>
      </c>
      <c r="AW5" s="24" t="s">
        <v>2252</v>
      </c>
      <c r="AX5" s="24" t="s">
        <v>2253</v>
      </c>
      <c r="AY5" s="24" t="s">
        <v>2254</v>
      </c>
      <c r="AZ5" s="24" t="s">
        <v>2255</v>
      </c>
      <c r="BA5" s="24" t="s">
        <v>2256</v>
      </c>
      <c r="BB5" s="24" t="s">
        <v>2257</v>
      </c>
      <c r="BC5" s="26"/>
      <c r="BD5" s="26"/>
      <c r="BE5" s="26"/>
      <c r="BF5" s="24" t="s">
        <v>2258</v>
      </c>
      <c r="BG5" s="26"/>
      <c r="BH5" s="26"/>
      <c r="BI5" s="26"/>
    </row>
    <row r="6" spans="1:64" ht="17.100000000000001" customHeight="1">
      <c r="A6" s="19">
        <v>44457.934071932876</v>
      </c>
      <c r="B6" s="20" t="s">
        <v>5458</v>
      </c>
      <c r="C6" s="20" t="s">
        <v>55</v>
      </c>
      <c r="D6" s="20" t="s">
        <v>130</v>
      </c>
      <c r="E6" s="20">
        <v>1011901107</v>
      </c>
      <c r="F6" s="20" t="s">
        <v>1203</v>
      </c>
      <c r="G6" s="20">
        <v>26456</v>
      </c>
      <c r="H6" s="21">
        <v>283002697547</v>
      </c>
      <c r="I6" s="20">
        <v>2020</v>
      </c>
      <c r="J6" s="20" t="s">
        <v>5459</v>
      </c>
      <c r="K6" s="20" t="s">
        <v>5460</v>
      </c>
      <c r="L6" s="27">
        <v>211690100310024</v>
      </c>
      <c r="M6" s="43">
        <v>16900321005</v>
      </c>
      <c r="N6" s="20" t="s">
        <v>5461</v>
      </c>
      <c r="O6" s="20" t="s">
        <v>5462</v>
      </c>
      <c r="P6" s="23" t="s">
        <v>5463</v>
      </c>
      <c r="Q6" s="20" t="s">
        <v>62</v>
      </c>
      <c r="R6" s="20" t="s">
        <v>300</v>
      </c>
      <c r="S6" s="20" t="s">
        <v>64</v>
      </c>
      <c r="T6" s="20" t="s">
        <v>91</v>
      </c>
      <c r="U6" s="20" t="s">
        <v>66</v>
      </c>
      <c r="V6" s="20" t="s">
        <v>5462</v>
      </c>
      <c r="W6" s="20" t="s">
        <v>5464</v>
      </c>
      <c r="X6" s="20">
        <v>9735105967</v>
      </c>
      <c r="Y6" s="20" t="s">
        <v>155</v>
      </c>
      <c r="Z6" s="20" t="s">
        <v>69</v>
      </c>
      <c r="AA6" s="20" t="s">
        <v>5465</v>
      </c>
      <c r="AB6" s="20" t="s">
        <v>69</v>
      </c>
      <c r="AC6" s="20" t="s">
        <v>283</v>
      </c>
      <c r="AD6" s="20">
        <v>712613</v>
      </c>
      <c r="AE6" s="20">
        <v>7586002767</v>
      </c>
      <c r="AF6" s="20">
        <v>9735105967</v>
      </c>
      <c r="AG6" s="20" t="s">
        <v>5458</v>
      </c>
      <c r="AH6" s="20" t="s">
        <v>5466</v>
      </c>
      <c r="AI6" s="27">
        <v>91</v>
      </c>
      <c r="AJ6" s="27">
        <v>86</v>
      </c>
      <c r="AK6" s="27">
        <v>82</v>
      </c>
      <c r="AL6" s="27">
        <v>76</v>
      </c>
      <c r="AM6" s="27">
        <v>69</v>
      </c>
      <c r="AN6" s="27">
        <v>86</v>
      </c>
      <c r="AO6" s="50"/>
      <c r="AP6" s="23">
        <f t="shared" si="0"/>
        <v>6</v>
      </c>
      <c r="AQ6" s="42">
        <f t="shared" si="1"/>
        <v>82</v>
      </c>
      <c r="AR6" s="20" t="s">
        <v>857</v>
      </c>
      <c r="AS6" s="20" t="s">
        <v>73</v>
      </c>
      <c r="AT6" s="24" t="s">
        <v>5467</v>
      </c>
      <c r="AU6" s="24" t="s">
        <v>5468</v>
      </c>
      <c r="AV6" s="24" t="s">
        <v>5469</v>
      </c>
      <c r="AW6" s="24" t="s">
        <v>5470</v>
      </c>
      <c r="AX6" s="24" t="s">
        <v>5471</v>
      </c>
      <c r="AY6" s="24" t="s">
        <v>5472</v>
      </c>
      <c r="AZ6" s="24" t="s">
        <v>5473</v>
      </c>
      <c r="BA6" s="24" t="s">
        <v>5474</v>
      </c>
      <c r="BB6" s="24" t="s">
        <v>5475</v>
      </c>
      <c r="BC6" s="26"/>
      <c r="BD6" s="26"/>
      <c r="BE6" s="26"/>
      <c r="BF6" s="24" t="s">
        <v>5476</v>
      </c>
      <c r="BG6" s="26"/>
      <c r="BH6" s="26"/>
      <c r="BI6" s="26"/>
    </row>
    <row r="7" spans="1:64" ht="17.100000000000001" customHeight="1">
      <c r="A7" s="19">
        <v>44437.836041423609</v>
      </c>
      <c r="B7" s="20" t="s">
        <v>8142</v>
      </c>
      <c r="C7" s="20" t="s">
        <v>55</v>
      </c>
      <c r="D7" s="20" t="s">
        <v>130</v>
      </c>
      <c r="E7" s="20">
        <v>1013105022</v>
      </c>
      <c r="F7" s="20" t="s">
        <v>1203</v>
      </c>
      <c r="G7" s="20">
        <v>52087</v>
      </c>
      <c r="H7" s="27">
        <v>385468048943</v>
      </c>
      <c r="I7" s="20">
        <v>2021</v>
      </c>
      <c r="J7" s="20">
        <v>6930967</v>
      </c>
      <c r="K7" s="20" t="s">
        <v>8143</v>
      </c>
      <c r="L7" s="27">
        <v>211690100310158</v>
      </c>
      <c r="M7" s="43">
        <v>16900321053</v>
      </c>
      <c r="N7" s="20" t="s">
        <v>8144</v>
      </c>
      <c r="O7" s="20" t="s">
        <v>8145</v>
      </c>
      <c r="P7" s="20" t="s">
        <v>8146</v>
      </c>
      <c r="Q7" s="20" t="s">
        <v>62</v>
      </c>
      <c r="R7" s="20" t="s">
        <v>63</v>
      </c>
      <c r="S7" s="20" t="s">
        <v>64</v>
      </c>
      <c r="T7" s="20" t="s">
        <v>65</v>
      </c>
      <c r="U7" s="20" t="s">
        <v>66</v>
      </c>
      <c r="V7" s="20" t="s">
        <v>8145</v>
      </c>
      <c r="W7" s="20" t="s">
        <v>8147</v>
      </c>
      <c r="X7" s="20">
        <v>9874847448</v>
      </c>
      <c r="Y7" s="20" t="s">
        <v>155</v>
      </c>
      <c r="Z7" s="20" t="s">
        <v>69</v>
      </c>
      <c r="AA7" s="20" t="s">
        <v>8147</v>
      </c>
      <c r="AB7" s="20" t="s">
        <v>476</v>
      </c>
      <c r="AC7" s="20" t="s">
        <v>8148</v>
      </c>
      <c r="AD7" s="20">
        <v>700070</v>
      </c>
      <c r="AE7" s="20">
        <v>9875594914</v>
      </c>
      <c r="AF7" s="20">
        <v>9874847448</v>
      </c>
      <c r="AG7" s="20" t="s">
        <v>8142</v>
      </c>
      <c r="AH7" s="20" t="s">
        <v>8143</v>
      </c>
      <c r="AI7" s="27">
        <v>80</v>
      </c>
      <c r="AJ7" s="27">
        <v>80</v>
      </c>
      <c r="AK7" s="27">
        <v>65</v>
      </c>
      <c r="AL7" s="27">
        <v>70</v>
      </c>
      <c r="AM7" s="50"/>
      <c r="AN7" s="50"/>
      <c r="AO7" s="27">
        <v>96</v>
      </c>
      <c r="AP7" s="23">
        <f t="shared" si="0"/>
        <v>5</v>
      </c>
      <c r="AQ7" s="42">
        <f t="shared" si="1"/>
        <v>78</v>
      </c>
      <c r="AR7" s="20" t="s">
        <v>8149</v>
      </c>
      <c r="AS7" s="20" t="s">
        <v>73</v>
      </c>
      <c r="AT7" s="24" t="s">
        <v>8150</v>
      </c>
      <c r="AU7" s="24" t="s">
        <v>8151</v>
      </c>
      <c r="AV7" s="24" t="s">
        <v>8152</v>
      </c>
      <c r="AW7" s="24" t="s">
        <v>8153</v>
      </c>
      <c r="AX7" s="24" t="s">
        <v>8154</v>
      </c>
      <c r="AY7" s="24" t="s">
        <v>8155</v>
      </c>
      <c r="AZ7" s="24" t="s">
        <v>8156</v>
      </c>
      <c r="BA7" s="24" t="s">
        <v>8157</v>
      </c>
      <c r="BB7" s="20"/>
      <c r="BC7" s="20"/>
      <c r="BD7" s="26"/>
      <c r="BE7" s="26"/>
      <c r="BF7" s="26"/>
      <c r="BG7" s="26"/>
      <c r="BH7" s="26"/>
      <c r="BI7" s="26"/>
    </row>
    <row r="8" spans="1:64" ht="17.100000000000001" customHeight="1">
      <c r="A8" s="19">
        <v>44447.918320763885</v>
      </c>
      <c r="B8" s="20" t="s">
        <v>3726</v>
      </c>
      <c r="C8" s="20" t="s">
        <v>55</v>
      </c>
      <c r="D8" s="20" t="s">
        <v>130</v>
      </c>
      <c r="E8" s="20">
        <v>1013311249</v>
      </c>
      <c r="F8" s="20" t="s">
        <v>1203</v>
      </c>
      <c r="G8" s="20">
        <v>25825</v>
      </c>
      <c r="H8" s="21">
        <v>884349541031</v>
      </c>
      <c r="I8" s="20">
        <v>2021</v>
      </c>
      <c r="J8" s="20" t="s">
        <v>3727</v>
      </c>
      <c r="K8" s="20" t="s">
        <v>3728</v>
      </c>
      <c r="L8" s="27">
        <v>211690100310025</v>
      </c>
      <c r="M8" s="43">
        <v>16900321004</v>
      </c>
      <c r="N8" s="20" t="s">
        <v>3729</v>
      </c>
      <c r="O8" s="20" t="s">
        <v>3730</v>
      </c>
      <c r="P8" s="20" t="s">
        <v>2322</v>
      </c>
      <c r="Q8" s="20" t="s">
        <v>62</v>
      </c>
      <c r="R8" s="20" t="s">
        <v>63</v>
      </c>
      <c r="S8" s="20" t="s">
        <v>64</v>
      </c>
      <c r="T8" s="20" t="s">
        <v>91</v>
      </c>
      <c r="U8" s="20" t="s">
        <v>66</v>
      </c>
      <c r="V8" s="20" t="s">
        <v>3729</v>
      </c>
      <c r="W8" s="20" t="s">
        <v>3731</v>
      </c>
      <c r="X8" s="20">
        <v>9470865979</v>
      </c>
      <c r="Y8" s="20" t="s">
        <v>68</v>
      </c>
      <c r="Z8" s="20" t="s">
        <v>261</v>
      </c>
      <c r="AA8" s="20" t="s">
        <v>3731</v>
      </c>
      <c r="AB8" s="20" t="s">
        <v>920</v>
      </c>
      <c r="AC8" s="20" t="s">
        <v>1638</v>
      </c>
      <c r="AD8" s="20">
        <v>812005</v>
      </c>
      <c r="AE8" s="20">
        <v>8294418258</v>
      </c>
      <c r="AF8" s="20">
        <v>7361873627</v>
      </c>
      <c r="AG8" s="20" t="s">
        <v>3726</v>
      </c>
      <c r="AH8" s="20" t="s">
        <v>400</v>
      </c>
      <c r="AI8" s="27">
        <v>90</v>
      </c>
      <c r="AJ8" s="51" t="s">
        <v>342</v>
      </c>
      <c r="AK8" s="27">
        <v>76</v>
      </c>
      <c r="AL8" s="27">
        <v>76</v>
      </c>
      <c r="AM8" s="27">
        <v>74</v>
      </c>
      <c r="AN8" s="50"/>
      <c r="AO8" s="50"/>
      <c r="AP8" s="23">
        <f t="shared" si="0"/>
        <v>4</v>
      </c>
      <c r="AQ8" s="42">
        <f t="shared" si="1"/>
        <v>79</v>
      </c>
      <c r="AR8" s="20" t="s">
        <v>538</v>
      </c>
      <c r="AS8" s="20" t="s">
        <v>73</v>
      </c>
      <c r="AT8" s="24" t="s">
        <v>3732</v>
      </c>
      <c r="AU8" s="24" t="s">
        <v>3733</v>
      </c>
      <c r="AV8" s="24" t="s">
        <v>3734</v>
      </c>
      <c r="AW8" s="24" t="s">
        <v>3735</v>
      </c>
      <c r="AX8" s="24" t="s">
        <v>3736</v>
      </c>
      <c r="AY8" s="24" t="s">
        <v>3737</v>
      </c>
      <c r="AZ8" s="24" t="s">
        <v>3738</v>
      </c>
      <c r="BA8" s="24" t="s">
        <v>3739</v>
      </c>
      <c r="BB8" s="24" t="s">
        <v>3740</v>
      </c>
      <c r="BC8" s="26"/>
      <c r="BD8" s="26"/>
      <c r="BE8" s="26"/>
      <c r="BF8" s="24" t="s">
        <v>3741</v>
      </c>
      <c r="BG8" s="26"/>
      <c r="BH8" s="26"/>
      <c r="BI8" s="26"/>
    </row>
    <row r="9" spans="1:64" ht="17.100000000000001" customHeight="1">
      <c r="A9" s="19">
        <v>44457.679727986106</v>
      </c>
      <c r="B9" s="20" t="s">
        <v>5252</v>
      </c>
      <c r="C9" s="20" t="s">
        <v>55</v>
      </c>
      <c r="D9" s="20" t="s">
        <v>130</v>
      </c>
      <c r="E9" s="20">
        <v>1013802329</v>
      </c>
      <c r="F9" s="20" t="s">
        <v>1203</v>
      </c>
      <c r="G9" s="20">
        <v>18587</v>
      </c>
      <c r="H9" s="21">
        <v>708159027049</v>
      </c>
      <c r="I9" s="20">
        <v>2021</v>
      </c>
      <c r="J9" s="20">
        <v>4192358371</v>
      </c>
      <c r="K9" s="20" t="s">
        <v>5253</v>
      </c>
      <c r="L9" s="27">
        <v>211690100310026</v>
      </c>
      <c r="M9" s="43">
        <v>16900321026</v>
      </c>
      <c r="N9" s="20" t="s">
        <v>5254</v>
      </c>
      <c r="O9" s="20" t="s">
        <v>5255</v>
      </c>
      <c r="P9" s="20" t="s">
        <v>5256</v>
      </c>
      <c r="Q9" s="20" t="s">
        <v>62</v>
      </c>
      <c r="R9" s="20" t="s">
        <v>894</v>
      </c>
      <c r="S9" s="20" t="s">
        <v>193</v>
      </c>
      <c r="T9" s="20" t="s">
        <v>65</v>
      </c>
      <c r="U9" s="20" t="s">
        <v>66</v>
      </c>
      <c r="V9" s="20" t="s">
        <v>5254</v>
      </c>
      <c r="W9" s="20" t="s">
        <v>5257</v>
      </c>
      <c r="X9" s="20">
        <v>9903797499</v>
      </c>
      <c r="Y9" s="20" t="s">
        <v>68</v>
      </c>
      <c r="Z9" s="20" t="s">
        <v>69</v>
      </c>
      <c r="AA9" s="20" t="s">
        <v>5258</v>
      </c>
      <c r="AB9" s="20" t="s">
        <v>114</v>
      </c>
      <c r="AC9" s="20" t="s">
        <v>231</v>
      </c>
      <c r="AD9" s="20">
        <v>743128</v>
      </c>
      <c r="AE9" s="20">
        <v>8961713878</v>
      </c>
      <c r="AF9" s="20">
        <v>8777614789</v>
      </c>
      <c r="AG9" s="20" t="s">
        <v>5252</v>
      </c>
      <c r="AH9" s="20" t="s">
        <v>5259</v>
      </c>
      <c r="AI9" s="27">
        <v>74</v>
      </c>
      <c r="AJ9" s="27">
        <v>77</v>
      </c>
      <c r="AK9" s="27">
        <v>67</v>
      </c>
      <c r="AL9" s="27">
        <v>78</v>
      </c>
      <c r="AM9" s="27">
        <v>80</v>
      </c>
      <c r="AN9" s="50"/>
      <c r="AO9" s="27">
        <v>68</v>
      </c>
      <c r="AP9" s="23">
        <f t="shared" si="0"/>
        <v>6</v>
      </c>
      <c r="AQ9" s="42">
        <f t="shared" si="1"/>
        <v>74</v>
      </c>
      <c r="AR9" s="20" t="s">
        <v>95</v>
      </c>
      <c r="AS9" s="20" t="s">
        <v>73</v>
      </c>
      <c r="AT9" s="24" t="s">
        <v>5260</v>
      </c>
      <c r="AU9" s="24" t="s">
        <v>5261</v>
      </c>
      <c r="AV9" s="24" t="s">
        <v>5262</v>
      </c>
      <c r="AW9" s="24" t="s">
        <v>5263</v>
      </c>
      <c r="AX9" s="24" t="s">
        <v>5264</v>
      </c>
      <c r="AY9" s="24" t="s">
        <v>5265</v>
      </c>
      <c r="AZ9" s="24" t="s">
        <v>5266</v>
      </c>
      <c r="BA9" s="24" t="s">
        <v>5267</v>
      </c>
      <c r="BB9" s="24" t="s">
        <v>5268</v>
      </c>
      <c r="BC9" s="24" t="s">
        <v>5269</v>
      </c>
      <c r="BD9" s="24" t="s">
        <v>5270</v>
      </c>
      <c r="BE9" s="26"/>
      <c r="BF9" s="24" t="s">
        <v>5271</v>
      </c>
      <c r="BG9" s="26"/>
      <c r="BH9" s="26"/>
      <c r="BI9" s="26"/>
    </row>
    <row r="10" spans="1:64" ht="17.100000000000001" customHeight="1">
      <c r="A10" s="19">
        <v>44440.900332060184</v>
      </c>
      <c r="B10" s="20" t="s">
        <v>1166</v>
      </c>
      <c r="C10" s="20" t="s">
        <v>55</v>
      </c>
      <c r="D10" s="20" t="s">
        <v>130</v>
      </c>
      <c r="E10" s="20">
        <v>1014804041</v>
      </c>
      <c r="F10" s="20" t="s">
        <v>1203</v>
      </c>
      <c r="G10" s="20">
        <v>18040</v>
      </c>
      <c r="H10" s="21">
        <v>322785060580</v>
      </c>
      <c r="I10" s="20">
        <v>2021</v>
      </c>
      <c r="J10" s="20" t="s">
        <v>1167</v>
      </c>
      <c r="K10" s="20" t="s">
        <v>1168</v>
      </c>
      <c r="L10" s="27">
        <v>211690100310027</v>
      </c>
      <c r="M10" s="43">
        <v>16900321003</v>
      </c>
      <c r="N10" s="20" t="s">
        <v>1169</v>
      </c>
      <c r="O10" s="20" t="s">
        <v>1170</v>
      </c>
      <c r="P10" s="20" t="s">
        <v>1171</v>
      </c>
      <c r="Q10" s="20" t="s">
        <v>62</v>
      </c>
      <c r="R10" s="20" t="s">
        <v>63</v>
      </c>
      <c r="S10" s="20" t="s">
        <v>193</v>
      </c>
      <c r="T10" s="20" t="s">
        <v>91</v>
      </c>
      <c r="U10" s="20" t="s">
        <v>66</v>
      </c>
      <c r="V10" s="20" t="s">
        <v>1169</v>
      </c>
      <c r="W10" s="20" t="s">
        <v>1172</v>
      </c>
      <c r="X10" s="20">
        <v>8536882662</v>
      </c>
      <c r="Y10" s="20" t="s">
        <v>68</v>
      </c>
      <c r="Z10" s="20" t="s">
        <v>69</v>
      </c>
      <c r="AA10" s="20" t="s">
        <v>1172</v>
      </c>
      <c r="AB10" s="20" t="s">
        <v>69</v>
      </c>
      <c r="AC10" s="20" t="s">
        <v>1173</v>
      </c>
      <c r="AD10" s="20">
        <v>721306</v>
      </c>
      <c r="AE10" s="20">
        <v>6294405732</v>
      </c>
      <c r="AF10" s="20">
        <v>9933927550</v>
      </c>
      <c r="AG10" s="20" t="s">
        <v>1166</v>
      </c>
      <c r="AH10" s="20" t="s">
        <v>400</v>
      </c>
      <c r="AI10" s="51">
        <v>93</v>
      </c>
      <c r="AJ10" s="51" t="s">
        <v>342</v>
      </c>
      <c r="AK10" s="51">
        <v>96</v>
      </c>
      <c r="AL10" s="51">
        <v>92</v>
      </c>
      <c r="AM10" s="51">
        <v>93</v>
      </c>
      <c r="AN10" s="50"/>
      <c r="AO10" s="51">
        <v>93</v>
      </c>
      <c r="AP10" s="23">
        <f t="shared" si="0"/>
        <v>5</v>
      </c>
      <c r="AQ10" s="42">
        <f t="shared" si="1"/>
        <v>93</v>
      </c>
      <c r="AR10" s="20" t="s">
        <v>857</v>
      </c>
      <c r="AS10" s="20" t="s">
        <v>73</v>
      </c>
      <c r="AT10" s="24" t="s">
        <v>1174</v>
      </c>
      <c r="AU10" s="24" t="s">
        <v>1175</v>
      </c>
      <c r="AV10" s="24" t="s">
        <v>1176</v>
      </c>
      <c r="AW10" s="24" t="s">
        <v>1177</v>
      </c>
      <c r="AX10" s="24" t="s">
        <v>1178</v>
      </c>
      <c r="AY10" s="24" t="s">
        <v>1179</v>
      </c>
      <c r="AZ10" s="24" t="s">
        <v>1180</v>
      </c>
      <c r="BA10" s="24" t="s">
        <v>1181</v>
      </c>
      <c r="BB10" s="24" t="s">
        <v>1182</v>
      </c>
      <c r="BC10" s="26"/>
      <c r="BD10" s="26"/>
      <c r="BE10" s="26"/>
      <c r="BF10" s="24" t="s">
        <v>1183</v>
      </c>
      <c r="BG10" s="26"/>
      <c r="BH10" s="26"/>
      <c r="BI10" s="26"/>
    </row>
    <row r="11" spans="1:64" ht="17.100000000000001" customHeight="1">
      <c r="A11" s="19">
        <v>44437.986666851852</v>
      </c>
      <c r="B11" s="20" t="s">
        <v>450</v>
      </c>
      <c r="C11" s="20" t="s">
        <v>55</v>
      </c>
      <c r="D11" s="20" t="s">
        <v>130</v>
      </c>
      <c r="E11" s="20">
        <v>1012004094</v>
      </c>
      <c r="F11" s="20" t="s">
        <v>1203</v>
      </c>
      <c r="G11" s="20">
        <v>18116</v>
      </c>
      <c r="H11" s="21">
        <v>293677914801</v>
      </c>
      <c r="I11" s="20">
        <v>2020</v>
      </c>
      <c r="J11" s="20">
        <v>2181154463</v>
      </c>
      <c r="K11" s="37" t="s">
        <v>451</v>
      </c>
      <c r="L11" s="46">
        <v>211690100310028</v>
      </c>
      <c r="M11" s="43">
        <v>16900321060</v>
      </c>
      <c r="N11" s="20" t="s">
        <v>452</v>
      </c>
      <c r="O11" s="20" t="s">
        <v>453</v>
      </c>
      <c r="P11" s="23" t="s">
        <v>454</v>
      </c>
      <c r="Q11" s="20" t="s">
        <v>62</v>
      </c>
      <c r="R11" s="20" t="s">
        <v>300</v>
      </c>
      <c r="S11" s="20" t="s">
        <v>64</v>
      </c>
      <c r="T11" s="20" t="s">
        <v>172</v>
      </c>
      <c r="U11" s="20" t="s">
        <v>66</v>
      </c>
      <c r="V11" s="20" t="s">
        <v>452</v>
      </c>
      <c r="W11" s="20" t="s">
        <v>455</v>
      </c>
      <c r="X11" s="20">
        <v>9433346501</v>
      </c>
      <c r="Y11" s="20" t="s">
        <v>68</v>
      </c>
      <c r="Z11" s="20" t="s">
        <v>69</v>
      </c>
      <c r="AA11" s="20" t="s">
        <v>456</v>
      </c>
      <c r="AB11" s="20" t="s">
        <v>69</v>
      </c>
      <c r="AC11" s="20" t="s">
        <v>283</v>
      </c>
      <c r="AD11" s="20">
        <v>712136</v>
      </c>
      <c r="AE11" s="20">
        <v>9007666721</v>
      </c>
      <c r="AF11" s="20">
        <v>7278209421</v>
      </c>
      <c r="AG11" s="20" t="s">
        <v>450</v>
      </c>
      <c r="AH11" s="20" t="s">
        <v>94</v>
      </c>
      <c r="AI11" s="27">
        <v>83</v>
      </c>
      <c r="AJ11" s="27">
        <v>95</v>
      </c>
      <c r="AK11" s="27">
        <v>90</v>
      </c>
      <c r="AL11" s="27">
        <v>95</v>
      </c>
      <c r="AM11" s="27">
        <v>96</v>
      </c>
      <c r="AN11" s="27">
        <v>91</v>
      </c>
      <c r="AO11" s="50"/>
      <c r="AP11" s="23">
        <f t="shared" si="0"/>
        <v>6</v>
      </c>
      <c r="AQ11" s="42">
        <f t="shared" si="1"/>
        <v>92</v>
      </c>
      <c r="AR11" s="20" t="s">
        <v>95</v>
      </c>
      <c r="AS11" s="20" t="s">
        <v>73</v>
      </c>
      <c r="AT11" s="24" t="s">
        <v>457</v>
      </c>
      <c r="AU11" s="24" t="s">
        <v>458</v>
      </c>
      <c r="AV11" s="24" t="s">
        <v>459</v>
      </c>
      <c r="AW11" s="24" t="s">
        <v>460</v>
      </c>
      <c r="AX11" s="24" t="s">
        <v>461</v>
      </c>
      <c r="AY11" s="24" t="s">
        <v>462</v>
      </c>
      <c r="AZ11" s="24" t="s">
        <v>463</v>
      </c>
      <c r="BA11" s="24" t="s">
        <v>464</v>
      </c>
      <c r="BB11" s="24" t="s">
        <v>465</v>
      </c>
      <c r="BC11" s="26"/>
      <c r="BD11" s="26"/>
      <c r="BE11" s="26"/>
      <c r="BF11" s="24" t="s">
        <v>466</v>
      </c>
      <c r="BG11" s="26"/>
      <c r="BH11" s="26"/>
      <c r="BI11" s="26"/>
    </row>
    <row r="12" spans="1:64" ht="17.100000000000001" customHeight="1">
      <c r="A12" s="19">
        <v>44443.722646157403</v>
      </c>
      <c r="B12" s="20" t="s">
        <v>1674</v>
      </c>
      <c r="C12" s="20" t="s">
        <v>55</v>
      </c>
      <c r="D12" s="20" t="s">
        <v>130</v>
      </c>
      <c r="E12" s="20">
        <v>1013806258</v>
      </c>
      <c r="F12" s="20" t="s">
        <v>1203</v>
      </c>
      <c r="G12" s="20">
        <v>21778</v>
      </c>
      <c r="H12" s="21">
        <v>322501135812</v>
      </c>
      <c r="I12" s="20">
        <v>2021</v>
      </c>
      <c r="J12" s="20">
        <v>4191260652</v>
      </c>
      <c r="K12" s="20" t="s">
        <v>1675</v>
      </c>
      <c r="L12" s="27">
        <v>211690100310030</v>
      </c>
      <c r="M12" s="43">
        <v>16900321001</v>
      </c>
      <c r="N12" s="20" t="s">
        <v>1676</v>
      </c>
      <c r="O12" s="20" t="s">
        <v>1677</v>
      </c>
      <c r="P12" s="23" t="s">
        <v>1678</v>
      </c>
      <c r="Q12" s="20" t="s">
        <v>62</v>
      </c>
      <c r="R12" s="20" t="s">
        <v>63</v>
      </c>
      <c r="S12" s="20" t="s">
        <v>64</v>
      </c>
      <c r="T12" s="20" t="s">
        <v>153</v>
      </c>
      <c r="U12" s="20" t="s">
        <v>66</v>
      </c>
      <c r="V12" s="20" t="s">
        <v>1676</v>
      </c>
      <c r="W12" s="20" t="s">
        <v>1679</v>
      </c>
      <c r="X12" s="20">
        <v>9143020388</v>
      </c>
      <c r="Y12" s="20" t="s">
        <v>68</v>
      </c>
      <c r="Z12" s="20" t="s">
        <v>69</v>
      </c>
      <c r="AA12" s="20" t="s">
        <v>1679</v>
      </c>
      <c r="AB12" s="20" t="s">
        <v>69</v>
      </c>
      <c r="AC12" s="20" t="s">
        <v>156</v>
      </c>
      <c r="AD12" s="20">
        <v>743127</v>
      </c>
      <c r="AE12" s="20">
        <v>7890059902</v>
      </c>
      <c r="AF12" s="20">
        <v>9143020388</v>
      </c>
      <c r="AG12" s="20" t="s">
        <v>1674</v>
      </c>
      <c r="AH12" s="20" t="s">
        <v>137</v>
      </c>
      <c r="AI12" s="27">
        <v>81</v>
      </c>
      <c r="AJ12" s="27">
        <v>88</v>
      </c>
      <c r="AK12" s="27">
        <v>75</v>
      </c>
      <c r="AL12" s="27">
        <v>88</v>
      </c>
      <c r="AM12" s="27">
        <v>90</v>
      </c>
      <c r="AN12" s="27">
        <v>72</v>
      </c>
      <c r="AO12" s="50"/>
      <c r="AP12" s="23">
        <f t="shared" si="0"/>
        <v>6</v>
      </c>
      <c r="AQ12" s="42">
        <f t="shared" si="1"/>
        <v>82</v>
      </c>
      <c r="AR12" s="20" t="s">
        <v>303</v>
      </c>
      <c r="AS12" s="20" t="s">
        <v>73</v>
      </c>
      <c r="AT12" s="24" t="s">
        <v>1680</v>
      </c>
      <c r="AU12" s="24" t="s">
        <v>1681</v>
      </c>
      <c r="AV12" s="24" t="s">
        <v>1682</v>
      </c>
      <c r="AW12" s="24" t="s">
        <v>1683</v>
      </c>
      <c r="AX12" s="24" t="s">
        <v>1684</v>
      </c>
      <c r="AY12" s="24" t="s">
        <v>1685</v>
      </c>
      <c r="AZ12" s="24" t="s">
        <v>1686</v>
      </c>
      <c r="BA12" s="24" t="s">
        <v>1687</v>
      </c>
      <c r="BB12" s="24" t="s">
        <v>1688</v>
      </c>
      <c r="BC12" s="26"/>
      <c r="BD12" s="24" t="s">
        <v>1689</v>
      </c>
      <c r="BE12" s="26"/>
      <c r="BF12" s="24" t="s">
        <v>1690</v>
      </c>
      <c r="BG12" s="26"/>
      <c r="BH12" s="26"/>
      <c r="BI12" s="26"/>
    </row>
    <row r="13" spans="1:64" ht="17.100000000000001" customHeight="1">
      <c r="A13" s="19">
        <v>44452.947223113428</v>
      </c>
      <c r="B13" s="20" t="s">
        <v>4520</v>
      </c>
      <c r="C13" s="20" t="s">
        <v>55</v>
      </c>
      <c r="D13" s="20" t="s">
        <v>130</v>
      </c>
      <c r="E13" s="20">
        <v>1012314316</v>
      </c>
      <c r="F13" s="20" t="s">
        <v>1203</v>
      </c>
      <c r="G13" s="20">
        <v>14107</v>
      </c>
      <c r="H13" s="21">
        <v>873426338282</v>
      </c>
      <c r="I13" s="20">
        <v>2020</v>
      </c>
      <c r="J13" s="20">
        <v>2181149787</v>
      </c>
      <c r="K13" s="20" t="s">
        <v>4521</v>
      </c>
      <c r="L13" s="27">
        <v>211690100310033</v>
      </c>
      <c r="M13" s="43">
        <v>16900321061</v>
      </c>
      <c r="N13" s="20" t="s">
        <v>4522</v>
      </c>
      <c r="O13" s="20" t="s">
        <v>4523</v>
      </c>
      <c r="P13" s="20" t="s">
        <v>4524</v>
      </c>
      <c r="Q13" s="20" t="s">
        <v>62</v>
      </c>
      <c r="R13" s="20" t="s">
        <v>63</v>
      </c>
      <c r="S13" s="20" t="s">
        <v>64</v>
      </c>
      <c r="T13" s="20" t="s">
        <v>467</v>
      </c>
      <c r="U13" s="20" t="s">
        <v>66</v>
      </c>
      <c r="V13" s="20" t="s">
        <v>4525</v>
      </c>
      <c r="W13" s="20" t="s">
        <v>4526</v>
      </c>
      <c r="X13" s="20">
        <v>9339468052</v>
      </c>
      <c r="Y13" s="20" t="s">
        <v>2521</v>
      </c>
      <c r="Z13" s="20" t="s">
        <v>69</v>
      </c>
      <c r="AA13" s="20" t="s">
        <v>4527</v>
      </c>
      <c r="AB13" s="20" t="s">
        <v>476</v>
      </c>
      <c r="AC13" s="20" t="s">
        <v>283</v>
      </c>
      <c r="AD13" s="20">
        <v>712232</v>
      </c>
      <c r="AE13" s="20">
        <v>8697308952</v>
      </c>
      <c r="AF13" s="20">
        <v>9339468052</v>
      </c>
      <c r="AG13" s="20" t="s">
        <v>4528</v>
      </c>
      <c r="AH13" s="20" t="s">
        <v>303</v>
      </c>
      <c r="AI13" s="27">
        <v>88</v>
      </c>
      <c r="AJ13" s="27">
        <v>88</v>
      </c>
      <c r="AK13" s="27">
        <v>84</v>
      </c>
      <c r="AL13" s="27">
        <v>88</v>
      </c>
      <c r="AM13" s="27">
        <v>90</v>
      </c>
      <c r="AN13" s="27">
        <v>67</v>
      </c>
      <c r="AO13" s="50"/>
      <c r="AP13" s="23">
        <f t="shared" si="0"/>
        <v>6</v>
      </c>
      <c r="AQ13" s="42">
        <f t="shared" si="1"/>
        <v>84</v>
      </c>
      <c r="AR13" s="20" t="s">
        <v>303</v>
      </c>
      <c r="AS13" s="20" t="s">
        <v>73</v>
      </c>
      <c r="AT13" s="24" t="s">
        <v>4529</v>
      </c>
      <c r="AU13" s="24" t="s">
        <v>4530</v>
      </c>
      <c r="AV13" s="24" t="s">
        <v>4531</v>
      </c>
      <c r="AW13" s="24" t="s">
        <v>4532</v>
      </c>
      <c r="AX13" s="24" t="s">
        <v>4533</v>
      </c>
      <c r="AY13" s="24" t="s">
        <v>4534</v>
      </c>
      <c r="AZ13" s="24" t="s">
        <v>4535</v>
      </c>
      <c r="BA13" s="24" t="s">
        <v>4536</v>
      </c>
      <c r="BB13" s="24" t="s">
        <v>4537</v>
      </c>
      <c r="BC13" s="26"/>
      <c r="BD13" s="26"/>
      <c r="BE13" s="26"/>
      <c r="BF13" s="24" t="s">
        <v>4538</v>
      </c>
      <c r="BG13" s="26"/>
      <c r="BH13" s="26"/>
      <c r="BI13" s="26"/>
    </row>
    <row r="14" spans="1:64" ht="17.100000000000001" customHeight="1">
      <c r="A14" s="19">
        <v>44447.519274814811</v>
      </c>
      <c r="B14" s="20" t="s">
        <v>3358</v>
      </c>
      <c r="C14" s="20" t="s">
        <v>55</v>
      </c>
      <c r="D14" s="20" t="s">
        <v>130</v>
      </c>
      <c r="E14" s="20">
        <v>1012905250</v>
      </c>
      <c r="F14" s="20" t="s">
        <v>1203</v>
      </c>
      <c r="G14" s="20">
        <v>24851</v>
      </c>
      <c r="H14" s="21">
        <v>808369086433</v>
      </c>
      <c r="I14" s="20">
        <v>2019</v>
      </c>
      <c r="J14" s="20" t="s">
        <v>3359</v>
      </c>
      <c r="K14" s="20" t="s">
        <v>3360</v>
      </c>
      <c r="L14" s="27">
        <v>211690100310037</v>
      </c>
      <c r="M14" s="43">
        <v>16900321184</v>
      </c>
      <c r="N14" s="20" t="s">
        <v>3361</v>
      </c>
      <c r="O14" s="20" t="s">
        <v>3362</v>
      </c>
      <c r="P14" s="20" t="s">
        <v>3363</v>
      </c>
      <c r="Q14" s="20" t="s">
        <v>62</v>
      </c>
      <c r="R14" s="20" t="s">
        <v>1973</v>
      </c>
      <c r="S14" s="20" t="s">
        <v>64</v>
      </c>
      <c r="T14" s="20" t="s">
        <v>65</v>
      </c>
      <c r="U14" s="20" t="s">
        <v>66</v>
      </c>
      <c r="V14" s="20" t="s">
        <v>3362</v>
      </c>
      <c r="W14" s="20" t="s">
        <v>3364</v>
      </c>
      <c r="X14" s="20">
        <v>9973188298</v>
      </c>
      <c r="Y14" s="20" t="s">
        <v>155</v>
      </c>
      <c r="Z14" s="20" t="s">
        <v>261</v>
      </c>
      <c r="AA14" s="20" t="s">
        <v>3365</v>
      </c>
      <c r="AB14" s="20" t="s">
        <v>920</v>
      </c>
      <c r="AC14" s="20" t="s">
        <v>3366</v>
      </c>
      <c r="AD14" s="20">
        <v>852201</v>
      </c>
      <c r="AE14" s="20">
        <v>7765865142</v>
      </c>
      <c r="AF14" s="20">
        <v>9472184368</v>
      </c>
      <c r="AG14" s="20" t="s">
        <v>3367</v>
      </c>
      <c r="AH14" s="20" t="s">
        <v>3368</v>
      </c>
      <c r="AI14" s="27">
        <v>72</v>
      </c>
      <c r="AJ14" s="27">
        <v>89</v>
      </c>
      <c r="AK14" s="27">
        <v>57</v>
      </c>
      <c r="AL14" s="27">
        <v>70</v>
      </c>
      <c r="AM14" s="27">
        <v>69</v>
      </c>
      <c r="AN14" s="50"/>
      <c r="AO14" s="50"/>
      <c r="AP14" s="23">
        <f t="shared" si="0"/>
        <v>5</v>
      </c>
      <c r="AQ14" s="42">
        <f t="shared" si="1"/>
        <v>71</v>
      </c>
      <c r="AR14" s="20" t="s">
        <v>3369</v>
      </c>
      <c r="AS14" s="20" t="s">
        <v>73</v>
      </c>
      <c r="AT14" s="24" t="s">
        <v>3370</v>
      </c>
      <c r="AU14" s="24" t="s">
        <v>3371</v>
      </c>
      <c r="AV14" s="24" t="s">
        <v>3372</v>
      </c>
      <c r="AW14" s="24" t="s">
        <v>3373</v>
      </c>
      <c r="AX14" s="24" t="s">
        <v>3374</v>
      </c>
      <c r="AY14" s="24" t="s">
        <v>3375</v>
      </c>
      <c r="AZ14" s="24" t="s">
        <v>3376</v>
      </c>
      <c r="BA14" s="24" t="s">
        <v>3377</v>
      </c>
      <c r="BB14" s="24" t="s">
        <v>3378</v>
      </c>
      <c r="BC14" s="24" t="s">
        <v>3379</v>
      </c>
      <c r="BD14" s="24" t="s">
        <v>3380</v>
      </c>
      <c r="BE14" s="24" t="s">
        <v>3381</v>
      </c>
      <c r="BF14" s="24" t="s">
        <v>3382</v>
      </c>
      <c r="BG14" s="26"/>
      <c r="BH14" s="26"/>
      <c r="BI14" s="26"/>
    </row>
    <row r="15" spans="1:64" ht="17.100000000000001" customHeight="1">
      <c r="A15" s="19">
        <v>44459.930204340279</v>
      </c>
      <c r="B15" s="20" t="s">
        <v>6026</v>
      </c>
      <c r="C15" s="20" t="s">
        <v>55</v>
      </c>
      <c r="D15" s="20" t="s">
        <v>130</v>
      </c>
      <c r="E15" s="20">
        <v>1014604316</v>
      </c>
      <c r="F15" s="20" t="s">
        <v>1203</v>
      </c>
      <c r="G15" s="20">
        <v>15193</v>
      </c>
      <c r="H15" s="21">
        <v>591173485754</v>
      </c>
      <c r="I15" s="20">
        <v>2021</v>
      </c>
      <c r="J15" s="20" t="s">
        <v>6027</v>
      </c>
      <c r="K15" s="20" t="s">
        <v>4485</v>
      </c>
      <c r="L15" s="27">
        <v>211690100310181</v>
      </c>
      <c r="M15" s="43">
        <v>16900321034</v>
      </c>
      <c r="N15" s="20" t="s">
        <v>6028</v>
      </c>
      <c r="O15" s="20" t="s">
        <v>6029</v>
      </c>
      <c r="P15" s="20" t="s">
        <v>631</v>
      </c>
      <c r="Q15" s="20" t="s">
        <v>62</v>
      </c>
      <c r="R15" s="20" t="s">
        <v>63</v>
      </c>
      <c r="S15" s="20" t="s">
        <v>64</v>
      </c>
      <c r="T15" s="20" t="s">
        <v>153</v>
      </c>
      <c r="U15" s="20" t="s">
        <v>66</v>
      </c>
      <c r="V15" s="20" t="s">
        <v>6028</v>
      </c>
      <c r="W15" s="20" t="s">
        <v>6030</v>
      </c>
      <c r="X15" s="20">
        <v>9931608673</v>
      </c>
      <c r="Y15" s="20" t="s">
        <v>68</v>
      </c>
      <c r="Z15" s="20" t="s">
        <v>261</v>
      </c>
      <c r="AA15" s="20" t="s">
        <v>6031</v>
      </c>
      <c r="AB15" s="20" t="s">
        <v>1152</v>
      </c>
      <c r="AC15" s="20" t="s">
        <v>2864</v>
      </c>
      <c r="AD15" s="20">
        <v>803111</v>
      </c>
      <c r="AE15" s="20">
        <v>9508411668</v>
      </c>
      <c r="AF15" s="20">
        <v>9693585383</v>
      </c>
      <c r="AG15" s="20" t="s">
        <v>6026</v>
      </c>
      <c r="AH15" s="20" t="s">
        <v>6032</v>
      </c>
      <c r="AI15" s="27">
        <v>63</v>
      </c>
      <c r="AJ15" s="51" t="s">
        <v>342</v>
      </c>
      <c r="AK15" s="27">
        <v>54</v>
      </c>
      <c r="AL15" s="27">
        <v>64</v>
      </c>
      <c r="AM15" s="27">
        <v>63</v>
      </c>
      <c r="AN15" s="50"/>
      <c r="AO15" s="50"/>
      <c r="AP15" s="23">
        <f t="shared" si="0"/>
        <v>4</v>
      </c>
      <c r="AQ15" s="42">
        <f t="shared" si="1"/>
        <v>61</v>
      </c>
      <c r="AR15" s="20" t="s">
        <v>538</v>
      </c>
      <c r="AS15" s="20" t="s">
        <v>73</v>
      </c>
      <c r="AT15" s="24" t="s">
        <v>6033</v>
      </c>
      <c r="AU15" s="24" t="s">
        <v>6034</v>
      </c>
      <c r="AV15" s="24" t="s">
        <v>6035</v>
      </c>
      <c r="AW15" s="24" t="s">
        <v>6036</v>
      </c>
      <c r="AX15" s="24" t="s">
        <v>6037</v>
      </c>
      <c r="AY15" s="24" t="s">
        <v>6038</v>
      </c>
      <c r="AZ15" s="24" t="s">
        <v>6039</v>
      </c>
      <c r="BA15" s="24" t="s">
        <v>6040</v>
      </c>
      <c r="BB15" s="24" t="s">
        <v>6041</v>
      </c>
      <c r="BC15" s="26"/>
      <c r="BD15" s="26"/>
      <c r="BE15" s="26"/>
      <c r="BF15" s="24" t="s">
        <v>6042</v>
      </c>
      <c r="BG15" s="26"/>
      <c r="BH15" s="26"/>
      <c r="BI15" s="26"/>
    </row>
    <row r="16" spans="1:64" ht="17.100000000000001" customHeight="1">
      <c r="A16" s="19">
        <v>44445.984185543981</v>
      </c>
      <c r="B16" s="20" t="s">
        <v>2598</v>
      </c>
      <c r="C16" s="20" t="s">
        <v>55</v>
      </c>
      <c r="D16" s="20" t="s">
        <v>130</v>
      </c>
      <c r="E16" s="20">
        <v>1011802018</v>
      </c>
      <c r="F16" s="20" t="s">
        <v>1203</v>
      </c>
      <c r="G16" s="20">
        <v>21619</v>
      </c>
      <c r="H16" s="21">
        <v>933866754851</v>
      </c>
      <c r="I16" s="20">
        <v>2020</v>
      </c>
      <c r="J16" s="20" t="s">
        <v>2599</v>
      </c>
      <c r="K16" s="20" t="s">
        <v>2600</v>
      </c>
      <c r="L16" s="27">
        <v>211690100310029</v>
      </c>
      <c r="M16" s="43">
        <v>16900321065</v>
      </c>
      <c r="N16" s="20" t="s">
        <v>2601</v>
      </c>
      <c r="O16" s="20" t="s">
        <v>2602</v>
      </c>
      <c r="P16" s="20" t="s">
        <v>2603</v>
      </c>
      <c r="Q16" s="20" t="s">
        <v>62</v>
      </c>
      <c r="R16" s="20" t="s">
        <v>63</v>
      </c>
      <c r="S16" s="20" t="s">
        <v>64</v>
      </c>
      <c r="T16" s="20" t="s">
        <v>91</v>
      </c>
      <c r="U16" s="20" t="s">
        <v>66</v>
      </c>
      <c r="V16" s="20" t="s">
        <v>2601</v>
      </c>
      <c r="W16" s="20" t="s">
        <v>2604</v>
      </c>
      <c r="X16" s="20">
        <v>9593926785</v>
      </c>
      <c r="Y16" s="20" t="s">
        <v>68</v>
      </c>
      <c r="Z16" s="20" t="s">
        <v>69</v>
      </c>
      <c r="AA16" s="20" t="s">
        <v>2604</v>
      </c>
      <c r="AB16" s="20" t="s">
        <v>983</v>
      </c>
      <c r="AC16" s="20" t="s">
        <v>2605</v>
      </c>
      <c r="AD16" s="20">
        <v>734003</v>
      </c>
      <c r="AE16" s="20">
        <v>6296638509</v>
      </c>
      <c r="AF16" s="20">
        <v>8653876820</v>
      </c>
      <c r="AG16" s="20" t="s">
        <v>2598</v>
      </c>
      <c r="AH16" s="20" t="s">
        <v>400</v>
      </c>
      <c r="AI16" s="27">
        <v>78</v>
      </c>
      <c r="AJ16" s="27">
        <v>0</v>
      </c>
      <c r="AK16" s="27">
        <v>81</v>
      </c>
      <c r="AL16" s="27">
        <v>84</v>
      </c>
      <c r="AM16" s="27">
        <v>82</v>
      </c>
      <c r="AN16" s="50"/>
      <c r="AO16" s="27">
        <v>84</v>
      </c>
      <c r="AP16" s="23">
        <f t="shared" si="0"/>
        <v>5</v>
      </c>
      <c r="AQ16" s="42">
        <f t="shared" si="1"/>
        <v>82</v>
      </c>
      <c r="AR16" s="20" t="s">
        <v>538</v>
      </c>
      <c r="AS16" s="20" t="s">
        <v>73</v>
      </c>
      <c r="AT16" s="24" t="s">
        <v>2606</v>
      </c>
      <c r="AU16" s="24" t="s">
        <v>2607</v>
      </c>
      <c r="AV16" s="24" t="s">
        <v>2608</v>
      </c>
      <c r="AW16" s="24" t="s">
        <v>2609</v>
      </c>
      <c r="AX16" s="24" t="s">
        <v>2610</v>
      </c>
      <c r="AY16" s="24" t="s">
        <v>2611</v>
      </c>
      <c r="AZ16" s="24" t="s">
        <v>2612</v>
      </c>
      <c r="BA16" s="24" t="s">
        <v>2613</v>
      </c>
      <c r="BB16" s="24" t="s">
        <v>2614</v>
      </c>
      <c r="BC16" s="26"/>
      <c r="BD16" s="26"/>
      <c r="BE16" s="26"/>
      <c r="BF16" s="24" t="s">
        <v>2615</v>
      </c>
      <c r="BG16" s="26"/>
      <c r="BH16" s="26"/>
      <c r="BI16" s="26"/>
    </row>
    <row r="17" spans="1:61" ht="17.100000000000001" customHeight="1">
      <c r="A17" s="19">
        <v>44460.539296851857</v>
      </c>
      <c r="B17" s="20" t="s">
        <v>6081</v>
      </c>
      <c r="C17" s="20" t="s">
        <v>55</v>
      </c>
      <c r="D17" s="20" t="s">
        <v>130</v>
      </c>
      <c r="E17" s="20">
        <v>1013801365</v>
      </c>
      <c r="F17" s="20" t="s">
        <v>1203</v>
      </c>
      <c r="G17" s="20">
        <v>25781</v>
      </c>
      <c r="H17" s="21">
        <v>619084946188</v>
      </c>
      <c r="I17" s="20">
        <v>2021</v>
      </c>
      <c r="J17" s="20" t="s">
        <v>6082</v>
      </c>
      <c r="K17" s="20" t="s">
        <v>6083</v>
      </c>
      <c r="L17" s="27">
        <v>211690100310032</v>
      </c>
      <c r="M17" s="43">
        <v>16900321185</v>
      </c>
      <c r="N17" s="20" t="s">
        <v>6084</v>
      </c>
      <c r="O17" s="20" t="s">
        <v>6085</v>
      </c>
      <c r="P17" s="23" t="s">
        <v>6086</v>
      </c>
      <c r="Q17" s="20" t="s">
        <v>62</v>
      </c>
      <c r="R17" s="20" t="s">
        <v>300</v>
      </c>
      <c r="S17" s="20" t="s">
        <v>64</v>
      </c>
      <c r="T17" s="20" t="s">
        <v>153</v>
      </c>
      <c r="U17" s="20" t="s">
        <v>66</v>
      </c>
      <c r="V17" s="20" t="s">
        <v>6084</v>
      </c>
      <c r="W17" s="20" t="s">
        <v>6087</v>
      </c>
      <c r="X17" s="20">
        <v>9903165841</v>
      </c>
      <c r="Y17" s="20" t="s">
        <v>68</v>
      </c>
      <c r="Z17" s="20" t="s">
        <v>69</v>
      </c>
      <c r="AA17" s="20" t="s">
        <v>6087</v>
      </c>
      <c r="AB17" s="20" t="s">
        <v>114</v>
      </c>
      <c r="AC17" s="20" t="s">
        <v>231</v>
      </c>
      <c r="AD17" s="20">
        <v>743135</v>
      </c>
      <c r="AE17" s="20">
        <v>9330274104</v>
      </c>
      <c r="AF17" s="20">
        <v>9903165841</v>
      </c>
      <c r="AG17" s="20" t="s">
        <v>6088</v>
      </c>
      <c r="AH17" s="20" t="s">
        <v>6089</v>
      </c>
      <c r="AI17" s="27">
        <v>84</v>
      </c>
      <c r="AJ17" s="51" t="s">
        <v>342</v>
      </c>
      <c r="AK17" s="27">
        <v>75</v>
      </c>
      <c r="AL17" s="27">
        <v>72</v>
      </c>
      <c r="AM17" s="27">
        <v>75</v>
      </c>
      <c r="AN17" s="27">
        <v>75</v>
      </c>
      <c r="AO17" s="50"/>
      <c r="AP17" s="23">
        <f t="shared" si="0"/>
        <v>5</v>
      </c>
      <c r="AQ17" s="42">
        <f t="shared" si="1"/>
        <v>76</v>
      </c>
      <c r="AR17" s="20" t="s">
        <v>538</v>
      </c>
      <c r="AS17" s="20" t="s">
        <v>73</v>
      </c>
      <c r="AT17" s="24" t="s">
        <v>6090</v>
      </c>
      <c r="AU17" s="24" t="s">
        <v>6091</v>
      </c>
      <c r="AV17" s="24" t="s">
        <v>6092</v>
      </c>
      <c r="AW17" s="24" t="s">
        <v>6093</v>
      </c>
      <c r="AX17" s="24" t="s">
        <v>6094</v>
      </c>
      <c r="AY17" s="24" t="s">
        <v>6095</v>
      </c>
      <c r="AZ17" s="24" t="s">
        <v>6096</v>
      </c>
      <c r="BA17" s="24" t="s">
        <v>6097</v>
      </c>
      <c r="BB17" s="24" t="s">
        <v>6098</v>
      </c>
      <c r="BC17" s="24" t="s">
        <v>6099</v>
      </c>
      <c r="BD17" s="24" t="s">
        <v>6100</v>
      </c>
      <c r="BE17" s="26"/>
      <c r="BF17" s="24" t="s">
        <v>6101</v>
      </c>
      <c r="BG17" s="26"/>
      <c r="BH17" s="26"/>
      <c r="BI17" s="26"/>
    </row>
    <row r="18" spans="1:61" ht="17.100000000000001" customHeight="1">
      <c r="A18" s="19">
        <v>44481.047464687501</v>
      </c>
      <c r="B18" s="20" t="s">
        <v>8785</v>
      </c>
      <c r="C18" s="20" t="s">
        <v>55</v>
      </c>
      <c r="D18" s="20" t="s">
        <v>130</v>
      </c>
      <c r="E18" s="20">
        <v>1012005047</v>
      </c>
      <c r="F18" s="20" t="s">
        <v>1203</v>
      </c>
      <c r="G18" s="20">
        <v>54086</v>
      </c>
      <c r="H18" s="27">
        <v>471173145644</v>
      </c>
      <c r="I18" s="20">
        <v>2021</v>
      </c>
      <c r="J18" s="20">
        <v>2192357579</v>
      </c>
      <c r="K18" s="20" t="s">
        <v>8786</v>
      </c>
      <c r="L18" s="27">
        <v>211690100310159</v>
      </c>
      <c r="M18" s="43">
        <v>16900321054</v>
      </c>
      <c r="N18" s="20" t="s">
        <v>8787</v>
      </c>
      <c r="O18" s="20" t="s">
        <v>8788</v>
      </c>
      <c r="P18" s="20" t="s">
        <v>6368</v>
      </c>
      <c r="Q18" s="20" t="s">
        <v>62</v>
      </c>
      <c r="R18" s="20" t="s">
        <v>63</v>
      </c>
      <c r="S18" s="20" t="s">
        <v>193</v>
      </c>
      <c r="T18" s="20" t="s">
        <v>65</v>
      </c>
      <c r="U18" s="20" t="s">
        <v>66</v>
      </c>
      <c r="V18" s="20" t="s">
        <v>8787</v>
      </c>
      <c r="W18" s="20" t="s">
        <v>8789</v>
      </c>
      <c r="X18" s="20">
        <v>9433678975</v>
      </c>
      <c r="Y18" s="20" t="s">
        <v>68</v>
      </c>
      <c r="Z18" s="20" t="s">
        <v>69</v>
      </c>
      <c r="AA18" s="20" t="s">
        <v>8790</v>
      </c>
      <c r="AB18" s="20" t="s">
        <v>69</v>
      </c>
      <c r="AC18" s="20" t="s">
        <v>283</v>
      </c>
      <c r="AD18" s="20">
        <v>712136</v>
      </c>
      <c r="AE18" s="20">
        <v>9432685898</v>
      </c>
      <c r="AF18" s="20">
        <v>9038361626</v>
      </c>
      <c r="AG18" s="20" t="s">
        <v>8785</v>
      </c>
      <c r="AH18" s="20" t="s">
        <v>72</v>
      </c>
      <c r="AI18" s="27">
        <v>68</v>
      </c>
      <c r="AJ18" s="27">
        <v>76</v>
      </c>
      <c r="AK18" s="27">
        <v>56</v>
      </c>
      <c r="AL18" s="27">
        <v>78</v>
      </c>
      <c r="AM18" s="27">
        <v>80</v>
      </c>
      <c r="AN18" s="50"/>
      <c r="AO18" s="27">
        <v>70</v>
      </c>
      <c r="AP18" s="23">
        <f t="shared" si="0"/>
        <v>6</v>
      </c>
      <c r="AQ18" s="42">
        <f t="shared" si="1"/>
        <v>71</v>
      </c>
      <c r="AR18" s="20" t="s">
        <v>72</v>
      </c>
      <c r="AS18" s="20" t="s">
        <v>73</v>
      </c>
      <c r="AT18" s="24" t="s">
        <v>8791</v>
      </c>
      <c r="AU18" s="24" t="s">
        <v>8792</v>
      </c>
      <c r="AV18" s="24" t="s">
        <v>8793</v>
      </c>
      <c r="AW18" s="24" t="s">
        <v>8794</v>
      </c>
      <c r="AX18" s="24" t="s">
        <v>8795</v>
      </c>
      <c r="AY18" s="24" t="s">
        <v>8796</v>
      </c>
      <c r="AZ18" s="24" t="s">
        <v>8797</v>
      </c>
      <c r="BA18" s="24" t="s">
        <v>8798</v>
      </c>
      <c r="BB18" s="24" t="s">
        <v>8799</v>
      </c>
      <c r="BC18" s="24" t="s">
        <v>8800</v>
      </c>
      <c r="BD18" s="26"/>
      <c r="BE18" s="26"/>
      <c r="BF18" s="26"/>
      <c r="BG18" s="26"/>
      <c r="BH18" s="26"/>
      <c r="BI18" s="26"/>
    </row>
    <row r="19" spans="1:61" ht="17.100000000000001" customHeight="1">
      <c r="A19" s="19">
        <v>44453.822275775463</v>
      </c>
      <c r="B19" s="20" t="s">
        <v>4597</v>
      </c>
      <c r="C19" s="20" t="s">
        <v>55</v>
      </c>
      <c r="D19" s="20" t="s">
        <v>130</v>
      </c>
      <c r="E19" s="20">
        <v>1012311218</v>
      </c>
      <c r="F19" s="20" t="s">
        <v>1203</v>
      </c>
      <c r="G19" s="20">
        <v>27761</v>
      </c>
      <c r="H19" s="21">
        <v>205329349821</v>
      </c>
      <c r="I19" s="20">
        <v>2019</v>
      </c>
      <c r="J19" s="20">
        <v>2191245589</v>
      </c>
      <c r="K19" s="20" t="s">
        <v>4599</v>
      </c>
      <c r="L19" s="27">
        <v>211690100310034</v>
      </c>
      <c r="M19" s="43">
        <v>16900321027</v>
      </c>
      <c r="N19" s="20" t="s">
        <v>4600</v>
      </c>
      <c r="O19" s="20" t="s">
        <v>4601</v>
      </c>
      <c r="P19" s="20" t="s">
        <v>3537</v>
      </c>
      <c r="Q19" s="20" t="s">
        <v>62</v>
      </c>
      <c r="R19" s="20" t="s">
        <v>4598</v>
      </c>
      <c r="S19" s="20" t="s">
        <v>64</v>
      </c>
      <c r="T19" s="20" t="s">
        <v>91</v>
      </c>
      <c r="U19" s="20" t="s">
        <v>4602</v>
      </c>
      <c r="V19" s="20" t="s">
        <v>4600</v>
      </c>
      <c r="W19" s="20" t="s">
        <v>4603</v>
      </c>
      <c r="X19" s="20">
        <v>9883132998</v>
      </c>
      <c r="Y19" s="20" t="s">
        <v>68</v>
      </c>
      <c r="Z19" s="20" t="s">
        <v>69</v>
      </c>
      <c r="AA19" s="20" t="s">
        <v>4604</v>
      </c>
      <c r="AB19" s="20" t="s">
        <v>114</v>
      </c>
      <c r="AC19" s="20" t="s">
        <v>93</v>
      </c>
      <c r="AD19" s="20">
        <v>712235</v>
      </c>
      <c r="AE19" s="20">
        <v>9903886900</v>
      </c>
      <c r="AF19" s="20">
        <v>8981773187</v>
      </c>
      <c r="AG19" s="20" t="s">
        <v>4605</v>
      </c>
      <c r="AH19" s="20" t="s">
        <v>4606</v>
      </c>
      <c r="AI19" s="27">
        <v>80</v>
      </c>
      <c r="AJ19" s="27">
        <v>82</v>
      </c>
      <c r="AK19" s="27">
        <v>60</v>
      </c>
      <c r="AL19" s="27">
        <v>85</v>
      </c>
      <c r="AM19" s="27">
        <v>85</v>
      </c>
      <c r="AN19" s="50"/>
      <c r="AO19" s="50"/>
      <c r="AP19" s="23">
        <f t="shared" si="0"/>
        <v>5</v>
      </c>
      <c r="AQ19" s="42">
        <f t="shared" si="1"/>
        <v>78</v>
      </c>
      <c r="AR19" s="20" t="s">
        <v>137</v>
      </c>
      <c r="AS19" s="20" t="s">
        <v>73</v>
      </c>
      <c r="AT19" s="24" t="s">
        <v>4607</v>
      </c>
      <c r="AU19" s="24" t="s">
        <v>4608</v>
      </c>
      <c r="AV19" s="24" t="s">
        <v>4609</v>
      </c>
      <c r="AW19" s="24" t="s">
        <v>4610</v>
      </c>
      <c r="AX19" s="24" t="s">
        <v>4611</v>
      </c>
      <c r="AY19" s="24" t="s">
        <v>4612</v>
      </c>
      <c r="AZ19" s="24" t="s">
        <v>4613</v>
      </c>
      <c r="BA19" s="24" t="s">
        <v>4614</v>
      </c>
      <c r="BB19" s="24" t="s">
        <v>4615</v>
      </c>
      <c r="BC19" s="24" t="s">
        <v>4616</v>
      </c>
      <c r="BD19" s="26"/>
      <c r="BE19" s="26"/>
      <c r="BF19" s="24" t="s">
        <v>4617</v>
      </c>
      <c r="BG19" s="26"/>
      <c r="BH19" s="26"/>
      <c r="BI19" s="26"/>
    </row>
    <row r="20" spans="1:61" ht="17.100000000000001" customHeight="1">
      <c r="A20" s="19">
        <v>44447.846777418978</v>
      </c>
      <c r="B20" s="20" t="s">
        <v>3585</v>
      </c>
      <c r="C20" s="20" t="s">
        <v>55</v>
      </c>
      <c r="D20" s="20" t="s">
        <v>130</v>
      </c>
      <c r="E20" s="20">
        <v>1012314430</v>
      </c>
      <c r="F20" s="20" t="s">
        <v>1203</v>
      </c>
      <c r="G20" s="20">
        <v>21083</v>
      </c>
      <c r="H20" s="21">
        <v>617063196295</v>
      </c>
      <c r="I20" s="20">
        <v>2019</v>
      </c>
      <c r="J20" s="20">
        <v>6477348</v>
      </c>
      <c r="K20" s="20" t="s">
        <v>3586</v>
      </c>
      <c r="L20" s="27">
        <v>211690100310035</v>
      </c>
      <c r="M20" s="43">
        <v>16900321062</v>
      </c>
      <c r="N20" s="20" t="s">
        <v>3587</v>
      </c>
      <c r="O20" s="20" t="s">
        <v>3588</v>
      </c>
      <c r="P20" s="23" t="s">
        <v>3589</v>
      </c>
      <c r="Q20" s="20" t="s">
        <v>62</v>
      </c>
      <c r="R20" s="20" t="s">
        <v>63</v>
      </c>
      <c r="S20" s="20" t="s">
        <v>64</v>
      </c>
      <c r="T20" s="20" t="s">
        <v>2595</v>
      </c>
      <c r="U20" s="20" t="s">
        <v>66</v>
      </c>
      <c r="V20" s="20" t="s">
        <v>3588</v>
      </c>
      <c r="W20" s="20" t="s">
        <v>3590</v>
      </c>
      <c r="X20" s="20">
        <v>8910432969</v>
      </c>
      <c r="Y20" s="20" t="s">
        <v>155</v>
      </c>
      <c r="Z20" s="20" t="s">
        <v>69</v>
      </c>
      <c r="AA20" s="20" t="s">
        <v>3591</v>
      </c>
      <c r="AB20" s="20" t="s">
        <v>69</v>
      </c>
      <c r="AC20" s="20" t="s">
        <v>2973</v>
      </c>
      <c r="AD20" s="20">
        <v>711204</v>
      </c>
      <c r="AE20" s="20">
        <v>6289885675</v>
      </c>
      <c r="AF20" s="20">
        <v>8910432969</v>
      </c>
      <c r="AG20" s="20" t="s">
        <v>3585</v>
      </c>
      <c r="AH20" s="20" t="s">
        <v>3592</v>
      </c>
      <c r="AI20" s="27">
        <v>75</v>
      </c>
      <c r="AJ20" s="27">
        <v>86</v>
      </c>
      <c r="AK20" s="27">
        <v>95</v>
      </c>
      <c r="AL20" s="27">
        <v>71</v>
      </c>
      <c r="AM20" s="27">
        <v>55</v>
      </c>
      <c r="AN20" s="50"/>
      <c r="AO20" s="27">
        <v>64</v>
      </c>
      <c r="AP20" s="23">
        <f t="shared" si="0"/>
        <v>6</v>
      </c>
      <c r="AQ20" s="42">
        <f t="shared" si="1"/>
        <v>74</v>
      </c>
      <c r="AR20" s="20" t="s">
        <v>3593</v>
      </c>
      <c r="AS20" s="20" t="s">
        <v>73</v>
      </c>
      <c r="AT20" s="24" t="s">
        <v>3594</v>
      </c>
      <c r="AU20" s="24" t="s">
        <v>3595</v>
      </c>
      <c r="AV20" s="24" t="s">
        <v>3596</v>
      </c>
      <c r="AW20" s="24" t="s">
        <v>3597</v>
      </c>
      <c r="AX20" s="24" t="s">
        <v>3598</v>
      </c>
      <c r="AY20" s="24" t="s">
        <v>3599</v>
      </c>
      <c r="AZ20" s="24" t="s">
        <v>3600</v>
      </c>
      <c r="BA20" s="24" t="s">
        <v>3601</v>
      </c>
      <c r="BB20" s="24" t="s">
        <v>3602</v>
      </c>
      <c r="BC20" s="26"/>
      <c r="BD20" s="24" t="s">
        <v>3603</v>
      </c>
      <c r="BE20" s="24" t="s">
        <v>3604</v>
      </c>
      <c r="BF20" s="24" t="s">
        <v>3605</v>
      </c>
      <c r="BG20" s="26"/>
      <c r="BH20" s="26"/>
      <c r="BI20" s="26"/>
    </row>
    <row r="21" spans="1:61" ht="17.100000000000001" customHeight="1">
      <c r="A21" s="19">
        <v>44437.846313159724</v>
      </c>
      <c r="B21" s="20" t="s">
        <v>354</v>
      </c>
      <c r="C21" s="20" t="s">
        <v>55</v>
      </c>
      <c r="D21" s="20" t="s">
        <v>130</v>
      </c>
      <c r="E21" s="20">
        <v>1011401343</v>
      </c>
      <c r="F21" s="20" t="s">
        <v>57</v>
      </c>
      <c r="G21" s="20">
        <v>9915</v>
      </c>
      <c r="H21" s="21">
        <v>584918807187</v>
      </c>
      <c r="I21" s="20">
        <v>2021</v>
      </c>
      <c r="J21" s="20">
        <v>2191230053</v>
      </c>
      <c r="K21" s="20" t="s">
        <v>355</v>
      </c>
      <c r="L21" s="27">
        <v>211690100310038</v>
      </c>
      <c r="M21" s="43">
        <v>16900321130</v>
      </c>
      <c r="N21" s="20" t="s">
        <v>356</v>
      </c>
      <c r="O21" s="20" t="s">
        <v>357</v>
      </c>
      <c r="P21" s="20" t="s">
        <v>358</v>
      </c>
      <c r="Q21" s="20" t="s">
        <v>62</v>
      </c>
      <c r="R21" s="20" t="s">
        <v>63</v>
      </c>
      <c r="S21" s="20" t="s">
        <v>64</v>
      </c>
      <c r="T21" s="20" t="s">
        <v>153</v>
      </c>
      <c r="U21" s="20" t="s">
        <v>66</v>
      </c>
      <c r="V21" s="20" t="s">
        <v>356</v>
      </c>
      <c r="W21" s="20" t="s">
        <v>359</v>
      </c>
      <c r="X21" s="20">
        <v>9153168659</v>
      </c>
      <c r="Y21" s="20" t="s">
        <v>68</v>
      </c>
      <c r="Z21" s="20" t="s">
        <v>69</v>
      </c>
      <c r="AA21" s="20" t="s">
        <v>360</v>
      </c>
      <c r="AB21" s="20" t="s">
        <v>114</v>
      </c>
      <c r="AC21" s="20" t="s">
        <v>361</v>
      </c>
      <c r="AD21" s="20">
        <v>731123</v>
      </c>
      <c r="AE21" s="20">
        <v>8972632499</v>
      </c>
      <c r="AF21" s="20">
        <v>6295050181</v>
      </c>
      <c r="AG21" s="20" t="s">
        <v>354</v>
      </c>
      <c r="AH21" s="20" t="s">
        <v>94</v>
      </c>
      <c r="AI21" s="27">
        <v>93</v>
      </c>
      <c r="AJ21" s="27">
        <v>92</v>
      </c>
      <c r="AK21" s="27">
        <v>97</v>
      </c>
      <c r="AL21" s="27">
        <v>97</v>
      </c>
      <c r="AM21" s="27">
        <v>97</v>
      </c>
      <c r="AN21" s="27">
        <v>88</v>
      </c>
      <c r="AO21" s="50"/>
      <c r="AP21" s="23">
        <f t="shared" si="0"/>
        <v>6</v>
      </c>
      <c r="AQ21" s="42">
        <f t="shared" si="1"/>
        <v>94</v>
      </c>
      <c r="AR21" s="20" t="s">
        <v>95</v>
      </c>
      <c r="AS21" s="20" t="s">
        <v>73</v>
      </c>
      <c r="AT21" s="24" t="s">
        <v>362</v>
      </c>
      <c r="AU21" s="24" t="s">
        <v>363</v>
      </c>
      <c r="AV21" s="24" t="s">
        <v>364</v>
      </c>
      <c r="AW21" s="24" t="s">
        <v>365</v>
      </c>
      <c r="AX21" s="24" t="s">
        <v>366</v>
      </c>
      <c r="AY21" s="24" t="s">
        <v>367</v>
      </c>
      <c r="AZ21" s="24" t="s">
        <v>368</v>
      </c>
      <c r="BA21" s="24" t="s">
        <v>369</v>
      </c>
      <c r="BB21" s="24" t="s">
        <v>370</v>
      </c>
      <c r="BC21" s="26"/>
      <c r="BD21" s="24" t="s">
        <v>371</v>
      </c>
      <c r="BE21" s="24" t="s">
        <v>372</v>
      </c>
      <c r="BF21" s="24" t="s">
        <v>373</v>
      </c>
      <c r="BG21" s="26"/>
      <c r="BH21" s="26"/>
      <c r="BI21" s="26"/>
    </row>
    <row r="22" spans="1:61" ht="17.100000000000001" customHeight="1">
      <c r="A22" s="19">
        <v>44434.540981597223</v>
      </c>
      <c r="B22" s="20" t="s">
        <v>8047</v>
      </c>
      <c r="C22" s="20" t="s">
        <v>55</v>
      </c>
      <c r="D22" s="20" t="s">
        <v>130</v>
      </c>
      <c r="E22" s="20">
        <v>1013806276</v>
      </c>
      <c r="F22" s="20" t="s">
        <v>1203</v>
      </c>
      <c r="G22" s="20">
        <v>56820</v>
      </c>
      <c r="H22" s="27">
        <v>520921276651</v>
      </c>
      <c r="I22" s="20">
        <v>2021</v>
      </c>
      <c r="J22" s="20">
        <v>6830755</v>
      </c>
      <c r="K22" s="20" t="s">
        <v>8048</v>
      </c>
      <c r="L22" s="27">
        <v>211690100310160</v>
      </c>
      <c r="M22" s="43">
        <v>16900321055</v>
      </c>
      <c r="N22" s="20" t="s">
        <v>8049</v>
      </c>
      <c r="O22" s="20" t="s">
        <v>8050</v>
      </c>
      <c r="P22" s="23" t="s">
        <v>8051</v>
      </c>
      <c r="Q22" s="20" t="s">
        <v>62</v>
      </c>
      <c r="R22" s="20" t="s">
        <v>63</v>
      </c>
      <c r="S22" s="20" t="s">
        <v>64</v>
      </c>
      <c r="T22" s="20" t="s">
        <v>91</v>
      </c>
      <c r="U22" s="20" t="s">
        <v>66</v>
      </c>
      <c r="V22" s="20" t="s">
        <v>8049</v>
      </c>
      <c r="W22" s="20" t="s">
        <v>8052</v>
      </c>
      <c r="X22" s="20">
        <v>9231091202</v>
      </c>
      <c r="Y22" s="20" t="s">
        <v>68</v>
      </c>
      <c r="Z22" s="20" t="s">
        <v>69</v>
      </c>
      <c r="AA22" s="20" t="s">
        <v>8053</v>
      </c>
      <c r="AB22" s="20" t="s">
        <v>69</v>
      </c>
      <c r="AC22" s="20" t="s">
        <v>468</v>
      </c>
      <c r="AD22" s="20">
        <v>741245</v>
      </c>
      <c r="AE22" s="20">
        <v>7980370429</v>
      </c>
      <c r="AF22" s="20">
        <v>9088402945</v>
      </c>
      <c r="AG22" s="20" t="s">
        <v>8047</v>
      </c>
      <c r="AH22" s="20" t="s">
        <v>199</v>
      </c>
      <c r="AI22" s="27">
        <v>84</v>
      </c>
      <c r="AJ22" s="27">
        <v>79</v>
      </c>
      <c r="AK22" s="27">
        <v>85</v>
      </c>
      <c r="AL22" s="27">
        <v>76</v>
      </c>
      <c r="AM22" s="27">
        <v>84</v>
      </c>
      <c r="AN22" s="50"/>
      <c r="AO22" s="27">
        <v>76</v>
      </c>
      <c r="AP22" s="23">
        <f t="shared" si="0"/>
        <v>6</v>
      </c>
      <c r="AQ22" s="42">
        <f t="shared" si="1"/>
        <v>81</v>
      </c>
      <c r="AR22" s="20" t="s">
        <v>2394</v>
      </c>
      <c r="AS22" s="20" t="s">
        <v>73</v>
      </c>
      <c r="AT22" s="24" t="s">
        <v>8054</v>
      </c>
      <c r="AU22" s="24" t="s">
        <v>8055</v>
      </c>
      <c r="AV22" s="24" t="s">
        <v>8056</v>
      </c>
      <c r="AW22" s="24" t="s">
        <v>8057</v>
      </c>
      <c r="AX22" s="24" t="s">
        <v>8058</v>
      </c>
      <c r="AY22" s="24" t="s">
        <v>8059</v>
      </c>
      <c r="AZ22" s="24" t="s">
        <v>8060</v>
      </c>
      <c r="BA22" s="24" t="s">
        <v>8061</v>
      </c>
      <c r="BB22" s="20"/>
      <c r="BC22" s="20"/>
      <c r="BD22" s="26"/>
      <c r="BE22" s="26"/>
      <c r="BF22" s="26"/>
      <c r="BG22" s="26"/>
      <c r="BH22" s="26"/>
      <c r="BI22" s="26"/>
    </row>
    <row r="23" spans="1:61" ht="17.100000000000001" customHeight="1">
      <c r="A23" s="19">
        <v>44447.991343518515</v>
      </c>
      <c r="B23" s="20" t="s">
        <v>3812</v>
      </c>
      <c r="C23" s="20" t="s">
        <v>55</v>
      </c>
      <c r="D23" s="20" t="s">
        <v>130</v>
      </c>
      <c r="E23" s="20">
        <v>1012106240</v>
      </c>
      <c r="F23" s="20" t="s">
        <v>1203</v>
      </c>
      <c r="G23" s="20">
        <v>24292</v>
      </c>
      <c r="H23" s="21">
        <v>843691564297</v>
      </c>
      <c r="I23" s="20">
        <v>2020</v>
      </c>
      <c r="J23" s="20">
        <v>2181149788</v>
      </c>
      <c r="K23" s="20" t="s">
        <v>3813</v>
      </c>
      <c r="L23" s="27">
        <v>211690100310039</v>
      </c>
      <c r="M23" s="43">
        <v>16900321132</v>
      </c>
      <c r="N23" s="20" t="s">
        <v>3814</v>
      </c>
      <c r="O23" s="20" t="s">
        <v>3815</v>
      </c>
      <c r="P23" s="23" t="s">
        <v>3816</v>
      </c>
      <c r="Q23" s="20" t="s">
        <v>62</v>
      </c>
      <c r="R23" s="20" t="s">
        <v>63</v>
      </c>
      <c r="S23" s="20" t="s">
        <v>64</v>
      </c>
      <c r="T23" s="20" t="s">
        <v>153</v>
      </c>
      <c r="U23" s="20" t="s">
        <v>66</v>
      </c>
      <c r="V23" s="20" t="s">
        <v>3817</v>
      </c>
      <c r="W23" s="20" t="s">
        <v>3818</v>
      </c>
      <c r="X23" s="20">
        <v>8240270639</v>
      </c>
      <c r="Y23" s="20" t="s">
        <v>2521</v>
      </c>
      <c r="Z23" s="20" t="s">
        <v>69</v>
      </c>
      <c r="AA23" s="20" t="s">
        <v>3819</v>
      </c>
      <c r="AB23" s="20" t="s">
        <v>69</v>
      </c>
      <c r="AC23" s="20" t="s">
        <v>283</v>
      </c>
      <c r="AD23" s="20">
        <v>712249</v>
      </c>
      <c r="AE23" s="20">
        <v>6290839145</v>
      </c>
      <c r="AF23" s="20">
        <v>7278194097</v>
      </c>
      <c r="AG23" s="20" t="s">
        <v>3812</v>
      </c>
      <c r="AH23" s="20" t="s">
        <v>137</v>
      </c>
      <c r="AI23" s="27">
        <v>88</v>
      </c>
      <c r="AJ23" s="27">
        <v>90</v>
      </c>
      <c r="AK23" s="27">
        <v>82</v>
      </c>
      <c r="AL23" s="27">
        <v>90</v>
      </c>
      <c r="AM23" s="27">
        <v>90</v>
      </c>
      <c r="AN23" s="27">
        <v>51</v>
      </c>
      <c r="AO23" s="50"/>
      <c r="AP23" s="23">
        <f t="shared" si="0"/>
        <v>6</v>
      </c>
      <c r="AQ23" s="42">
        <f t="shared" si="1"/>
        <v>82</v>
      </c>
      <c r="AR23" s="20" t="s">
        <v>303</v>
      </c>
      <c r="AS23" s="20" t="s">
        <v>73</v>
      </c>
      <c r="AT23" s="24" t="s">
        <v>3820</v>
      </c>
      <c r="AU23" s="24" t="s">
        <v>3821</v>
      </c>
      <c r="AV23" s="24" t="s">
        <v>3822</v>
      </c>
      <c r="AW23" s="24" t="s">
        <v>3823</v>
      </c>
      <c r="AX23" s="24" t="s">
        <v>3824</v>
      </c>
      <c r="AY23" s="24" t="s">
        <v>3825</v>
      </c>
      <c r="AZ23" s="24" t="s">
        <v>3826</v>
      </c>
      <c r="BA23" s="24" t="s">
        <v>3827</v>
      </c>
      <c r="BB23" s="24" t="s">
        <v>3828</v>
      </c>
      <c r="BC23" s="26"/>
      <c r="BD23" s="26"/>
      <c r="BE23" s="26"/>
      <c r="BF23" s="24" t="s">
        <v>3829</v>
      </c>
      <c r="BG23" s="26"/>
      <c r="BH23" s="26"/>
      <c r="BI23" s="26"/>
    </row>
    <row r="24" spans="1:61" ht="17.100000000000001" customHeight="1">
      <c r="A24" s="19">
        <v>44446.896435972223</v>
      </c>
      <c r="B24" s="20" t="s">
        <v>2986</v>
      </c>
      <c r="C24" s="20" t="s">
        <v>55</v>
      </c>
      <c r="D24" s="20" t="s">
        <v>130</v>
      </c>
      <c r="E24" s="20">
        <v>1012314390</v>
      </c>
      <c r="F24" s="20" t="s">
        <v>1203</v>
      </c>
      <c r="G24" s="20">
        <v>28007</v>
      </c>
      <c r="H24" s="21">
        <v>718776788266</v>
      </c>
      <c r="I24" s="20">
        <v>2021</v>
      </c>
      <c r="J24" s="20">
        <v>4191206598</v>
      </c>
      <c r="K24" s="20" t="s">
        <v>2987</v>
      </c>
      <c r="L24" s="27">
        <v>211690100310040</v>
      </c>
      <c r="M24" s="43">
        <v>16900321131</v>
      </c>
      <c r="N24" s="20" t="s">
        <v>2988</v>
      </c>
      <c r="O24" s="20" t="s">
        <v>2989</v>
      </c>
      <c r="P24" s="20" t="s">
        <v>2990</v>
      </c>
      <c r="Q24" s="20" t="s">
        <v>62</v>
      </c>
      <c r="R24" s="20" t="s">
        <v>63</v>
      </c>
      <c r="S24" s="20" t="s">
        <v>64</v>
      </c>
      <c r="T24" s="20" t="s">
        <v>65</v>
      </c>
      <c r="U24" s="20" t="s">
        <v>66</v>
      </c>
      <c r="V24" s="20" t="s">
        <v>2988</v>
      </c>
      <c r="W24" s="20" t="s">
        <v>2991</v>
      </c>
      <c r="X24" s="20">
        <v>9883083651</v>
      </c>
      <c r="Y24" s="20" t="s">
        <v>68</v>
      </c>
      <c r="Z24" s="20" t="s">
        <v>69</v>
      </c>
      <c r="AA24" s="20" t="s">
        <v>2992</v>
      </c>
      <c r="AB24" s="20" t="s">
        <v>476</v>
      </c>
      <c r="AC24" s="20" t="s">
        <v>283</v>
      </c>
      <c r="AD24" s="20">
        <v>712249</v>
      </c>
      <c r="AE24" s="20">
        <v>8240258256</v>
      </c>
      <c r="AF24" s="20">
        <v>9883083651</v>
      </c>
      <c r="AG24" s="20" t="s">
        <v>2986</v>
      </c>
      <c r="AH24" s="20" t="s">
        <v>2993</v>
      </c>
      <c r="AI24" s="27">
        <v>68</v>
      </c>
      <c r="AJ24" s="27">
        <v>78</v>
      </c>
      <c r="AK24" s="27">
        <v>61</v>
      </c>
      <c r="AL24" s="27">
        <v>78</v>
      </c>
      <c r="AM24" s="27">
        <v>80</v>
      </c>
      <c r="AN24" s="50"/>
      <c r="AO24" s="27">
        <v>67</v>
      </c>
      <c r="AP24" s="23">
        <f t="shared" si="0"/>
        <v>6</v>
      </c>
      <c r="AQ24" s="42">
        <f t="shared" si="1"/>
        <v>72</v>
      </c>
      <c r="AR24" s="20" t="s">
        <v>1117</v>
      </c>
      <c r="AS24" s="20" t="s">
        <v>73</v>
      </c>
      <c r="AT24" s="24" t="s">
        <v>2994</v>
      </c>
      <c r="AU24" s="24" t="s">
        <v>2995</v>
      </c>
      <c r="AV24" s="24" t="s">
        <v>2996</v>
      </c>
      <c r="AW24" s="24" t="s">
        <v>2997</v>
      </c>
      <c r="AX24" s="24" t="s">
        <v>2998</v>
      </c>
      <c r="AY24" s="24" t="s">
        <v>2999</v>
      </c>
      <c r="AZ24" s="24" t="s">
        <v>3000</v>
      </c>
      <c r="BA24" s="24" t="s">
        <v>3001</v>
      </c>
      <c r="BB24" s="24" t="s">
        <v>3002</v>
      </c>
      <c r="BC24" s="26"/>
      <c r="BD24" s="24" t="s">
        <v>3003</v>
      </c>
      <c r="BE24" s="24" t="s">
        <v>3004</v>
      </c>
      <c r="BF24" s="24" t="s">
        <v>3005</v>
      </c>
      <c r="BG24" s="26"/>
      <c r="BH24" s="26"/>
      <c r="BI24" s="26"/>
    </row>
    <row r="25" spans="1:61" ht="17.100000000000001" customHeight="1">
      <c r="A25" s="19">
        <v>44457.952125775468</v>
      </c>
      <c r="B25" s="20" t="s">
        <v>5477</v>
      </c>
      <c r="C25" s="20" t="s">
        <v>55</v>
      </c>
      <c r="D25" s="20" t="s">
        <v>130</v>
      </c>
      <c r="E25" s="20">
        <v>1014803291</v>
      </c>
      <c r="F25" s="20" t="s">
        <v>1203</v>
      </c>
      <c r="G25" s="20">
        <v>19498</v>
      </c>
      <c r="H25" s="21">
        <v>805193155444</v>
      </c>
      <c r="I25" s="20">
        <v>2021</v>
      </c>
      <c r="J25" s="20" t="s">
        <v>5478</v>
      </c>
      <c r="K25" s="20" t="s">
        <v>5479</v>
      </c>
      <c r="L25" s="27">
        <v>211690100310042</v>
      </c>
      <c r="M25" s="43">
        <v>16900321136</v>
      </c>
      <c r="N25" s="20" t="s">
        <v>5480</v>
      </c>
      <c r="O25" s="20" t="s">
        <v>5481</v>
      </c>
      <c r="P25" s="20" t="s">
        <v>5482</v>
      </c>
      <c r="Q25" s="20" t="s">
        <v>62</v>
      </c>
      <c r="R25" s="20" t="s">
        <v>63</v>
      </c>
      <c r="S25" s="20" t="s">
        <v>193</v>
      </c>
      <c r="T25" s="20" t="s">
        <v>91</v>
      </c>
      <c r="U25" s="20" t="s">
        <v>66</v>
      </c>
      <c r="V25" s="20" t="s">
        <v>5480</v>
      </c>
      <c r="W25" s="20" t="s">
        <v>5483</v>
      </c>
      <c r="X25" s="20">
        <v>7407027427</v>
      </c>
      <c r="Y25" s="20" t="s">
        <v>68</v>
      </c>
      <c r="Z25" s="20" t="s">
        <v>69</v>
      </c>
      <c r="AA25" s="20" t="s">
        <v>5484</v>
      </c>
      <c r="AB25" s="20" t="s">
        <v>114</v>
      </c>
      <c r="AC25" s="20" t="s">
        <v>93</v>
      </c>
      <c r="AD25" s="20">
        <v>712232</v>
      </c>
      <c r="AE25" s="20">
        <v>9547078048</v>
      </c>
      <c r="AF25" s="20">
        <v>9434128849</v>
      </c>
      <c r="AG25" s="20" t="s">
        <v>5477</v>
      </c>
      <c r="AH25" s="20" t="s">
        <v>401</v>
      </c>
      <c r="AI25" s="27">
        <v>89</v>
      </c>
      <c r="AJ25" s="27">
        <v>0</v>
      </c>
      <c r="AK25" s="27">
        <v>75</v>
      </c>
      <c r="AL25" s="27">
        <v>77</v>
      </c>
      <c r="AM25" s="27">
        <v>91</v>
      </c>
      <c r="AN25" s="27">
        <v>93</v>
      </c>
      <c r="AO25" s="50"/>
      <c r="AP25" s="23">
        <f t="shared" si="0"/>
        <v>5</v>
      </c>
      <c r="AQ25" s="42">
        <f t="shared" si="1"/>
        <v>85</v>
      </c>
      <c r="AR25" s="20" t="s">
        <v>538</v>
      </c>
      <c r="AS25" s="20" t="s">
        <v>73</v>
      </c>
      <c r="AT25" s="24" t="s">
        <v>5485</v>
      </c>
      <c r="AU25" s="24" t="s">
        <v>5486</v>
      </c>
      <c r="AV25" s="24" t="s">
        <v>5487</v>
      </c>
      <c r="AW25" s="24" t="s">
        <v>5488</v>
      </c>
      <c r="AX25" s="24" t="s">
        <v>5489</v>
      </c>
      <c r="AY25" s="24" t="s">
        <v>5490</v>
      </c>
      <c r="AZ25" s="24" t="s">
        <v>5491</v>
      </c>
      <c r="BA25" s="24" t="s">
        <v>5492</v>
      </c>
      <c r="BB25" s="24" t="s">
        <v>5493</v>
      </c>
      <c r="BC25" s="26"/>
      <c r="BD25" s="26"/>
      <c r="BE25" s="26"/>
      <c r="BF25" s="24" t="s">
        <v>5494</v>
      </c>
      <c r="BG25" s="26"/>
      <c r="BH25" s="26"/>
      <c r="BI25" s="26"/>
    </row>
    <row r="26" spans="1:61" ht="17.100000000000001" customHeight="1">
      <c r="A26" s="19">
        <v>44439.613271782408</v>
      </c>
      <c r="B26" s="20" t="s">
        <v>868</v>
      </c>
      <c r="C26" s="20" t="s">
        <v>55</v>
      </c>
      <c r="D26" s="20" t="s">
        <v>130</v>
      </c>
      <c r="E26" s="20">
        <v>1012306483</v>
      </c>
      <c r="F26" s="20" t="s">
        <v>1203</v>
      </c>
      <c r="G26" s="20">
        <v>18476</v>
      </c>
      <c r="H26" s="21">
        <v>859172519843</v>
      </c>
      <c r="I26" s="20">
        <v>2021</v>
      </c>
      <c r="J26" s="20">
        <v>6819754</v>
      </c>
      <c r="K26" s="20" t="s">
        <v>869</v>
      </c>
      <c r="L26" s="27">
        <v>211690100310043</v>
      </c>
      <c r="M26" s="43">
        <v>16900321135</v>
      </c>
      <c r="N26" s="20" t="s">
        <v>870</v>
      </c>
      <c r="O26" s="20" t="s">
        <v>871</v>
      </c>
      <c r="P26" s="20" t="s">
        <v>872</v>
      </c>
      <c r="Q26" s="20" t="s">
        <v>62</v>
      </c>
      <c r="R26" s="20" t="s">
        <v>63</v>
      </c>
      <c r="S26" s="20" t="s">
        <v>193</v>
      </c>
      <c r="T26" s="20" t="s">
        <v>65</v>
      </c>
      <c r="U26" s="20" t="s">
        <v>66</v>
      </c>
      <c r="V26" s="20" t="s">
        <v>871</v>
      </c>
      <c r="W26" s="20" t="s">
        <v>873</v>
      </c>
      <c r="X26" s="20">
        <v>9330028411</v>
      </c>
      <c r="Y26" s="20" t="s">
        <v>155</v>
      </c>
      <c r="Z26" s="20" t="s">
        <v>69</v>
      </c>
      <c r="AA26" s="20" t="s">
        <v>873</v>
      </c>
      <c r="AB26" s="20" t="s">
        <v>476</v>
      </c>
      <c r="AC26" s="20" t="s">
        <v>874</v>
      </c>
      <c r="AD26" s="20">
        <v>712232</v>
      </c>
      <c r="AE26" s="20">
        <v>9330028411</v>
      </c>
      <c r="AF26" s="20">
        <v>8013626611</v>
      </c>
      <c r="AG26" s="20" t="s">
        <v>875</v>
      </c>
      <c r="AH26" s="20" t="s">
        <v>876</v>
      </c>
      <c r="AI26" s="27">
        <v>80</v>
      </c>
      <c r="AJ26" s="27">
        <v>88</v>
      </c>
      <c r="AK26" s="27">
        <v>75</v>
      </c>
      <c r="AL26" s="27">
        <v>78</v>
      </c>
      <c r="AM26" s="27">
        <v>74</v>
      </c>
      <c r="AN26" s="50"/>
      <c r="AO26" s="27">
        <v>85</v>
      </c>
      <c r="AP26" s="23">
        <f t="shared" si="0"/>
        <v>6</v>
      </c>
      <c r="AQ26" s="42">
        <f t="shared" si="1"/>
        <v>80</v>
      </c>
      <c r="AR26" s="20" t="s">
        <v>877</v>
      </c>
      <c r="AS26" s="20" t="s">
        <v>73</v>
      </c>
      <c r="AT26" s="24" t="s">
        <v>878</v>
      </c>
      <c r="AU26" s="24" t="s">
        <v>879</v>
      </c>
      <c r="AV26" s="24" t="s">
        <v>880</v>
      </c>
      <c r="AW26" s="24" t="s">
        <v>881</v>
      </c>
      <c r="AX26" s="24" t="s">
        <v>882</v>
      </c>
      <c r="AY26" s="24" t="s">
        <v>883</v>
      </c>
      <c r="AZ26" s="24" t="s">
        <v>884</v>
      </c>
      <c r="BA26" s="24" t="s">
        <v>885</v>
      </c>
      <c r="BB26" s="24" t="s">
        <v>886</v>
      </c>
      <c r="BC26" s="26"/>
      <c r="BD26" s="26"/>
      <c r="BE26" s="26"/>
      <c r="BF26" s="24" t="s">
        <v>887</v>
      </c>
      <c r="BG26" s="26"/>
      <c r="BH26" s="26"/>
      <c r="BI26" s="26"/>
    </row>
    <row r="27" spans="1:61" ht="17.100000000000001" customHeight="1">
      <c r="A27" s="19">
        <v>44458.470490428241</v>
      </c>
      <c r="B27" s="20" t="s">
        <v>2616</v>
      </c>
      <c r="C27" s="20" t="s">
        <v>55</v>
      </c>
      <c r="D27" s="20" t="s">
        <v>130</v>
      </c>
      <c r="E27" s="20">
        <v>1013803239</v>
      </c>
      <c r="F27" s="20" t="s">
        <v>1203</v>
      </c>
      <c r="G27" s="20">
        <v>16110</v>
      </c>
      <c r="H27" s="21">
        <v>518500257942</v>
      </c>
      <c r="I27" s="20">
        <v>2021</v>
      </c>
      <c r="J27" s="20">
        <v>4192421262</v>
      </c>
      <c r="K27" s="20" t="s">
        <v>2617</v>
      </c>
      <c r="L27" s="27">
        <v>211690100310045</v>
      </c>
      <c r="M27" s="43">
        <v>16900321134</v>
      </c>
      <c r="N27" s="20" t="s">
        <v>2618</v>
      </c>
      <c r="O27" s="20" t="s">
        <v>2619</v>
      </c>
      <c r="P27" s="20" t="s">
        <v>2620</v>
      </c>
      <c r="Q27" s="20" t="s">
        <v>62</v>
      </c>
      <c r="R27" s="20" t="s">
        <v>63</v>
      </c>
      <c r="S27" s="20" t="s">
        <v>193</v>
      </c>
      <c r="T27" s="20" t="s">
        <v>153</v>
      </c>
      <c r="U27" s="20" t="s">
        <v>66</v>
      </c>
      <c r="V27" s="20" t="s">
        <v>2618</v>
      </c>
      <c r="W27" s="20" t="s">
        <v>2621</v>
      </c>
      <c r="X27" s="20">
        <v>7980923161</v>
      </c>
      <c r="Y27" s="20" t="s">
        <v>68</v>
      </c>
      <c r="Z27" s="20" t="s">
        <v>69</v>
      </c>
      <c r="AA27" s="20" t="s">
        <v>2622</v>
      </c>
      <c r="AB27" s="20" t="s">
        <v>69</v>
      </c>
      <c r="AC27" s="20" t="s">
        <v>468</v>
      </c>
      <c r="AD27" s="20">
        <v>741235</v>
      </c>
      <c r="AE27" s="20">
        <v>9123748821</v>
      </c>
      <c r="AF27" s="20">
        <v>9432282839</v>
      </c>
      <c r="AG27" s="20" t="s">
        <v>2616</v>
      </c>
      <c r="AH27" s="20" t="s">
        <v>769</v>
      </c>
      <c r="AI27" s="27">
        <v>83</v>
      </c>
      <c r="AJ27" s="27">
        <v>90</v>
      </c>
      <c r="AK27" s="27">
        <v>72</v>
      </c>
      <c r="AL27" s="27">
        <v>92</v>
      </c>
      <c r="AM27" s="27">
        <v>92</v>
      </c>
      <c r="AN27" s="27">
        <v>74</v>
      </c>
      <c r="AO27" s="50"/>
      <c r="AP27" s="23">
        <f t="shared" si="0"/>
        <v>6</v>
      </c>
      <c r="AQ27" s="42">
        <f t="shared" si="1"/>
        <v>84</v>
      </c>
      <c r="AR27" s="20" t="s">
        <v>72</v>
      </c>
      <c r="AS27" s="20" t="s">
        <v>73</v>
      </c>
      <c r="AT27" s="24" t="s">
        <v>2623</v>
      </c>
      <c r="AU27" s="24" t="s">
        <v>2624</v>
      </c>
      <c r="AV27" s="24" t="s">
        <v>2625</v>
      </c>
      <c r="AW27" s="24" t="s">
        <v>2626</v>
      </c>
      <c r="AX27" s="24" t="s">
        <v>2627</v>
      </c>
      <c r="AY27" s="24" t="s">
        <v>2628</v>
      </c>
      <c r="AZ27" s="24" t="s">
        <v>2629</v>
      </c>
      <c r="BA27" s="24" t="s">
        <v>2630</v>
      </c>
      <c r="BB27" s="24" t="s">
        <v>2631</v>
      </c>
      <c r="BC27" s="26"/>
      <c r="BD27" s="26"/>
      <c r="BE27" s="26"/>
      <c r="BF27" s="24" t="s">
        <v>2632</v>
      </c>
      <c r="BG27" s="26"/>
      <c r="BH27" s="26"/>
      <c r="BI27" s="26"/>
    </row>
    <row r="28" spans="1:61" ht="17.100000000000001" customHeight="1">
      <c r="A28" s="19">
        <v>44457.479344155094</v>
      </c>
      <c r="B28" s="20" t="s">
        <v>5090</v>
      </c>
      <c r="C28" s="20" t="s">
        <v>55</v>
      </c>
      <c r="D28" s="20" t="s">
        <v>130</v>
      </c>
      <c r="E28" s="20">
        <v>1014306168</v>
      </c>
      <c r="F28" s="20" t="s">
        <v>1203</v>
      </c>
      <c r="G28" s="20">
        <v>23690</v>
      </c>
      <c r="H28" s="21">
        <v>986311611427</v>
      </c>
      <c r="I28" s="20">
        <v>2021</v>
      </c>
      <c r="J28" s="20">
        <v>4192357265</v>
      </c>
      <c r="K28" s="20" t="s">
        <v>5091</v>
      </c>
      <c r="L28" s="27">
        <v>211690100310046</v>
      </c>
      <c r="M28" s="43">
        <v>16900321142</v>
      </c>
      <c r="N28" s="20" t="s">
        <v>5092</v>
      </c>
      <c r="O28" s="20" t="s">
        <v>5093</v>
      </c>
      <c r="P28" s="23" t="s">
        <v>5094</v>
      </c>
      <c r="Q28" s="20" t="s">
        <v>62</v>
      </c>
      <c r="R28" s="20" t="s">
        <v>63</v>
      </c>
      <c r="S28" s="20" t="s">
        <v>193</v>
      </c>
      <c r="T28" s="20" t="s">
        <v>91</v>
      </c>
      <c r="U28" s="20" t="s">
        <v>66</v>
      </c>
      <c r="V28" s="20" t="s">
        <v>5092</v>
      </c>
      <c r="W28" s="20" t="s">
        <v>5095</v>
      </c>
      <c r="X28" s="20">
        <v>9674706393</v>
      </c>
      <c r="Y28" s="20" t="s">
        <v>68</v>
      </c>
      <c r="Z28" s="20" t="s">
        <v>69</v>
      </c>
      <c r="AA28" s="20" t="s">
        <v>5096</v>
      </c>
      <c r="AB28" s="20" t="s">
        <v>114</v>
      </c>
      <c r="AC28" s="20" t="s">
        <v>231</v>
      </c>
      <c r="AD28" s="20">
        <v>700118</v>
      </c>
      <c r="AE28" s="20">
        <v>8334064326</v>
      </c>
      <c r="AF28" s="20">
        <v>7998172175</v>
      </c>
      <c r="AG28" s="20" t="s">
        <v>5090</v>
      </c>
      <c r="AH28" s="20" t="s">
        <v>94</v>
      </c>
      <c r="AI28" s="27">
        <v>84</v>
      </c>
      <c r="AJ28" s="27">
        <v>77</v>
      </c>
      <c r="AK28" s="27">
        <v>82</v>
      </c>
      <c r="AL28" s="27">
        <v>85</v>
      </c>
      <c r="AM28" s="27">
        <v>86</v>
      </c>
      <c r="AN28" s="27">
        <v>80</v>
      </c>
      <c r="AO28" s="50"/>
      <c r="AP28" s="23">
        <f t="shared" si="0"/>
        <v>6</v>
      </c>
      <c r="AQ28" s="42">
        <f t="shared" si="1"/>
        <v>82</v>
      </c>
      <c r="AR28" s="20" t="s">
        <v>95</v>
      </c>
      <c r="AS28" s="20" t="s">
        <v>73</v>
      </c>
      <c r="AT28" s="24" t="s">
        <v>5097</v>
      </c>
      <c r="AU28" s="24" t="s">
        <v>5098</v>
      </c>
      <c r="AV28" s="24" t="s">
        <v>5099</v>
      </c>
      <c r="AW28" s="24" t="s">
        <v>5100</v>
      </c>
      <c r="AX28" s="24" t="s">
        <v>5101</v>
      </c>
      <c r="AY28" s="24" t="s">
        <v>5102</v>
      </c>
      <c r="AZ28" s="24" t="s">
        <v>5103</v>
      </c>
      <c r="BA28" s="24" t="s">
        <v>5104</v>
      </c>
      <c r="BB28" s="24" t="s">
        <v>5105</v>
      </c>
      <c r="BC28" s="26"/>
      <c r="BD28" s="24" t="s">
        <v>5106</v>
      </c>
      <c r="BE28" s="24" t="s">
        <v>5107</v>
      </c>
      <c r="BF28" s="24" t="s">
        <v>5108</v>
      </c>
      <c r="BG28" s="26"/>
      <c r="BH28" s="26"/>
      <c r="BI28" s="26"/>
    </row>
    <row r="29" spans="1:61" ht="17.100000000000001" customHeight="1">
      <c r="A29" s="19">
        <v>44445.895653182874</v>
      </c>
      <c r="B29" s="20" t="s">
        <v>2514</v>
      </c>
      <c r="C29" s="20" t="s">
        <v>55</v>
      </c>
      <c r="D29" s="20" t="s">
        <v>130</v>
      </c>
      <c r="E29" s="20">
        <v>1012503191</v>
      </c>
      <c r="F29" s="20" t="s">
        <v>1203</v>
      </c>
      <c r="G29" s="20">
        <v>25261</v>
      </c>
      <c r="H29" s="21">
        <v>468212813272</v>
      </c>
      <c r="I29" s="20">
        <v>2021</v>
      </c>
      <c r="J29" s="20">
        <v>4191282346</v>
      </c>
      <c r="K29" s="20" t="s">
        <v>2515</v>
      </c>
      <c r="L29" s="27">
        <v>211690100310047</v>
      </c>
      <c r="M29" s="43">
        <v>16900321015</v>
      </c>
      <c r="N29" s="20" t="s">
        <v>2516</v>
      </c>
      <c r="O29" s="20" t="s">
        <v>2517</v>
      </c>
      <c r="P29" s="20" t="s">
        <v>2518</v>
      </c>
      <c r="Q29" s="20" t="s">
        <v>62</v>
      </c>
      <c r="R29" s="20" t="s">
        <v>894</v>
      </c>
      <c r="S29" s="20" t="s">
        <v>64</v>
      </c>
      <c r="T29" s="20" t="s">
        <v>91</v>
      </c>
      <c r="U29" s="20" t="s">
        <v>66</v>
      </c>
      <c r="V29" s="20" t="s">
        <v>2519</v>
      </c>
      <c r="W29" s="20" t="s">
        <v>2520</v>
      </c>
      <c r="X29" s="20">
        <v>8697137749</v>
      </c>
      <c r="Y29" s="20" t="s">
        <v>2521</v>
      </c>
      <c r="Z29" s="20" t="s">
        <v>69</v>
      </c>
      <c r="AA29" s="20" t="s">
        <v>2520</v>
      </c>
      <c r="AB29" s="20" t="s">
        <v>114</v>
      </c>
      <c r="AC29" s="20" t="s">
        <v>341</v>
      </c>
      <c r="AD29" s="20">
        <v>711316</v>
      </c>
      <c r="AE29" s="20">
        <v>7980956460</v>
      </c>
      <c r="AF29" s="20">
        <v>8697137749</v>
      </c>
      <c r="AG29" s="20" t="s">
        <v>2514</v>
      </c>
      <c r="AH29" s="20" t="s">
        <v>94</v>
      </c>
      <c r="AI29" s="27">
        <v>82</v>
      </c>
      <c r="AJ29" s="27">
        <v>83</v>
      </c>
      <c r="AK29" s="27">
        <v>67</v>
      </c>
      <c r="AL29" s="27">
        <v>85</v>
      </c>
      <c r="AM29" s="27">
        <v>84</v>
      </c>
      <c r="AN29" s="27">
        <v>70</v>
      </c>
      <c r="AO29" s="50"/>
      <c r="AP29" s="23">
        <f t="shared" si="0"/>
        <v>6</v>
      </c>
      <c r="AQ29" s="42">
        <f t="shared" si="1"/>
        <v>79</v>
      </c>
      <c r="AR29" s="20" t="s">
        <v>95</v>
      </c>
      <c r="AS29" s="20" t="s">
        <v>73</v>
      </c>
      <c r="AT29" s="24" t="s">
        <v>2522</v>
      </c>
      <c r="AU29" s="24" t="s">
        <v>2523</v>
      </c>
      <c r="AV29" s="24" t="s">
        <v>2524</v>
      </c>
      <c r="AW29" s="24" t="s">
        <v>2525</v>
      </c>
      <c r="AX29" s="24" t="s">
        <v>2526</v>
      </c>
      <c r="AY29" s="24" t="s">
        <v>2527</v>
      </c>
      <c r="AZ29" s="24" t="s">
        <v>2528</v>
      </c>
      <c r="BA29" s="24" t="s">
        <v>2529</v>
      </c>
      <c r="BB29" s="24" t="s">
        <v>2530</v>
      </c>
      <c r="BC29" s="24" t="s">
        <v>2531</v>
      </c>
      <c r="BD29" s="24" t="s">
        <v>2532</v>
      </c>
      <c r="BE29" s="26"/>
      <c r="BF29" s="24" t="s">
        <v>2533</v>
      </c>
      <c r="BG29" s="26"/>
      <c r="BH29" s="26"/>
      <c r="BI29" s="26"/>
    </row>
    <row r="30" spans="1:61" ht="17.100000000000001" customHeight="1">
      <c r="A30" s="19">
        <v>44433.785735671292</v>
      </c>
      <c r="B30" s="20" t="s">
        <v>8019</v>
      </c>
      <c r="C30" s="20" t="s">
        <v>55</v>
      </c>
      <c r="D30" s="20" t="s">
        <v>130</v>
      </c>
      <c r="E30" s="20">
        <v>1012001223</v>
      </c>
      <c r="F30" s="20" t="s">
        <v>1203</v>
      </c>
      <c r="G30" s="20">
        <v>54662</v>
      </c>
      <c r="H30" s="27">
        <v>624529759577</v>
      </c>
      <c r="I30" s="20">
        <v>2021</v>
      </c>
      <c r="J30" s="20">
        <v>2191242275</v>
      </c>
      <c r="K30" s="20" t="s">
        <v>8020</v>
      </c>
      <c r="L30" s="27">
        <v>211690100310157</v>
      </c>
      <c r="M30" s="43">
        <v>16900321052</v>
      </c>
      <c r="N30" s="20" t="s">
        <v>8021</v>
      </c>
      <c r="O30" s="20" t="s">
        <v>8022</v>
      </c>
      <c r="P30" s="20" t="s">
        <v>8023</v>
      </c>
      <c r="Q30" s="20" t="s">
        <v>62</v>
      </c>
      <c r="R30" s="20" t="s">
        <v>63</v>
      </c>
      <c r="S30" s="20" t="s">
        <v>64</v>
      </c>
      <c r="T30" s="20" t="s">
        <v>153</v>
      </c>
      <c r="U30" s="20" t="s">
        <v>66</v>
      </c>
      <c r="V30" s="20" t="s">
        <v>8021</v>
      </c>
      <c r="W30" s="20" t="s">
        <v>8024</v>
      </c>
      <c r="X30" s="20">
        <v>9477899401</v>
      </c>
      <c r="Y30" s="20" t="s">
        <v>68</v>
      </c>
      <c r="Z30" s="20" t="s">
        <v>69</v>
      </c>
      <c r="AA30" s="20" t="s">
        <v>8024</v>
      </c>
      <c r="AB30" s="20" t="s">
        <v>114</v>
      </c>
      <c r="AC30" s="20" t="s">
        <v>93</v>
      </c>
      <c r="AD30" s="20">
        <v>712105</v>
      </c>
      <c r="AE30" s="20">
        <v>9477756696</v>
      </c>
      <c r="AF30" s="20">
        <v>8902389677</v>
      </c>
      <c r="AG30" s="20" t="s">
        <v>8019</v>
      </c>
      <c r="AH30" s="20" t="s">
        <v>137</v>
      </c>
      <c r="AI30" s="27">
        <v>81</v>
      </c>
      <c r="AJ30" s="27">
        <v>80</v>
      </c>
      <c r="AK30" s="27">
        <v>82</v>
      </c>
      <c r="AL30" s="27">
        <v>84</v>
      </c>
      <c r="AM30" s="27">
        <v>85</v>
      </c>
      <c r="AN30" s="50"/>
      <c r="AO30" s="50"/>
      <c r="AP30" s="23">
        <f t="shared" si="0"/>
        <v>5</v>
      </c>
      <c r="AQ30" s="42">
        <f t="shared" si="1"/>
        <v>82</v>
      </c>
      <c r="AR30" s="20" t="s">
        <v>303</v>
      </c>
      <c r="AS30" s="20" t="s">
        <v>73</v>
      </c>
      <c r="AT30" s="24" t="s">
        <v>8025</v>
      </c>
      <c r="AU30" s="24" t="s">
        <v>8026</v>
      </c>
      <c r="AV30" s="24" t="s">
        <v>8027</v>
      </c>
      <c r="AW30" s="24" t="s">
        <v>8028</v>
      </c>
      <c r="AX30" s="24" t="s">
        <v>8029</v>
      </c>
      <c r="AY30" s="24" t="s">
        <v>8030</v>
      </c>
      <c r="AZ30" s="24" t="s">
        <v>8031</v>
      </c>
      <c r="BA30" s="24" t="s">
        <v>8032</v>
      </c>
      <c r="BB30" s="20"/>
      <c r="BC30" s="20"/>
      <c r="BD30" s="26"/>
      <c r="BE30" s="26"/>
      <c r="BF30" s="26"/>
      <c r="BG30" s="26"/>
      <c r="BH30" s="26"/>
      <c r="BI30" s="26"/>
    </row>
    <row r="31" spans="1:61" ht="17.100000000000001" customHeight="1">
      <c r="A31" s="19">
        <v>44448.698370902777</v>
      </c>
      <c r="B31" s="20" t="s">
        <v>3981</v>
      </c>
      <c r="C31" s="20" t="s">
        <v>55</v>
      </c>
      <c r="D31" s="20" t="s">
        <v>130</v>
      </c>
      <c r="E31" s="20">
        <v>1012407193</v>
      </c>
      <c r="F31" s="20" t="s">
        <v>1203</v>
      </c>
      <c r="G31" s="20">
        <v>28054</v>
      </c>
      <c r="H31" s="21">
        <v>323933443871</v>
      </c>
      <c r="I31" s="20">
        <v>2021</v>
      </c>
      <c r="J31" s="20" t="s">
        <v>3982</v>
      </c>
      <c r="K31" s="20" t="s">
        <v>3983</v>
      </c>
      <c r="L31" s="27">
        <v>211690100310049</v>
      </c>
      <c r="M31" s="43">
        <v>16900321141</v>
      </c>
      <c r="N31" s="20" t="s">
        <v>3984</v>
      </c>
      <c r="O31" s="20" t="s">
        <v>3985</v>
      </c>
      <c r="P31" s="23" t="s">
        <v>3986</v>
      </c>
      <c r="Q31" s="20" t="s">
        <v>62</v>
      </c>
      <c r="R31" s="20" t="s">
        <v>63</v>
      </c>
      <c r="S31" s="20" t="s">
        <v>64</v>
      </c>
      <c r="T31" s="20" t="s">
        <v>91</v>
      </c>
      <c r="U31" s="20" t="s">
        <v>66</v>
      </c>
      <c r="V31" s="20" t="s">
        <v>3984</v>
      </c>
      <c r="W31" s="20" t="s">
        <v>3987</v>
      </c>
      <c r="X31" s="20">
        <v>9031393130</v>
      </c>
      <c r="Y31" s="20" t="s">
        <v>68</v>
      </c>
      <c r="Z31" s="20" t="s">
        <v>261</v>
      </c>
      <c r="AA31" s="20" t="s">
        <v>3988</v>
      </c>
      <c r="AB31" s="20" t="s">
        <v>1475</v>
      </c>
      <c r="AC31" s="20" t="s">
        <v>3989</v>
      </c>
      <c r="AD31" s="20">
        <v>831017</v>
      </c>
      <c r="AE31" s="20">
        <v>9931321819</v>
      </c>
      <c r="AF31" s="20">
        <v>9508807684</v>
      </c>
      <c r="AG31" s="20" t="s">
        <v>3981</v>
      </c>
      <c r="AH31" s="20" t="s">
        <v>401</v>
      </c>
      <c r="AI31" s="27">
        <v>78</v>
      </c>
      <c r="AJ31" s="27">
        <v>0</v>
      </c>
      <c r="AK31" s="27">
        <v>58</v>
      </c>
      <c r="AL31" s="27">
        <v>64</v>
      </c>
      <c r="AM31" s="27">
        <v>74</v>
      </c>
      <c r="AN31" s="50"/>
      <c r="AO31" s="27">
        <v>90</v>
      </c>
      <c r="AP31" s="23">
        <f t="shared" si="0"/>
        <v>5</v>
      </c>
      <c r="AQ31" s="42">
        <f t="shared" si="1"/>
        <v>73</v>
      </c>
      <c r="AR31" s="20" t="s">
        <v>3990</v>
      </c>
      <c r="AS31" s="20" t="s">
        <v>73</v>
      </c>
      <c r="AT31" s="24" t="s">
        <v>3991</v>
      </c>
      <c r="AU31" s="24" t="s">
        <v>3992</v>
      </c>
      <c r="AV31" s="24" t="s">
        <v>3993</v>
      </c>
      <c r="AW31" s="24" t="s">
        <v>3994</v>
      </c>
      <c r="AX31" s="24" t="s">
        <v>3995</v>
      </c>
      <c r="AY31" s="24" t="s">
        <v>3996</v>
      </c>
      <c r="AZ31" s="24" t="s">
        <v>3997</v>
      </c>
      <c r="BA31" s="24" t="s">
        <v>3998</v>
      </c>
      <c r="BB31" s="24" t="s">
        <v>3999</v>
      </c>
      <c r="BC31" s="26"/>
      <c r="BD31" s="26"/>
      <c r="BE31" s="26"/>
      <c r="BF31" s="24" t="s">
        <v>4000</v>
      </c>
      <c r="BG31" s="26"/>
      <c r="BH31" s="26"/>
      <c r="BI31" s="26"/>
    </row>
    <row r="32" spans="1:61" ht="17.100000000000001" customHeight="1">
      <c r="A32" s="19">
        <v>44455.923461018523</v>
      </c>
      <c r="B32" s="20" t="s">
        <v>4929</v>
      </c>
      <c r="C32" s="20" t="s">
        <v>55</v>
      </c>
      <c r="D32" s="20" t="s">
        <v>130</v>
      </c>
      <c r="E32" s="20">
        <v>1014602689</v>
      </c>
      <c r="F32" s="20" t="s">
        <v>1203</v>
      </c>
      <c r="G32" s="20">
        <v>25232</v>
      </c>
      <c r="H32" s="21">
        <v>424707683553</v>
      </c>
      <c r="I32" s="20">
        <v>2021</v>
      </c>
      <c r="J32" s="20" t="s">
        <v>4930</v>
      </c>
      <c r="K32" s="20" t="s">
        <v>4931</v>
      </c>
      <c r="L32" s="27">
        <v>211690100310051</v>
      </c>
      <c r="M32" s="43">
        <v>16900321139</v>
      </c>
      <c r="N32" s="20" t="s">
        <v>4932</v>
      </c>
      <c r="O32" s="20" t="s">
        <v>4933</v>
      </c>
      <c r="P32" s="20" t="s">
        <v>4934</v>
      </c>
      <c r="Q32" s="20" t="s">
        <v>62</v>
      </c>
      <c r="R32" s="20" t="s">
        <v>63</v>
      </c>
      <c r="S32" s="20" t="s">
        <v>64</v>
      </c>
      <c r="T32" s="20" t="s">
        <v>91</v>
      </c>
      <c r="U32" s="20" t="s">
        <v>66</v>
      </c>
      <c r="V32" s="20" t="s">
        <v>4935</v>
      </c>
      <c r="W32" s="20" t="s">
        <v>4936</v>
      </c>
      <c r="X32" s="20">
        <v>9476137064</v>
      </c>
      <c r="Y32" s="20" t="s">
        <v>68</v>
      </c>
      <c r="Z32" s="20" t="s">
        <v>69</v>
      </c>
      <c r="AA32" s="20" t="s">
        <v>4936</v>
      </c>
      <c r="AB32" s="20" t="s">
        <v>476</v>
      </c>
      <c r="AC32" s="20" t="s">
        <v>4937</v>
      </c>
      <c r="AD32" s="20">
        <v>713347</v>
      </c>
      <c r="AE32" s="20">
        <v>9907806646</v>
      </c>
      <c r="AF32" s="20">
        <v>6297476246</v>
      </c>
      <c r="AG32" s="20" t="s">
        <v>4938</v>
      </c>
      <c r="AH32" s="20" t="s">
        <v>4939</v>
      </c>
      <c r="AI32" s="27">
        <v>95</v>
      </c>
      <c r="AJ32" s="27">
        <v>0</v>
      </c>
      <c r="AK32" s="27">
        <v>89</v>
      </c>
      <c r="AL32" s="27">
        <v>93</v>
      </c>
      <c r="AM32" s="27">
        <v>88</v>
      </c>
      <c r="AN32" s="27">
        <v>93</v>
      </c>
      <c r="AO32" s="50"/>
      <c r="AP32" s="23">
        <f t="shared" si="0"/>
        <v>5</v>
      </c>
      <c r="AQ32" s="42">
        <f t="shared" si="1"/>
        <v>92</v>
      </c>
      <c r="AR32" s="20" t="s">
        <v>575</v>
      </c>
      <c r="AS32" s="20" t="s">
        <v>73</v>
      </c>
      <c r="AT32" s="24" t="s">
        <v>4940</v>
      </c>
      <c r="AU32" s="24" t="s">
        <v>4941</v>
      </c>
      <c r="AV32" s="24" t="s">
        <v>4942</v>
      </c>
      <c r="AW32" s="24" t="s">
        <v>4943</v>
      </c>
      <c r="AX32" s="24" t="s">
        <v>4944</v>
      </c>
      <c r="AY32" s="24" t="s">
        <v>4945</v>
      </c>
      <c r="AZ32" s="24" t="s">
        <v>4946</v>
      </c>
      <c r="BA32" s="24" t="s">
        <v>4947</v>
      </c>
      <c r="BB32" s="24" t="s">
        <v>4948</v>
      </c>
      <c r="BC32" s="26"/>
      <c r="BD32" s="26"/>
      <c r="BE32" s="26"/>
      <c r="BF32" s="24" t="s">
        <v>4949</v>
      </c>
      <c r="BG32" s="26"/>
      <c r="BH32" s="26"/>
      <c r="BI32" s="26"/>
    </row>
    <row r="33" spans="1:61" ht="17.100000000000001" customHeight="1">
      <c r="A33" s="19">
        <v>44444.566161111114</v>
      </c>
      <c r="B33" s="20" t="s">
        <v>1932</v>
      </c>
      <c r="C33" s="20" t="s">
        <v>55</v>
      </c>
      <c r="D33" s="20" t="s">
        <v>130</v>
      </c>
      <c r="E33" s="20">
        <v>1012103165</v>
      </c>
      <c r="F33" s="20" t="s">
        <v>1203</v>
      </c>
      <c r="G33" s="20">
        <v>11157</v>
      </c>
      <c r="H33" s="21">
        <v>328983905102</v>
      </c>
      <c r="I33" s="20">
        <v>2021</v>
      </c>
      <c r="J33" s="20">
        <v>6934888</v>
      </c>
      <c r="K33" s="20" t="s">
        <v>1933</v>
      </c>
      <c r="L33" s="27">
        <v>211690100310052</v>
      </c>
      <c r="M33" s="43">
        <v>16900321145</v>
      </c>
      <c r="N33" s="20" t="s">
        <v>1934</v>
      </c>
      <c r="O33" s="20" t="s">
        <v>1935</v>
      </c>
      <c r="P33" s="20" t="s">
        <v>1936</v>
      </c>
      <c r="Q33" s="20" t="s">
        <v>62</v>
      </c>
      <c r="R33" s="20" t="s">
        <v>63</v>
      </c>
      <c r="S33" s="20" t="s">
        <v>64</v>
      </c>
      <c r="T33" s="20" t="s">
        <v>112</v>
      </c>
      <c r="U33" s="20" t="s">
        <v>66</v>
      </c>
      <c r="V33" s="20" t="s">
        <v>1934</v>
      </c>
      <c r="W33" s="20" t="s">
        <v>1937</v>
      </c>
      <c r="X33" s="20">
        <v>9432440509</v>
      </c>
      <c r="Y33" s="20" t="s">
        <v>68</v>
      </c>
      <c r="Z33" s="20" t="s">
        <v>69</v>
      </c>
      <c r="AA33" s="20" t="s">
        <v>1937</v>
      </c>
      <c r="AB33" s="20" t="s">
        <v>114</v>
      </c>
      <c r="AC33" s="20" t="s">
        <v>93</v>
      </c>
      <c r="AD33" s="20">
        <v>712222</v>
      </c>
      <c r="AE33" s="20">
        <v>9123980634</v>
      </c>
      <c r="AF33" s="20">
        <v>8902158912</v>
      </c>
      <c r="AG33" s="20" t="s">
        <v>1932</v>
      </c>
      <c r="AH33" s="20" t="s">
        <v>199</v>
      </c>
      <c r="AI33" s="27">
        <v>86</v>
      </c>
      <c r="AJ33" s="27">
        <v>86</v>
      </c>
      <c r="AK33" s="27">
        <v>81</v>
      </c>
      <c r="AL33" s="27">
        <v>79</v>
      </c>
      <c r="AM33" s="50"/>
      <c r="AN33" s="27">
        <v>90</v>
      </c>
      <c r="AO33" s="50"/>
      <c r="AP33" s="23">
        <f t="shared" si="0"/>
        <v>5</v>
      </c>
      <c r="AQ33" s="42">
        <f t="shared" si="1"/>
        <v>84</v>
      </c>
      <c r="AR33" s="20">
        <v>422</v>
      </c>
      <c r="AS33" s="20" t="s">
        <v>118</v>
      </c>
      <c r="AT33" s="24" t="s">
        <v>1938</v>
      </c>
      <c r="AU33" s="24" t="s">
        <v>1939</v>
      </c>
      <c r="AV33" s="24" t="s">
        <v>1940</v>
      </c>
      <c r="AW33" s="24" t="s">
        <v>1941</v>
      </c>
      <c r="AX33" s="24" t="s">
        <v>1942</v>
      </c>
      <c r="AY33" s="24" t="s">
        <v>1943</v>
      </c>
      <c r="AZ33" s="24" t="s">
        <v>1944</v>
      </c>
      <c r="BA33" s="24" t="s">
        <v>1945</v>
      </c>
      <c r="BB33" s="24" t="s">
        <v>1946</v>
      </c>
      <c r="BC33" s="26"/>
      <c r="BD33" s="26"/>
      <c r="BE33" s="26"/>
      <c r="BF33" s="24" t="s">
        <v>1947</v>
      </c>
      <c r="BG33" s="26"/>
      <c r="BH33" s="26"/>
      <c r="BI33" s="26"/>
    </row>
    <row r="34" spans="1:61" ht="17.100000000000001" customHeight="1">
      <c r="A34" s="19">
        <v>44523.514725486108</v>
      </c>
      <c r="B34" s="20" t="s">
        <v>9115</v>
      </c>
      <c r="C34" s="20" t="s">
        <v>55</v>
      </c>
      <c r="D34" s="20" t="s">
        <v>130</v>
      </c>
      <c r="E34" s="20">
        <v>1011002197</v>
      </c>
      <c r="F34" s="20" t="s">
        <v>1203</v>
      </c>
      <c r="G34" s="20">
        <v>56829</v>
      </c>
      <c r="H34" s="27">
        <v>563347608499</v>
      </c>
      <c r="I34" s="20">
        <v>2020</v>
      </c>
      <c r="J34" s="20" t="s">
        <v>9116</v>
      </c>
      <c r="K34" s="20" t="s">
        <v>9117</v>
      </c>
      <c r="L34" s="27">
        <v>211690100310178</v>
      </c>
      <c r="M34" s="43">
        <v>16900321029</v>
      </c>
      <c r="N34" s="20" t="s">
        <v>9118</v>
      </c>
      <c r="O34" s="20" t="s">
        <v>9119</v>
      </c>
      <c r="P34" s="23" t="s">
        <v>8401</v>
      </c>
      <c r="Q34" s="20" t="s">
        <v>62</v>
      </c>
      <c r="R34" s="20" t="s">
        <v>63</v>
      </c>
      <c r="S34" s="20" t="s">
        <v>64</v>
      </c>
      <c r="T34" s="20" t="s">
        <v>91</v>
      </c>
      <c r="U34" s="20" t="s">
        <v>66</v>
      </c>
      <c r="V34" s="20" t="s">
        <v>9118</v>
      </c>
      <c r="W34" s="20" t="s">
        <v>9120</v>
      </c>
      <c r="X34" s="20">
        <v>7908022865</v>
      </c>
      <c r="Y34" s="20" t="s">
        <v>68</v>
      </c>
      <c r="Z34" s="20" t="s">
        <v>69</v>
      </c>
      <c r="AA34" s="20" t="s">
        <v>9120</v>
      </c>
      <c r="AB34" s="20" t="s">
        <v>114</v>
      </c>
      <c r="AC34" s="20" t="s">
        <v>1000</v>
      </c>
      <c r="AD34" s="20">
        <v>736123</v>
      </c>
      <c r="AE34" s="20">
        <v>7679907921</v>
      </c>
      <c r="AF34" s="20">
        <v>7679907921</v>
      </c>
      <c r="AG34" s="20" t="s">
        <v>9115</v>
      </c>
      <c r="AH34" s="20" t="s">
        <v>199</v>
      </c>
      <c r="AI34" s="27">
        <v>79</v>
      </c>
      <c r="AJ34" s="27">
        <v>86</v>
      </c>
      <c r="AK34" s="27">
        <v>90</v>
      </c>
      <c r="AL34" s="27">
        <v>92</v>
      </c>
      <c r="AM34" s="27">
        <v>80</v>
      </c>
      <c r="AN34" s="27">
        <v>91</v>
      </c>
      <c r="AO34" s="27"/>
      <c r="AP34" s="23">
        <f t="shared" si="0"/>
        <v>6</v>
      </c>
      <c r="AQ34" s="42">
        <f t="shared" si="1"/>
        <v>86</v>
      </c>
      <c r="AR34" s="20" t="s">
        <v>2394</v>
      </c>
      <c r="AS34" s="20" t="s">
        <v>73</v>
      </c>
      <c r="AT34" s="24" t="s">
        <v>9121</v>
      </c>
      <c r="AU34" s="24" t="s">
        <v>9122</v>
      </c>
      <c r="AV34" s="24" t="s">
        <v>9123</v>
      </c>
      <c r="AW34" s="24" t="s">
        <v>9124</v>
      </c>
      <c r="AX34" s="24" t="s">
        <v>9125</v>
      </c>
      <c r="AY34" s="24" t="s">
        <v>9126</v>
      </c>
      <c r="AZ34" s="24" t="s">
        <v>9127</v>
      </c>
      <c r="BA34" s="24" t="s">
        <v>9128</v>
      </c>
      <c r="BB34" s="24" t="s">
        <v>9129</v>
      </c>
      <c r="BC34" s="24" t="s">
        <v>9130</v>
      </c>
      <c r="BD34" s="20"/>
      <c r="BE34" s="20"/>
      <c r="BF34" s="20"/>
      <c r="BG34" s="20"/>
      <c r="BH34" s="20"/>
      <c r="BI34" s="20"/>
    </row>
    <row r="35" spans="1:61" ht="17.100000000000001" customHeight="1">
      <c r="A35" s="19">
        <v>44447.843847847224</v>
      </c>
      <c r="B35" s="20" t="s">
        <v>3568</v>
      </c>
      <c r="C35" s="20" t="s">
        <v>55</v>
      </c>
      <c r="D35" s="20" t="s">
        <v>130</v>
      </c>
      <c r="E35" s="20">
        <v>1012102033</v>
      </c>
      <c r="F35" s="20" t="s">
        <v>1203</v>
      </c>
      <c r="G35" s="20">
        <v>18437</v>
      </c>
      <c r="H35" s="21">
        <v>968344651614</v>
      </c>
      <c r="I35" s="20">
        <v>2021</v>
      </c>
      <c r="J35" s="20">
        <v>2191253491</v>
      </c>
      <c r="K35" s="20" t="s">
        <v>3569</v>
      </c>
      <c r="L35" s="27">
        <v>211690100310054</v>
      </c>
      <c r="M35" s="43">
        <v>16900321144</v>
      </c>
      <c r="N35" s="20" t="s">
        <v>3570</v>
      </c>
      <c r="O35" s="20" t="s">
        <v>3571</v>
      </c>
      <c r="P35" s="23" t="s">
        <v>3572</v>
      </c>
      <c r="Q35" s="20" t="s">
        <v>62</v>
      </c>
      <c r="R35" s="20" t="s">
        <v>63</v>
      </c>
      <c r="S35" s="20" t="s">
        <v>64</v>
      </c>
      <c r="T35" s="20" t="s">
        <v>153</v>
      </c>
      <c r="U35" s="20" t="s">
        <v>66</v>
      </c>
      <c r="V35" s="20" t="s">
        <v>3570</v>
      </c>
      <c r="W35" s="20" t="s">
        <v>3573</v>
      </c>
      <c r="X35" s="20">
        <v>8777672927</v>
      </c>
      <c r="Y35" s="20" t="s">
        <v>68</v>
      </c>
      <c r="Z35" s="20" t="s">
        <v>69</v>
      </c>
      <c r="AA35" s="20" t="s">
        <v>3573</v>
      </c>
      <c r="AB35" s="20" t="s">
        <v>114</v>
      </c>
      <c r="AC35" s="20" t="s">
        <v>93</v>
      </c>
      <c r="AD35" s="20">
        <v>712138</v>
      </c>
      <c r="AE35" s="20">
        <v>7278324114</v>
      </c>
      <c r="AF35" s="20">
        <v>7980654151</v>
      </c>
      <c r="AG35" s="20" t="s">
        <v>3568</v>
      </c>
      <c r="AH35" s="20" t="s">
        <v>94</v>
      </c>
      <c r="AI35" s="27">
        <v>90</v>
      </c>
      <c r="AJ35" s="27">
        <v>77</v>
      </c>
      <c r="AK35" s="27">
        <v>75</v>
      </c>
      <c r="AL35" s="27">
        <v>90</v>
      </c>
      <c r="AM35" s="27">
        <v>91</v>
      </c>
      <c r="AN35" s="27">
        <v>80</v>
      </c>
      <c r="AO35" s="50"/>
      <c r="AP35" s="23">
        <f t="shared" si="0"/>
        <v>6</v>
      </c>
      <c r="AQ35" s="42">
        <f t="shared" si="1"/>
        <v>84</v>
      </c>
      <c r="AR35" s="20" t="s">
        <v>95</v>
      </c>
      <c r="AS35" s="20" t="s">
        <v>73</v>
      </c>
      <c r="AT35" s="24" t="s">
        <v>3574</v>
      </c>
      <c r="AU35" s="24" t="s">
        <v>3575</v>
      </c>
      <c r="AV35" s="24" t="s">
        <v>3576</v>
      </c>
      <c r="AW35" s="24" t="s">
        <v>3577</v>
      </c>
      <c r="AX35" s="24" t="s">
        <v>3578</v>
      </c>
      <c r="AY35" s="24" t="s">
        <v>3579</v>
      </c>
      <c r="AZ35" s="24" t="s">
        <v>3580</v>
      </c>
      <c r="BA35" s="24" t="s">
        <v>3581</v>
      </c>
      <c r="BB35" s="24" t="s">
        <v>3582</v>
      </c>
      <c r="BC35" s="26"/>
      <c r="BD35" s="24" t="s">
        <v>3583</v>
      </c>
      <c r="BE35" s="26"/>
      <c r="BF35" s="24" t="s">
        <v>3584</v>
      </c>
      <c r="BG35" s="26"/>
      <c r="BH35" s="26"/>
      <c r="BI35" s="26"/>
    </row>
    <row r="36" spans="1:61" ht="17.100000000000001" customHeight="1">
      <c r="A36" s="19">
        <v>44451.521400173609</v>
      </c>
      <c r="B36" s="20" t="s">
        <v>4362</v>
      </c>
      <c r="C36" s="20" t="s">
        <v>55</v>
      </c>
      <c r="D36" s="20" t="s">
        <v>130</v>
      </c>
      <c r="E36" s="20">
        <v>1015402090</v>
      </c>
      <c r="F36" s="20" t="s">
        <v>57</v>
      </c>
      <c r="G36" s="20">
        <v>10777</v>
      </c>
      <c r="H36" s="21">
        <v>874655495583</v>
      </c>
      <c r="I36" s="20">
        <v>2020</v>
      </c>
      <c r="J36" s="20" t="s">
        <v>4363</v>
      </c>
      <c r="K36" s="20" t="s">
        <v>4364</v>
      </c>
      <c r="L36" s="27">
        <v>211690100310055</v>
      </c>
      <c r="M36" s="43">
        <v>16900321148</v>
      </c>
      <c r="N36" s="20" t="s">
        <v>4365</v>
      </c>
      <c r="O36" s="20" t="s">
        <v>4366</v>
      </c>
      <c r="P36" s="20" t="s">
        <v>4367</v>
      </c>
      <c r="Q36" s="20" t="s">
        <v>62</v>
      </c>
      <c r="R36" s="20" t="s">
        <v>300</v>
      </c>
      <c r="S36" s="20" t="s">
        <v>64</v>
      </c>
      <c r="T36" s="20" t="s">
        <v>91</v>
      </c>
      <c r="U36" s="20" t="s">
        <v>66</v>
      </c>
      <c r="V36" s="20" t="s">
        <v>4365</v>
      </c>
      <c r="W36" s="20" t="s">
        <v>4368</v>
      </c>
      <c r="X36" s="20">
        <v>8918191554</v>
      </c>
      <c r="Y36" s="20" t="s">
        <v>68</v>
      </c>
      <c r="Z36" s="20" t="s">
        <v>69</v>
      </c>
      <c r="AA36" s="20" t="s">
        <v>4369</v>
      </c>
      <c r="AB36" s="20" t="s">
        <v>114</v>
      </c>
      <c r="AC36" s="20" t="s">
        <v>4370</v>
      </c>
      <c r="AD36" s="20">
        <v>723133</v>
      </c>
      <c r="AE36" s="20">
        <v>7364046052</v>
      </c>
      <c r="AF36" s="20">
        <v>7364046052</v>
      </c>
      <c r="AG36" s="20" t="s">
        <v>4362</v>
      </c>
      <c r="AH36" s="20" t="s">
        <v>537</v>
      </c>
      <c r="AI36" s="27">
        <v>86</v>
      </c>
      <c r="AJ36" s="51" t="s">
        <v>342</v>
      </c>
      <c r="AK36" s="27">
        <v>71</v>
      </c>
      <c r="AL36" s="27">
        <v>69</v>
      </c>
      <c r="AM36" s="27">
        <v>66</v>
      </c>
      <c r="AN36" s="50"/>
      <c r="AO36" s="50"/>
      <c r="AP36" s="23">
        <f t="shared" si="0"/>
        <v>4</v>
      </c>
      <c r="AQ36" s="42">
        <f t="shared" si="1"/>
        <v>73</v>
      </c>
      <c r="AR36" s="20" t="s">
        <v>538</v>
      </c>
      <c r="AS36" s="20" t="s">
        <v>73</v>
      </c>
      <c r="AT36" s="24" t="s">
        <v>4371</v>
      </c>
      <c r="AU36" s="24" t="s">
        <v>4372</v>
      </c>
      <c r="AV36" s="24" t="s">
        <v>4373</v>
      </c>
      <c r="AW36" s="24" t="s">
        <v>4374</v>
      </c>
      <c r="AX36" s="24" t="s">
        <v>4375</v>
      </c>
      <c r="AY36" s="24" t="s">
        <v>4376</v>
      </c>
      <c r="AZ36" s="24" t="s">
        <v>4377</v>
      </c>
      <c r="BA36" s="24" t="s">
        <v>4378</v>
      </c>
      <c r="BB36" s="24" t="s">
        <v>4379</v>
      </c>
      <c r="BC36" s="26"/>
      <c r="BD36" s="24" t="s">
        <v>4380</v>
      </c>
      <c r="BE36" s="24" t="s">
        <v>4381</v>
      </c>
      <c r="BF36" s="24" t="s">
        <v>4382</v>
      </c>
      <c r="BG36" s="26"/>
      <c r="BH36" s="26"/>
      <c r="BI36" s="26"/>
    </row>
    <row r="37" spans="1:61" ht="17.100000000000001" customHeight="1">
      <c r="A37" s="19">
        <v>44460.859722430556</v>
      </c>
      <c r="B37" s="20" t="s">
        <v>6173</v>
      </c>
      <c r="C37" s="20" t="s">
        <v>55</v>
      </c>
      <c r="D37" s="20" t="s">
        <v>130</v>
      </c>
      <c r="E37" s="20">
        <v>1013803003</v>
      </c>
      <c r="F37" s="20" t="s">
        <v>1203</v>
      </c>
      <c r="G37" s="20">
        <v>15049</v>
      </c>
      <c r="H37" s="21">
        <v>848474310875</v>
      </c>
      <c r="I37" s="20">
        <v>2021</v>
      </c>
      <c r="J37" s="20">
        <v>4191299664</v>
      </c>
      <c r="K37" s="20" t="s">
        <v>6174</v>
      </c>
      <c r="L37" s="27">
        <v>211690100310057</v>
      </c>
      <c r="M37" s="43">
        <v>16900321146</v>
      </c>
      <c r="N37" s="20" t="s">
        <v>6175</v>
      </c>
      <c r="O37" s="20" t="s">
        <v>6176</v>
      </c>
      <c r="P37" s="20" t="s">
        <v>6177</v>
      </c>
      <c r="Q37" s="20" t="s">
        <v>62</v>
      </c>
      <c r="R37" s="20" t="s">
        <v>63</v>
      </c>
      <c r="S37" s="20" t="s">
        <v>64</v>
      </c>
      <c r="T37" s="20" t="s">
        <v>65</v>
      </c>
      <c r="U37" s="20" t="s">
        <v>66</v>
      </c>
      <c r="V37" s="20" t="s">
        <v>6175</v>
      </c>
      <c r="W37" s="20" t="s">
        <v>6178</v>
      </c>
      <c r="X37" s="20">
        <v>9331010895</v>
      </c>
      <c r="Y37" s="20" t="s">
        <v>68</v>
      </c>
      <c r="Z37" s="20" t="s">
        <v>69</v>
      </c>
      <c r="AA37" s="20" t="s">
        <v>6178</v>
      </c>
      <c r="AB37" s="20" t="s">
        <v>69</v>
      </c>
      <c r="AC37" s="20" t="s">
        <v>93</v>
      </c>
      <c r="AD37" s="20">
        <v>712503</v>
      </c>
      <c r="AE37" s="20">
        <v>6289537097</v>
      </c>
      <c r="AF37" s="20">
        <v>8697173233</v>
      </c>
      <c r="AG37" s="20" t="s">
        <v>6173</v>
      </c>
      <c r="AH37" s="20" t="s">
        <v>5077</v>
      </c>
      <c r="AI37" s="27">
        <v>85</v>
      </c>
      <c r="AJ37" s="27">
        <v>84</v>
      </c>
      <c r="AK37" s="27">
        <v>76</v>
      </c>
      <c r="AL37" s="27">
        <v>87</v>
      </c>
      <c r="AM37" s="27">
        <v>87</v>
      </c>
      <c r="AN37" s="50"/>
      <c r="AO37" s="27">
        <v>85</v>
      </c>
      <c r="AP37" s="23">
        <f t="shared" si="0"/>
        <v>6</v>
      </c>
      <c r="AQ37" s="42">
        <f t="shared" si="1"/>
        <v>84</v>
      </c>
      <c r="AR37" s="20" t="s">
        <v>95</v>
      </c>
      <c r="AS37" s="20" t="s">
        <v>73</v>
      </c>
      <c r="AT37" s="24" t="s">
        <v>6179</v>
      </c>
      <c r="AU37" s="24" t="s">
        <v>6180</v>
      </c>
      <c r="AV37" s="24" t="s">
        <v>6181</v>
      </c>
      <c r="AW37" s="24" t="s">
        <v>6182</v>
      </c>
      <c r="AX37" s="24" t="s">
        <v>6183</v>
      </c>
      <c r="AY37" s="24" t="s">
        <v>6184</v>
      </c>
      <c r="AZ37" s="24" t="s">
        <v>6185</v>
      </c>
      <c r="BA37" s="24" t="s">
        <v>6186</v>
      </c>
      <c r="BB37" s="24" t="s">
        <v>6187</v>
      </c>
      <c r="BC37" s="26"/>
      <c r="BD37" s="24" t="s">
        <v>6188</v>
      </c>
      <c r="BE37" s="26"/>
      <c r="BF37" s="24" t="s">
        <v>6189</v>
      </c>
      <c r="BG37" s="26"/>
      <c r="BH37" s="26"/>
      <c r="BI37" s="26"/>
    </row>
    <row r="38" spans="1:61" ht="17.100000000000001" customHeight="1">
      <c r="A38" s="19">
        <v>44456.400213067129</v>
      </c>
      <c r="B38" s="20" t="s">
        <v>4983</v>
      </c>
      <c r="C38" s="20" t="s">
        <v>55</v>
      </c>
      <c r="D38" s="20" t="s">
        <v>130</v>
      </c>
      <c r="E38" s="20">
        <v>1012001290</v>
      </c>
      <c r="F38" s="20" t="s">
        <v>1203</v>
      </c>
      <c r="G38" s="20">
        <v>23205</v>
      </c>
      <c r="H38" s="21">
        <v>556251331079</v>
      </c>
      <c r="I38" s="20">
        <v>2021</v>
      </c>
      <c r="J38" s="20">
        <v>2191244634</v>
      </c>
      <c r="K38" s="20" t="s">
        <v>4984</v>
      </c>
      <c r="L38" s="27">
        <v>211690100310059</v>
      </c>
      <c r="M38" s="43">
        <v>16900321151</v>
      </c>
      <c r="N38" s="20" t="s">
        <v>4985</v>
      </c>
      <c r="O38" s="20" t="s">
        <v>4986</v>
      </c>
      <c r="P38" s="20" t="s">
        <v>4987</v>
      </c>
      <c r="Q38" s="20" t="s">
        <v>62</v>
      </c>
      <c r="R38" s="20" t="s">
        <v>63</v>
      </c>
      <c r="S38" s="20" t="s">
        <v>64</v>
      </c>
      <c r="T38" s="20" t="s">
        <v>91</v>
      </c>
      <c r="U38" s="20" t="s">
        <v>66</v>
      </c>
      <c r="V38" s="20" t="s">
        <v>4985</v>
      </c>
      <c r="W38" s="20" t="s">
        <v>4988</v>
      </c>
      <c r="X38" s="20">
        <v>7980810495</v>
      </c>
      <c r="Y38" s="20" t="s">
        <v>68</v>
      </c>
      <c r="Z38" s="20" t="s">
        <v>69</v>
      </c>
      <c r="AA38" s="20" t="s">
        <v>4989</v>
      </c>
      <c r="AB38" s="20" t="s">
        <v>69</v>
      </c>
      <c r="AC38" s="20" t="s">
        <v>283</v>
      </c>
      <c r="AD38" s="20">
        <v>712101</v>
      </c>
      <c r="AE38" s="20">
        <v>8910872441</v>
      </c>
      <c r="AF38" s="20">
        <v>9832793482</v>
      </c>
      <c r="AG38" s="20" t="s">
        <v>4983</v>
      </c>
      <c r="AH38" s="20" t="s">
        <v>4392</v>
      </c>
      <c r="AI38" s="27">
        <v>78</v>
      </c>
      <c r="AJ38" s="27">
        <v>87</v>
      </c>
      <c r="AK38" s="27">
        <v>76</v>
      </c>
      <c r="AL38" s="27">
        <v>90</v>
      </c>
      <c r="AM38" s="27">
        <v>90</v>
      </c>
      <c r="AN38" s="27">
        <v>88</v>
      </c>
      <c r="AO38" s="50"/>
      <c r="AP38" s="23">
        <f t="shared" si="0"/>
        <v>6</v>
      </c>
      <c r="AQ38" s="42">
        <f t="shared" si="1"/>
        <v>85</v>
      </c>
      <c r="AR38" s="20" t="s">
        <v>95</v>
      </c>
      <c r="AS38" s="20" t="s">
        <v>73</v>
      </c>
      <c r="AT38" s="24" t="s">
        <v>4990</v>
      </c>
      <c r="AU38" s="24" t="s">
        <v>4991</v>
      </c>
      <c r="AV38" s="24" t="s">
        <v>4992</v>
      </c>
      <c r="AW38" s="24" t="s">
        <v>4993</v>
      </c>
      <c r="AX38" s="24" t="s">
        <v>4994</v>
      </c>
      <c r="AY38" s="24" t="s">
        <v>4995</v>
      </c>
      <c r="AZ38" s="24" t="s">
        <v>4996</v>
      </c>
      <c r="BA38" s="24" t="s">
        <v>4997</v>
      </c>
      <c r="BB38" s="24" t="s">
        <v>4998</v>
      </c>
      <c r="BC38" s="26"/>
      <c r="BD38" s="26"/>
      <c r="BE38" s="26"/>
      <c r="BF38" s="24" t="s">
        <v>4999</v>
      </c>
      <c r="BG38" s="26"/>
      <c r="BH38" s="26"/>
      <c r="BI38" s="26"/>
    </row>
    <row r="39" spans="1:61" ht="17.100000000000001" customHeight="1">
      <c r="A39" s="19">
        <v>44445.766071724538</v>
      </c>
      <c r="B39" s="20" t="s">
        <v>8382</v>
      </c>
      <c r="C39" s="20" t="s">
        <v>55</v>
      </c>
      <c r="D39" s="20" t="s">
        <v>130</v>
      </c>
      <c r="E39" s="20">
        <v>1012004296</v>
      </c>
      <c r="F39" s="20" t="s">
        <v>1203</v>
      </c>
      <c r="G39" s="20">
        <v>59655</v>
      </c>
      <c r="H39" s="27">
        <v>571244075273</v>
      </c>
      <c r="I39" s="20">
        <v>2021</v>
      </c>
      <c r="J39" s="20">
        <v>6937395</v>
      </c>
      <c r="K39" s="20" t="s">
        <v>8383</v>
      </c>
      <c r="L39" s="27">
        <v>211690100310161</v>
      </c>
      <c r="M39" s="43">
        <v>16900321056</v>
      </c>
      <c r="N39" s="20" t="s">
        <v>8384</v>
      </c>
      <c r="O39" s="20" t="s">
        <v>7104</v>
      </c>
      <c r="P39" s="20" t="s">
        <v>8385</v>
      </c>
      <c r="Q39" s="20" t="s">
        <v>62</v>
      </c>
      <c r="R39" s="20" t="s">
        <v>63</v>
      </c>
      <c r="S39" s="20" t="s">
        <v>64</v>
      </c>
      <c r="T39" s="20" t="s">
        <v>91</v>
      </c>
      <c r="U39" s="20" t="s">
        <v>66</v>
      </c>
      <c r="V39" s="20" t="s">
        <v>8386</v>
      </c>
      <c r="W39" s="20" t="s">
        <v>8387</v>
      </c>
      <c r="X39" s="20">
        <v>7044369358</v>
      </c>
      <c r="Y39" s="20" t="s">
        <v>1225</v>
      </c>
      <c r="Z39" s="20" t="s">
        <v>69</v>
      </c>
      <c r="AA39" s="20" t="s">
        <v>8387</v>
      </c>
      <c r="AB39" s="20" t="s">
        <v>69</v>
      </c>
      <c r="AC39" s="20" t="s">
        <v>283</v>
      </c>
      <c r="AD39" s="20">
        <v>712123</v>
      </c>
      <c r="AE39" s="20">
        <v>9163729246</v>
      </c>
      <c r="AF39" s="20">
        <v>9432343839</v>
      </c>
      <c r="AG39" s="20" t="s">
        <v>8382</v>
      </c>
      <c r="AH39" s="20" t="s">
        <v>199</v>
      </c>
      <c r="AI39" s="27">
        <v>92</v>
      </c>
      <c r="AJ39" s="27">
        <v>84</v>
      </c>
      <c r="AK39" s="27">
        <v>59</v>
      </c>
      <c r="AL39" s="27">
        <v>72</v>
      </c>
      <c r="AM39" s="27">
        <v>68</v>
      </c>
      <c r="AN39" s="27">
        <v>86</v>
      </c>
      <c r="AO39" s="50"/>
      <c r="AP39" s="23">
        <f t="shared" si="0"/>
        <v>6</v>
      </c>
      <c r="AQ39" s="42">
        <f t="shared" si="1"/>
        <v>77</v>
      </c>
      <c r="AR39" s="20" t="s">
        <v>8388</v>
      </c>
      <c r="AS39" s="20" t="s">
        <v>73</v>
      </c>
      <c r="AT39" s="24" t="s">
        <v>8389</v>
      </c>
      <c r="AU39" s="24" t="s">
        <v>8390</v>
      </c>
      <c r="AV39" s="24" t="s">
        <v>8391</v>
      </c>
      <c r="AW39" s="24" t="s">
        <v>8392</v>
      </c>
      <c r="AX39" s="24" t="s">
        <v>8393</v>
      </c>
      <c r="AY39" s="24" t="s">
        <v>8394</v>
      </c>
      <c r="AZ39" s="24" t="s">
        <v>8395</v>
      </c>
      <c r="BA39" s="24" t="s">
        <v>8396</v>
      </c>
      <c r="BB39" s="20"/>
      <c r="BC39" s="20"/>
      <c r="BD39" s="26"/>
      <c r="BE39" s="26"/>
      <c r="BF39" s="26"/>
      <c r="BG39" s="26"/>
      <c r="BH39" s="26"/>
      <c r="BI39" s="26"/>
    </row>
    <row r="40" spans="1:61" ht="17.100000000000001" customHeight="1">
      <c r="A40" s="19">
        <v>44461.041105046301</v>
      </c>
      <c r="B40" s="20" t="s">
        <v>6277</v>
      </c>
      <c r="C40" s="20" t="s">
        <v>55</v>
      </c>
      <c r="D40" s="20" t="s">
        <v>130</v>
      </c>
      <c r="E40" s="20">
        <v>1015404193</v>
      </c>
      <c r="F40" s="20" t="s">
        <v>1203</v>
      </c>
      <c r="G40" s="20">
        <v>13985</v>
      </c>
      <c r="H40" s="21">
        <v>937663935703</v>
      </c>
      <c r="I40" s="20">
        <v>2020</v>
      </c>
      <c r="J40" s="20" t="s">
        <v>6278</v>
      </c>
      <c r="K40" s="20" t="s">
        <v>6279</v>
      </c>
      <c r="L40" s="27">
        <v>211690100310060</v>
      </c>
      <c r="M40" s="43">
        <v>16900321150</v>
      </c>
      <c r="N40" s="20" t="s">
        <v>6280</v>
      </c>
      <c r="O40" s="20" t="s">
        <v>6281</v>
      </c>
      <c r="P40" s="20" t="s">
        <v>6282</v>
      </c>
      <c r="Q40" s="20" t="s">
        <v>62</v>
      </c>
      <c r="R40" s="20" t="s">
        <v>63</v>
      </c>
      <c r="S40" s="20" t="s">
        <v>64</v>
      </c>
      <c r="T40" s="20" t="s">
        <v>153</v>
      </c>
      <c r="U40" s="20" t="s">
        <v>66</v>
      </c>
      <c r="V40" s="20" t="s">
        <v>6283</v>
      </c>
      <c r="W40" s="20" t="s">
        <v>6284</v>
      </c>
      <c r="X40" s="20">
        <v>8001195438</v>
      </c>
      <c r="Y40" s="20" t="s">
        <v>897</v>
      </c>
      <c r="Z40" s="20" t="s">
        <v>69</v>
      </c>
      <c r="AA40" s="20" t="s">
        <v>6284</v>
      </c>
      <c r="AB40" s="20" t="s">
        <v>114</v>
      </c>
      <c r="AC40" s="20" t="s">
        <v>4370</v>
      </c>
      <c r="AD40" s="20">
        <v>723103</v>
      </c>
      <c r="AE40" s="20">
        <v>9832796693</v>
      </c>
      <c r="AF40" s="20">
        <v>8001195438</v>
      </c>
      <c r="AG40" s="20" t="s">
        <v>6277</v>
      </c>
      <c r="AH40" s="20" t="s">
        <v>6285</v>
      </c>
      <c r="AI40" s="27">
        <v>94</v>
      </c>
      <c r="AJ40" s="51" t="s">
        <v>342</v>
      </c>
      <c r="AK40" s="27">
        <v>73</v>
      </c>
      <c r="AL40" s="27">
        <v>82</v>
      </c>
      <c r="AM40" s="27">
        <v>88</v>
      </c>
      <c r="AN40" s="27">
        <v>88</v>
      </c>
      <c r="AO40" s="51" t="s">
        <v>342</v>
      </c>
      <c r="AP40" s="23">
        <f t="shared" si="0"/>
        <v>5</v>
      </c>
      <c r="AQ40" s="42">
        <f t="shared" si="1"/>
        <v>85</v>
      </c>
      <c r="AR40" s="20" t="s">
        <v>538</v>
      </c>
      <c r="AS40" s="20" t="s">
        <v>73</v>
      </c>
      <c r="AT40" s="24" t="s">
        <v>6286</v>
      </c>
      <c r="AU40" s="24" t="s">
        <v>6287</v>
      </c>
      <c r="AV40" s="24" t="s">
        <v>6288</v>
      </c>
      <c r="AW40" s="24" t="s">
        <v>6289</v>
      </c>
      <c r="AX40" s="24" t="s">
        <v>6290</v>
      </c>
      <c r="AY40" s="24" t="s">
        <v>6291</v>
      </c>
      <c r="AZ40" s="24" t="s">
        <v>6292</v>
      </c>
      <c r="BA40" s="24" t="s">
        <v>6293</v>
      </c>
      <c r="BB40" s="24" t="s">
        <v>6294</v>
      </c>
      <c r="BC40" s="26"/>
      <c r="BD40" s="24" t="s">
        <v>6295</v>
      </c>
      <c r="BE40" s="26"/>
      <c r="BF40" s="24" t="s">
        <v>6296</v>
      </c>
      <c r="BG40" s="26"/>
      <c r="BH40" s="26"/>
      <c r="BI40" s="26"/>
    </row>
    <row r="41" spans="1:61" ht="17.100000000000001" customHeight="1">
      <c r="A41" s="19">
        <v>44437.906593333333</v>
      </c>
      <c r="B41" s="20" t="s">
        <v>415</v>
      </c>
      <c r="C41" s="20" t="s">
        <v>55</v>
      </c>
      <c r="D41" s="20" t="s">
        <v>130</v>
      </c>
      <c r="E41" s="20">
        <v>1014001281</v>
      </c>
      <c r="F41" s="20" t="s">
        <v>1203</v>
      </c>
      <c r="G41" s="20">
        <v>17700</v>
      </c>
      <c r="H41" s="21">
        <v>431773951636</v>
      </c>
      <c r="I41" s="20">
        <v>2021</v>
      </c>
      <c r="J41" s="20">
        <v>4191301453</v>
      </c>
      <c r="K41" s="20" t="s">
        <v>416</v>
      </c>
      <c r="L41" s="27">
        <v>211690100310062</v>
      </c>
      <c r="M41" s="43">
        <v>16900321153</v>
      </c>
      <c r="N41" s="20" t="s">
        <v>417</v>
      </c>
      <c r="O41" s="20" t="s">
        <v>418</v>
      </c>
      <c r="P41" s="23" t="s">
        <v>419</v>
      </c>
      <c r="Q41" s="20" t="s">
        <v>62</v>
      </c>
      <c r="R41" s="20" t="s">
        <v>63</v>
      </c>
      <c r="S41" s="20" t="s">
        <v>64</v>
      </c>
      <c r="T41" s="20" t="s">
        <v>153</v>
      </c>
      <c r="U41" s="20" t="s">
        <v>66</v>
      </c>
      <c r="V41" s="20" t="s">
        <v>417</v>
      </c>
      <c r="W41" s="20" t="s">
        <v>420</v>
      </c>
      <c r="X41" s="20">
        <v>7585840500</v>
      </c>
      <c r="Y41" s="20" t="s">
        <v>68</v>
      </c>
      <c r="Z41" s="20" t="s">
        <v>69</v>
      </c>
      <c r="AA41" s="20" t="s">
        <v>420</v>
      </c>
      <c r="AB41" s="20" t="s">
        <v>114</v>
      </c>
      <c r="AC41" s="20" t="s">
        <v>421</v>
      </c>
      <c r="AD41" s="20">
        <v>741315</v>
      </c>
      <c r="AE41" s="20">
        <v>9749546117</v>
      </c>
      <c r="AF41" s="20">
        <v>7047616072</v>
      </c>
      <c r="AG41" s="20" t="s">
        <v>415</v>
      </c>
      <c r="AH41" s="20" t="s">
        <v>137</v>
      </c>
      <c r="AI41" s="27">
        <v>80</v>
      </c>
      <c r="AJ41" s="27">
        <v>84</v>
      </c>
      <c r="AK41" s="27">
        <v>65</v>
      </c>
      <c r="AL41" s="27">
        <v>86</v>
      </c>
      <c r="AM41" s="27">
        <v>85</v>
      </c>
      <c r="AN41" s="27">
        <v>76</v>
      </c>
      <c r="AO41" s="50"/>
      <c r="AP41" s="23">
        <f t="shared" si="0"/>
        <v>6</v>
      </c>
      <c r="AQ41" s="42">
        <f t="shared" si="1"/>
        <v>79</v>
      </c>
      <c r="AR41" s="20" t="s">
        <v>95</v>
      </c>
      <c r="AS41" s="20" t="s">
        <v>73</v>
      </c>
      <c r="AT41" s="24" t="s">
        <v>422</v>
      </c>
      <c r="AU41" s="24" t="s">
        <v>423</v>
      </c>
      <c r="AV41" s="24" t="s">
        <v>424</v>
      </c>
      <c r="AW41" s="24" t="s">
        <v>425</v>
      </c>
      <c r="AX41" s="24" t="s">
        <v>426</v>
      </c>
      <c r="AY41" s="24" t="s">
        <v>427</v>
      </c>
      <c r="AZ41" s="24" t="s">
        <v>428</v>
      </c>
      <c r="BA41" s="24" t="s">
        <v>429</v>
      </c>
      <c r="BB41" s="24" t="s">
        <v>430</v>
      </c>
      <c r="BC41" s="26"/>
      <c r="BD41" s="26"/>
      <c r="BE41" s="26"/>
      <c r="BF41" s="24" t="s">
        <v>431</v>
      </c>
      <c r="BG41" s="26"/>
      <c r="BH41" s="26"/>
      <c r="BI41" s="26"/>
    </row>
    <row r="42" spans="1:61" ht="17.100000000000001" customHeight="1">
      <c r="A42" s="19">
        <v>44446.954004525462</v>
      </c>
      <c r="B42" s="20" t="s">
        <v>3097</v>
      </c>
      <c r="C42" s="20" t="s">
        <v>55</v>
      </c>
      <c r="D42" s="20" t="s">
        <v>130</v>
      </c>
      <c r="E42" s="20">
        <v>1012001266</v>
      </c>
      <c r="F42" s="20" t="s">
        <v>1203</v>
      </c>
      <c r="G42" s="20">
        <v>23581</v>
      </c>
      <c r="H42" s="21">
        <v>276299919400</v>
      </c>
      <c r="I42" s="20">
        <v>2021</v>
      </c>
      <c r="J42" s="20">
        <v>2191240393</v>
      </c>
      <c r="K42" s="20" t="s">
        <v>3098</v>
      </c>
      <c r="L42" s="27">
        <v>211690100310063</v>
      </c>
      <c r="M42" s="43">
        <v>16900321154</v>
      </c>
      <c r="N42" s="20" t="s">
        <v>3099</v>
      </c>
      <c r="O42" s="20" t="s">
        <v>3100</v>
      </c>
      <c r="P42" s="20" t="s">
        <v>1936</v>
      </c>
      <c r="Q42" s="20" t="s">
        <v>62</v>
      </c>
      <c r="R42" s="20" t="s">
        <v>63</v>
      </c>
      <c r="S42" s="20" t="s">
        <v>64</v>
      </c>
      <c r="T42" s="20" t="s">
        <v>65</v>
      </c>
      <c r="U42" s="20" t="s">
        <v>66</v>
      </c>
      <c r="V42" s="20" t="s">
        <v>3101</v>
      </c>
      <c r="W42" s="20" t="s">
        <v>3102</v>
      </c>
      <c r="X42" s="20">
        <v>8420861825</v>
      </c>
      <c r="Y42" s="20" t="s">
        <v>68</v>
      </c>
      <c r="Z42" s="20" t="s">
        <v>69</v>
      </c>
      <c r="AA42" s="20" t="s">
        <v>3102</v>
      </c>
      <c r="AB42" s="20" t="s">
        <v>69</v>
      </c>
      <c r="AC42" s="20" t="s">
        <v>283</v>
      </c>
      <c r="AD42" s="20">
        <v>712409</v>
      </c>
      <c r="AE42" s="20">
        <v>6290671716</v>
      </c>
      <c r="AF42" s="20">
        <v>9163921066</v>
      </c>
      <c r="AG42" s="20" t="s">
        <v>3097</v>
      </c>
      <c r="AH42" s="20" t="s">
        <v>3103</v>
      </c>
      <c r="AI42" s="27">
        <v>75</v>
      </c>
      <c r="AJ42" s="27">
        <v>75</v>
      </c>
      <c r="AK42" s="27">
        <v>62</v>
      </c>
      <c r="AL42" s="27">
        <v>76</v>
      </c>
      <c r="AM42" s="27">
        <v>77</v>
      </c>
      <c r="AN42" s="27">
        <v>75</v>
      </c>
      <c r="AO42" s="50"/>
      <c r="AP42" s="23">
        <f t="shared" si="0"/>
        <v>6</v>
      </c>
      <c r="AQ42" s="42">
        <f t="shared" si="1"/>
        <v>73</v>
      </c>
      <c r="AR42" s="20" t="s">
        <v>95</v>
      </c>
      <c r="AS42" s="20" t="s">
        <v>73</v>
      </c>
      <c r="AT42" s="24" t="s">
        <v>3104</v>
      </c>
      <c r="AU42" s="24" t="s">
        <v>3105</v>
      </c>
      <c r="AV42" s="24" t="s">
        <v>3106</v>
      </c>
      <c r="AW42" s="24" t="s">
        <v>3107</v>
      </c>
      <c r="AX42" s="24" t="s">
        <v>3108</v>
      </c>
      <c r="AY42" s="24" t="s">
        <v>3109</v>
      </c>
      <c r="AZ42" s="24" t="s">
        <v>3110</v>
      </c>
      <c r="BA42" s="24" t="s">
        <v>3111</v>
      </c>
      <c r="BB42" s="24" t="s">
        <v>3112</v>
      </c>
      <c r="BC42" s="26"/>
      <c r="BD42" s="26"/>
      <c r="BE42" s="26"/>
      <c r="BF42" s="24" t="s">
        <v>3113</v>
      </c>
      <c r="BG42" s="26"/>
      <c r="BH42" s="26"/>
      <c r="BI42" s="26"/>
    </row>
    <row r="43" spans="1:61" ht="17.100000000000001" customHeight="1">
      <c r="A43" s="19">
        <v>44491.821437199076</v>
      </c>
      <c r="B43" s="20" t="s">
        <v>7019</v>
      </c>
      <c r="C43" s="20" t="s">
        <v>6483</v>
      </c>
      <c r="D43" s="20" t="s">
        <v>130</v>
      </c>
      <c r="E43" s="20" t="s">
        <v>7020</v>
      </c>
      <c r="F43" s="20" t="s">
        <v>1203</v>
      </c>
      <c r="G43" s="20">
        <v>279412</v>
      </c>
      <c r="H43" s="21">
        <v>421625795189</v>
      </c>
      <c r="I43" s="20">
        <v>2021</v>
      </c>
      <c r="J43" s="20" t="s">
        <v>7021</v>
      </c>
      <c r="K43" s="20" t="s">
        <v>7022</v>
      </c>
      <c r="L43" s="27">
        <v>211690100310144</v>
      </c>
      <c r="M43" s="43">
        <v>16900321095</v>
      </c>
      <c r="N43" s="20" t="s">
        <v>7023</v>
      </c>
      <c r="O43" s="20" t="s">
        <v>7024</v>
      </c>
      <c r="P43" s="20" t="s">
        <v>7025</v>
      </c>
      <c r="Q43" s="20" t="s">
        <v>62</v>
      </c>
      <c r="R43" s="20" t="s">
        <v>63</v>
      </c>
      <c r="S43" s="20" t="s">
        <v>64</v>
      </c>
      <c r="T43" s="20" t="s">
        <v>91</v>
      </c>
      <c r="U43" s="20" t="s">
        <v>66</v>
      </c>
      <c r="V43" s="20" t="s">
        <v>7023</v>
      </c>
      <c r="W43" s="20" t="s">
        <v>7026</v>
      </c>
      <c r="X43" s="20">
        <v>9474027759</v>
      </c>
      <c r="Y43" s="20" t="s">
        <v>68</v>
      </c>
      <c r="Z43" s="20" t="s">
        <v>69</v>
      </c>
      <c r="AA43" s="20" t="s">
        <v>7027</v>
      </c>
      <c r="AB43" s="20" t="s">
        <v>114</v>
      </c>
      <c r="AC43" s="20" t="s">
        <v>93</v>
      </c>
      <c r="AD43" s="20">
        <v>712514</v>
      </c>
      <c r="AE43" s="20">
        <v>7044930210</v>
      </c>
      <c r="AF43" s="20">
        <v>8902175551</v>
      </c>
      <c r="AG43" s="20" t="s">
        <v>7019</v>
      </c>
      <c r="AH43" s="20" t="s">
        <v>1718</v>
      </c>
      <c r="AI43" s="27">
        <v>71</v>
      </c>
      <c r="AJ43" s="27">
        <v>0</v>
      </c>
      <c r="AK43" s="27">
        <v>59</v>
      </c>
      <c r="AL43" s="27">
        <v>64</v>
      </c>
      <c r="AM43" s="27">
        <v>64</v>
      </c>
      <c r="AN43" s="27">
        <v>57</v>
      </c>
      <c r="AO43" s="50"/>
      <c r="AP43" s="23">
        <f t="shared" si="0"/>
        <v>5</v>
      </c>
      <c r="AQ43" s="42">
        <f t="shared" si="1"/>
        <v>63</v>
      </c>
      <c r="AR43" s="20" t="s">
        <v>538</v>
      </c>
      <c r="AS43" s="20" t="s">
        <v>73</v>
      </c>
      <c r="AT43" s="24" t="s">
        <v>7028</v>
      </c>
      <c r="AU43" s="24" t="s">
        <v>7029</v>
      </c>
      <c r="AV43" s="24" t="s">
        <v>7030</v>
      </c>
      <c r="AW43" s="24" t="s">
        <v>7031</v>
      </c>
      <c r="AX43" s="24" t="s">
        <v>7032</v>
      </c>
      <c r="AY43" s="24" t="s">
        <v>7033</v>
      </c>
      <c r="AZ43" s="24" t="s">
        <v>7034</v>
      </c>
      <c r="BA43" s="24" t="s">
        <v>7035</v>
      </c>
      <c r="BB43" s="24" t="s">
        <v>7036</v>
      </c>
      <c r="BC43" s="24" t="s">
        <v>7037</v>
      </c>
      <c r="BD43" s="26"/>
      <c r="BE43" s="24" t="s">
        <v>7038</v>
      </c>
      <c r="BF43" s="24" t="s">
        <v>7039</v>
      </c>
      <c r="BG43" s="24" t="s">
        <v>7040</v>
      </c>
      <c r="BH43" s="26"/>
      <c r="BI43" s="26"/>
    </row>
    <row r="44" spans="1:61" ht="17.100000000000001" customHeight="1">
      <c r="A44" s="19">
        <v>44465.549153657412</v>
      </c>
      <c r="B44" s="20" t="s">
        <v>6712</v>
      </c>
      <c r="C44" s="20" t="s">
        <v>55</v>
      </c>
      <c r="D44" s="20" t="s">
        <v>130</v>
      </c>
      <c r="E44" s="20">
        <v>1012004145</v>
      </c>
      <c r="F44" s="20" t="s">
        <v>1203</v>
      </c>
      <c r="G44" s="20">
        <v>14926</v>
      </c>
      <c r="H44" s="21">
        <v>932880181941</v>
      </c>
      <c r="I44" s="20">
        <v>2021</v>
      </c>
      <c r="J44" s="20" t="s">
        <v>6713</v>
      </c>
      <c r="K44" s="20" t="s">
        <v>6714</v>
      </c>
      <c r="L44" s="27">
        <v>211690100310066</v>
      </c>
      <c r="M44" s="43">
        <v>16900321156</v>
      </c>
      <c r="N44" s="20" t="s">
        <v>4003</v>
      </c>
      <c r="O44" s="20" t="s">
        <v>6715</v>
      </c>
      <c r="P44" s="23" t="s">
        <v>6716</v>
      </c>
      <c r="Q44" s="20" t="s">
        <v>62</v>
      </c>
      <c r="R44" s="20" t="s">
        <v>63</v>
      </c>
      <c r="S44" s="20" t="s">
        <v>193</v>
      </c>
      <c r="T44" s="20" t="s">
        <v>153</v>
      </c>
      <c r="U44" s="20" t="s">
        <v>66</v>
      </c>
      <c r="V44" s="20" t="s">
        <v>6715</v>
      </c>
      <c r="W44" s="20" t="s">
        <v>6717</v>
      </c>
      <c r="X44" s="20">
        <v>9836064470</v>
      </c>
      <c r="Y44" s="20" t="s">
        <v>155</v>
      </c>
      <c r="Z44" s="20" t="s">
        <v>69</v>
      </c>
      <c r="AA44" s="20" t="s">
        <v>6717</v>
      </c>
      <c r="AB44" s="20" t="s">
        <v>114</v>
      </c>
      <c r="AC44" s="20" t="s">
        <v>93</v>
      </c>
      <c r="AD44" s="20">
        <v>712136</v>
      </c>
      <c r="AE44" s="20">
        <v>6291498987</v>
      </c>
      <c r="AF44" s="20">
        <v>9830962678</v>
      </c>
      <c r="AG44" s="20" t="s">
        <v>6712</v>
      </c>
      <c r="AH44" s="20" t="s">
        <v>1185</v>
      </c>
      <c r="AI44" s="27">
        <v>93</v>
      </c>
      <c r="AJ44" s="27">
        <v>94</v>
      </c>
      <c r="AK44" s="27">
        <v>85</v>
      </c>
      <c r="AL44" s="27">
        <v>94</v>
      </c>
      <c r="AM44" s="27">
        <v>90</v>
      </c>
      <c r="AN44" s="27">
        <v>92</v>
      </c>
      <c r="AO44" s="50"/>
      <c r="AP44" s="23">
        <f t="shared" si="0"/>
        <v>6</v>
      </c>
      <c r="AQ44" s="42">
        <f t="shared" si="1"/>
        <v>91</v>
      </c>
      <c r="AR44" s="20" t="s">
        <v>200</v>
      </c>
      <c r="AS44" s="20" t="s">
        <v>73</v>
      </c>
      <c r="AT44" s="24" t="s">
        <v>6718</v>
      </c>
      <c r="AU44" s="24" t="s">
        <v>6719</v>
      </c>
      <c r="AV44" s="24" t="s">
        <v>6720</v>
      </c>
      <c r="AW44" s="24" t="s">
        <v>6721</v>
      </c>
      <c r="AX44" s="24" t="s">
        <v>6722</v>
      </c>
      <c r="AY44" s="24" t="s">
        <v>6723</v>
      </c>
      <c r="AZ44" s="24" t="s">
        <v>6724</v>
      </c>
      <c r="BA44" s="24" t="s">
        <v>6725</v>
      </c>
      <c r="BB44" s="24" t="s">
        <v>6726</v>
      </c>
      <c r="BC44" s="26"/>
      <c r="BD44" s="26"/>
      <c r="BE44" s="26"/>
      <c r="BF44" s="24" t="s">
        <v>6727</v>
      </c>
      <c r="BG44" s="26"/>
      <c r="BH44" s="26"/>
      <c r="BI44" s="26"/>
    </row>
    <row r="45" spans="1:61" ht="17.100000000000001" customHeight="1">
      <c r="A45" s="19">
        <v>44458.819078842593</v>
      </c>
      <c r="B45" s="20" t="s">
        <v>5675</v>
      </c>
      <c r="C45" s="20" t="s">
        <v>55</v>
      </c>
      <c r="D45" s="20" t="s">
        <v>130</v>
      </c>
      <c r="E45" s="20">
        <v>1014803019</v>
      </c>
      <c r="F45" s="20" t="s">
        <v>1203</v>
      </c>
      <c r="G45" s="20">
        <v>24617</v>
      </c>
      <c r="H45" s="21">
        <v>715558570724</v>
      </c>
      <c r="I45" s="20">
        <v>2021</v>
      </c>
      <c r="J45" s="20">
        <v>12655715</v>
      </c>
      <c r="K45" s="20" t="s">
        <v>5676</v>
      </c>
      <c r="L45" s="27">
        <v>211690100310067</v>
      </c>
      <c r="M45" s="43">
        <v>16900321157</v>
      </c>
      <c r="N45" s="20" t="s">
        <v>5677</v>
      </c>
      <c r="O45" s="20" t="s">
        <v>5678</v>
      </c>
      <c r="P45" s="23" t="s">
        <v>5679</v>
      </c>
      <c r="Q45" s="20" t="s">
        <v>62</v>
      </c>
      <c r="R45" s="20" t="s">
        <v>63</v>
      </c>
      <c r="S45" s="20" t="s">
        <v>193</v>
      </c>
      <c r="T45" s="20" t="s">
        <v>91</v>
      </c>
      <c r="U45" s="20" t="s">
        <v>66</v>
      </c>
      <c r="V45" s="20" t="s">
        <v>5677</v>
      </c>
      <c r="W45" s="20" t="s">
        <v>5680</v>
      </c>
      <c r="X45" s="20">
        <v>9932228034</v>
      </c>
      <c r="Y45" s="20" t="s">
        <v>68</v>
      </c>
      <c r="Z45" s="20" t="s">
        <v>69</v>
      </c>
      <c r="AA45" s="20" t="s">
        <v>5680</v>
      </c>
      <c r="AB45" s="20" t="s">
        <v>69</v>
      </c>
      <c r="AC45" s="20" t="s">
        <v>5681</v>
      </c>
      <c r="AD45" s="20">
        <v>721306</v>
      </c>
      <c r="AE45" s="20">
        <v>9635632654</v>
      </c>
      <c r="AF45" s="20">
        <v>9635095262</v>
      </c>
      <c r="AG45" s="20" t="s">
        <v>5675</v>
      </c>
      <c r="AH45" s="20" t="s">
        <v>400</v>
      </c>
      <c r="AI45" s="27">
        <v>94</v>
      </c>
      <c r="AJ45" s="27">
        <v>0</v>
      </c>
      <c r="AK45" s="27">
        <v>91</v>
      </c>
      <c r="AL45" s="27">
        <v>96</v>
      </c>
      <c r="AM45" s="27">
        <v>96</v>
      </c>
      <c r="AN45" s="50"/>
      <c r="AO45" s="27">
        <v>92</v>
      </c>
      <c r="AP45" s="23">
        <f t="shared" si="0"/>
        <v>5</v>
      </c>
      <c r="AQ45" s="42">
        <f t="shared" si="1"/>
        <v>94</v>
      </c>
      <c r="AR45" s="20" t="s">
        <v>677</v>
      </c>
      <c r="AS45" s="20" t="s">
        <v>73</v>
      </c>
      <c r="AT45" s="24" t="s">
        <v>5682</v>
      </c>
      <c r="AU45" s="24" t="s">
        <v>5683</v>
      </c>
      <c r="AV45" s="24" t="s">
        <v>5684</v>
      </c>
      <c r="AW45" s="24" t="s">
        <v>5685</v>
      </c>
      <c r="AX45" s="24" t="s">
        <v>5686</v>
      </c>
      <c r="AY45" s="24" t="s">
        <v>5687</v>
      </c>
      <c r="AZ45" s="24" t="s">
        <v>5688</v>
      </c>
      <c r="BA45" s="24" t="s">
        <v>5689</v>
      </c>
      <c r="BB45" s="24" t="s">
        <v>5690</v>
      </c>
      <c r="BC45" s="26"/>
      <c r="BD45" s="26"/>
      <c r="BE45" s="26"/>
      <c r="BF45" s="24" t="s">
        <v>5691</v>
      </c>
      <c r="BG45" s="26"/>
      <c r="BH45" s="26"/>
      <c r="BI45" s="26"/>
    </row>
    <row r="46" spans="1:61" ht="17.100000000000001" customHeight="1">
      <c r="A46" s="19">
        <v>44458.694225914354</v>
      </c>
      <c r="B46" s="20" t="s">
        <v>5627</v>
      </c>
      <c r="C46" s="20" t="s">
        <v>55</v>
      </c>
      <c r="D46" s="20" t="s">
        <v>130</v>
      </c>
      <c r="E46" s="20">
        <v>1012001195</v>
      </c>
      <c r="F46" s="20" t="s">
        <v>1203</v>
      </c>
      <c r="G46" s="20">
        <v>22428</v>
      </c>
      <c r="H46" s="21">
        <v>485129250510</v>
      </c>
      <c r="I46" s="20">
        <v>2021</v>
      </c>
      <c r="J46" s="20">
        <v>2191259106</v>
      </c>
      <c r="K46" s="20" t="s">
        <v>5628</v>
      </c>
      <c r="L46" s="27">
        <v>211690100310068</v>
      </c>
      <c r="M46" s="43">
        <v>16900321158</v>
      </c>
      <c r="N46" s="20" t="s">
        <v>5629</v>
      </c>
      <c r="O46" s="20" t="s">
        <v>5630</v>
      </c>
      <c r="P46" s="20" t="s">
        <v>3407</v>
      </c>
      <c r="Q46" s="20" t="s">
        <v>62</v>
      </c>
      <c r="R46" s="20" t="s">
        <v>300</v>
      </c>
      <c r="S46" s="20" t="s">
        <v>64</v>
      </c>
      <c r="T46" s="20" t="s">
        <v>153</v>
      </c>
      <c r="U46" s="20" t="s">
        <v>66</v>
      </c>
      <c r="V46" s="20" t="s">
        <v>5629</v>
      </c>
      <c r="W46" s="20" t="s">
        <v>5631</v>
      </c>
      <c r="X46" s="20">
        <v>9563850755</v>
      </c>
      <c r="Y46" s="20" t="s">
        <v>68</v>
      </c>
      <c r="Z46" s="20" t="s">
        <v>69</v>
      </c>
      <c r="AA46" s="20" t="s">
        <v>5631</v>
      </c>
      <c r="AB46" s="20" t="s">
        <v>114</v>
      </c>
      <c r="AC46" s="20" t="s">
        <v>93</v>
      </c>
      <c r="AD46" s="20">
        <v>712305</v>
      </c>
      <c r="AE46" s="20">
        <v>6290521537</v>
      </c>
      <c r="AF46" s="20">
        <v>7044536957</v>
      </c>
      <c r="AG46" s="20" t="s">
        <v>5627</v>
      </c>
      <c r="AH46" s="20" t="s">
        <v>5259</v>
      </c>
      <c r="AI46" s="27">
        <v>80</v>
      </c>
      <c r="AJ46" s="27">
        <v>81</v>
      </c>
      <c r="AK46" s="27">
        <v>64</v>
      </c>
      <c r="AL46" s="27">
        <v>83</v>
      </c>
      <c r="AM46" s="27">
        <v>83</v>
      </c>
      <c r="AN46" s="27">
        <v>70</v>
      </c>
      <c r="AO46" s="50"/>
      <c r="AP46" s="23">
        <f t="shared" si="0"/>
        <v>6</v>
      </c>
      <c r="AQ46" s="42">
        <f t="shared" si="1"/>
        <v>77</v>
      </c>
      <c r="AR46" s="20">
        <v>397</v>
      </c>
      <c r="AS46" s="20" t="s">
        <v>73</v>
      </c>
      <c r="AT46" s="24" t="s">
        <v>5632</v>
      </c>
      <c r="AU46" s="24" t="s">
        <v>5633</v>
      </c>
      <c r="AV46" s="24" t="s">
        <v>5634</v>
      </c>
      <c r="AW46" s="24" t="s">
        <v>5635</v>
      </c>
      <c r="AX46" s="24" t="s">
        <v>5636</v>
      </c>
      <c r="AY46" s="24" t="s">
        <v>5637</v>
      </c>
      <c r="AZ46" s="24" t="s">
        <v>5638</v>
      </c>
      <c r="BA46" s="24" t="s">
        <v>5639</v>
      </c>
      <c r="BB46" s="24" t="s">
        <v>5640</v>
      </c>
      <c r="BC46" s="26"/>
      <c r="BD46" s="26"/>
      <c r="BE46" s="26"/>
      <c r="BF46" s="24" t="s">
        <v>5641</v>
      </c>
      <c r="BG46" s="26"/>
      <c r="BH46" s="26"/>
      <c r="BI46" s="26"/>
    </row>
    <row r="47" spans="1:61" ht="17.100000000000001" customHeight="1">
      <c r="A47" s="19">
        <v>44444.835415254631</v>
      </c>
      <c r="B47" s="20" t="s">
        <v>2116</v>
      </c>
      <c r="C47" s="20" t="s">
        <v>55</v>
      </c>
      <c r="D47" s="20" t="s">
        <v>130</v>
      </c>
      <c r="E47" s="20">
        <v>1013806254</v>
      </c>
      <c r="F47" s="20" t="s">
        <v>1203</v>
      </c>
      <c r="G47" s="20">
        <v>21031</v>
      </c>
      <c r="H47" s="21">
        <v>406008668247</v>
      </c>
      <c r="I47" s="20">
        <v>2021</v>
      </c>
      <c r="J47" s="20">
        <v>4191263614</v>
      </c>
      <c r="K47" s="20" t="s">
        <v>2117</v>
      </c>
      <c r="L47" s="27">
        <v>211690100310069</v>
      </c>
      <c r="M47" s="43">
        <v>16900321009</v>
      </c>
      <c r="N47" s="20" t="s">
        <v>2118</v>
      </c>
      <c r="O47" s="20" t="s">
        <v>2119</v>
      </c>
      <c r="P47" s="20" t="s">
        <v>2120</v>
      </c>
      <c r="Q47" s="20" t="s">
        <v>62</v>
      </c>
      <c r="R47" s="20" t="s">
        <v>300</v>
      </c>
      <c r="S47" s="20" t="s">
        <v>64</v>
      </c>
      <c r="T47" s="20" t="s">
        <v>65</v>
      </c>
      <c r="U47" s="20" t="s">
        <v>66</v>
      </c>
      <c r="V47" s="20" t="s">
        <v>2118</v>
      </c>
      <c r="W47" s="20" t="s">
        <v>2121</v>
      </c>
      <c r="X47" s="20">
        <v>8017881094</v>
      </c>
      <c r="Y47" s="20" t="s">
        <v>68</v>
      </c>
      <c r="Z47" s="20" t="s">
        <v>69</v>
      </c>
      <c r="AA47" s="20" t="s">
        <v>2121</v>
      </c>
      <c r="AB47" s="20" t="s">
        <v>114</v>
      </c>
      <c r="AC47" s="20" t="s">
        <v>231</v>
      </c>
      <c r="AD47" s="20">
        <v>743136</v>
      </c>
      <c r="AE47" s="20">
        <v>8017881094</v>
      </c>
      <c r="AF47" s="20">
        <v>9330165988</v>
      </c>
      <c r="AG47" s="20" t="s">
        <v>2116</v>
      </c>
      <c r="AH47" s="20" t="s">
        <v>241</v>
      </c>
      <c r="AI47" s="27">
        <v>75</v>
      </c>
      <c r="AJ47" s="27">
        <v>77</v>
      </c>
      <c r="AK47" s="27">
        <v>65</v>
      </c>
      <c r="AL47" s="27">
        <v>80</v>
      </c>
      <c r="AM47" s="27">
        <v>78</v>
      </c>
      <c r="AN47" s="27">
        <v>76</v>
      </c>
      <c r="AO47" s="50"/>
      <c r="AP47" s="23">
        <f t="shared" si="0"/>
        <v>6</v>
      </c>
      <c r="AQ47" s="42">
        <f t="shared" si="1"/>
        <v>75</v>
      </c>
      <c r="AR47" s="20" t="s">
        <v>95</v>
      </c>
      <c r="AS47" s="20" t="s">
        <v>73</v>
      </c>
      <c r="AT47" s="24" t="s">
        <v>2122</v>
      </c>
      <c r="AU47" s="24" t="s">
        <v>2123</v>
      </c>
      <c r="AV47" s="24" t="s">
        <v>2124</v>
      </c>
      <c r="AW47" s="24" t="s">
        <v>2125</v>
      </c>
      <c r="AX47" s="24" t="s">
        <v>2126</v>
      </c>
      <c r="AY47" s="24" t="s">
        <v>2127</v>
      </c>
      <c r="AZ47" s="24" t="s">
        <v>2128</v>
      </c>
      <c r="BA47" s="24" t="s">
        <v>2129</v>
      </c>
      <c r="BB47" s="24" t="s">
        <v>2130</v>
      </c>
      <c r="BC47" s="24" t="s">
        <v>2131</v>
      </c>
      <c r="BD47" s="24" t="s">
        <v>2132</v>
      </c>
      <c r="BE47" s="24" t="s">
        <v>2133</v>
      </c>
      <c r="BF47" s="24" t="s">
        <v>2134</v>
      </c>
      <c r="BG47" s="26"/>
      <c r="BH47" s="26"/>
      <c r="BI47" s="26"/>
    </row>
    <row r="48" spans="1:61" ht="17.100000000000001" customHeight="1">
      <c r="A48" s="19">
        <v>44448.924390856482</v>
      </c>
      <c r="B48" s="20" t="s">
        <v>4154</v>
      </c>
      <c r="C48" s="20" t="s">
        <v>55</v>
      </c>
      <c r="D48" s="20" t="s">
        <v>130</v>
      </c>
      <c r="E48" s="20">
        <v>1013805053</v>
      </c>
      <c r="F48" s="20" t="s">
        <v>1203</v>
      </c>
      <c r="G48" s="20">
        <v>27367</v>
      </c>
      <c r="H48" s="21">
        <v>677373426408</v>
      </c>
      <c r="I48" s="20">
        <v>2020</v>
      </c>
      <c r="J48" s="20">
        <v>4181201327</v>
      </c>
      <c r="K48" s="20" t="s">
        <v>4155</v>
      </c>
      <c r="L48" s="27">
        <v>211690100310070</v>
      </c>
      <c r="M48" s="43">
        <v>16900321182</v>
      </c>
      <c r="N48" s="20" t="s">
        <v>4156</v>
      </c>
      <c r="O48" s="20" t="s">
        <v>4157</v>
      </c>
      <c r="P48" s="20" t="s">
        <v>3519</v>
      </c>
      <c r="Q48" s="20" t="s">
        <v>62</v>
      </c>
      <c r="R48" s="20" t="s">
        <v>63</v>
      </c>
      <c r="S48" s="20" t="s">
        <v>64</v>
      </c>
      <c r="T48" s="20" t="s">
        <v>91</v>
      </c>
      <c r="U48" s="20" t="s">
        <v>66</v>
      </c>
      <c r="V48" s="20" t="s">
        <v>4156</v>
      </c>
      <c r="W48" s="20" t="s">
        <v>4158</v>
      </c>
      <c r="X48" s="20">
        <v>7980854609</v>
      </c>
      <c r="Y48" s="20" t="s">
        <v>68</v>
      </c>
      <c r="Z48" s="20" t="s">
        <v>69</v>
      </c>
      <c r="AA48" s="20" t="s">
        <v>4158</v>
      </c>
      <c r="AB48" s="20" t="s">
        <v>114</v>
      </c>
      <c r="AC48" s="20" t="s">
        <v>421</v>
      </c>
      <c r="AD48" s="20">
        <v>741234</v>
      </c>
      <c r="AE48" s="20">
        <v>7439758864</v>
      </c>
      <c r="AF48" s="20">
        <v>9836169514</v>
      </c>
      <c r="AG48" s="20" t="s">
        <v>4154</v>
      </c>
      <c r="AH48" s="20" t="s">
        <v>241</v>
      </c>
      <c r="AI48" s="27">
        <v>81</v>
      </c>
      <c r="AJ48" s="27">
        <v>88</v>
      </c>
      <c r="AK48" s="27">
        <v>71</v>
      </c>
      <c r="AL48" s="27">
        <v>90</v>
      </c>
      <c r="AM48" s="27">
        <v>90</v>
      </c>
      <c r="AN48" s="27">
        <v>70</v>
      </c>
      <c r="AO48" s="50"/>
      <c r="AP48" s="23">
        <f t="shared" si="0"/>
        <v>6</v>
      </c>
      <c r="AQ48" s="42">
        <f t="shared" si="1"/>
        <v>82</v>
      </c>
      <c r="AR48" s="20" t="s">
        <v>95</v>
      </c>
      <c r="AS48" s="20" t="s">
        <v>73</v>
      </c>
      <c r="AT48" s="24" t="s">
        <v>4159</v>
      </c>
      <c r="AU48" s="24" t="s">
        <v>4160</v>
      </c>
      <c r="AV48" s="24" t="s">
        <v>4161</v>
      </c>
      <c r="AW48" s="24" t="s">
        <v>4162</v>
      </c>
      <c r="AX48" s="24" t="s">
        <v>4163</v>
      </c>
      <c r="AY48" s="24" t="s">
        <v>4164</v>
      </c>
      <c r="AZ48" s="24" t="s">
        <v>4165</v>
      </c>
      <c r="BA48" s="24" t="s">
        <v>4166</v>
      </c>
      <c r="BB48" s="24" t="s">
        <v>4167</v>
      </c>
      <c r="BC48" s="26"/>
      <c r="BD48" s="26"/>
      <c r="BE48" s="26"/>
      <c r="BF48" s="24" t="s">
        <v>4168</v>
      </c>
      <c r="BG48" s="26"/>
      <c r="BH48" s="26"/>
      <c r="BI48" s="26"/>
    </row>
    <row r="49" spans="1:65" ht="17.100000000000001" customHeight="1">
      <c r="A49" s="19">
        <v>44444.487446805557</v>
      </c>
      <c r="B49" s="20" t="s">
        <v>1829</v>
      </c>
      <c r="C49" s="20" t="s">
        <v>55</v>
      </c>
      <c r="D49" s="20" t="s">
        <v>130</v>
      </c>
      <c r="E49" s="20">
        <v>1013311358</v>
      </c>
      <c r="F49" s="20" t="s">
        <v>1203</v>
      </c>
      <c r="G49" s="20">
        <v>24853</v>
      </c>
      <c r="H49" s="21">
        <v>315452484611</v>
      </c>
      <c r="I49" s="20">
        <v>2020</v>
      </c>
      <c r="J49" s="20" t="s">
        <v>1830</v>
      </c>
      <c r="K49" s="20" t="s">
        <v>1831</v>
      </c>
      <c r="L49" s="27">
        <v>211690100310041</v>
      </c>
      <c r="M49" s="43">
        <v>16900321137</v>
      </c>
      <c r="N49" s="20" t="s">
        <v>1832</v>
      </c>
      <c r="O49" s="20" t="s">
        <v>1833</v>
      </c>
      <c r="P49" s="20" t="s">
        <v>1834</v>
      </c>
      <c r="Q49" s="20" t="s">
        <v>62</v>
      </c>
      <c r="R49" s="20" t="s">
        <v>63</v>
      </c>
      <c r="S49" s="20" t="s">
        <v>64</v>
      </c>
      <c r="T49" s="20" t="s">
        <v>153</v>
      </c>
      <c r="U49" s="20" t="s">
        <v>66</v>
      </c>
      <c r="V49" s="20" t="s">
        <v>1832</v>
      </c>
      <c r="W49" s="20" t="s">
        <v>1835</v>
      </c>
      <c r="X49" s="20">
        <v>9835008058</v>
      </c>
      <c r="Y49" s="20" t="s">
        <v>68</v>
      </c>
      <c r="Z49" s="20" t="s">
        <v>261</v>
      </c>
      <c r="AA49" s="20" t="s">
        <v>1835</v>
      </c>
      <c r="AB49" s="20" t="s">
        <v>920</v>
      </c>
      <c r="AC49" s="20" t="s">
        <v>1836</v>
      </c>
      <c r="AD49" s="20">
        <v>842004</v>
      </c>
      <c r="AE49" s="20">
        <v>8252978148</v>
      </c>
      <c r="AF49" s="20">
        <v>7352183080</v>
      </c>
      <c r="AG49" s="20" t="s">
        <v>1829</v>
      </c>
      <c r="AH49" s="20" t="s">
        <v>1837</v>
      </c>
      <c r="AI49" s="27">
        <v>75</v>
      </c>
      <c r="AJ49" s="27">
        <v>75</v>
      </c>
      <c r="AK49" s="27">
        <v>79</v>
      </c>
      <c r="AL49" s="27">
        <v>74</v>
      </c>
      <c r="AM49" s="27">
        <v>59</v>
      </c>
      <c r="AN49" s="50"/>
      <c r="AO49" s="50"/>
      <c r="AP49" s="23">
        <f t="shared" si="0"/>
        <v>5</v>
      </c>
      <c r="AQ49" s="42">
        <f t="shared" si="1"/>
        <v>72</v>
      </c>
      <c r="AR49" s="20" t="s">
        <v>538</v>
      </c>
      <c r="AS49" s="20" t="s">
        <v>73</v>
      </c>
      <c r="AT49" s="24" t="s">
        <v>1838</v>
      </c>
      <c r="AU49" s="24" t="s">
        <v>1839</v>
      </c>
      <c r="AV49" s="24" t="s">
        <v>1840</v>
      </c>
      <c r="AW49" s="24" t="s">
        <v>1841</v>
      </c>
      <c r="AX49" s="24" t="s">
        <v>1842</v>
      </c>
      <c r="AY49" s="24" t="s">
        <v>1843</v>
      </c>
      <c r="AZ49" s="24" t="s">
        <v>1844</v>
      </c>
      <c r="BA49" s="24" t="s">
        <v>1845</v>
      </c>
      <c r="BB49" s="24" t="s">
        <v>1846</v>
      </c>
      <c r="BC49" s="26"/>
      <c r="BD49" s="26"/>
      <c r="BE49" s="26"/>
      <c r="BF49" s="24" t="s">
        <v>1847</v>
      </c>
      <c r="BG49" s="26"/>
      <c r="BH49" s="26"/>
      <c r="BI49" s="26"/>
    </row>
    <row r="50" spans="1:65" ht="17.100000000000001" customHeight="1">
      <c r="A50" s="19">
        <v>44461.851962442131</v>
      </c>
      <c r="B50" s="20" t="s">
        <v>6386</v>
      </c>
      <c r="C50" s="20" t="s">
        <v>55</v>
      </c>
      <c r="D50" s="20" t="s">
        <v>130</v>
      </c>
      <c r="E50" s="20">
        <v>1013804017</v>
      </c>
      <c r="F50" s="20" t="s">
        <v>1203</v>
      </c>
      <c r="G50" s="20">
        <v>22990</v>
      </c>
      <c r="H50" s="21">
        <v>689986151940</v>
      </c>
      <c r="I50" s="20">
        <v>2021</v>
      </c>
      <c r="J50" s="20" t="s">
        <v>6387</v>
      </c>
      <c r="K50" s="20" t="s">
        <v>6388</v>
      </c>
      <c r="L50" s="27">
        <v>211690100310044</v>
      </c>
      <c r="M50" s="43">
        <v>16900321133</v>
      </c>
      <c r="N50" s="20" t="s">
        <v>6389</v>
      </c>
      <c r="O50" s="20" t="s">
        <v>6390</v>
      </c>
      <c r="P50" s="20" t="s">
        <v>6391</v>
      </c>
      <c r="Q50" s="20" t="s">
        <v>62</v>
      </c>
      <c r="R50" s="20" t="s">
        <v>63</v>
      </c>
      <c r="S50" s="20" t="s">
        <v>64</v>
      </c>
      <c r="T50" s="20" t="s">
        <v>112</v>
      </c>
      <c r="U50" s="20" t="s">
        <v>66</v>
      </c>
      <c r="V50" s="20" t="s">
        <v>6389</v>
      </c>
      <c r="W50" s="20" t="s">
        <v>6392</v>
      </c>
      <c r="X50" s="20">
        <v>9123862676</v>
      </c>
      <c r="Y50" s="20" t="s">
        <v>68</v>
      </c>
      <c r="Z50" s="20" t="s">
        <v>69</v>
      </c>
      <c r="AA50" s="20" t="s">
        <v>6392</v>
      </c>
      <c r="AB50" s="20" t="s">
        <v>114</v>
      </c>
      <c r="AC50" s="20" t="s">
        <v>231</v>
      </c>
      <c r="AD50" s="20">
        <v>743145</v>
      </c>
      <c r="AE50" s="20">
        <v>9123862676</v>
      </c>
      <c r="AF50" s="20">
        <v>8013233602</v>
      </c>
      <c r="AG50" s="20" t="s">
        <v>6386</v>
      </c>
      <c r="AH50" s="20" t="s">
        <v>400</v>
      </c>
      <c r="AI50" s="27">
        <v>92</v>
      </c>
      <c r="AJ50" s="27">
        <v>0</v>
      </c>
      <c r="AK50" s="27">
        <v>91</v>
      </c>
      <c r="AL50" s="27">
        <v>92</v>
      </c>
      <c r="AM50" s="27">
        <v>94</v>
      </c>
      <c r="AN50" s="27">
        <v>0</v>
      </c>
      <c r="AO50" s="27">
        <v>94</v>
      </c>
      <c r="AP50" s="23">
        <f t="shared" si="0"/>
        <v>5</v>
      </c>
      <c r="AQ50" s="42">
        <f t="shared" si="1"/>
        <v>93</v>
      </c>
      <c r="AR50" s="20" t="s">
        <v>538</v>
      </c>
      <c r="AS50" s="20" t="s">
        <v>73</v>
      </c>
      <c r="AT50" s="24" t="s">
        <v>6393</v>
      </c>
      <c r="AU50" s="24" t="s">
        <v>6394</v>
      </c>
      <c r="AV50" s="24" t="s">
        <v>6395</v>
      </c>
      <c r="AW50" s="24" t="s">
        <v>6396</v>
      </c>
      <c r="AX50" s="24" t="s">
        <v>6397</v>
      </c>
      <c r="AY50" s="24" t="s">
        <v>6398</v>
      </c>
      <c r="AZ50" s="24" t="s">
        <v>6399</v>
      </c>
      <c r="BA50" s="24" t="s">
        <v>6400</v>
      </c>
      <c r="BB50" s="24" t="s">
        <v>6401</v>
      </c>
      <c r="BC50" s="26"/>
      <c r="BD50" s="26"/>
      <c r="BE50" s="26"/>
      <c r="BF50" s="24" t="s">
        <v>6402</v>
      </c>
      <c r="BG50" s="26"/>
      <c r="BH50" s="26"/>
      <c r="BI50" s="26"/>
    </row>
    <row r="51" spans="1:65" ht="17.100000000000001" customHeight="1">
      <c r="A51" s="19">
        <v>44456.539489259259</v>
      </c>
      <c r="B51" s="20" t="s">
        <v>5036</v>
      </c>
      <c r="C51" s="20" t="s">
        <v>55</v>
      </c>
      <c r="D51" s="20" t="s">
        <v>130</v>
      </c>
      <c r="E51" s="20">
        <v>1014302233</v>
      </c>
      <c r="F51" s="20" t="s">
        <v>1203</v>
      </c>
      <c r="G51" s="20">
        <v>20864</v>
      </c>
      <c r="H51" s="21">
        <v>994984242383</v>
      </c>
      <c r="I51" s="20">
        <v>2020</v>
      </c>
      <c r="J51" s="20">
        <v>4181164702</v>
      </c>
      <c r="K51" s="20" t="s">
        <v>5037</v>
      </c>
      <c r="L51" s="21">
        <v>211690100310136</v>
      </c>
      <c r="M51" s="43">
        <v>16900321021</v>
      </c>
      <c r="N51" s="20" t="s">
        <v>5038</v>
      </c>
      <c r="O51" s="20" t="s">
        <v>5039</v>
      </c>
      <c r="P51" s="23" t="s">
        <v>5040</v>
      </c>
      <c r="Q51" s="20" t="s">
        <v>62</v>
      </c>
      <c r="R51" s="20" t="s">
        <v>894</v>
      </c>
      <c r="S51" s="20" t="s">
        <v>64</v>
      </c>
      <c r="T51" s="20" t="s">
        <v>91</v>
      </c>
      <c r="U51" s="20" t="s">
        <v>66</v>
      </c>
      <c r="V51" s="20" t="s">
        <v>5041</v>
      </c>
      <c r="W51" s="20" t="s">
        <v>5042</v>
      </c>
      <c r="X51" s="20">
        <v>9432095031</v>
      </c>
      <c r="Y51" s="20" t="s">
        <v>68</v>
      </c>
      <c r="Z51" s="20" t="s">
        <v>69</v>
      </c>
      <c r="AA51" s="20" t="s">
        <v>5042</v>
      </c>
      <c r="AB51" s="20" t="s">
        <v>69</v>
      </c>
      <c r="AC51" s="20" t="s">
        <v>156</v>
      </c>
      <c r="AD51" s="20">
        <v>743122</v>
      </c>
      <c r="AE51" s="20">
        <v>8335851643</v>
      </c>
      <c r="AF51" s="20">
        <v>9432095031</v>
      </c>
      <c r="AG51" s="20" t="s">
        <v>5036</v>
      </c>
      <c r="AH51" s="20" t="s">
        <v>95</v>
      </c>
      <c r="AI51" s="27">
        <v>80</v>
      </c>
      <c r="AJ51" s="27">
        <v>74</v>
      </c>
      <c r="AK51" s="27">
        <v>78</v>
      </c>
      <c r="AL51" s="27">
        <v>81</v>
      </c>
      <c r="AM51" s="27">
        <v>80</v>
      </c>
      <c r="AN51" s="27">
        <v>61</v>
      </c>
      <c r="AO51" s="50"/>
      <c r="AP51" s="23">
        <f t="shared" si="0"/>
        <v>6</v>
      </c>
      <c r="AQ51" s="42">
        <f t="shared" si="1"/>
        <v>76</v>
      </c>
      <c r="AR51" s="20" t="s">
        <v>95</v>
      </c>
      <c r="AS51" s="20" t="s">
        <v>73</v>
      </c>
      <c r="AT51" s="24" t="s">
        <v>5043</v>
      </c>
      <c r="AU51" s="24" t="s">
        <v>5044</v>
      </c>
      <c r="AV51" s="24" t="s">
        <v>5045</v>
      </c>
      <c r="AW51" s="24" t="s">
        <v>5046</v>
      </c>
      <c r="AX51" s="24" t="s">
        <v>5047</v>
      </c>
      <c r="AY51" s="24" t="s">
        <v>5048</v>
      </c>
      <c r="AZ51" s="24" t="s">
        <v>5049</v>
      </c>
      <c r="BA51" s="24" t="s">
        <v>5050</v>
      </c>
      <c r="BB51" s="24" t="s">
        <v>5051</v>
      </c>
      <c r="BC51" s="24" t="s">
        <v>5052</v>
      </c>
      <c r="BD51" s="24" t="s">
        <v>5053</v>
      </c>
      <c r="BE51" s="26"/>
      <c r="BF51" s="24" t="s">
        <v>5054</v>
      </c>
      <c r="BG51" s="26"/>
      <c r="BH51" s="26"/>
      <c r="BI51" s="26"/>
    </row>
    <row r="52" spans="1:65" ht="17.100000000000001" customHeight="1">
      <c r="A52" s="28">
        <v>44500.986326261569</v>
      </c>
      <c r="B52" s="29" t="s">
        <v>7736</v>
      </c>
      <c r="C52" s="29" t="s">
        <v>6483</v>
      </c>
      <c r="D52" s="29" t="s">
        <v>130</v>
      </c>
      <c r="E52" s="29">
        <v>210310596825</v>
      </c>
      <c r="F52" s="20" t="s">
        <v>1203</v>
      </c>
      <c r="G52" s="29">
        <v>37413</v>
      </c>
      <c r="H52" s="21">
        <v>837110093515</v>
      </c>
      <c r="I52" s="29">
        <v>2021</v>
      </c>
      <c r="J52" s="29">
        <v>12640842</v>
      </c>
      <c r="K52" s="29" t="s">
        <v>7737</v>
      </c>
      <c r="L52" s="27">
        <v>211690100310150</v>
      </c>
      <c r="M52" s="43">
        <v>16900321013</v>
      </c>
      <c r="N52" s="29" t="s">
        <v>7738</v>
      </c>
      <c r="O52" s="29" t="s">
        <v>7739</v>
      </c>
      <c r="P52" s="31" t="s">
        <v>7740</v>
      </c>
      <c r="Q52" s="29" t="s">
        <v>62</v>
      </c>
      <c r="R52" s="29" t="s">
        <v>894</v>
      </c>
      <c r="S52" s="29" t="s">
        <v>64</v>
      </c>
      <c r="T52" s="29" t="s">
        <v>112</v>
      </c>
      <c r="U52" s="29" t="s">
        <v>66</v>
      </c>
      <c r="V52" s="29" t="s">
        <v>7739</v>
      </c>
      <c r="W52" s="29" t="s">
        <v>7741</v>
      </c>
      <c r="X52" s="29">
        <v>9836948530</v>
      </c>
      <c r="Y52" s="29" t="s">
        <v>155</v>
      </c>
      <c r="Z52" s="29" t="s">
        <v>69</v>
      </c>
      <c r="AA52" s="29" t="s">
        <v>7741</v>
      </c>
      <c r="AB52" s="29" t="s">
        <v>114</v>
      </c>
      <c r="AC52" s="29" t="s">
        <v>750</v>
      </c>
      <c r="AD52" s="29">
        <v>700122</v>
      </c>
      <c r="AE52" s="29">
        <v>7980674600</v>
      </c>
      <c r="AF52" s="29">
        <v>9836948530</v>
      </c>
      <c r="AG52" s="29" t="s">
        <v>7736</v>
      </c>
      <c r="AH52" s="29" t="s">
        <v>7742</v>
      </c>
      <c r="AI52" s="21">
        <v>93</v>
      </c>
      <c r="AJ52" s="21">
        <v>79</v>
      </c>
      <c r="AK52" s="21">
        <v>61</v>
      </c>
      <c r="AL52" s="21">
        <v>63</v>
      </c>
      <c r="AM52" s="21">
        <v>73</v>
      </c>
      <c r="AN52" s="21"/>
      <c r="AO52" s="21">
        <v>82</v>
      </c>
      <c r="AP52" s="23">
        <f t="shared" si="0"/>
        <v>6</v>
      </c>
      <c r="AQ52" s="42">
        <f t="shared" si="1"/>
        <v>75</v>
      </c>
      <c r="AR52" s="29" t="s">
        <v>538</v>
      </c>
      <c r="AS52" s="29" t="s">
        <v>73</v>
      </c>
      <c r="AT52" s="24" t="s">
        <v>7743</v>
      </c>
      <c r="AU52" s="24" t="s">
        <v>7744</v>
      </c>
      <c r="AV52" s="24" t="s">
        <v>7745</v>
      </c>
      <c r="AW52" s="24" t="s">
        <v>7746</v>
      </c>
      <c r="AX52" s="24" t="s">
        <v>7747</v>
      </c>
      <c r="AY52" s="24" t="s">
        <v>7748</v>
      </c>
      <c r="AZ52" s="24" t="s">
        <v>7749</v>
      </c>
      <c r="BA52" s="24" t="s">
        <v>7750</v>
      </c>
      <c r="BB52" s="24" t="s">
        <v>7751</v>
      </c>
      <c r="BC52" s="24" t="s">
        <v>7752</v>
      </c>
      <c r="BD52" s="24" t="s">
        <v>7753</v>
      </c>
      <c r="BE52" s="24" t="s">
        <v>7754</v>
      </c>
      <c r="BF52" s="24" t="s">
        <v>7755</v>
      </c>
      <c r="BG52" s="24" t="s">
        <v>7756</v>
      </c>
      <c r="BH52" s="29"/>
      <c r="BI52" s="29"/>
      <c r="BJ52" s="3"/>
      <c r="BK52" s="3"/>
      <c r="BL52" s="3"/>
      <c r="BM52" s="3"/>
    </row>
    <row r="53" spans="1:65" ht="17.100000000000001" customHeight="1">
      <c r="A53" s="19">
        <v>44436.633190567125</v>
      </c>
      <c r="B53" s="20" t="s">
        <v>188</v>
      </c>
      <c r="C53" s="20" t="s">
        <v>55</v>
      </c>
      <c r="D53" s="20" t="s">
        <v>130</v>
      </c>
      <c r="E53" s="20">
        <v>1013216038</v>
      </c>
      <c r="F53" s="20" t="s">
        <v>1203</v>
      </c>
      <c r="G53" s="20">
        <v>15307</v>
      </c>
      <c r="H53" s="21">
        <v>282853075348</v>
      </c>
      <c r="I53" s="20">
        <v>2021</v>
      </c>
      <c r="J53" s="20">
        <v>6958281</v>
      </c>
      <c r="K53" s="20" t="s">
        <v>189</v>
      </c>
      <c r="L53" s="27">
        <v>211690100310048</v>
      </c>
      <c r="M53" s="43">
        <v>16900321140</v>
      </c>
      <c r="N53" s="20" t="s">
        <v>190</v>
      </c>
      <c r="O53" s="20" t="s">
        <v>191</v>
      </c>
      <c r="P53" s="20" t="s">
        <v>192</v>
      </c>
      <c r="Q53" s="20" t="s">
        <v>62</v>
      </c>
      <c r="R53" s="20" t="s">
        <v>63</v>
      </c>
      <c r="S53" s="20" t="s">
        <v>193</v>
      </c>
      <c r="T53" s="20" t="s">
        <v>153</v>
      </c>
      <c r="U53" s="20" t="s">
        <v>66</v>
      </c>
      <c r="V53" s="20" t="s">
        <v>194</v>
      </c>
      <c r="W53" s="20" t="s">
        <v>195</v>
      </c>
      <c r="X53" s="20">
        <v>9477237535</v>
      </c>
      <c r="Y53" s="20" t="s">
        <v>68</v>
      </c>
      <c r="Z53" s="20" t="s">
        <v>69</v>
      </c>
      <c r="AA53" s="20" t="s">
        <v>195</v>
      </c>
      <c r="AB53" s="20" t="s">
        <v>196</v>
      </c>
      <c r="AC53" s="20" t="s">
        <v>197</v>
      </c>
      <c r="AD53" s="20">
        <v>700027</v>
      </c>
      <c r="AE53" s="20">
        <v>8697427365</v>
      </c>
      <c r="AF53" s="20">
        <v>8420318076</v>
      </c>
      <c r="AG53" s="20" t="s">
        <v>198</v>
      </c>
      <c r="AH53" s="20" t="s">
        <v>199</v>
      </c>
      <c r="AI53" s="27">
        <v>90</v>
      </c>
      <c r="AJ53" s="27">
        <v>98</v>
      </c>
      <c r="AK53" s="27">
        <v>62</v>
      </c>
      <c r="AL53" s="27">
        <v>84</v>
      </c>
      <c r="AM53" s="27">
        <v>83</v>
      </c>
      <c r="AN53" s="27">
        <v>96</v>
      </c>
      <c r="AO53" s="50"/>
      <c r="AP53" s="23">
        <f t="shared" si="0"/>
        <v>6</v>
      </c>
      <c r="AQ53" s="42">
        <f t="shared" si="1"/>
        <v>86</v>
      </c>
      <c r="AR53" s="20" t="s">
        <v>200</v>
      </c>
      <c r="AS53" s="20" t="s">
        <v>73</v>
      </c>
      <c r="AT53" s="24" t="s">
        <v>201</v>
      </c>
      <c r="AU53" s="24" t="s">
        <v>202</v>
      </c>
      <c r="AV53" s="24" t="s">
        <v>203</v>
      </c>
      <c r="AW53" s="24" t="s">
        <v>204</v>
      </c>
      <c r="AX53" s="24" t="s">
        <v>205</v>
      </c>
      <c r="AY53" s="24" t="s">
        <v>206</v>
      </c>
      <c r="AZ53" s="24" t="s">
        <v>207</v>
      </c>
      <c r="BA53" s="24" t="s">
        <v>208</v>
      </c>
      <c r="BB53" s="24" t="s">
        <v>209</v>
      </c>
      <c r="BC53" s="26"/>
      <c r="BD53" s="26"/>
      <c r="BE53" s="26"/>
      <c r="BF53" s="24" t="s">
        <v>210</v>
      </c>
      <c r="BG53" s="26"/>
      <c r="BH53" s="26"/>
      <c r="BI53" s="26"/>
    </row>
    <row r="54" spans="1:65" ht="17.100000000000001" customHeight="1">
      <c r="A54" s="19">
        <v>44462.6904769213</v>
      </c>
      <c r="B54" s="20" t="s">
        <v>6518</v>
      </c>
      <c r="C54" s="20" t="s">
        <v>55</v>
      </c>
      <c r="D54" s="20" t="s">
        <v>130</v>
      </c>
      <c r="E54" s="20">
        <v>1014604038</v>
      </c>
      <c r="F54" s="20" t="s">
        <v>1203</v>
      </c>
      <c r="G54" s="20">
        <v>23870</v>
      </c>
      <c r="H54" s="21">
        <v>909239907431</v>
      </c>
      <c r="I54" s="20">
        <v>2020</v>
      </c>
      <c r="J54" s="20" t="s">
        <v>6519</v>
      </c>
      <c r="K54" s="20" t="s">
        <v>6520</v>
      </c>
      <c r="L54" s="27">
        <v>211690100310050</v>
      </c>
      <c r="M54" s="43">
        <v>16900321138</v>
      </c>
      <c r="N54" s="20" t="s">
        <v>6521</v>
      </c>
      <c r="O54" s="20" t="s">
        <v>3362</v>
      </c>
      <c r="P54" s="20" t="s">
        <v>3387</v>
      </c>
      <c r="Q54" s="20" t="s">
        <v>62</v>
      </c>
      <c r="R54" s="20" t="s">
        <v>63</v>
      </c>
      <c r="S54" s="20" t="s">
        <v>193</v>
      </c>
      <c r="T54" s="20" t="s">
        <v>153</v>
      </c>
      <c r="U54" s="20" t="s">
        <v>66</v>
      </c>
      <c r="V54" s="20" t="s">
        <v>6521</v>
      </c>
      <c r="W54" s="20" t="s">
        <v>6522</v>
      </c>
      <c r="X54" s="20">
        <v>9122624910</v>
      </c>
      <c r="Y54" s="20" t="s">
        <v>68</v>
      </c>
      <c r="Z54" s="20" t="s">
        <v>261</v>
      </c>
      <c r="AA54" s="20" t="s">
        <v>6523</v>
      </c>
      <c r="AB54" s="20" t="s">
        <v>1475</v>
      </c>
      <c r="AC54" s="20" t="s">
        <v>6524</v>
      </c>
      <c r="AD54" s="20">
        <v>828202</v>
      </c>
      <c r="AE54" s="20">
        <v>6200595910</v>
      </c>
      <c r="AF54" s="20">
        <v>9122624910</v>
      </c>
      <c r="AG54" s="20" t="s">
        <v>6518</v>
      </c>
      <c r="AH54" s="20" t="s">
        <v>857</v>
      </c>
      <c r="AI54" s="27">
        <v>93</v>
      </c>
      <c r="AJ54" s="51" t="s">
        <v>342</v>
      </c>
      <c r="AK54" s="27">
        <v>48</v>
      </c>
      <c r="AL54" s="27">
        <v>53</v>
      </c>
      <c r="AM54" s="27">
        <v>65</v>
      </c>
      <c r="AN54" s="50"/>
      <c r="AO54" s="27">
        <v>87</v>
      </c>
      <c r="AP54" s="23">
        <f t="shared" si="0"/>
        <v>5</v>
      </c>
      <c r="AQ54" s="42">
        <f t="shared" si="1"/>
        <v>69</v>
      </c>
      <c r="AR54" s="20" t="s">
        <v>857</v>
      </c>
      <c r="AS54" s="20" t="s">
        <v>73</v>
      </c>
      <c r="AT54" s="24" t="s">
        <v>6525</v>
      </c>
      <c r="AU54" s="24" t="s">
        <v>6526</v>
      </c>
      <c r="AV54" s="24" t="s">
        <v>6527</v>
      </c>
      <c r="AW54" s="24" t="s">
        <v>6528</v>
      </c>
      <c r="AX54" s="24" t="s">
        <v>6529</v>
      </c>
      <c r="AY54" s="24" t="s">
        <v>6530</v>
      </c>
      <c r="AZ54" s="24" t="s">
        <v>6531</v>
      </c>
      <c r="BA54" s="24" t="s">
        <v>6532</v>
      </c>
      <c r="BB54" s="24" t="s">
        <v>6533</v>
      </c>
      <c r="BC54" s="26"/>
      <c r="BD54" s="26"/>
      <c r="BE54" s="26"/>
      <c r="BF54" s="24" t="s">
        <v>6534</v>
      </c>
      <c r="BG54" s="26"/>
      <c r="BH54" s="26"/>
      <c r="BI54" s="26"/>
    </row>
    <row r="55" spans="1:65" ht="17.100000000000001" customHeight="1">
      <c r="A55" s="19">
        <v>44444.600042060185</v>
      </c>
      <c r="B55" s="20" t="s">
        <v>1988</v>
      </c>
      <c r="C55" s="20" t="s">
        <v>55</v>
      </c>
      <c r="D55" s="20" t="s">
        <v>130</v>
      </c>
      <c r="E55" s="20">
        <v>1015005246</v>
      </c>
      <c r="F55" s="20" t="s">
        <v>1203</v>
      </c>
      <c r="G55" s="20">
        <v>15530</v>
      </c>
      <c r="H55" s="21">
        <v>879529350451</v>
      </c>
      <c r="I55" s="20">
        <v>2021</v>
      </c>
      <c r="J55" s="20">
        <v>7013774</v>
      </c>
      <c r="K55" s="20" t="s">
        <v>1989</v>
      </c>
      <c r="L55" s="27">
        <v>211690100310053</v>
      </c>
      <c r="M55" s="43">
        <v>16900321143</v>
      </c>
      <c r="N55" s="20" t="s">
        <v>1990</v>
      </c>
      <c r="O55" s="20" t="s">
        <v>1991</v>
      </c>
      <c r="P55" s="23" t="s">
        <v>1992</v>
      </c>
      <c r="Q55" s="20" t="s">
        <v>62</v>
      </c>
      <c r="R55" s="20" t="s">
        <v>63</v>
      </c>
      <c r="S55" s="20" t="s">
        <v>64</v>
      </c>
      <c r="T55" s="20" t="s">
        <v>172</v>
      </c>
      <c r="U55" s="20" t="s">
        <v>66</v>
      </c>
      <c r="V55" s="20" t="s">
        <v>1990</v>
      </c>
      <c r="W55" s="20" t="s">
        <v>1993</v>
      </c>
      <c r="X55" s="20">
        <v>9064201417</v>
      </c>
      <c r="Y55" s="20" t="s">
        <v>68</v>
      </c>
      <c r="Z55" s="20" t="s">
        <v>69</v>
      </c>
      <c r="AA55" s="20" t="s">
        <v>1993</v>
      </c>
      <c r="AB55" s="20" t="s">
        <v>114</v>
      </c>
      <c r="AC55" s="20" t="s">
        <v>1325</v>
      </c>
      <c r="AD55" s="20">
        <v>713103</v>
      </c>
      <c r="AE55" s="20">
        <v>9434209188</v>
      </c>
      <c r="AF55" s="20">
        <v>7407398936</v>
      </c>
      <c r="AG55" s="20" t="s">
        <v>1988</v>
      </c>
      <c r="AH55" s="20" t="s">
        <v>199</v>
      </c>
      <c r="AI55" s="27">
        <v>90</v>
      </c>
      <c r="AJ55" s="27">
        <v>90</v>
      </c>
      <c r="AK55" s="27">
        <v>83</v>
      </c>
      <c r="AL55" s="27">
        <v>81</v>
      </c>
      <c r="AM55" s="27">
        <v>83</v>
      </c>
      <c r="AN55" s="27">
        <v>81</v>
      </c>
      <c r="AO55" s="27">
        <v>88</v>
      </c>
      <c r="AP55" s="23">
        <f t="shared" si="0"/>
        <v>7</v>
      </c>
      <c r="AQ55" s="42">
        <f t="shared" si="1"/>
        <v>85</v>
      </c>
      <c r="AR55" s="20" t="s">
        <v>117</v>
      </c>
      <c r="AS55" s="20" t="s">
        <v>73</v>
      </c>
      <c r="AT55" s="24" t="s">
        <v>1994</v>
      </c>
      <c r="AU55" s="24" t="s">
        <v>1995</v>
      </c>
      <c r="AV55" s="24" t="s">
        <v>1996</v>
      </c>
      <c r="AW55" s="24" t="s">
        <v>1997</v>
      </c>
      <c r="AX55" s="24" t="s">
        <v>1998</v>
      </c>
      <c r="AY55" s="24" t="s">
        <v>1999</v>
      </c>
      <c r="AZ55" s="24" t="s">
        <v>2000</v>
      </c>
      <c r="BA55" s="24" t="s">
        <v>2001</v>
      </c>
      <c r="BB55" s="24" t="s">
        <v>2002</v>
      </c>
      <c r="BC55" s="26"/>
      <c r="BD55" s="26"/>
      <c r="BE55" s="26"/>
      <c r="BF55" s="24" t="s">
        <v>2003</v>
      </c>
      <c r="BG55" s="26"/>
      <c r="BH55" s="26"/>
      <c r="BI55" s="26"/>
    </row>
    <row r="56" spans="1:65" ht="17.100000000000001" customHeight="1">
      <c r="A56" s="19">
        <v>44493.557040925924</v>
      </c>
      <c r="B56" s="20" t="s">
        <v>8833</v>
      </c>
      <c r="C56" s="20" t="s">
        <v>55</v>
      </c>
      <c r="D56" s="20" t="s">
        <v>130</v>
      </c>
      <c r="E56" s="20">
        <v>1012101271</v>
      </c>
      <c r="F56" s="20" t="s">
        <v>1203</v>
      </c>
      <c r="G56" s="20">
        <v>35167</v>
      </c>
      <c r="H56" s="27">
        <v>620934829543</v>
      </c>
      <c r="I56" s="20">
        <v>2021</v>
      </c>
      <c r="J56" s="20">
        <v>2191246129</v>
      </c>
      <c r="K56" s="20" t="s">
        <v>8834</v>
      </c>
      <c r="L56" s="27">
        <v>211690100310162</v>
      </c>
      <c r="M56" s="43">
        <v>16900321057</v>
      </c>
      <c r="N56" s="20" t="s">
        <v>8835</v>
      </c>
      <c r="O56" s="20" t="s">
        <v>8836</v>
      </c>
      <c r="P56" s="23" t="s">
        <v>8837</v>
      </c>
      <c r="Q56" s="20" t="s">
        <v>62</v>
      </c>
      <c r="R56" s="20" t="s">
        <v>63</v>
      </c>
      <c r="S56" s="20" t="s">
        <v>64</v>
      </c>
      <c r="T56" s="20" t="s">
        <v>153</v>
      </c>
      <c r="U56" s="20" t="s">
        <v>66</v>
      </c>
      <c r="V56" s="20" t="s">
        <v>8835</v>
      </c>
      <c r="W56" s="20" t="s">
        <v>8838</v>
      </c>
      <c r="X56" s="20">
        <v>9433180074</v>
      </c>
      <c r="Y56" s="20" t="s">
        <v>68</v>
      </c>
      <c r="Z56" s="20" t="s">
        <v>69</v>
      </c>
      <c r="AA56" s="20" t="s">
        <v>8839</v>
      </c>
      <c r="AB56" s="20" t="s">
        <v>476</v>
      </c>
      <c r="AC56" s="20" t="s">
        <v>283</v>
      </c>
      <c r="AD56" s="20">
        <v>712408</v>
      </c>
      <c r="AE56" s="20">
        <v>6294821572</v>
      </c>
      <c r="AF56" s="20">
        <v>6294821572</v>
      </c>
      <c r="AG56" s="20" t="s">
        <v>8833</v>
      </c>
      <c r="AH56" s="20" t="s">
        <v>137</v>
      </c>
      <c r="AI56" s="27">
        <v>84</v>
      </c>
      <c r="AJ56" s="27">
        <v>75</v>
      </c>
      <c r="AK56" s="27">
        <v>62</v>
      </c>
      <c r="AL56" s="27">
        <v>86</v>
      </c>
      <c r="AM56" s="27">
        <v>86</v>
      </c>
      <c r="AN56" s="27">
        <v>80</v>
      </c>
      <c r="AO56" s="50"/>
      <c r="AP56" s="23">
        <f t="shared" si="0"/>
        <v>6</v>
      </c>
      <c r="AQ56" s="42">
        <f t="shared" si="1"/>
        <v>79</v>
      </c>
      <c r="AR56" s="20" t="s">
        <v>137</v>
      </c>
      <c r="AS56" s="20" t="s">
        <v>73</v>
      </c>
      <c r="AT56" s="24" t="s">
        <v>8840</v>
      </c>
      <c r="AU56" s="24" t="s">
        <v>8841</v>
      </c>
      <c r="AV56" s="24" t="s">
        <v>8842</v>
      </c>
      <c r="AW56" s="24" t="s">
        <v>8843</v>
      </c>
      <c r="AX56" s="24" t="s">
        <v>8844</v>
      </c>
      <c r="AY56" s="24" t="s">
        <v>8845</v>
      </c>
      <c r="AZ56" s="24" t="s">
        <v>8846</v>
      </c>
      <c r="BA56" s="24" t="s">
        <v>8847</v>
      </c>
      <c r="BB56" s="24" t="s">
        <v>8848</v>
      </c>
      <c r="BC56" s="24" t="s">
        <v>8849</v>
      </c>
      <c r="BD56" s="26"/>
      <c r="BE56" s="26"/>
      <c r="BF56" s="26"/>
      <c r="BG56" s="26"/>
      <c r="BH56" s="26"/>
      <c r="BI56" s="26"/>
    </row>
    <row r="57" spans="1:65" ht="17.100000000000001" customHeight="1">
      <c r="A57" s="19">
        <v>44447.863111574072</v>
      </c>
      <c r="B57" s="20" t="s">
        <v>3606</v>
      </c>
      <c r="C57" s="20" t="s">
        <v>55</v>
      </c>
      <c r="D57" s="20" t="s">
        <v>130</v>
      </c>
      <c r="E57" s="20">
        <v>1013802108</v>
      </c>
      <c r="F57" s="20" t="s">
        <v>1203</v>
      </c>
      <c r="G57" s="20">
        <v>25873</v>
      </c>
      <c r="H57" s="21">
        <v>903648471180</v>
      </c>
      <c r="I57" s="20">
        <v>2020</v>
      </c>
      <c r="J57" s="20">
        <v>4181205241</v>
      </c>
      <c r="K57" s="20" t="s">
        <v>3607</v>
      </c>
      <c r="L57" s="21">
        <v>211690100310056</v>
      </c>
      <c r="M57" s="43">
        <v>16900321149</v>
      </c>
      <c r="N57" s="20" t="s">
        <v>3608</v>
      </c>
      <c r="O57" s="20" t="s">
        <v>3609</v>
      </c>
      <c r="P57" s="23" t="s">
        <v>3610</v>
      </c>
      <c r="Q57" s="20" t="s">
        <v>62</v>
      </c>
      <c r="R57" s="20" t="s">
        <v>300</v>
      </c>
      <c r="S57" s="20" t="s">
        <v>64</v>
      </c>
      <c r="T57" s="20" t="s">
        <v>91</v>
      </c>
      <c r="U57" s="20" t="s">
        <v>66</v>
      </c>
      <c r="V57" s="20" t="s">
        <v>3608</v>
      </c>
      <c r="W57" s="20" t="s">
        <v>3611</v>
      </c>
      <c r="X57" s="20">
        <v>9046390324</v>
      </c>
      <c r="Y57" s="20" t="s">
        <v>68</v>
      </c>
      <c r="Z57" s="20" t="s">
        <v>69</v>
      </c>
      <c r="AA57" s="20" t="s">
        <v>3612</v>
      </c>
      <c r="AB57" s="20" t="s">
        <v>3613</v>
      </c>
      <c r="AC57" s="20" t="s">
        <v>421</v>
      </c>
      <c r="AD57" s="20">
        <v>741201</v>
      </c>
      <c r="AE57" s="20">
        <v>9382807383</v>
      </c>
      <c r="AF57" s="20">
        <v>9002617056</v>
      </c>
      <c r="AG57" s="20" t="s">
        <v>3606</v>
      </c>
      <c r="AH57" s="20" t="s">
        <v>3614</v>
      </c>
      <c r="AI57" s="27">
        <v>90</v>
      </c>
      <c r="AJ57" s="27">
        <v>92</v>
      </c>
      <c r="AK57" s="27">
        <v>56</v>
      </c>
      <c r="AL57" s="27">
        <v>93</v>
      </c>
      <c r="AM57" s="27">
        <v>93</v>
      </c>
      <c r="AN57" s="27">
        <v>80</v>
      </c>
      <c r="AO57" s="50"/>
      <c r="AP57" s="23">
        <f t="shared" si="0"/>
        <v>6</v>
      </c>
      <c r="AQ57" s="42">
        <f t="shared" si="1"/>
        <v>84</v>
      </c>
      <c r="AR57" s="20" t="s">
        <v>3615</v>
      </c>
      <c r="AS57" s="20" t="s">
        <v>73</v>
      </c>
      <c r="AT57" s="24" t="s">
        <v>3616</v>
      </c>
      <c r="AU57" s="24" t="s">
        <v>3617</v>
      </c>
      <c r="AV57" s="24" t="s">
        <v>3618</v>
      </c>
      <c r="AW57" s="24" t="s">
        <v>3619</v>
      </c>
      <c r="AX57" s="24" t="s">
        <v>3620</v>
      </c>
      <c r="AY57" s="24" t="s">
        <v>3621</v>
      </c>
      <c r="AZ57" s="24" t="s">
        <v>3622</v>
      </c>
      <c r="BA57" s="24" t="s">
        <v>3623</v>
      </c>
      <c r="BB57" s="24" t="s">
        <v>3624</v>
      </c>
      <c r="BC57" s="26"/>
      <c r="BD57" s="26"/>
      <c r="BE57" s="26"/>
      <c r="BF57" s="24" t="s">
        <v>3625</v>
      </c>
      <c r="BG57" s="26"/>
      <c r="BH57" s="26"/>
      <c r="BI57" s="26"/>
    </row>
    <row r="58" spans="1:65" ht="17.100000000000001" customHeight="1">
      <c r="A58" s="28">
        <v>44499.500415636576</v>
      </c>
      <c r="B58" s="29" t="s">
        <v>7501</v>
      </c>
      <c r="C58" s="29" t="s">
        <v>6483</v>
      </c>
      <c r="D58" s="29" t="s">
        <v>130</v>
      </c>
      <c r="E58" s="29">
        <v>210310550065</v>
      </c>
      <c r="F58" s="20" t="s">
        <v>1203</v>
      </c>
      <c r="G58" s="29">
        <v>316401</v>
      </c>
      <c r="H58" s="21">
        <v>724127088612</v>
      </c>
      <c r="I58" s="29">
        <v>2021</v>
      </c>
      <c r="J58" s="29">
        <v>4192357270</v>
      </c>
      <c r="K58" s="29" t="s">
        <v>7502</v>
      </c>
      <c r="L58" s="27">
        <v>211690100310145</v>
      </c>
      <c r="M58" s="43">
        <v>16900321091</v>
      </c>
      <c r="N58" s="29" t="s">
        <v>7503</v>
      </c>
      <c r="O58" s="29" t="s">
        <v>7504</v>
      </c>
      <c r="P58" s="29" t="s">
        <v>7505</v>
      </c>
      <c r="Q58" s="29" t="s">
        <v>62</v>
      </c>
      <c r="R58" s="29" t="s">
        <v>63</v>
      </c>
      <c r="S58" s="29" t="s">
        <v>193</v>
      </c>
      <c r="T58" s="29" t="s">
        <v>153</v>
      </c>
      <c r="U58" s="29" t="s">
        <v>66</v>
      </c>
      <c r="V58" s="29" t="s">
        <v>7504</v>
      </c>
      <c r="W58" s="29" t="s">
        <v>7506</v>
      </c>
      <c r="X58" s="29">
        <v>9836907594</v>
      </c>
      <c r="Y58" s="29" t="s">
        <v>155</v>
      </c>
      <c r="Z58" s="29" t="s">
        <v>69</v>
      </c>
      <c r="AA58" s="29" t="s">
        <v>7506</v>
      </c>
      <c r="AB58" s="29" t="s">
        <v>476</v>
      </c>
      <c r="AC58" s="29" t="s">
        <v>156</v>
      </c>
      <c r="AD58" s="29">
        <v>700118</v>
      </c>
      <c r="AE58" s="29">
        <v>8274028230</v>
      </c>
      <c r="AF58" s="29">
        <v>8582823352</v>
      </c>
      <c r="AG58" s="29" t="s">
        <v>7507</v>
      </c>
      <c r="AH58" s="29" t="s">
        <v>2580</v>
      </c>
      <c r="AI58" s="21">
        <v>82</v>
      </c>
      <c r="AJ58" s="21">
        <v>77</v>
      </c>
      <c r="AK58" s="21">
        <v>80</v>
      </c>
      <c r="AL58" s="21">
        <v>82</v>
      </c>
      <c r="AM58" s="21">
        <v>84</v>
      </c>
      <c r="AN58" s="21">
        <v>81</v>
      </c>
      <c r="AO58" s="21"/>
      <c r="AP58" s="23">
        <f t="shared" si="0"/>
        <v>6</v>
      </c>
      <c r="AQ58" s="42">
        <f t="shared" si="1"/>
        <v>81</v>
      </c>
      <c r="AR58" s="29" t="s">
        <v>95</v>
      </c>
      <c r="AS58" s="29" t="s">
        <v>73</v>
      </c>
      <c r="AT58" s="24" t="s">
        <v>7508</v>
      </c>
      <c r="AU58" s="24" t="s">
        <v>7509</v>
      </c>
      <c r="AV58" s="24" t="s">
        <v>7510</v>
      </c>
      <c r="AW58" s="24" t="s">
        <v>7511</v>
      </c>
      <c r="AX58" s="24" t="s">
        <v>7512</v>
      </c>
      <c r="AY58" s="24" t="s">
        <v>7513</v>
      </c>
      <c r="AZ58" s="24" t="s">
        <v>7514</v>
      </c>
      <c r="BA58" s="24" t="s">
        <v>7515</v>
      </c>
      <c r="BB58" s="24" t="s">
        <v>7516</v>
      </c>
      <c r="BC58" s="24" t="s">
        <v>7517</v>
      </c>
      <c r="BD58" s="29"/>
      <c r="BE58" s="24" t="s">
        <v>7518</v>
      </c>
      <c r="BF58" s="24" t="s">
        <v>7519</v>
      </c>
      <c r="BG58" s="24" t="s">
        <v>7520</v>
      </c>
      <c r="BH58" s="29"/>
      <c r="BI58" s="29"/>
      <c r="BJ58" s="3"/>
      <c r="BK58" s="3"/>
      <c r="BL58" s="3"/>
      <c r="BM58" s="3"/>
    </row>
    <row r="59" spans="1:65" ht="17.100000000000001" customHeight="1">
      <c r="A59" s="19">
        <v>44438.577573437498</v>
      </c>
      <c r="B59" s="20" t="s">
        <v>549</v>
      </c>
      <c r="C59" s="20" t="s">
        <v>55</v>
      </c>
      <c r="D59" s="20" t="s">
        <v>130</v>
      </c>
      <c r="E59" s="20">
        <v>1014303017</v>
      </c>
      <c r="F59" s="20" t="s">
        <v>1203</v>
      </c>
      <c r="G59" s="20">
        <v>11078</v>
      </c>
      <c r="H59" s="21">
        <v>633015662292</v>
      </c>
      <c r="I59" s="20">
        <v>2021</v>
      </c>
      <c r="J59" s="20">
        <v>4191255959</v>
      </c>
      <c r="K59" s="20" t="s">
        <v>550</v>
      </c>
      <c r="L59" s="27">
        <v>211690100310058</v>
      </c>
      <c r="M59" s="43">
        <v>16900321147</v>
      </c>
      <c r="N59" s="20" t="s">
        <v>551</v>
      </c>
      <c r="O59" s="20" t="s">
        <v>552</v>
      </c>
      <c r="P59" s="20" t="s">
        <v>553</v>
      </c>
      <c r="Q59" s="20" t="s">
        <v>62</v>
      </c>
      <c r="R59" s="20" t="s">
        <v>63</v>
      </c>
      <c r="S59" s="20" t="s">
        <v>64</v>
      </c>
      <c r="T59" s="20" t="s">
        <v>91</v>
      </c>
      <c r="U59" s="20" t="s">
        <v>66</v>
      </c>
      <c r="V59" s="20" t="s">
        <v>551</v>
      </c>
      <c r="W59" s="20" t="s">
        <v>554</v>
      </c>
      <c r="X59" s="20">
        <v>8240606958</v>
      </c>
      <c r="Y59" s="20" t="s">
        <v>68</v>
      </c>
      <c r="Z59" s="20" t="s">
        <v>69</v>
      </c>
      <c r="AA59" s="20" t="s">
        <v>555</v>
      </c>
      <c r="AB59" s="20" t="s">
        <v>69</v>
      </c>
      <c r="AC59" s="20" t="s">
        <v>231</v>
      </c>
      <c r="AD59" s="20">
        <v>700113</v>
      </c>
      <c r="AE59" s="20">
        <v>8017497153</v>
      </c>
      <c r="AF59" s="20">
        <v>7044087136</v>
      </c>
      <c r="AG59" s="20" t="s">
        <v>549</v>
      </c>
      <c r="AH59" s="20" t="s">
        <v>556</v>
      </c>
      <c r="AI59" s="27">
        <v>81</v>
      </c>
      <c r="AJ59" s="27">
        <v>68</v>
      </c>
      <c r="AK59" s="27">
        <v>62</v>
      </c>
      <c r="AL59" s="27">
        <v>82</v>
      </c>
      <c r="AM59" s="27">
        <v>81</v>
      </c>
      <c r="AN59" s="50"/>
      <c r="AO59" s="27">
        <v>72</v>
      </c>
      <c r="AP59" s="23">
        <f t="shared" si="0"/>
        <v>6</v>
      </c>
      <c r="AQ59" s="42">
        <f t="shared" si="1"/>
        <v>74</v>
      </c>
      <c r="AR59" s="20" t="s">
        <v>95</v>
      </c>
      <c r="AS59" s="20" t="s">
        <v>73</v>
      </c>
      <c r="AT59" s="24" t="s">
        <v>557</v>
      </c>
      <c r="AU59" s="24" t="s">
        <v>558</v>
      </c>
      <c r="AV59" s="24" t="s">
        <v>559</v>
      </c>
      <c r="AW59" s="24" t="s">
        <v>560</v>
      </c>
      <c r="AX59" s="24" t="s">
        <v>561</v>
      </c>
      <c r="AY59" s="24" t="s">
        <v>562</v>
      </c>
      <c r="AZ59" s="24" t="s">
        <v>563</v>
      </c>
      <c r="BA59" s="24" t="s">
        <v>564</v>
      </c>
      <c r="BB59" s="24" t="s">
        <v>565</v>
      </c>
      <c r="BC59" s="26"/>
      <c r="BD59" s="26"/>
      <c r="BE59" s="26"/>
      <c r="BF59" s="24" t="s">
        <v>566</v>
      </c>
      <c r="BG59" s="26"/>
      <c r="BH59" s="26"/>
      <c r="BI59" s="26"/>
    </row>
    <row r="60" spans="1:65" ht="17.100000000000001" customHeight="1">
      <c r="A60" s="19">
        <v>44443.589006724535</v>
      </c>
      <c r="B60" s="20" t="s">
        <v>1610</v>
      </c>
      <c r="C60" s="20" t="s">
        <v>55</v>
      </c>
      <c r="D60" s="20" t="s">
        <v>130</v>
      </c>
      <c r="E60" s="20">
        <v>1013801215</v>
      </c>
      <c r="F60" s="20" t="s">
        <v>1203</v>
      </c>
      <c r="G60" s="20">
        <v>24767</v>
      </c>
      <c r="H60" s="21">
        <v>605965766540</v>
      </c>
      <c r="I60" s="20">
        <v>2021</v>
      </c>
      <c r="J60" s="20" t="s">
        <v>1611</v>
      </c>
      <c r="K60" s="20" t="s">
        <v>1612</v>
      </c>
      <c r="L60" s="27">
        <v>211690100310183</v>
      </c>
      <c r="M60" s="43">
        <v>16900321036</v>
      </c>
      <c r="N60" s="20" t="s">
        <v>1613</v>
      </c>
      <c r="O60" s="20" t="s">
        <v>1614</v>
      </c>
      <c r="P60" s="23" t="s">
        <v>1615</v>
      </c>
      <c r="Q60" s="20" t="s">
        <v>62</v>
      </c>
      <c r="R60" s="20" t="s">
        <v>63</v>
      </c>
      <c r="S60" s="20" t="s">
        <v>64</v>
      </c>
      <c r="T60" s="20" t="s">
        <v>153</v>
      </c>
      <c r="U60" s="20" t="s">
        <v>66</v>
      </c>
      <c r="V60" s="20" t="s">
        <v>1613</v>
      </c>
      <c r="W60" s="20" t="s">
        <v>1616</v>
      </c>
      <c r="X60" s="20">
        <v>9480468123</v>
      </c>
      <c r="Y60" s="20" t="s">
        <v>68</v>
      </c>
      <c r="Z60" s="20" t="s">
        <v>69</v>
      </c>
      <c r="AA60" s="20" t="s">
        <v>1617</v>
      </c>
      <c r="AB60" s="20" t="s">
        <v>69</v>
      </c>
      <c r="AC60" s="20" t="s">
        <v>468</v>
      </c>
      <c r="AD60" s="20">
        <v>741222</v>
      </c>
      <c r="AE60" s="20">
        <v>9007089357</v>
      </c>
      <c r="AF60" s="20">
        <v>9163245614</v>
      </c>
      <c r="AG60" s="20" t="s">
        <v>1610</v>
      </c>
      <c r="AH60" s="20" t="s">
        <v>1618</v>
      </c>
      <c r="AI60" s="27">
        <v>86</v>
      </c>
      <c r="AJ60" s="27">
        <v>86</v>
      </c>
      <c r="AK60" s="27">
        <v>76</v>
      </c>
      <c r="AL60" s="27">
        <v>82</v>
      </c>
      <c r="AM60" s="27">
        <v>90</v>
      </c>
      <c r="AN60" s="27">
        <v>83</v>
      </c>
      <c r="AO60" s="51" t="s">
        <v>342</v>
      </c>
      <c r="AP60" s="23">
        <f t="shared" si="0"/>
        <v>6</v>
      </c>
      <c r="AQ60" s="42">
        <f t="shared" si="1"/>
        <v>84</v>
      </c>
      <c r="AR60" s="20" t="s">
        <v>1619</v>
      </c>
      <c r="AS60" s="20" t="s">
        <v>73</v>
      </c>
      <c r="AT60" s="24" t="s">
        <v>1620</v>
      </c>
      <c r="AU60" s="24" t="s">
        <v>1621</v>
      </c>
      <c r="AV60" s="24" t="s">
        <v>1622</v>
      </c>
      <c r="AW60" s="24" t="s">
        <v>1623</v>
      </c>
      <c r="AX60" s="24" t="s">
        <v>1624</v>
      </c>
      <c r="AY60" s="24" t="s">
        <v>1625</v>
      </c>
      <c r="AZ60" s="24" t="s">
        <v>1626</v>
      </c>
      <c r="BA60" s="24" t="s">
        <v>1627</v>
      </c>
      <c r="BB60" s="24" t="s">
        <v>1628</v>
      </c>
      <c r="BC60" s="26"/>
      <c r="BD60" s="26"/>
      <c r="BE60" s="26"/>
      <c r="BF60" s="24" t="s">
        <v>1629</v>
      </c>
      <c r="BG60" s="26"/>
      <c r="BH60" s="26"/>
      <c r="BI60" s="26"/>
    </row>
    <row r="61" spans="1:65" ht="17.100000000000001" customHeight="1">
      <c r="A61" s="19">
        <v>44442.88061876157</v>
      </c>
      <c r="B61" s="20" t="s">
        <v>1428</v>
      </c>
      <c r="C61" s="20" t="s">
        <v>55</v>
      </c>
      <c r="D61" s="20" t="s">
        <v>130</v>
      </c>
      <c r="E61" s="20">
        <v>1013801356</v>
      </c>
      <c r="F61" s="20" t="s">
        <v>1203</v>
      </c>
      <c r="G61" s="20">
        <v>23174</v>
      </c>
      <c r="H61" s="21">
        <v>882399388486</v>
      </c>
      <c r="I61" s="20">
        <v>2021</v>
      </c>
      <c r="J61" s="20">
        <v>4191252510</v>
      </c>
      <c r="K61" s="20" t="s">
        <v>1429</v>
      </c>
      <c r="L61" s="27">
        <v>211690100310061</v>
      </c>
      <c r="M61" s="43">
        <v>16900321152</v>
      </c>
      <c r="N61" s="20" t="s">
        <v>1430</v>
      </c>
      <c r="O61" s="20" t="s">
        <v>1431</v>
      </c>
      <c r="P61" s="20" t="s">
        <v>1432</v>
      </c>
      <c r="Q61" s="20" t="s">
        <v>62</v>
      </c>
      <c r="R61" s="20" t="s">
        <v>63</v>
      </c>
      <c r="S61" s="20" t="s">
        <v>64</v>
      </c>
      <c r="T61" s="20" t="s">
        <v>153</v>
      </c>
      <c r="U61" s="20" t="s">
        <v>66</v>
      </c>
      <c r="V61" s="20" t="s">
        <v>1430</v>
      </c>
      <c r="W61" s="20" t="s">
        <v>1433</v>
      </c>
      <c r="X61" s="20">
        <v>9163359291</v>
      </c>
      <c r="Y61" s="20" t="s">
        <v>68</v>
      </c>
      <c r="Z61" s="20" t="s">
        <v>69</v>
      </c>
      <c r="AA61" s="20" t="s">
        <v>1433</v>
      </c>
      <c r="AB61" s="20" t="s">
        <v>114</v>
      </c>
      <c r="AC61" s="20" t="s">
        <v>231</v>
      </c>
      <c r="AD61" s="20">
        <v>743136</v>
      </c>
      <c r="AE61" s="20">
        <v>6291783160</v>
      </c>
      <c r="AF61" s="20">
        <v>6289372676</v>
      </c>
      <c r="AG61" s="20" t="s">
        <v>1428</v>
      </c>
      <c r="AH61" s="20" t="s">
        <v>241</v>
      </c>
      <c r="AI61" s="27">
        <v>80</v>
      </c>
      <c r="AJ61" s="27">
        <v>80</v>
      </c>
      <c r="AK61" s="27">
        <v>61</v>
      </c>
      <c r="AL61" s="27">
        <v>82</v>
      </c>
      <c r="AM61" s="27">
        <v>82</v>
      </c>
      <c r="AN61" s="27">
        <v>73</v>
      </c>
      <c r="AO61" s="50"/>
      <c r="AP61" s="23">
        <f t="shared" si="0"/>
        <v>6</v>
      </c>
      <c r="AQ61" s="42">
        <f t="shared" si="1"/>
        <v>76</v>
      </c>
      <c r="AR61" s="20" t="s">
        <v>95</v>
      </c>
      <c r="AS61" s="20" t="s">
        <v>73</v>
      </c>
      <c r="AT61" s="24" t="s">
        <v>1434</v>
      </c>
      <c r="AU61" s="24" t="s">
        <v>1435</v>
      </c>
      <c r="AV61" s="24" t="s">
        <v>1436</v>
      </c>
      <c r="AW61" s="24" t="s">
        <v>1437</v>
      </c>
      <c r="AX61" s="24" t="s">
        <v>1438</v>
      </c>
      <c r="AY61" s="24" t="s">
        <v>1439</v>
      </c>
      <c r="AZ61" s="24" t="s">
        <v>1440</v>
      </c>
      <c r="BA61" s="24" t="s">
        <v>1441</v>
      </c>
      <c r="BB61" s="24" t="s">
        <v>1442</v>
      </c>
      <c r="BC61" s="26"/>
      <c r="BD61" s="24" t="s">
        <v>1443</v>
      </c>
      <c r="BE61" s="24" t="s">
        <v>1444</v>
      </c>
      <c r="BF61" s="24" t="s">
        <v>1445</v>
      </c>
      <c r="BG61" s="26"/>
      <c r="BH61" s="26"/>
      <c r="BI61" s="26"/>
    </row>
    <row r="62" spans="1:65" ht="17.100000000000001" customHeight="1">
      <c r="A62" s="19">
        <v>44447.828188599538</v>
      </c>
      <c r="B62" s="20" t="s">
        <v>3533</v>
      </c>
      <c r="C62" s="20" t="s">
        <v>55</v>
      </c>
      <c r="D62" s="20" t="s">
        <v>130</v>
      </c>
      <c r="E62" s="20">
        <v>1014001272</v>
      </c>
      <c r="F62" s="20" t="s">
        <v>1203</v>
      </c>
      <c r="G62" s="20">
        <v>25854</v>
      </c>
      <c r="H62" s="21">
        <v>900348528767</v>
      </c>
      <c r="I62" s="20">
        <v>2021</v>
      </c>
      <c r="J62" s="20">
        <v>4191296602</v>
      </c>
      <c r="K62" s="20" t="s">
        <v>3534</v>
      </c>
      <c r="L62" s="27">
        <v>211690100310064</v>
      </c>
      <c r="M62" s="43">
        <v>16900321008</v>
      </c>
      <c r="N62" s="20" t="s">
        <v>3535</v>
      </c>
      <c r="O62" s="20" t="s">
        <v>3536</v>
      </c>
      <c r="P62" s="20" t="s">
        <v>3537</v>
      </c>
      <c r="Q62" s="20" t="s">
        <v>62</v>
      </c>
      <c r="R62" s="20" t="s">
        <v>300</v>
      </c>
      <c r="S62" s="20" t="s">
        <v>64</v>
      </c>
      <c r="T62" s="20" t="s">
        <v>65</v>
      </c>
      <c r="U62" s="20" t="s">
        <v>66</v>
      </c>
      <c r="V62" s="20" t="s">
        <v>3535</v>
      </c>
      <c r="W62" s="20" t="s">
        <v>3538</v>
      </c>
      <c r="X62" s="20">
        <v>9732281695</v>
      </c>
      <c r="Y62" s="20" t="s">
        <v>68</v>
      </c>
      <c r="Z62" s="20" t="s">
        <v>69</v>
      </c>
      <c r="AA62" s="20" t="s">
        <v>3538</v>
      </c>
      <c r="AB62" s="20" t="s">
        <v>114</v>
      </c>
      <c r="AC62" s="20" t="s">
        <v>421</v>
      </c>
      <c r="AD62" s="20">
        <v>741302</v>
      </c>
      <c r="AE62" s="20">
        <v>9382832662</v>
      </c>
      <c r="AF62" s="20">
        <v>9153215200</v>
      </c>
      <c r="AG62" s="20" t="s">
        <v>3533</v>
      </c>
      <c r="AH62" s="20" t="s">
        <v>137</v>
      </c>
      <c r="AI62" s="27">
        <v>73</v>
      </c>
      <c r="AJ62" s="27">
        <v>81</v>
      </c>
      <c r="AK62" s="27">
        <v>64</v>
      </c>
      <c r="AL62" s="27">
        <v>85</v>
      </c>
      <c r="AM62" s="27">
        <v>84</v>
      </c>
      <c r="AN62" s="27">
        <v>85</v>
      </c>
      <c r="AO62" s="50"/>
      <c r="AP62" s="23">
        <f t="shared" si="0"/>
        <v>6</v>
      </c>
      <c r="AQ62" s="42">
        <f t="shared" si="1"/>
        <v>79</v>
      </c>
      <c r="AR62" s="20" t="s">
        <v>95</v>
      </c>
      <c r="AS62" s="20" t="s">
        <v>73</v>
      </c>
      <c r="AT62" s="24" t="s">
        <v>3539</v>
      </c>
      <c r="AU62" s="24" t="s">
        <v>3540</v>
      </c>
      <c r="AV62" s="24" t="s">
        <v>3541</v>
      </c>
      <c r="AW62" s="24" t="s">
        <v>3542</v>
      </c>
      <c r="AX62" s="24" t="s">
        <v>3543</v>
      </c>
      <c r="AY62" s="24" t="s">
        <v>3544</v>
      </c>
      <c r="AZ62" s="24" t="s">
        <v>3545</v>
      </c>
      <c r="BA62" s="24" t="s">
        <v>3546</v>
      </c>
      <c r="BB62" s="24" t="s">
        <v>3547</v>
      </c>
      <c r="BC62" s="24" t="s">
        <v>3548</v>
      </c>
      <c r="BD62" s="24" t="s">
        <v>3549</v>
      </c>
      <c r="BE62" s="24" t="s">
        <v>3550</v>
      </c>
      <c r="BF62" s="24" t="s">
        <v>3551</v>
      </c>
      <c r="BG62" s="26"/>
      <c r="BH62" s="26"/>
      <c r="BI62" s="26"/>
    </row>
    <row r="63" spans="1:65" ht="17.100000000000001" customHeight="1">
      <c r="A63" s="19">
        <v>44438.071405763891</v>
      </c>
      <c r="B63" s="20" t="s">
        <v>469</v>
      </c>
      <c r="C63" s="20" t="s">
        <v>55</v>
      </c>
      <c r="D63" s="20" t="s">
        <v>130</v>
      </c>
      <c r="E63" s="20">
        <v>1011101030</v>
      </c>
      <c r="F63" s="20" t="s">
        <v>1203</v>
      </c>
      <c r="G63" s="20">
        <v>14977</v>
      </c>
      <c r="H63" s="21">
        <v>530719544556</v>
      </c>
      <c r="I63" s="20">
        <v>2021</v>
      </c>
      <c r="J63" s="20">
        <v>2191224852</v>
      </c>
      <c r="K63" s="20" t="s">
        <v>470</v>
      </c>
      <c r="L63" s="21">
        <v>211690100310071</v>
      </c>
      <c r="M63" s="43">
        <v>16900321183</v>
      </c>
      <c r="N63" s="20" t="s">
        <v>471</v>
      </c>
      <c r="O63" s="20" t="s">
        <v>472</v>
      </c>
      <c r="P63" s="20" t="s">
        <v>473</v>
      </c>
      <c r="Q63" s="20" t="s">
        <v>62</v>
      </c>
      <c r="R63" s="20" t="s">
        <v>300</v>
      </c>
      <c r="S63" s="20" t="s">
        <v>64</v>
      </c>
      <c r="T63" s="20" t="s">
        <v>65</v>
      </c>
      <c r="U63" s="20" t="s">
        <v>66</v>
      </c>
      <c r="V63" s="20" t="s">
        <v>471</v>
      </c>
      <c r="W63" s="20" t="s">
        <v>474</v>
      </c>
      <c r="X63" s="20">
        <v>9932707203</v>
      </c>
      <c r="Y63" s="20" t="s">
        <v>68</v>
      </c>
      <c r="Z63" s="20" t="s">
        <v>69</v>
      </c>
      <c r="AA63" s="20" t="s">
        <v>475</v>
      </c>
      <c r="AB63" s="20" t="s">
        <v>476</v>
      </c>
      <c r="AC63" s="20" t="s">
        <v>477</v>
      </c>
      <c r="AD63" s="20">
        <v>723127</v>
      </c>
      <c r="AE63" s="20">
        <v>8637851735</v>
      </c>
      <c r="AF63" s="20">
        <v>9732074974</v>
      </c>
      <c r="AG63" s="20" t="s">
        <v>478</v>
      </c>
      <c r="AH63" s="20" t="s">
        <v>479</v>
      </c>
      <c r="AI63" s="27">
        <v>86</v>
      </c>
      <c r="AJ63" s="27">
        <v>87</v>
      </c>
      <c r="AK63" s="27">
        <v>72</v>
      </c>
      <c r="AL63" s="27">
        <v>90</v>
      </c>
      <c r="AM63" s="27">
        <v>90</v>
      </c>
      <c r="AN63" s="27">
        <v>82</v>
      </c>
      <c r="AO63" s="50"/>
      <c r="AP63" s="23">
        <f t="shared" si="0"/>
        <v>6</v>
      </c>
      <c r="AQ63" s="42">
        <f t="shared" si="1"/>
        <v>85</v>
      </c>
      <c r="AR63" s="20" t="s">
        <v>480</v>
      </c>
      <c r="AS63" s="20" t="s">
        <v>73</v>
      </c>
      <c r="AT63" s="24" t="s">
        <v>481</v>
      </c>
      <c r="AU63" s="24" t="s">
        <v>482</v>
      </c>
      <c r="AV63" s="24" t="s">
        <v>483</v>
      </c>
      <c r="AW63" s="24" t="s">
        <v>484</v>
      </c>
      <c r="AX63" s="24" t="s">
        <v>485</v>
      </c>
      <c r="AY63" s="24" t="s">
        <v>486</v>
      </c>
      <c r="AZ63" s="24" t="s">
        <v>487</v>
      </c>
      <c r="BA63" s="24" t="s">
        <v>488</v>
      </c>
      <c r="BB63" s="24" t="s">
        <v>489</v>
      </c>
      <c r="BC63" s="26"/>
      <c r="BD63" s="24" t="s">
        <v>490</v>
      </c>
      <c r="BE63" s="24" t="s">
        <v>491</v>
      </c>
      <c r="BF63" s="24" t="s">
        <v>492</v>
      </c>
      <c r="BG63" s="26"/>
      <c r="BH63" s="26"/>
      <c r="BI63" s="26"/>
    </row>
    <row r="64" spans="1:65" ht="17.100000000000001" customHeight="1">
      <c r="A64" s="28">
        <v>44523.613837997684</v>
      </c>
      <c r="B64" s="29" t="s">
        <v>7825</v>
      </c>
      <c r="C64" s="29" t="s">
        <v>6483</v>
      </c>
      <c r="D64" s="29" t="s">
        <v>130</v>
      </c>
      <c r="E64" s="29" t="s">
        <v>7826</v>
      </c>
      <c r="F64" s="20" t="s">
        <v>1203</v>
      </c>
      <c r="G64" s="29">
        <v>378699</v>
      </c>
      <c r="H64" s="21">
        <v>473420794974</v>
      </c>
      <c r="I64" s="29">
        <v>2021</v>
      </c>
      <c r="J64" s="29">
        <v>4191293399</v>
      </c>
      <c r="K64" s="29" t="s">
        <v>7827</v>
      </c>
      <c r="L64" s="27">
        <v>211690100310180</v>
      </c>
      <c r="M64" s="43">
        <v>16900321031</v>
      </c>
      <c r="N64" s="29" t="s">
        <v>7828</v>
      </c>
      <c r="O64" s="29" t="s">
        <v>7829</v>
      </c>
      <c r="P64" s="31" t="s">
        <v>7046</v>
      </c>
      <c r="Q64" s="29" t="s">
        <v>62</v>
      </c>
      <c r="R64" s="29" t="s">
        <v>63</v>
      </c>
      <c r="S64" s="29" t="s">
        <v>64</v>
      </c>
      <c r="T64" s="29" t="s">
        <v>65</v>
      </c>
      <c r="U64" s="29" t="s">
        <v>66</v>
      </c>
      <c r="V64" s="29" t="s">
        <v>7828</v>
      </c>
      <c r="W64" s="29" t="s">
        <v>7830</v>
      </c>
      <c r="X64" s="29">
        <v>7001188436</v>
      </c>
      <c r="Y64" s="29" t="s">
        <v>68</v>
      </c>
      <c r="Z64" s="29" t="s">
        <v>69</v>
      </c>
      <c r="AA64" s="29" t="s">
        <v>7831</v>
      </c>
      <c r="AB64" s="29" t="s">
        <v>7832</v>
      </c>
      <c r="AC64" s="29" t="s">
        <v>468</v>
      </c>
      <c r="AD64" s="29">
        <v>741222</v>
      </c>
      <c r="AE64" s="29">
        <v>7001091625</v>
      </c>
      <c r="AF64" s="29">
        <v>9851366598</v>
      </c>
      <c r="AG64" s="29" t="s">
        <v>7825</v>
      </c>
      <c r="AH64" s="29" t="s">
        <v>137</v>
      </c>
      <c r="AI64" s="21">
        <v>81</v>
      </c>
      <c r="AJ64" s="21">
        <v>76</v>
      </c>
      <c r="AK64" s="21">
        <v>63</v>
      </c>
      <c r="AL64" s="21">
        <v>84</v>
      </c>
      <c r="AM64" s="21">
        <v>84</v>
      </c>
      <c r="AN64" s="21"/>
      <c r="AO64" s="21"/>
      <c r="AP64" s="23">
        <f t="shared" si="0"/>
        <v>5</v>
      </c>
      <c r="AQ64" s="42">
        <f t="shared" si="1"/>
        <v>78</v>
      </c>
      <c r="AR64" s="29" t="s">
        <v>7833</v>
      </c>
      <c r="AS64" s="29" t="s">
        <v>73</v>
      </c>
      <c r="AT64" s="24" t="s">
        <v>7834</v>
      </c>
      <c r="AU64" s="24" t="s">
        <v>7835</v>
      </c>
      <c r="AV64" s="24" t="s">
        <v>7836</v>
      </c>
      <c r="AW64" s="24" t="s">
        <v>7837</v>
      </c>
      <c r="AX64" s="24" t="s">
        <v>7838</v>
      </c>
      <c r="AY64" s="24" t="s">
        <v>7839</v>
      </c>
      <c r="AZ64" s="24" t="s">
        <v>7840</v>
      </c>
      <c r="BA64" s="24" t="s">
        <v>7841</v>
      </c>
      <c r="BB64" s="24" t="s">
        <v>7842</v>
      </c>
      <c r="BC64" s="24" t="s">
        <v>7843</v>
      </c>
      <c r="BD64" s="29"/>
      <c r="BE64" s="24" t="s">
        <v>7844</v>
      </c>
      <c r="BF64" s="24" t="s">
        <v>7845</v>
      </c>
      <c r="BG64" s="24" t="s">
        <v>7846</v>
      </c>
      <c r="BH64" s="29"/>
      <c r="BI64" s="29"/>
      <c r="BJ64" s="3"/>
      <c r="BK64" s="3"/>
      <c r="BL64" s="3"/>
      <c r="BM64" s="3"/>
    </row>
    <row r="65" spans="1:65" ht="17.100000000000001" customHeight="1">
      <c r="A65" s="19">
        <v>44448.611386840275</v>
      </c>
      <c r="B65" s="20" t="s">
        <v>3962</v>
      </c>
      <c r="C65" s="20" t="s">
        <v>55</v>
      </c>
      <c r="D65" s="20" t="s">
        <v>130</v>
      </c>
      <c r="E65" s="20">
        <v>1012002093</v>
      </c>
      <c r="F65" s="20" t="s">
        <v>1203</v>
      </c>
      <c r="G65" s="20">
        <v>17025</v>
      </c>
      <c r="H65" s="21">
        <v>243648084591</v>
      </c>
      <c r="I65" s="20">
        <v>2021</v>
      </c>
      <c r="J65" s="20">
        <v>6876681</v>
      </c>
      <c r="K65" s="20" t="s">
        <v>3963</v>
      </c>
      <c r="L65" s="27">
        <v>211690100310134</v>
      </c>
      <c r="M65" s="43">
        <v>16900321022</v>
      </c>
      <c r="N65" s="20" t="s">
        <v>3964</v>
      </c>
      <c r="O65" s="20" t="s">
        <v>3965</v>
      </c>
      <c r="P65" s="23" t="s">
        <v>3966</v>
      </c>
      <c r="Q65" s="20" t="s">
        <v>62</v>
      </c>
      <c r="R65" s="20" t="s">
        <v>894</v>
      </c>
      <c r="S65" s="20" t="s">
        <v>64</v>
      </c>
      <c r="T65" s="20" t="s">
        <v>65</v>
      </c>
      <c r="U65" s="20" t="s">
        <v>66</v>
      </c>
      <c r="V65" s="20" t="s">
        <v>3964</v>
      </c>
      <c r="W65" s="20" t="s">
        <v>3967</v>
      </c>
      <c r="X65" s="20">
        <v>6289797834</v>
      </c>
      <c r="Y65" s="20" t="s">
        <v>68</v>
      </c>
      <c r="Z65" s="20" t="s">
        <v>69</v>
      </c>
      <c r="AA65" s="20" t="s">
        <v>3967</v>
      </c>
      <c r="AB65" s="20" t="s">
        <v>69</v>
      </c>
      <c r="AC65" s="20" t="s">
        <v>93</v>
      </c>
      <c r="AD65" s="20">
        <v>712503</v>
      </c>
      <c r="AE65" s="20">
        <v>6289797834</v>
      </c>
      <c r="AF65" s="20">
        <v>8902248326</v>
      </c>
      <c r="AG65" s="20" t="s">
        <v>3962</v>
      </c>
      <c r="AH65" s="20" t="s">
        <v>3968</v>
      </c>
      <c r="AI65" s="27">
        <v>87</v>
      </c>
      <c r="AJ65" s="27">
        <v>87</v>
      </c>
      <c r="AK65" s="27">
        <v>79</v>
      </c>
      <c r="AL65" s="27">
        <v>83</v>
      </c>
      <c r="AM65" s="27">
        <v>76</v>
      </c>
      <c r="AN65" s="50"/>
      <c r="AO65" s="27">
        <v>87</v>
      </c>
      <c r="AP65" s="23">
        <f t="shared" si="0"/>
        <v>6</v>
      </c>
      <c r="AQ65" s="42">
        <f t="shared" si="1"/>
        <v>83</v>
      </c>
      <c r="AR65" s="20" t="s">
        <v>200</v>
      </c>
      <c r="AS65" s="20" t="s">
        <v>73</v>
      </c>
      <c r="AT65" s="24" t="s">
        <v>3969</v>
      </c>
      <c r="AU65" s="24" t="s">
        <v>3970</v>
      </c>
      <c r="AV65" s="24" t="s">
        <v>3971</v>
      </c>
      <c r="AW65" s="24" t="s">
        <v>3972</v>
      </c>
      <c r="AX65" s="24" t="s">
        <v>3973</v>
      </c>
      <c r="AY65" s="24" t="s">
        <v>3974</v>
      </c>
      <c r="AZ65" s="24" t="s">
        <v>3975</v>
      </c>
      <c r="BA65" s="24" t="s">
        <v>3976</v>
      </c>
      <c r="BB65" s="24" t="s">
        <v>3977</v>
      </c>
      <c r="BC65" s="24" t="s">
        <v>3978</v>
      </c>
      <c r="BD65" s="24" t="s">
        <v>3979</v>
      </c>
      <c r="BE65" s="26"/>
      <c r="BF65" s="24" t="s">
        <v>3980</v>
      </c>
      <c r="BG65" s="26"/>
      <c r="BH65" s="26"/>
      <c r="BI65" s="26"/>
    </row>
    <row r="66" spans="1:65" ht="17.100000000000001" customHeight="1">
      <c r="A66" s="19">
        <v>44442.868950115742</v>
      </c>
      <c r="B66" s="20" t="s">
        <v>1409</v>
      </c>
      <c r="C66" s="20" t="s">
        <v>55</v>
      </c>
      <c r="D66" s="20" t="s">
        <v>130</v>
      </c>
      <c r="E66" s="20">
        <v>1014206011</v>
      </c>
      <c r="F66" s="20" t="s">
        <v>1203</v>
      </c>
      <c r="G66" s="20">
        <v>20096</v>
      </c>
      <c r="H66" s="21">
        <v>826725331783</v>
      </c>
      <c r="I66" s="20">
        <v>2020</v>
      </c>
      <c r="J66" s="20">
        <v>4181147803</v>
      </c>
      <c r="K66" s="20" t="s">
        <v>1410</v>
      </c>
      <c r="L66" s="27">
        <v>211690100310072</v>
      </c>
      <c r="M66" s="43">
        <v>16900321007</v>
      </c>
      <c r="N66" s="20" t="s">
        <v>1411</v>
      </c>
      <c r="O66" s="20" t="s">
        <v>1412</v>
      </c>
      <c r="P66" s="20" t="s">
        <v>1413</v>
      </c>
      <c r="Q66" s="20" t="s">
        <v>62</v>
      </c>
      <c r="R66" s="20" t="s">
        <v>300</v>
      </c>
      <c r="S66" s="20" t="s">
        <v>64</v>
      </c>
      <c r="T66" s="20" t="s">
        <v>65</v>
      </c>
      <c r="U66" s="20" t="s">
        <v>66</v>
      </c>
      <c r="V66" s="20" t="s">
        <v>1411</v>
      </c>
      <c r="W66" s="20" t="s">
        <v>1414</v>
      </c>
      <c r="X66" s="20">
        <v>9732470625</v>
      </c>
      <c r="Y66" s="20" t="s">
        <v>68</v>
      </c>
      <c r="Z66" s="20" t="s">
        <v>69</v>
      </c>
      <c r="AA66" s="20" t="s">
        <v>1414</v>
      </c>
      <c r="AB66" s="20" t="s">
        <v>69</v>
      </c>
      <c r="AC66" s="20" t="s">
        <v>156</v>
      </c>
      <c r="AD66" s="20">
        <v>743232</v>
      </c>
      <c r="AE66" s="20">
        <v>9564594774</v>
      </c>
      <c r="AF66" s="20">
        <v>6294465620</v>
      </c>
      <c r="AG66" s="20" t="s">
        <v>1409</v>
      </c>
      <c r="AH66" s="20" t="s">
        <v>769</v>
      </c>
      <c r="AI66" s="27">
        <v>77</v>
      </c>
      <c r="AJ66" s="27">
        <v>95</v>
      </c>
      <c r="AK66" s="27">
        <v>93</v>
      </c>
      <c r="AL66" s="27">
        <v>96</v>
      </c>
      <c r="AM66" s="27">
        <v>96</v>
      </c>
      <c r="AN66" s="27">
        <v>82</v>
      </c>
      <c r="AO66" s="50"/>
      <c r="AP66" s="23">
        <f t="shared" si="0"/>
        <v>6</v>
      </c>
      <c r="AQ66" s="42">
        <f t="shared" si="1"/>
        <v>90</v>
      </c>
      <c r="AR66" s="20" t="s">
        <v>1415</v>
      </c>
      <c r="AS66" s="20" t="s">
        <v>73</v>
      </c>
      <c r="AT66" s="24" t="s">
        <v>1416</v>
      </c>
      <c r="AU66" s="24" t="s">
        <v>1417</v>
      </c>
      <c r="AV66" s="24" t="s">
        <v>1418</v>
      </c>
      <c r="AW66" s="24" t="s">
        <v>1419</v>
      </c>
      <c r="AX66" s="24" t="s">
        <v>1420</v>
      </c>
      <c r="AY66" s="24" t="s">
        <v>1421</v>
      </c>
      <c r="AZ66" s="24" t="s">
        <v>1422</v>
      </c>
      <c r="BA66" s="24" t="s">
        <v>1423</v>
      </c>
      <c r="BB66" s="24" t="s">
        <v>1424</v>
      </c>
      <c r="BC66" s="24" t="s">
        <v>1425</v>
      </c>
      <c r="BD66" s="24" t="s">
        <v>1426</v>
      </c>
      <c r="BE66" s="26"/>
      <c r="BF66" s="24" t="s">
        <v>1427</v>
      </c>
      <c r="BG66" s="26"/>
      <c r="BH66" s="26"/>
      <c r="BI66" s="26"/>
    </row>
    <row r="67" spans="1:65" ht="17.100000000000001" customHeight="1">
      <c r="A67" s="19">
        <v>44443.415184722224</v>
      </c>
      <c r="B67" s="20" t="s">
        <v>1524</v>
      </c>
      <c r="C67" s="20" t="s">
        <v>55</v>
      </c>
      <c r="D67" s="20" t="s">
        <v>130</v>
      </c>
      <c r="E67" s="20">
        <v>1012001217</v>
      </c>
      <c r="F67" s="20" t="s">
        <v>1203</v>
      </c>
      <c r="G67" s="20">
        <v>20914</v>
      </c>
      <c r="H67" s="21">
        <v>477780810746</v>
      </c>
      <c r="I67" s="20">
        <v>2021</v>
      </c>
      <c r="J67" s="20" t="s">
        <v>1525</v>
      </c>
      <c r="K67" s="20" t="s">
        <v>1526</v>
      </c>
      <c r="L67" s="27">
        <v>211690100310073</v>
      </c>
      <c r="M67" s="43">
        <v>16900321164</v>
      </c>
      <c r="N67" s="20" t="s">
        <v>1527</v>
      </c>
      <c r="O67" s="20" t="s">
        <v>1528</v>
      </c>
      <c r="P67" s="20" t="s">
        <v>1529</v>
      </c>
      <c r="Q67" s="20" t="s">
        <v>62</v>
      </c>
      <c r="R67" s="20" t="s">
        <v>63</v>
      </c>
      <c r="S67" s="20" t="s">
        <v>64</v>
      </c>
      <c r="T67" s="20" t="s">
        <v>91</v>
      </c>
      <c r="U67" s="20" t="s">
        <v>66</v>
      </c>
      <c r="V67" s="20" t="s">
        <v>1527</v>
      </c>
      <c r="W67" s="20" t="s">
        <v>1530</v>
      </c>
      <c r="X67" s="20">
        <v>8902721909</v>
      </c>
      <c r="Y67" s="20" t="s">
        <v>68</v>
      </c>
      <c r="Z67" s="20" t="s">
        <v>69</v>
      </c>
      <c r="AA67" s="20" t="s">
        <v>1531</v>
      </c>
      <c r="AB67" s="20" t="s">
        <v>69</v>
      </c>
      <c r="AC67" s="20" t="s">
        <v>283</v>
      </c>
      <c r="AD67" s="20">
        <v>712123</v>
      </c>
      <c r="AE67" s="20">
        <v>8777013985</v>
      </c>
      <c r="AF67" s="20">
        <v>8100061790</v>
      </c>
      <c r="AG67" s="20" t="s">
        <v>1524</v>
      </c>
      <c r="AH67" s="20" t="s">
        <v>1532</v>
      </c>
      <c r="AI67" s="27">
        <v>81</v>
      </c>
      <c r="AJ67" s="51" t="s">
        <v>342</v>
      </c>
      <c r="AK67" s="27">
        <v>51</v>
      </c>
      <c r="AL67" s="27">
        <v>62</v>
      </c>
      <c r="AM67" s="27">
        <v>58</v>
      </c>
      <c r="AN67" s="27">
        <v>61</v>
      </c>
      <c r="AO67" s="27"/>
      <c r="AP67" s="23">
        <f t="shared" ref="AP67:AP130" si="2">COUNTIF(AI67:AO67,"&gt;0")</f>
        <v>5</v>
      </c>
      <c r="AQ67" s="42">
        <f t="shared" ref="AQ67:AQ130" si="3">ROUND(SUM(AI67:AO67)/AP67,0)</f>
        <v>63</v>
      </c>
      <c r="AR67" s="20" t="s">
        <v>401</v>
      </c>
      <c r="AS67" s="20" t="s">
        <v>73</v>
      </c>
      <c r="AT67" s="32" t="s">
        <v>1533</v>
      </c>
      <c r="AU67" s="32" t="s">
        <v>1534</v>
      </c>
      <c r="AV67" s="32" t="s">
        <v>1535</v>
      </c>
      <c r="AW67" s="32" t="s">
        <v>1536</v>
      </c>
      <c r="AX67" s="32" t="s">
        <v>1537</v>
      </c>
      <c r="AY67" s="32" t="s">
        <v>1538</v>
      </c>
      <c r="AZ67" s="32" t="s">
        <v>1539</v>
      </c>
      <c r="BA67" s="32" t="s">
        <v>1540</v>
      </c>
      <c r="BB67" s="32" t="s">
        <v>1541</v>
      </c>
      <c r="BC67" s="20"/>
      <c r="BD67" s="20"/>
      <c r="BE67" s="20"/>
      <c r="BF67" s="32" t="s">
        <v>1542</v>
      </c>
      <c r="BG67" s="20"/>
      <c r="BH67" s="20"/>
      <c r="BI67" s="20"/>
      <c r="BJ67" s="1"/>
      <c r="BK67" s="1"/>
      <c r="BL67" s="1"/>
    </row>
    <row r="68" spans="1:65" ht="17.100000000000001" customHeight="1">
      <c r="A68" s="19">
        <v>44448.589453692126</v>
      </c>
      <c r="B68" s="20" t="s">
        <v>3945</v>
      </c>
      <c r="C68" s="20" t="s">
        <v>55</v>
      </c>
      <c r="D68" s="20" t="s">
        <v>130</v>
      </c>
      <c r="E68" s="20">
        <v>1013806461</v>
      </c>
      <c r="F68" s="20" t="s">
        <v>57</v>
      </c>
      <c r="G68" s="20">
        <v>8176</v>
      </c>
      <c r="H68" s="21">
        <v>982810419745</v>
      </c>
      <c r="I68" s="20">
        <v>2020</v>
      </c>
      <c r="J68" s="20">
        <v>4181215410</v>
      </c>
      <c r="K68" s="20" t="s">
        <v>3946</v>
      </c>
      <c r="L68" s="27">
        <v>211690100310074</v>
      </c>
      <c r="M68" s="43">
        <v>16900321163</v>
      </c>
      <c r="N68" s="20" t="s">
        <v>3947</v>
      </c>
      <c r="O68" s="20" t="s">
        <v>3948</v>
      </c>
      <c r="P68" s="20" t="s">
        <v>2301</v>
      </c>
      <c r="Q68" s="20" t="s">
        <v>62</v>
      </c>
      <c r="R68" s="20" t="s">
        <v>63</v>
      </c>
      <c r="S68" s="20" t="s">
        <v>64</v>
      </c>
      <c r="T68" s="20" t="s">
        <v>91</v>
      </c>
      <c r="U68" s="20" t="s">
        <v>66</v>
      </c>
      <c r="V68" s="20" t="s">
        <v>3948</v>
      </c>
      <c r="W68" s="20" t="s">
        <v>3949</v>
      </c>
      <c r="X68" s="20">
        <v>9062971978</v>
      </c>
      <c r="Y68" s="20" t="s">
        <v>155</v>
      </c>
      <c r="Z68" s="20" t="s">
        <v>69</v>
      </c>
      <c r="AA68" s="20" t="s">
        <v>3949</v>
      </c>
      <c r="AB68" s="20" t="s">
        <v>114</v>
      </c>
      <c r="AC68" s="20" t="s">
        <v>231</v>
      </c>
      <c r="AD68" s="20">
        <v>743145</v>
      </c>
      <c r="AE68" s="20">
        <v>8910666231</v>
      </c>
      <c r="AF68" s="20">
        <v>9062971978</v>
      </c>
      <c r="AG68" s="20" t="s">
        <v>3945</v>
      </c>
      <c r="AH68" s="20" t="s">
        <v>241</v>
      </c>
      <c r="AI68" s="27">
        <v>80</v>
      </c>
      <c r="AJ68" s="27">
        <v>96</v>
      </c>
      <c r="AK68" s="27">
        <v>87</v>
      </c>
      <c r="AL68" s="27">
        <v>96</v>
      </c>
      <c r="AM68" s="27">
        <v>96</v>
      </c>
      <c r="AN68" s="50"/>
      <c r="AO68" s="27">
        <v>81</v>
      </c>
      <c r="AP68" s="23">
        <f t="shared" si="2"/>
        <v>6</v>
      </c>
      <c r="AQ68" s="42">
        <f t="shared" si="3"/>
        <v>89</v>
      </c>
      <c r="AR68" s="20" t="s">
        <v>95</v>
      </c>
      <c r="AS68" s="20" t="s">
        <v>73</v>
      </c>
      <c r="AT68" s="24" t="s">
        <v>3950</v>
      </c>
      <c r="AU68" s="24" t="s">
        <v>3951</v>
      </c>
      <c r="AV68" s="24" t="s">
        <v>3952</v>
      </c>
      <c r="AW68" s="24" t="s">
        <v>3953</v>
      </c>
      <c r="AX68" s="24" t="s">
        <v>3954</v>
      </c>
      <c r="AY68" s="24" t="s">
        <v>3955</v>
      </c>
      <c r="AZ68" s="24" t="s">
        <v>3956</v>
      </c>
      <c r="BA68" s="24" t="s">
        <v>3957</v>
      </c>
      <c r="BB68" s="24" t="s">
        <v>3958</v>
      </c>
      <c r="BC68" s="26"/>
      <c r="BD68" s="24" t="s">
        <v>3959</v>
      </c>
      <c r="BE68" s="24" t="s">
        <v>3960</v>
      </c>
      <c r="BF68" s="24" t="s">
        <v>3961</v>
      </c>
      <c r="BG68" s="26"/>
      <c r="BH68" s="26"/>
      <c r="BI68" s="26"/>
    </row>
    <row r="69" spans="1:65" ht="17.100000000000001" customHeight="1">
      <c r="A69" s="19">
        <v>44444.530241006942</v>
      </c>
      <c r="B69" s="20" t="s">
        <v>1786</v>
      </c>
      <c r="C69" s="20" t="s">
        <v>55</v>
      </c>
      <c r="D69" s="20" t="s">
        <v>130</v>
      </c>
      <c r="E69" s="20">
        <v>1012101289</v>
      </c>
      <c r="F69" s="20" t="s">
        <v>1203</v>
      </c>
      <c r="G69" s="20">
        <v>18902</v>
      </c>
      <c r="H69" s="21">
        <v>307694309772</v>
      </c>
      <c r="I69" s="20">
        <v>2021</v>
      </c>
      <c r="J69" s="20">
        <v>2191244531</v>
      </c>
      <c r="K69" s="20" t="s">
        <v>1787</v>
      </c>
      <c r="L69" s="21">
        <v>211690100310075</v>
      </c>
      <c r="M69" s="29">
        <v>16900321162</v>
      </c>
      <c r="N69" s="20" t="s">
        <v>1790</v>
      </c>
      <c r="O69" s="20" t="s">
        <v>1788</v>
      </c>
      <c r="P69" s="23" t="s">
        <v>1789</v>
      </c>
      <c r="Q69" s="20" t="s">
        <v>62</v>
      </c>
      <c r="R69" s="20" t="s">
        <v>63</v>
      </c>
      <c r="S69" s="20" t="s">
        <v>64</v>
      </c>
      <c r="T69" s="20" t="s">
        <v>153</v>
      </c>
      <c r="U69" s="20" t="s">
        <v>66</v>
      </c>
      <c r="V69" s="20" t="s">
        <v>1790</v>
      </c>
      <c r="W69" s="20" t="s">
        <v>1883</v>
      </c>
      <c r="X69" s="20">
        <v>9733820933</v>
      </c>
      <c r="Y69" s="20" t="s">
        <v>68</v>
      </c>
      <c r="Z69" s="20" t="s">
        <v>69</v>
      </c>
      <c r="AA69" s="20" t="s">
        <v>1883</v>
      </c>
      <c r="AB69" s="20" t="s">
        <v>114</v>
      </c>
      <c r="AC69" s="20" t="s">
        <v>93</v>
      </c>
      <c r="AD69" s="20">
        <v>712405</v>
      </c>
      <c r="AE69" s="20">
        <v>9903278833</v>
      </c>
      <c r="AF69" s="20">
        <v>9749326847</v>
      </c>
      <c r="AG69" s="20" t="s">
        <v>1786</v>
      </c>
      <c r="AH69" s="20" t="s">
        <v>94</v>
      </c>
      <c r="AI69" s="27">
        <v>61</v>
      </c>
      <c r="AJ69" s="27">
        <v>78</v>
      </c>
      <c r="AK69" s="27">
        <v>60</v>
      </c>
      <c r="AL69" s="27">
        <v>77</v>
      </c>
      <c r="AM69" s="27">
        <v>80</v>
      </c>
      <c r="AN69" s="27"/>
      <c r="AO69" s="27"/>
      <c r="AP69" s="23">
        <f t="shared" si="2"/>
        <v>5</v>
      </c>
      <c r="AQ69" s="42">
        <f t="shared" si="3"/>
        <v>71</v>
      </c>
      <c r="AR69" s="20" t="s">
        <v>95</v>
      </c>
      <c r="AS69" s="20" t="s">
        <v>73</v>
      </c>
      <c r="AT69" s="44" t="s">
        <v>1884</v>
      </c>
      <c r="AU69" s="44" t="s">
        <v>1885</v>
      </c>
      <c r="AV69" s="44" t="s">
        <v>1886</v>
      </c>
      <c r="AW69" s="44" t="s">
        <v>1887</v>
      </c>
      <c r="AX69" s="44" t="s">
        <v>1888</v>
      </c>
      <c r="AY69" s="44" t="s">
        <v>1889</v>
      </c>
      <c r="AZ69" s="44" t="s">
        <v>1890</v>
      </c>
      <c r="BA69" s="44" t="s">
        <v>1891</v>
      </c>
      <c r="BB69" s="44" t="s">
        <v>1892</v>
      </c>
      <c r="BC69" s="20"/>
      <c r="BD69" s="44" t="s">
        <v>1893</v>
      </c>
      <c r="BE69" s="20"/>
      <c r="BF69" s="44" t="s">
        <v>1894</v>
      </c>
      <c r="BG69" s="20"/>
      <c r="BH69" s="20"/>
      <c r="BI69" s="20"/>
      <c r="BJ69" s="1"/>
      <c r="BK69" s="1"/>
      <c r="BL69" s="1"/>
    </row>
    <row r="70" spans="1:65" ht="17.100000000000001" customHeight="1">
      <c r="A70" s="28">
        <v>44499.802411909724</v>
      </c>
      <c r="B70" s="29" t="s">
        <v>7541</v>
      </c>
      <c r="C70" s="29" t="s">
        <v>6483</v>
      </c>
      <c r="D70" s="29" t="s">
        <v>130</v>
      </c>
      <c r="E70" s="29" t="s">
        <v>7542</v>
      </c>
      <c r="F70" s="20" t="s">
        <v>1203</v>
      </c>
      <c r="G70" s="29">
        <v>591125</v>
      </c>
      <c r="H70" s="21">
        <v>210487973495</v>
      </c>
      <c r="I70" s="29">
        <v>2021</v>
      </c>
      <c r="J70" s="29">
        <v>2191242981</v>
      </c>
      <c r="K70" s="29" t="s">
        <v>7543</v>
      </c>
      <c r="L70" s="27">
        <v>211690100310149</v>
      </c>
      <c r="M70" s="43">
        <v>16900321038</v>
      </c>
      <c r="N70" s="29" t="s">
        <v>7544</v>
      </c>
      <c r="O70" s="29" t="s">
        <v>7545</v>
      </c>
      <c r="P70" s="31" t="s">
        <v>7546</v>
      </c>
      <c r="Q70" s="29" t="s">
        <v>62</v>
      </c>
      <c r="R70" s="29" t="s">
        <v>63</v>
      </c>
      <c r="S70" s="29" t="s">
        <v>64</v>
      </c>
      <c r="T70" s="29" t="s">
        <v>153</v>
      </c>
      <c r="U70" s="29" t="s">
        <v>66</v>
      </c>
      <c r="V70" s="29" t="s">
        <v>7544</v>
      </c>
      <c r="W70" s="29" t="s">
        <v>7547</v>
      </c>
      <c r="X70" s="29">
        <v>9831932979</v>
      </c>
      <c r="Y70" s="29" t="s">
        <v>68</v>
      </c>
      <c r="Z70" s="29" t="s">
        <v>69</v>
      </c>
      <c r="AA70" s="29" t="s">
        <v>7547</v>
      </c>
      <c r="AB70" s="29" t="s">
        <v>114</v>
      </c>
      <c r="AC70" s="29" t="s">
        <v>93</v>
      </c>
      <c r="AD70" s="29">
        <v>712103</v>
      </c>
      <c r="AE70" s="29">
        <v>7595860781</v>
      </c>
      <c r="AF70" s="29">
        <v>8910461895</v>
      </c>
      <c r="AG70" s="29" t="s">
        <v>7541</v>
      </c>
      <c r="AH70" s="29" t="s">
        <v>241</v>
      </c>
      <c r="AI70" s="21">
        <v>74</v>
      </c>
      <c r="AJ70" s="21">
        <v>85</v>
      </c>
      <c r="AK70" s="21">
        <v>65</v>
      </c>
      <c r="AL70" s="21">
        <v>86</v>
      </c>
      <c r="AM70" s="21">
        <v>87</v>
      </c>
      <c r="AN70" s="21">
        <v>71</v>
      </c>
      <c r="AO70" s="52" t="s">
        <v>342</v>
      </c>
      <c r="AP70" s="23">
        <f t="shared" si="2"/>
        <v>6</v>
      </c>
      <c r="AQ70" s="42">
        <f t="shared" si="3"/>
        <v>78</v>
      </c>
      <c r="AR70" s="29" t="s">
        <v>95</v>
      </c>
      <c r="AS70" s="29" t="s">
        <v>73</v>
      </c>
      <c r="AT70" s="24" t="s">
        <v>7548</v>
      </c>
      <c r="AU70" s="24" t="s">
        <v>7549</v>
      </c>
      <c r="AV70" s="24" t="s">
        <v>7550</v>
      </c>
      <c r="AW70" s="24" t="s">
        <v>7551</v>
      </c>
      <c r="AX70" s="24" t="s">
        <v>7552</v>
      </c>
      <c r="AY70" s="24" t="s">
        <v>7553</v>
      </c>
      <c r="AZ70" s="24" t="s">
        <v>7554</v>
      </c>
      <c r="BA70" s="24" t="s">
        <v>7555</v>
      </c>
      <c r="BB70" s="24" t="s">
        <v>7556</v>
      </c>
      <c r="BC70" s="24" t="s">
        <v>7557</v>
      </c>
      <c r="BD70" s="20"/>
      <c r="BE70" s="24" t="s">
        <v>7558</v>
      </c>
      <c r="BF70" s="24" t="s">
        <v>7559</v>
      </c>
      <c r="BG70" s="24" t="s">
        <v>7560</v>
      </c>
      <c r="BH70" s="20"/>
      <c r="BI70" s="20"/>
      <c r="BJ70" s="1"/>
      <c r="BK70" s="1"/>
      <c r="BL70" s="1"/>
      <c r="BM70" s="1"/>
    </row>
    <row r="71" spans="1:65" ht="17.100000000000001" customHeight="1">
      <c r="A71" s="19">
        <v>44439.495869328704</v>
      </c>
      <c r="B71" s="20" t="s">
        <v>833</v>
      </c>
      <c r="C71" s="20" t="s">
        <v>55</v>
      </c>
      <c r="D71" s="20" t="s">
        <v>130</v>
      </c>
      <c r="E71" s="20">
        <v>1013802220</v>
      </c>
      <c r="F71" s="20" t="s">
        <v>1203</v>
      </c>
      <c r="G71" s="20">
        <v>15029</v>
      </c>
      <c r="H71" s="21">
        <v>466580854348</v>
      </c>
      <c r="I71" s="20">
        <v>2021</v>
      </c>
      <c r="J71" s="20">
        <v>4192411672</v>
      </c>
      <c r="K71" s="20" t="s">
        <v>834</v>
      </c>
      <c r="L71" s="27">
        <v>211690100310091</v>
      </c>
      <c r="M71" s="43">
        <v>16900321167</v>
      </c>
      <c r="N71" s="20" t="s">
        <v>835</v>
      </c>
      <c r="O71" s="20" t="s">
        <v>836</v>
      </c>
      <c r="P71" s="20" t="s">
        <v>837</v>
      </c>
      <c r="Q71" s="20" t="s">
        <v>62</v>
      </c>
      <c r="R71" s="20" t="s">
        <v>63</v>
      </c>
      <c r="S71" s="20" t="s">
        <v>193</v>
      </c>
      <c r="T71" s="20" t="s">
        <v>153</v>
      </c>
      <c r="U71" s="20" t="s">
        <v>66</v>
      </c>
      <c r="V71" s="20" t="s">
        <v>835</v>
      </c>
      <c r="W71" s="20" t="s">
        <v>838</v>
      </c>
      <c r="X71" s="20">
        <v>9749063779</v>
      </c>
      <c r="Y71" s="20" t="s">
        <v>68</v>
      </c>
      <c r="Z71" s="20" t="s">
        <v>69</v>
      </c>
      <c r="AA71" s="20" t="s">
        <v>838</v>
      </c>
      <c r="AB71" s="20" t="s">
        <v>114</v>
      </c>
      <c r="AC71" s="20" t="s">
        <v>421</v>
      </c>
      <c r="AD71" s="20">
        <v>741222</v>
      </c>
      <c r="AE71" s="20">
        <v>7557050178</v>
      </c>
      <c r="AF71" s="20">
        <v>8101892988</v>
      </c>
      <c r="AG71" s="20" t="s">
        <v>833</v>
      </c>
      <c r="AH71" s="20" t="s">
        <v>241</v>
      </c>
      <c r="AI71" s="27">
        <v>80</v>
      </c>
      <c r="AJ71" s="27">
        <v>77</v>
      </c>
      <c r="AK71" s="27">
        <v>66</v>
      </c>
      <c r="AL71" s="27">
        <v>80</v>
      </c>
      <c r="AM71" s="27">
        <v>80</v>
      </c>
      <c r="AN71" s="27">
        <v>66</v>
      </c>
      <c r="AO71" s="50"/>
      <c r="AP71" s="23">
        <f t="shared" si="2"/>
        <v>6</v>
      </c>
      <c r="AQ71" s="42">
        <f t="shared" si="3"/>
        <v>75</v>
      </c>
      <c r="AR71" s="20" t="s">
        <v>95</v>
      </c>
      <c r="AS71" s="20" t="s">
        <v>73</v>
      </c>
      <c r="AT71" s="24" t="s">
        <v>839</v>
      </c>
      <c r="AU71" s="24" t="s">
        <v>840</v>
      </c>
      <c r="AV71" s="24" t="s">
        <v>841</v>
      </c>
      <c r="AW71" s="24" t="s">
        <v>842</v>
      </c>
      <c r="AX71" s="24" t="s">
        <v>843</v>
      </c>
      <c r="AY71" s="24" t="s">
        <v>844</v>
      </c>
      <c r="AZ71" s="24" t="s">
        <v>845</v>
      </c>
      <c r="BA71" s="24" t="s">
        <v>846</v>
      </c>
      <c r="BB71" s="24" t="s">
        <v>847</v>
      </c>
      <c r="BC71" s="26"/>
      <c r="BD71" s="26"/>
      <c r="BE71" s="26"/>
      <c r="BF71" s="24" t="s">
        <v>848</v>
      </c>
      <c r="BG71" s="26"/>
      <c r="BH71" s="26"/>
      <c r="BI71" s="26"/>
    </row>
    <row r="72" spans="1:65" ht="17.100000000000001" customHeight="1">
      <c r="A72" s="19">
        <v>44447.449491412037</v>
      </c>
      <c r="B72" s="20" t="s">
        <v>3304</v>
      </c>
      <c r="C72" s="20" t="s">
        <v>55</v>
      </c>
      <c r="D72" s="20" t="s">
        <v>130</v>
      </c>
      <c r="E72" s="20">
        <v>1014307052</v>
      </c>
      <c r="F72" s="20" t="s">
        <v>1203</v>
      </c>
      <c r="G72" s="20">
        <v>20416</v>
      </c>
      <c r="H72" s="21">
        <v>681103408260</v>
      </c>
      <c r="I72" s="20">
        <v>2020</v>
      </c>
      <c r="J72" s="20" t="s">
        <v>3305</v>
      </c>
      <c r="K72" s="20" t="s">
        <v>3306</v>
      </c>
      <c r="L72" s="27">
        <v>211690100310139</v>
      </c>
      <c r="M72" s="43">
        <v>16900321086</v>
      </c>
      <c r="N72" s="20" t="s">
        <v>3307</v>
      </c>
      <c r="O72" s="20" t="s">
        <v>1795</v>
      </c>
      <c r="P72" s="20" t="s">
        <v>3308</v>
      </c>
      <c r="Q72" s="20" t="s">
        <v>62</v>
      </c>
      <c r="R72" s="20" t="s">
        <v>63</v>
      </c>
      <c r="S72" s="20" t="s">
        <v>193</v>
      </c>
      <c r="T72" s="20" t="s">
        <v>153</v>
      </c>
      <c r="U72" s="20" t="s">
        <v>66</v>
      </c>
      <c r="V72" s="20" t="s">
        <v>3307</v>
      </c>
      <c r="W72" s="20" t="s">
        <v>3309</v>
      </c>
      <c r="X72" s="20">
        <v>9874169393</v>
      </c>
      <c r="Y72" s="20" t="s">
        <v>68</v>
      </c>
      <c r="Z72" s="20" t="s">
        <v>69</v>
      </c>
      <c r="AA72" s="20" t="s">
        <v>3310</v>
      </c>
      <c r="AB72" s="20" t="s">
        <v>69</v>
      </c>
      <c r="AC72" s="20" t="s">
        <v>231</v>
      </c>
      <c r="AD72" s="20">
        <v>700119</v>
      </c>
      <c r="AE72" s="20">
        <v>7044690028</v>
      </c>
      <c r="AF72" s="20">
        <v>9674706110</v>
      </c>
      <c r="AG72" s="20" t="s">
        <v>3304</v>
      </c>
      <c r="AH72" s="20" t="s">
        <v>199</v>
      </c>
      <c r="AI72" s="27">
        <v>92</v>
      </c>
      <c r="AJ72" s="27">
        <v>91</v>
      </c>
      <c r="AK72" s="27">
        <v>86</v>
      </c>
      <c r="AL72" s="27">
        <v>91</v>
      </c>
      <c r="AM72" s="27">
        <v>90</v>
      </c>
      <c r="AN72" s="27">
        <v>92</v>
      </c>
      <c r="AO72" s="50"/>
      <c r="AP72" s="23">
        <f t="shared" si="2"/>
        <v>6</v>
      </c>
      <c r="AQ72" s="42">
        <f t="shared" si="3"/>
        <v>90</v>
      </c>
      <c r="AR72" s="20" t="s">
        <v>200</v>
      </c>
      <c r="AS72" s="20" t="s">
        <v>73</v>
      </c>
      <c r="AT72" s="24" t="s">
        <v>3311</v>
      </c>
      <c r="AU72" s="24" t="s">
        <v>3312</v>
      </c>
      <c r="AV72" s="24" t="s">
        <v>3313</v>
      </c>
      <c r="AW72" s="24" t="s">
        <v>3314</v>
      </c>
      <c r="AX72" s="24" t="s">
        <v>3315</v>
      </c>
      <c r="AY72" s="24" t="s">
        <v>3316</v>
      </c>
      <c r="AZ72" s="24" t="s">
        <v>3317</v>
      </c>
      <c r="BA72" s="24" t="s">
        <v>3318</v>
      </c>
      <c r="BB72" s="24" t="s">
        <v>3319</v>
      </c>
      <c r="BC72" s="26"/>
      <c r="BD72" s="26"/>
      <c r="BE72" s="26"/>
      <c r="BF72" s="24" t="s">
        <v>3320</v>
      </c>
      <c r="BG72" s="26"/>
      <c r="BH72" s="26"/>
      <c r="BI72" s="26"/>
    </row>
    <row r="73" spans="1:65" ht="17.100000000000001" customHeight="1">
      <c r="A73" s="19">
        <v>44439.808145706018</v>
      </c>
      <c r="B73" s="20" t="s">
        <v>939</v>
      </c>
      <c r="C73" s="20" t="s">
        <v>55</v>
      </c>
      <c r="D73" s="20" t="s">
        <v>130</v>
      </c>
      <c r="E73" s="20">
        <v>1011303064</v>
      </c>
      <c r="F73" s="20" t="s">
        <v>1203</v>
      </c>
      <c r="G73" s="20">
        <v>8004</v>
      </c>
      <c r="H73" s="21">
        <v>700261722590</v>
      </c>
      <c r="I73" s="20">
        <v>2021</v>
      </c>
      <c r="J73" s="20" t="s">
        <v>940</v>
      </c>
      <c r="K73" s="20" t="s">
        <v>941</v>
      </c>
      <c r="L73" s="27">
        <v>211690100310138</v>
      </c>
      <c r="M73" s="43">
        <v>16900321085</v>
      </c>
      <c r="N73" s="20" t="s">
        <v>942</v>
      </c>
      <c r="O73" s="20" t="s">
        <v>943</v>
      </c>
      <c r="P73" s="20" t="s">
        <v>944</v>
      </c>
      <c r="Q73" s="20" t="s">
        <v>62</v>
      </c>
      <c r="R73" s="20" t="s">
        <v>63</v>
      </c>
      <c r="S73" s="20" t="s">
        <v>64</v>
      </c>
      <c r="T73" s="20" t="s">
        <v>153</v>
      </c>
      <c r="U73" s="20" t="s">
        <v>66</v>
      </c>
      <c r="V73" s="20" t="s">
        <v>942</v>
      </c>
      <c r="W73" s="20" t="s">
        <v>945</v>
      </c>
      <c r="X73" s="20">
        <v>9434432456</v>
      </c>
      <c r="Y73" s="20" t="s">
        <v>68</v>
      </c>
      <c r="Z73" s="20" t="s">
        <v>69</v>
      </c>
      <c r="AA73" s="20" t="s">
        <v>945</v>
      </c>
      <c r="AB73" s="20" t="s">
        <v>196</v>
      </c>
      <c r="AC73" s="20" t="s">
        <v>361</v>
      </c>
      <c r="AD73" s="20">
        <v>731236</v>
      </c>
      <c r="AE73" s="20">
        <v>9474644451</v>
      </c>
      <c r="AF73" s="20">
        <v>6297827260</v>
      </c>
      <c r="AG73" s="20" t="s">
        <v>939</v>
      </c>
      <c r="AH73" s="20" t="s">
        <v>946</v>
      </c>
      <c r="AI73" s="27">
        <v>97</v>
      </c>
      <c r="AJ73" s="27">
        <v>86</v>
      </c>
      <c r="AK73" s="27">
        <v>98</v>
      </c>
      <c r="AL73" s="27">
        <v>93</v>
      </c>
      <c r="AM73" s="27">
        <v>97</v>
      </c>
      <c r="AN73" s="27">
        <v>90</v>
      </c>
      <c r="AO73" s="50"/>
      <c r="AP73" s="23">
        <f t="shared" si="2"/>
        <v>6</v>
      </c>
      <c r="AQ73" s="42">
        <f t="shared" si="3"/>
        <v>94</v>
      </c>
      <c r="AR73" s="20" t="s">
        <v>947</v>
      </c>
      <c r="AS73" s="20" t="s">
        <v>73</v>
      </c>
      <c r="AT73" s="24" t="s">
        <v>948</v>
      </c>
      <c r="AU73" s="24" t="s">
        <v>949</v>
      </c>
      <c r="AV73" s="24" t="s">
        <v>950</v>
      </c>
      <c r="AW73" s="24" t="s">
        <v>951</v>
      </c>
      <c r="AX73" s="24" t="s">
        <v>952</v>
      </c>
      <c r="AY73" s="24" t="s">
        <v>953</v>
      </c>
      <c r="AZ73" s="24" t="s">
        <v>954</v>
      </c>
      <c r="BA73" s="24" t="s">
        <v>955</v>
      </c>
      <c r="BB73" s="24" t="s">
        <v>956</v>
      </c>
      <c r="BC73" s="26"/>
      <c r="BD73" s="26"/>
      <c r="BE73" s="26"/>
      <c r="BF73" s="24" t="s">
        <v>957</v>
      </c>
      <c r="BG73" s="26"/>
      <c r="BH73" s="26"/>
      <c r="BI73" s="26"/>
    </row>
    <row r="74" spans="1:65" ht="17.100000000000001" customHeight="1">
      <c r="A74" s="19">
        <v>44437.876034837958</v>
      </c>
      <c r="B74" s="20" t="s">
        <v>374</v>
      </c>
      <c r="C74" s="20" t="s">
        <v>55</v>
      </c>
      <c r="D74" s="20" t="s">
        <v>130</v>
      </c>
      <c r="E74" s="20">
        <v>1012104264</v>
      </c>
      <c r="F74" s="20" t="s">
        <v>1203</v>
      </c>
      <c r="G74" s="20">
        <v>13890</v>
      </c>
      <c r="H74" s="21">
        <v>938137297980</v>
      </c>
      <c r="I74" s="20">
        <v>2021</v>
      </c>
      <c r="J74" s="20" t="s">
        <v>375</v>
      </c>
      <c r="K74" s="20" t="s">
        <v>376</v>
      </c>
      <c r="L74" s="27">
        <v>211690100310096</v>
      </c>
      <c r="M74" s="43">
        <v>16900321172</v>
      </c>
      <c r="N74" s="20" t="s">
        <v>377</v>
      </c>
      <c r="O74" s="20" t="s">
        <v>378</v>
      </c>
      <c r="P74" s="23" t="s">
        <v>379</v>
      </c>
      <c r="Q74" s="20" t="s">
        <v>62</v>
      </c>
      <c r="R74" s="20" t="s">
        <v>63</v>
      </c>
      <c r="S74" s="20" t="s">
        <v>193</v>
      </c>
      <c r="T74" s="20" t="s">
        <v>91</v>
      </c>
      <c r="U74" s="20" t="s">
        <v>66</v>
      </c>
      <c r="V74" s="20" t="s">
        <v>377</v>
      </c>
      <c r="W74" s="20" t="s">
        <v>380</v>
      </c>
      <c r="X74" s="20">
        <v>6291529173</v>
      </c>
      <c r="Y74" s="20" t="s">
        <v>68</v>
      </c>
      <c r="Z74" s="20" t="s">
        <v>69</v>
      </c>
      <c r="AA74" s="20" t="s">
        <v>380</v>
      </c>
      <c r="AB74" s="20" t="s">
        <v>114</v>
      </c>
      <c r="AC74" s="20" t="s">
        <v>93</v>
      </c>
      <c r="AD74" s="20">
        <v>712222</v>
      </c>
      <c r="AE74" s="20">
        <v>9330177068</v>
      </c>
      <c r="AF74" s="20">
        <v>6289104328</v>
      </c>
      <c r="AG74" s="20" t="s">
        <v>374</v>
      </c>
      <c r="AH74" s="20" t="s">
        <v>381</v>
      </c>
      <c r="AI74" s="27">
        <v>96</v>
      </c>
      <c r="AJ74" s="27">
        <v>95</v>
      </c>
      <c r="AK74" s="27">
        <v>83</v>
      </c>
      <c r="AL74" s="27">
        <v>76</v>
      </c>
      <c r="AM74" s="27">
        <v>90</v>
      </c>
      <c r="AN74" s="27">
        <v>90</v>
      </c>
      <c r="AO74" s="27">
        <v>0</v>
      </c>
      <c r="AP74" s="23">
        <f t="shared" si="2"/>
        <v>6</v>
      </c>
      <c r="AQ74" s="42">
        <f t="shared" si="3"/>
        <v>88</v>
      </c>
      <c r="AR74" s="20" t="s">
        <v>382</v>
      </c>
      <c r="AS74" s="20" t="s">
        <v>73</v>
      </c>
      <c r="AT74" s="24" t="s">
        <v>383</v>
      </c>
      <c r="AU74" s="24" t="s">
        <v>384</v>
      </c>
      <c r="AV74" s="24" t="s">
        <v>385</v>
      </c>
      <c r="AW74" s="24" t="s">
        <v>386</v>
      </c>
      <c r="AX74" s="24" t="s">
        <v>387</v>
      </c>
      <c r="AY74" s="24" t="s">
        <v>388</v>
      </c>
      <c r="AZ74" s="24" t="s">
        <v>389</v>
      </c>
      <c r="BA74" s="24" t="s">
        <v>390</v>
      </c>
      <c r="BB74" s="24" t="s">
        <v>391</v>
      </c>
      <c r="BC74" s="26"/>
      <c r="BD74" s="26"/>
      <c r="BE74" s="26"/>
      <c r="BF74" s="24" t="s">
        <v>392</v>
      </c>
      <c r="BG74" s="26"/>
      <c r="BH74" s="26"/>
      <c r="BI74" s="26"/>
    </row>
    <row r="75" spans="1:65" ht="17.100000000000001" customHeight="1">
      <c r="A75" s="19">
        <v>44493.672225798611</v>
      </c>
      <c r="B75" s="20" t="s">
        <v>7105</v>
      </c>
      <c r="C75" s="20" t="s">
        <v>6483</v>
      </c>
      <c r="D75" s="20" t="s">
        <v>130</v>
      </c>
      <c r="E75" s="20">
        <v>210310014911</v>
      </c>
      <c r="F75" s="20" t="s">
        <v>1203</v>
      </c>
      <c r="G75" s="20">
        <v>224748</v>
      </c>
      <c r="H75" s="21">
        <v>970186576867</v>
      </c>
      <c r="I75" s="20">
        <v>2020</v>
      </c>
      <c r="J75" s="20">
        <v>2182101604</v>
      </c>
      <c r="K75" s="20" t="s">
        <v>7106</v>
      </c>
      <c r="L75" s="27">
        <v>211690100310147</v>
      </c>
      <c r="M75" s="43">
        <v>16900321090</v>
      </c>
      <c r="N75" s="20" t="s">
        <v>7107</v>
      </c>
      <c r="O75" s="20" t="s">
        <v>7108</v>
      </c>
      <c r="P75" s="23" t="s">
        <v>339</v>
      </c>
      <c r="Q75" s="20" t="s">
        <v>62</v>
      </c>
      <c r="R75" s="20" t="s">
        <v>63</v>
      </c>
      <c r="S75" s="20" t="s">
        <v>193</v>
      </c>
      <c r="T75" s="20" t="s">
        <v>112</v>
      </c>
      <c r="U75" s="20" t="s">
        <v>66</v>
      </c>
      <c r="V75" s="20" t="s">
        <v>7107</v>
      </c>
      <c r="W75" s="20" t="s">
        <v>7109</v>
      </c>
      <c r="X75" s="20">
        <v>9433234758</v>
      </c>
      <c r="Y75" s="20" t="s">
        <v>68</v>
      </c>
      <c r="Z75" s="20" t="s">
        <v>69</v>
      </c>
      <c r="AA75" s="20" t="s">
        <v>7109</v>
      </c>
      <c r="AB75" s="20" t="s">
        <v>114</v>
      </c>
      <c r="AC75" s="20" t="s">
        <v>240</v>
      </c>
      <c r="AD75" s="20">
        <v>713103</v>
      </c>
      <c r="AE75" s="20">
        <v>8250210430</v>
      </c>
      <c r="AF75" s="20">
        <v>8250210430</v>
      </c>
      <c r="AG75" s="20" t="s">
        <v>7105</v>
      </c>
      <c r="AH75" s="20" t="s">
        <v>769</v>
      </c>
      <c r="AI75" s="27">
        <v>82</v>
      </c>
      <c r="AJ75" s="27">
        <v>93</v>
      </c>
      <c r="AK75" s="27">
        <v>90</v>
      </c>
      <c r="AL75" s="27">
        <v>94</v>
      </c>
      <c r="AM75" s="27">
        <v>94</v>
      </c>
      <c r="AN75" s="27">
        <v>90</v>
      </c>
      <c r="AO75" s="50"/>
      <c r="AP75" s="23">
        <f t="shared" si="2"/>
        <v>6</v>
      </c>
      <c r="AQ75" s="42">
        <f t="shared" si="3"/>
        <v>91</v>
      </c>
      <c r="AR75" s="20" t="s">
        <v>72</v>
      </c>
      <c r="AS75" s="20" t="s">
        <v>73</v>
      </c>
      <c r="AT75" s="24" t="s">
        <v>7110</v>
      </c>
      <c r="AU75" s="24" t="s">
        <v>7111</v>
      </c>
      <c r="AV75" s="24" t="s">
        <v>7112</v>
      </c>
      <c r="AW75" s="24" t="s">
        <v>7113</v>
      </c>
      <c r="AX75" s="24" t="s">
        <v>7114</v>
      </c>
      <c r="AY75" s="24" t="s">
        <v>7115</v>
      </c>
      <c r="AZ75" s="24" t="s">
        <v>7116</v>
      </c>
      <c r="BA75" s="24" t="s">
        <v>7117</v>
      </c>
      <c r="BB75" s="24" t="s">
        <v>7118</v>
      </c>
      <c r="BC75" s="24" t="s">
        <v>7119</v>
      </c>
      <c r="BD75" s="26"/>
      <c r="BE75" s="24" t="s">
        <v>7120</v>
      </c>
      <c r="BF75" s="24" t="s">
        <v>7121</v>
      </c>
      <c r="BG75" s="24" t="s">
        <v>7122</v>
      </c>
      <c r="BH75" s="26"/>
      <c r="BI75" s="26"/>
    </row>
    <row r="76" spans="1:65" ht="17.100000000000001" customHeight="1">
      <c r="A76" s="19">
        <v>44445.908168124995</v>
      </c>
      <c r="B76" s="20" t="s">
        <v>2553</v>
      </c>
      <c r="C76" s="20" t="s">
        <v>55</v>
      </c>
      <c r="D76" s="20" t="s">
        <v>130</v>
      </c>
      <c r="E76" s="20">
        <v>1012101056</v>
      </c>
      <c r="F76" s="20" t="s">
        <v>57</v>
      </c>
      <c r="G76" s="20">
        <v>9901</v>
      </c>
      <c r="H76" s="21">
        <v>505471604916</v>
      </c>
      <c r="I76" s="20">
        <v>2021</v>
      </c>
      <c r="J76" s="20">
        <v>2102221289</v>
      </c>
      <c r="K76" s="20" t="s">
        <v>2554</v>
      </c>
      <c r="L76" s="27">
        <v>211690100310098</v>
      </c>
      <c r="M76" s="43">
        <v>16900321174</v>
      </c>
      <c r="N76" s="20" t="s">
        <v>2555</v>
      </c>
      <c r="O76" s="20" t="s">
        <v>2556</v>
      </c>
      <c r="P76" s="20" t="s">
        <v>1222</v>
      </c>
      <c r="Q76" s="20" t="s">
        <v>62</v>
      </c>
      <c r="R76" s="20" t="s">
        <v>63</v>
      </c>
      <c r="S76" s="20" t="s">
        <v>64</v>
      </c>
      <c r="T76" s="20" t="s">
        <v>91</v>
      </c>
      <c r="U76" s="20" t="s">
        <v>66</v>
      </c>
      <c r="V76" s="20" t="s">
        <v>2556</v>
      </c>
      <c r="W76" s="20" t="s">
        <v>2557</v>
      </c>
      <c r="X76" s="20">
        <v>6291348993</v>
      </c>
      <c r="Y76" s="20" t="s">
        <v>155</v>
      </c>
      <c r="Z76" s="20" t="s">
        <v>69</v>
      </c>
      <c r="AA76" s="20" t="s">
        <v>2558</v>
      </c>
      <c r="AB76" s="20" t="s">
        <v>69</v>
      </c>
      <c r="AC76" s="20" t="s">
        <v>283</v>
      </c>
      <c r="AD76" s="20">
        <v>712125</v>
      </c>
      <c r="AE76" s="20">
        <v>9123628248</v>
      </c>
      <c r="AF76" s="20">
        <v>8910954988</v>
      </c>
      <c r="AG76" s="20" t="s">
        <v>2553</v>
      </c>
      <c r="AH76" s="20" t="s">
        <v>2559</v>
      </c>
      <c r="AI76" s="27">
        <v>93</v>
      </c>
      <c r="AJ76" s="27">
        <v>94</v>
      </c>
      <c r="AK76" s="27">
        <v>128</v>
      </c>
      <c r="AL76" s="27">
        <v>84</v>
      </c>
      <c r="AM76" s="27">
        <v>75</v>
      </c>
      <c r="AN76" s="51" t="s">
        <v>342</v>
      </c>
      <c r="AO76" s="51" t="s">
        <v>342</v>
      </c>
      <c r="AP76" s="23">
        <f t="shared" si="2"/>
        <v>5</v>
      </c>
      <c r="AQ76" s="42">
        <f t="shared" si="3"/>
        <v>95</v>
      </c>
      <c r="AR76" s="20" t="s">
        <v>2560</v>
      </c>
      <c r="AS76" s="20" t="s">
        <v>73</v>
      </c>
      <c r="AT76" s="24" t="s">
        <v>2561</v>
      </c>
      <c r="AU76" s="24" t="s">
        <v>2562</v>
      </c>
      <c r="AV76" s="24" t="s">
        <v>2563</v>
      </c>
      <c r="AW76" s="24" t="s">
        <v>2564</v>
      </c>
      <c r="AX76" s="24" t="s">
        <v>2565</v>
      </c>
      <c r="AY76" s="24" t="s">
        <v>2566</v>
      </c>
      <c r="AZ76" s="24" t="s">
        <v>2567</v>
      </c>
      <c r="BA76" s="24" t="s">
        <v>2568</v>
      </c>
      <c r="BB76" s="24" t="s">
        <v>2569</v>
      </c>
      <c r="BC76" s="26"/>
      <c r="BD76" s="24" t="s">
        <v>2570</v>
      </c>
      <c r="BE76" s="24" t="s">
        <v>2571</v>
      </c>
      <c r="BF76" s="24" t="s">
        <v>2572</v>
      </c>
      <c r="BG76" s="26"/>
      <c r="BH76" s="26"/>
      <c r="BI76" s="26"/>
    </row>
    <row r="77" spans="1:65" ht="17.100000000000001" customHeight="1">
      <c r="A77" s="19">
        <v>44449.008866145829</v>
      </c>
      <c r="B77" s="20" t="s">
        <v>4206</v>
      </c>
      <c r="C77" s="20" t="s">
        <v>55</v>
      </c>
      <c r="D77" s="20" t="s">
        <v>130</v>
      </c>
      <c r="E77" s="20">
        <v>1012001279</v>
      </c>
      <c r="F77" s="20" t="s">
        <v>1203</v>
      </c>
      <c r="G77" s="20">
        <v>26967</v>
      </c>
      <c r="H77" s="21">
        <v>606561451708</v>
      </c>
      <c r="I77" s="20">
        <v>2021</v>
      </c>
      <c r="J77" s="20">
        <v>2191248983</v>
      </c>
      <c r="K77" s="20" t="s">
        <v>4207</v>
      </c>
      <c r="L77" s="46">
        <v>211690100310102</v>
      </c>
      <c r="M77" s="43">
        <v>16900321119</v>
      </c>
      <c r="N77" s="20" t="s">
        <v>4208</v>
      </c>
      <c r="O77" s="20" t="s">
        <v>4209</v>
      </c>
      <c r="P77" s="20" t="s">
        <v>1184</v>
      </c>
      <c r="Q77" s="20" t="s">
        <v>62</v>
      </c>
      <c r="R77" s="20" t="s">
        <v>63</v>
      </c>
      <c r="S77" s="20" t="s">
        <v>64</v>
      </c>
      <c r="T77" s="20" t="s">
        <v>65</v>
      </c>
      <c r="U77" s="20" t="s">
        <v>66</v>
      </c>
      <c r="V77" s="20" t="s">
        <v>4208</v>
      </c>
      <c r="W77" s="20" t="s">
        <v>4210</v>
      </c>
      <c r="X77" s="20">
        <v>9432179088</v>
      </c>
      <c r="Y77" s="20" t="s">
        <v>68</v>
      </c>
      <c r="Z77" s="20" t="s">
        <v>69</v>
      </c>
      <c r="AA77" s="20" t="s">
        <v>4210</v>
      </c>
      <c r="AB77" s="20" t="s">
        <v>114</v>
      </c>
      <c r="AC77" s="20" t="s">
        <v>93</v>
      </c>
      <c r="AD77" s="20">
        <v>712136</v>
      </c>
      <c r="AE77" s="20">
        <v>8777049048</v>
      </c>
      <c r="AF77" s="20">
        <v>9674322260</v>
      </c>
      <c r="AG77" s="20" t="s">
        <v>4206</v>
      </c>
      <c r="AH77" s="20" t="s">
        <v>94</v>
      </c>
      <c r="AI77" s="27">
        <v>73</v>
      </c>
      <c r="AJ77" s="27">
        <v>91</v>
      </c>
      <c r="AK77" s="27">
        <v>50</v>
      </c>
      <c r="AL77" s="27">
        <v>92</v>
      </c>
      <c r="AM77" s="27">
        <v>87</v>
      </c>
      <c r="AN77" s="27">
        <v>65</v>
      </c>
      <c r="AO77" s="50"/>
      <c r="AP77" s="23">
        <f t="shared" si="2"/>
        <v>6</v>
      </c>
      <c r="AQ77" s="42">
        <f t="shared" si="3"/>
        <v>76</v>
      </c>
      <c r="AR77" s="20" t="s">
        <v>95</v>
      </c>
      <c r="AS77" s="20" t="s">
        <v>73</v>
      </c>
      <c r="AT77" s="24" t="s">
        <v>4211</v>
      </c>
      <c r="AU77" s="24" t="s">
        <v>4212</v>
      </c>
      <c r="AV77" s="24" t="s">
        <v>4213</v>
      </c>
      <c r="AW77" s="24" t="s">
        <v>4214</v>
      </c>
      <c r="AX77" s="24" t="s">
        <v>4215</v>
      </c>
      <c r="AY77" s="24" t="s">
        <v>4216</v>
      </c>
      <c r="AZ77" s="24" t="s">
        <v>4217</v>
      </c>
      <c r="BA77" s="24" t="s">
        <v>4218</v>
      </c>
      <c r="BB77" s="24" t="s">
        <v>4219</v>
      </c>
      <c r="BC77" s="26"/>
      <c r="BD77" s="24" t="s">
        <v>4220</v>
      </c>
      <c r="BE77" s="26"/>
      <c r="BF77" s="24" t="s">
        <v>4221</v>
      </c>
      <c r="BG77" s="26"/>
      <c r="BH77" s="26"/>
      <c r="BI77" s="26"/>
    </row>
    <row r="78" spans="1:65" ht="17.100000000000001" customHeight="1">
      <c r="A78" s="36">
        <v>44454.478167673617</v>
      </c>
      <c r="B78" s="37" t="s">
        <v>2205</v>
      </c>
      <c r="C78" s="37" t="s">
        <v>55</v>
      </c>
      <c r="D78" s="37" t="s">
        <v>130</v>
      </c>
      <c r="E78" s="37">
        <v>1015004385</v>
      </c>
      <c r="F78" s="20" t="s">
        <v>1203</v>
      </c>
      <c r="G78" s="37">
        <v>24065</v>
      </c>
      <c r="H78" s="38">
        <v>447331129441</v>
      </c>
      <c r="I78" s="37">
        <v>2021</v>
      </c>
      <c r="J78" s="37">
        <v>2191201813</v>
      </c>
      <c r="K78" s="37" t="s">
        <v>2206</v>
      </c>
      <c r="L78" s="27">
        <v>211690100310104</v>
      </c>
      <c r="M78" s="43">
        <v>16900321121</v>
      </c>
      <c r="N78" s="37" t="s">
        <v>2207</v>
      </c>
      <c r="O78" s="37" t="s">
        <v>2208</v>
      </c>
      <c r="P78" s="37" t="s">
        <v>2209</v>
      </c>
      <c r="Q78" s="37" t="s">
        <v>62</v>
      </c>
      <c r="R78" s="37" t="s">
        <v>63</v>
      </c>
      <c r="S78" s="37" t="s">
        <v>64</v>
      </c>
      <c r="T78" s="37" t="s">
        <v>65</v>
      </c>
      <c r="U78" s="37" t="s">
        <v>66</v>
      </c>
      <c r="V78" s="37" t="s">
        <v>2206</v>
      </c>
      <c r="W78" s="37" t="s">
        <v>2210</v>
      </c>
      <c r="X78" s="37">
        <v>9735126139</v>
      </c>
      <c r="Y78" s="37" t="s">
        <v>68</v>
      </c>
      <c r="Z78" s="37" t="s">
        <v>69</v>
      </c>
      <c r="AA78" s="37" t="s">
        <v>2210</v>
      </c>
      <c r="AB78" s="37" t="s">
        <v>114</v>
      </c>
      <c r="AC78" s="37" t="s">
        <v>240</v>
      </c>
      <c r="AD78" s="37">
        <v>713146</v>
      </c>
      <c r="AE78" s="37">
        <v>8372806636</v>
      </c>
      <c r="AF78" s="37">
        <v>6296506941</v>
      </c>
      <c r="AG78" s="37" t="s">
        <v>2205</v>
      </c>
      <c r="AH78" s="37" t="s">
        <v>2211</v>
      </c>
      <c r="AI78" s="46">
        <v>76</v>
      </c>
      <c r="AJ78" s="46">
        <v>71</v>
      </c>
      <c r="AK78" s="46">
        <v>60</v>
      </c>
      <c r="AL78" s="46">
        <v>78</v>
      </c>
      <c r="AM78" s="46">
        <v>78</v>
      </c>
      <c r="AN78" s="46">
        <v>70</v>
      </c>
      <c r="AO78" s="46"/>
      <c r="AP78" s="23">
        <f t="shared" si="2"/>
        <v>6</v>
      </c>
      <c r="AQ78" s="42">
        <f t="shared" si="3"/>
        <v>72</v>
      </c>
      <c r="AR78" s="37" t="s">
        <v>95</v>
      </c>
      <c r="AS78" s="37" t="s">
        <v>73</v>
      </c>
      <c r="AT78" s="41" t="s">
        <v>2212</v>
      </c>
      <c r="AU78" s="41" t="s">
        <v>2213</v>
      </c>
      <c r="AV78" s="41" t="s">
        <v>2214</v>
      </c>
      <c r="AW78" s="41" t="s">
        <v>2215</v>
      </c>
      <c r="AX78" s="41" t="s">
        <v>2216</v>
      </c>
      <c r="AY78" s="41" t="s">
        <v>2217</v>
      </c>
      <c r="AZ78" s="41" t="s">
        <v>2218</v>
      </c>
      <c r="BA78" s="41" t="s">
        <v>2219</v>
      </c>
      <c r="BB78" s="41" t="s">
        <v>2220</v>
      </c>
      <c r="BC78" s="37"/>
      <c r="BD78" s="37"/>
      <c r="BE78" s="37"/>
      <c r="BF78" s="41" t="s">
        <v>2221</v>
      </c>
      <c r="BG78" s="37"/>
      <c r="BH78" s="37"/>
      <c r="BI78" s="37"/>
      <c r="BJ78" s="4"/>
      <c r="BK78" s="4"/>
      <c r="BL78" s="4"/>
    </row>
    <row r="79" spans="1:65" ht="17.100000000000001" customHeight="1">
      <c r="A79" s="19">
        <v>44448.434227696758</v>
      </c>
      <c r="B79" s="20" t="s">
        <v>3885</v>
      </c>
      <c r="C79" s="20" t="s">
        <v>55</v>
      </c>
      <c r="D79" s="20" t="s">
        <v>130</v>
      </c>
      <c r="E79" s="20">
        <v>1013806113</v>
      </c>
      <c r="F79" s="20" t="s">
        <v>1203</v>
      </c>
      <c r="G79" s="20">
        <v>25312</v>
      </c>
      <c r="H79" s="21">
        <v>248641195502</v>
      </c>
      <c r="I79" s="20">
        <v>2021</v>
      </c>
      <c r="J79" s="20">
        <v>4192356176</v>
      </c>
      <c r="K79" s="20" t="s">
        <v>3886</v>
      </c>
      <c r="L79" s="27">
        <v>211690100310105</v>
      </c>
      <c r="M79" s="43">
        <v>16900321122</v>
      </c>
      <c r="N79" s="20" t="s">
        <v>3887</v>
      </c>
      <c r="O79" s="20" t="s">
        <v>3888</v>
      </c>
      <c r="P79" s="23" t="s">
        <v>3889</v>
      </c>
      <c r="Q79" s="20" t="s">
        <v>62</v>
      </c>
      <c r="R79" s="20" t="s">
        <v>63</v>
      </c>
      <c r="S79" s="20" t="s">
        <v>193</v>
      </c>
      <c r="T79" s="20" t="s">
        <v>153</v>
      </c>
      <c r="U79" s="20" t="s">
        <v>66</v>
      </c>
      <c r="V79" s="20" t="s">
        <v>3888</v>
      </c>
      <c r="W79" s="20" t="s">
        <v>3890</v>
      </c>
      <c r="X79" s="20">
        <v>8420670076</v>
      </c>
      <c r="Y79" s="20" t="s">
        <v>155</v>
      </c>
      <c r="Z79" s="20" t="s">
        <v>69</v>
      </c>
      <c r="AA79" s="20" t="s">
        <v>3890</v>
      </c>
      <c r="AB79" s="20" t="s">
        <v>3891</v>
      </c>
      <c r="AC79" s="20" t="s">
        <v>3892</v>
      </c>
      <c r="AD79" s="20">
        <v>743166</v>
      </c>
      <c r="AE79" s="20">
        <v>7080476549</v>
      </c>
      <c r="AF79" s="20">
        <v>9903184801</v>
      </c>
      <c r="AG79" s="20" t="s">
        <v>3893</v>
      </c>
      <c r="AH79" s="20" t="s">
        <v>3894</v>
      </c>
      <c r="AI79" s="27">
        <v>73</v>
      </c>
      <c r="AJ79" s="27">
        <v>85</v>
      </c>
      <c r="AK79" s="27">
        <v>70</v>
      </c>
      <c r="AL79" s="27">
        <v>87</v>
      </c>
      <c r="AM79" s="27">
        <v>87</v>
      </c>
      <c r="AN79" s="27">
        <v>87</v>
      </c>
      <c r="AO79" s="50"/>
      <c r="AP79" s="23">
        <f t="shared" si="2"/>
        <v>6</v>
      </c>
      <c r="AQ79" s="42">
        <f t="shared" si="3"/>
        <v>82</v>
      </c>
      <c r="AR79" s="20" t="s">
        <v>3895</v>
      </c>
      <c r="AS79" s="20" t="s">
        <v>73</v>
      </c>
      <c r="AT79" s="24" t="s">
        <v>3896</v>
      </c>
      <c r="AU79" s="24" t="s">
        <v>3897</v>
      </c>
      <c r="AV79" s="24" t="s">
        <v>3898</v>
      </c>
      <c r="AW79" s="24" t="s">
        <v>3899</v>
      </c>
      <c r="AX79" s="24" t="s">
        <v>3900</v>
      </c>
      <c r="AY79" s="24" t="s">
        <v>3901</v>
      </c>
      <c r="AZ79" s="24" t="s">
        <v>3902</v>
      </c>
      <c r="BA79" s="24" t="s">
        <v>3903</v>
      </c>
      <c r="BB79" s="24" t="s">
        <v>3904</v>
      </c>
      <c r="BC79" s="26"/>
      <c r="BD79" s="26"/>
      <c r="BE79" s="26"/>
      <c r="BF79" s="24" t="s">
        <v>3905</v>
      </c>
      <c r="BG79" s="26"/>
      <c r="BH79" s="26"/>
      <c r="BI79" s="26"/>
    </row>
    <row r="80" spans="1:65" ht="17.100000000000001" customHeight="1">
      <c r="A80" s="19">
        <v>44530.659820381945</v>
      </c>
      <c r="B80" s="20" t="s">
        <v>9163</v>
      </c>
      <c r="C80" s="20" t="s">
        <v>55</v>
      </c>
      <c r="D80" s="20" t="s">
        <v>130</v>
      </c>
      <c r="E80" s="20">
        <v>1012701197</v>
      </c>
      <c r="F80" s="20" t="s">
        <v>1203</v>
      </c>
      <c r="G80" s="20">
        <v>34302</v>
      </c>
      <c r="H80" s="27">
        <v>907348589569</v>
      </c>
      <c r="I80" s="20">
        <v>2021</v>
      </c>
      <c r="J80" s="20">
        <v>3191252750</v>
      </c>
      <c r="K80" s="20" t="s">
        <v>9164</v>
      </c>
      <c r="L80" s="27">
        <v>211690100310185</v>
      </c>
      <c r="M80" s="43">
        <v>16900321011</v>
      </c>
      <c r="N80" s="20" t="s">
        <v>9165</v>
      </c>
      <c r="O80" s="20" t="s">
        <v>9166</v>
      </c>
      <c r="P80" s="23" t="s">
        <v>4389</v>
      </c>
      <c r="Q80" s="20" t="s">
        <v>62</v>
      </c>
      <c r="R80" s="20" t="s">
        <v>300</v>
      </c>
      <c r="S80" s="20" t="s">
        <v>64</v>
      </c>
      <c r="T80" s="20" t="s">
        <v>153</v>
      </c>
      <c r="U80" s="20" t="s">
        <v>66</v>
      </c>
      <c r="V80" s="20" t="s">
        <v>9165</v>
      </c>
      <c r="W80" s="20" t="s">
        <v>9167</v>
      </c>
      <c r="X80" s="20">
        <v>7029298951</v>
      </c>
      <c r="Y80" s="20" t="s">
        <v>68</v>
      </c>
      <c r="Z80" s="20" t="s">
        <v>69</v>
      </c>
      <c r="AA80" s="20" t="s">
        <v>9168</v>
      </c>
      <c r="AB80" s="20" t="s">
        <v>114</v>
      </c>
      <c r="AC80" s="20" t="s">
        <v>9169</v>
      </c>
      <c r="AD80" s="20">
        <v>721516</v>
      </c>
      <c r="AE80" s="20">
        <v>7029298951</v>
      </c>
      <c r="AF80" s="20">
        <v>9635252568</v>
      </c>
      <c r="AG80" s="20" t="s">
        <v>9163</v>
      </c>
      <c r="AH80" s="20" t="s">
        <v>241</v>
      </c>
      <c r="AI80" s="27">
        <v>78</v>
      </c>
      <c r="AJ80" s="27">
        <v>83</v>
      </c>
      <c r="AK80" s="27">
        <v>80</v>
      </c>
      <c r="AL80" s="27">
        <v>86</v>
      </c>
      <c r="AM80" s="27">
        <v>86</v>
      </c>
      <c r="AN80" s="27">
        <v>86</v>
      </c>
      <c r="AO80" s="50"/>
      <c r="AP80" s="23">
        <f t="shared" si="2"/>
        <v>6</v>
      </c>
      <c r="AQ80" s="42">
        <f t="shared" si="3"/>
        <v>83</v>
      </c>
      <c r="AR80" s="20" t="s">
        <v>95</v>
      </c>
      <c r="AS80" s="20" t="s">
        <v>73</v>
      </c>
      <c r="AT80" s="24" t="s">
        <v>9170</v>
      </c>
      <c r="AU80" s="24" t="s">
        <v>9171</v>
      </c>
      <c r="AV80" s="24" t="s">
        <v>9172</v>
      </c>
      <c r="AW80" s="24" t="s">
        <v>9173</v>
      </c>
      <c r="AX80" s="24" t="s">
        <v>9174</v>
      </c>
      <c r="AY80" s="24" t="s">
        <v>9175</v>
      </c>
      <c r="AZ80" s="24" t="s">
        <v>9176</v>
      </c>
      <c r="BA80" s="24" t="s">
        <v>9177</v>
      </c>
      <c r="BB80" s="24" t="s">
        <v>9178</v>
      </c>
      <c r="BC80" s="24" t="s">
        <v>9179</v>
      </c>
      <c r="BD80" s="26"/>
      <c r="BE80" s="26"/>
      <c r="BF80" s="26"/>
      <c r="BG80" s="26"/>
      <c r="BH80" s="26"/>
      <c r="BI80" s="26"/>
    </row>
    <row r="81" spans="1:61" ht="17.100000000000001" customHeight="1">
      <c r="A81" s="19">
        <v>44513.60887398148</v>
      </c>
      <c r="B81" s="20" t="s">
        <v>8997</v>
      </c>
      <c r="C81" s="20" t="s">
        <v>55</v>
      </c>
      <c r="D81" s="20" t="s">
        <v>130</v>
      </c>
      <c r="E81" s="23" t="s">
        <v>6354</v>
      </c>
      <c r="F81" s="20" t="s">
        <v>1203</v>
      </c>
      <c r="G81" s="23" t="s">
        <v>6354</v>
      </c>
      <c r="H81" s="27">
        <v>636954836388</v>
      </c>
      <c r="I81" s="20">
        <v>2021</v>
      </c>
      <c r="J81" s="20">
        <v>12626394</v>
      </c>
      <c r="K81" s="20" t="s">
        <v>8998</v>
      </c>
      <c r="L81" s="27">
        <v>211690100310174</v>
      </c>
      <c r="M81" s="43">
        <v>16900321028</v>
      </c>
      <c r="N81" s="20" t="s">
        <v>8999</v>
      </c>
      <c r="O81" s="20" t="s">
        <v>9000</v>
      </c>
      <c r="P81" s="20" t="s">
        <v>8916</v>
      </c>
      <c r="Q81" s="20" t="s">
        <v>62</v>
      </c>
      <c r="R81" s="20" t="s">
        <v>63</v>
      </c>
      <c r="S81" s="20" t="s">
        <v>64</v>
      </c>
      <c r="T81" s="20" t="s">
        <v>65</v>
      </c>
      <c r="U81" s="20" t="s">
        <v>66</v>
      </c>
      <c r="V81" s="20" t="s">
        <v>8999</v>
      </c>
      <c r="W81" s="20" t="s">
        <v>9001</v>
      </c>
      <c r="X81" s="20">
        <v>9434579718</v>
      </c>
      <c r="Y81" s="20" t="s">
        <v>68</v>
      </c>
      <c r="Z81" s="20" t="s">
        <v>69</v>
      </c>
      <c r="AA81" s="20" t="s">
        <v>9001</v>
      </c>
      <c r="AB81" s="20" t="s">
        <v>114</v>
      </c>
      <c r="AC81" s="20" t="s">
        <v>9002</v>
      </c>
      <c r="AD81" s="20">
        <v>713331</v>
      </c>
      <c r="AE81" s="20">
        <v>6296835440</v>
      </c>
      <c r="AF81" s="20">
        <v>6296835440</v>
      </c>
      <c r="AG81" s="20" t="s">
        <v>8997</v>
      </c>
      <c r="AH81" s="20" t="s">
        <v>1718</v>
      </c>
      <c r="AI81" s="27">
        <v>91</v>
      </c>
      <c r="AJ81" s="51" t="s">
        <v>342</v>
      </c>
      <c r="AK81" s="27">
        <v>92</v>
      </c>
      <c r="AL81" s="27">
        <v>82</v>
      </c>
      <c r="AM81" s="27">
        <v>87</v>
      </c>
      <c r="AN81" s="50"/>
      <c r="AO81" s="27">
        <v>91</v>
      </c>
      <c r="AP81" s="23">
        <f t="shared" si="2"/>
        <v>5</v>
      </c>
      <c r="AQ81" s="42">
        <f t="shared" si="3"/>
        <v>89</v>
      </c>
      <c r="AR81" s="20" t="s">
        <v>538</v>
      </c>
      <c r="AS81" s="20" t="s">
        <v>73</v>
      </c>
      <c r="AT81" s="24" t="s">
        <v>9003</v>
      </c>
      <c r="AU81" s="24" t="s">
        <v>9004</v>
      </c>
      <c r="AV81" s="24" t="s">
        <v>9005</v>
      </c>
      <c r="AW81" s="24" t="s">
        <v>9006</v>
      </c>
      <c r="AX81" s="24" t="s">
        <v>9007</v>
      </c>
      <c r="AY81" s="24" t="s">
        <v>9008</v>
      </c>
      <c r="AZ81" s="24" t="s">
        <v>9009</v>
      </c>
      <c r="BA81" s="24" t="s">
        <v>9010</v>
      </c>
      <c r="BB81" s="24" t="s">
        <v>9011</v>
      </c>
      <c r="BC81" s="24" t="s">
        <v>9012</v>
      </c>
      <c r="BD81" s="26"/>
      <c r="BE81" s="26"/>
      <c r="BF81" s="26"/>
      <c r="BG81" s="26"/>
      <c r="BH81" s="26"/>
      <c r="BI81" s="26"/>
    </row>
    <row r="82" spans="1:61" ht="17.100000000000001" customHeight="1">
      <c r="A82" s="19">
        <v>44461.87064173611</v>
      </c>
      <c r="B82" s="20" t="s">
        <v>6403</v>
      </c>
      <c r="C82" s="20" t="s">
        <v>55</v>
      </c>
      <c r="D82" s="20" t="s">
        <v>130</v>
      </c>
      <c r="E82" s="20">
        <v>1013219138</v>
      </c>
      <c r="F82" s="20" t="s">
        <v>1203</v>
      </c>
      <c r="G82" s="20">
        <v>13768</v>
      </c>
      <c r="H82" s="21">
        <v>865275128029</v>
      </c>
      <c r="I82" s="20">
        <v>2020</v>
      </c>
      <c r="J82" s="20" t="s">
        <v>6404</v>
      </c>
      <c r="K82" s="20" t="s">
        <v>6405</v>
      </c>
      <c r="L82" s="27">
        <v>211690100310106</v>
      </c>
      <c r="M82" s="43">
        <v>16900321123</v>
      </c>
      <c r="N82" s="20" t="s">
        <v>6406</v>
      </c>
      <c r="O82" s="20" t="s">
        <v>6407</v>
      </c>
      <c r="P82" s="23" t="s">
        <v>6408</v>
      </c>
      <c r="Q82" s="20" t="s">
        <v>62</v>
      </c>
      <c r="R82" s="20" t="s">
        <v>63</v>
      </c>
      <c r="S82" s="20" t="s">
        <v>193</v>
      </c>
      <c r="T82" s="20" t="s">
        <v>91</v>
      </c>
      <c r="U82" s="20" t="s">
        <v>66</v>
      </c>
      <c r="V82" s="20" t="s">
        <v>6406</v>
      </c>
      <c r="W82" s="20" t="s">
        <v>6409</v>
      </c>
      <c r="X82" s="20">
        <v>9162033560</v>
      </c>
      <c r="Y82" s="20" t="s">
        <v>68</v>
      </c>
      <c r="Z82" s="20" t="s">
        <v>261</v>
      </c>
      <c r="AA82" s="20" t="s">
        <v>6410</v>
      </c>
      <c r="AB82" s="20" t="s">
        <v>920</v>
      </c>
      <c r="AC82" s="20" t="s">
        <v>6411</v>
      </c>
      <c r="AD82" s="20">
        <v>823001</v>
      </c>
      <c r="AE82" s="20">
        <v>8092783235</v>
      </c>
      <c r="AF82" s="20">
        <v>9835203173</v>
      </c>
      <c r="AG82" s="20" t="s">
        <v>6403</v>
      </c>
      <c r="AH82" s="20" t="s">
        <v>6412</v>
      </c>
      <c r="AI82" s="27">
        <v>94</v>
      </c>
      <c r="AJ82" s="27">
        <v>0</v>
      </c>
      <c r="AK82" s="27">
        <v>66</v>
      </c>
      <c r="AL82" s="27">
        <v>71</v>
      </c>
      <c r="AM82" s="27">
        <v>71</v>
      </c>
      <c r="AN82" s="50"/>
      <c r="AO82" s="50"/>
      <c r="AP82" s="23">
        <f t="shared" si="2"/>
        <v>4</v>
      </c>
      <c r="AQ82" s="42">
        <f t="shared" si="3"/>
        <v>76</v>
      </c>
      <c r="AR82" s="20" t="s">
        <v>538</v>
      </c>
      <c r="AS82" s="20" t="s">
        <v>73</v>
      </c>
      <c r="AT82" s="24" t="s">
        <v>6413</v>
      </c>
      <c r="AU82" s="24" t="s">
        <v>6414</v>
      </c>
      <c r="AV82" s="24" t="s">
        <v>6415</v>
      </c>
      <c r="AW82" s="24" t="s">
        <v>6416</v>
      </c>
      <c r="AX82" s="24" t="s">
        <v>6417</v>
      </c>
      <c r="AY82" s="24" t="s">
        <v>6418</v>
      </c>
      <c r="AZ82" s="24" t="s">
        <v>6419</v>
      </c>
      <c r="BA82" s="24" t="s">
        <v>6420</v>
      </c>
      <c r="BB82" s="24" t="s">
        <v>6421</v>
      </c>
      <c r="BC82" s="26"/>
      <c r="BD82" s="26"/>
      <c r="BE82" s="26"/>
      <c r="BF82" s="24" t="s">
        <v>6422</v>
      </c>
      <c r="BG82" s="26"/>
      <c r="BH82" s="26"/>
      <c r="BI82" s="26"/>
    </row>
    <row r="83" spans="1:61" ht="17.100000000000001" customHeight="1">
      <c r="A83" s="19">
        <v>44446.032728368053</v>
      </c>
      <c r="B83" s="20" t="s">
        <v>2633</v>
      </c>
      <c r="C83" s="20" t="s">
        <v>55</v>
      </c>
      <c r="D83" s="20" t="s">
        <v>130</v>
      </c>
      <c r="E83" s="20">
        <v>1012004053</v>
      </c>
      <c r="F83" s="20" t="s">
        <v>1203</v>
      </c>
      <c r="G83" s="20">
        <v>21926</v>
      </c>
      <c r="H83" s="21">
        <v>434802223990</v>
      </c>
      <c r="I83" s="20">
        <v>2021</v>
      </c>
      <c r="J83" s="20">
        <v>2191242272</v>
      </c>
      <c r="K83" s="20" t="s">
        <v>2634</v>
      </c>
      <c r="L83" s="27">
        <v>211690100310107</v>
      </c>
      <c r="M83" s="43">
        <v>16900321124</v>
      </c>
      <c r="N83" s="20" t="s">
        <v>2635</v>
      </c>
      <c r="O83" s="20" t="s">
        <v>2636</v>
      </c>
      <c r="P83" s="23" t="s">
        <v>2637</v>
      </c>
      <c r="Q83" s="20" t="s">
        <v>62</v>
      </c>
      <c r="R83" s="20" t="s">
        <v>63</v>
      </c>
      <c r="S83" s="20" t="s">
        <v>64</v>
      </c>
      <c r="T83" s="20" t="s">
        <v>65</v>
      </c>
      <c r="U83" s="20" t="s">
        <v>66</v>
      </c>
      <c r="V83" s="20" t="s">
        <v>2635</v>
      </c>
      <c r="W83" s="20" t="s">
        <v>2638</v>
      </c>
      <c r="X83" s="20">
        <v>9830364864</v>
      </c>
      <c r="Y83" s="20" t="s">
        <v>68</v>
      </c>
      <c r="Z83" s="20" t="s">
        <v>69</v>
      </c>
      <c r="AA83" s="20" t="s">
        <v>2638</v>
      </c>
      <c r="AB83" s="20" t="s">
        <v>114</v>
      </c>
      <c r="AC83" s="20" t="s">
        <v>93</v>
      </c>
      <c r="AD83" s="20">
        <v>712102</v>
      </c>
      <c r="AE83" s="20">
        <v>9330111299</v>
      </c>
      <c r="AF83" s="20">
        <v>7003789426</v>
      </c>
      <c r="AG83" s="20" t="s">
        <v>2633</v>
      </c>
      <c r="AH83" s="20" t="s">
        <v>94</v>
      </c>
      <c r="AI83" s="27">
        <v>86</v>
      </c>
      <c r="AJ83" s="27">
        <v>86</v>
      </c>
      <c r="AK83" s="27">
        <v>61</v>
      </c>
      <c r="AL83" s="27">
        <v>88</v>
      </c>
      <c r="AM83" s="27">
        <v>88</v>
      </c>
      <c r="AN83" s="50"/>
      <c r="AO83" s="27">
        <v>81</v>
      </c>
      <c r="AP83" s="23">
        <f t="shared" si="2"/>
        <v>6</v>
      </c>
      <c r="AQ83" s="42">
        <f t="shared" si="3"/>
        <v>82</v>
      </c>
      <c r="AR83" s="20" t="s">
        <v>95</v>
      </c>
      <c r="AS83" s="20" t="s">
        <v>73</v>
      </c>
      <c r="AT83" s="24" t="s">
        <v>2639</v>
      </c>
      <c r="AU83" s="24" t="s">
        <v>2640</v>
      </c>
      <c r="AV83" s="24" t="s">
        <v>2641</v>
      </c>
      <c r="AW83" s="24" t="s">
        <v>2642</v>
      </c>
      <c r="AX83" s="24" t="s">
        <v>2643</v>
      </c>
      <c r="AY83" s="24" t="s">
        <v>2644</v>
      </c>
      <c r="AZ83" s="24" t="s">
        <v>2645</v>
      </c>
      <c r="BA83" s="24" t="s">
        <v>2646</v>
      </c>
      <c r="BB83" s="24" t="s">
        <v>2647</v>
      </c>
      <c r="BC83" s="26"/>
      <c r="BD83" s="26"/>
      <c r="BE83" s="26"/>
      <c r="BF83" s="24" t="s">
        <v>2648</v>
      </c>
      <c r="BG83" s="26"/>
      <c r="BH83" s="26"/>
      <c r="BI83" s="26"/>
    </row>
    <row r="84" spans="1:61" ht="17.100000000000001" customHeight="1">
      <c r="A84" s="19">
        <v>44446.542104988424</v>
      </c>
      <c r="B84" s="20" t="s">
        <v>2745</v>
      </c>
      <c r="C84" s="20" t="s">
        <v>55</v>
      </c>
      <c r="D84" s="20" t="s">
        <v>130</v>
      </c>
      <c r="E84" s="20">
        <v>1015005209</v>
      </c>
      <c r="F84" s="20" t="s">
        <v>1203</v>
      </c>
      <c r="G84" s="20">
        <v>28118</v>
      </c>
      <c r="H84" s="21">
        <v>292397317514</v>
      </c>
      <c r="I84" s="20">
        <v>2019</v>
      </c>
      <c r="J84" s="20" t="s">
        <v>2746</v>
      </c>
      <c r="K84" s="20" t="s">
        <v>2747</v>
      </c>
      <c r="L84" s="27">
        <v>211690100310108</v>
      </c>
      <c r="M84" s="43">
        <v>16900321125</v>
      </c>
      <c r="N84" s="20" t="s">
        <v>2748</v>
      </c>
      <c r="O84" s="20" t="s">
        <v>2749</v>
      </c>
      <c r="P84" s="23" t="s">
        <v>2750</v>
      </c>
      <c r="Q84" s="20" t="s">
        <v>62</v>
      </c>
      <c r="R84" s="20" t="s">
        <v>63</v>
      </c>
      <c r="S84" s="20" t="s">
        <v>64</v>
      </c>
      <c r="T84" s="20" t="s">
        <v>153</v>
      </c>
      <c r="U84" s="20" t="s">
        <v>66</v>
      </c>
      <c r="V84" s="20" t="s">
        <v>2748</v>
      </c>
      <c r="W84" s="20" t="s">
        <v>2751</v>
      </c>
      <c r="X84" s="20">
        <v>9735153800</v>
      </c>
      <c r="Y84" s="20" t="s">
        <v>68</v>
      </c>
      <c r="Z84" s="20" t="s">
        <v>69</v>
      </c>
      <c r="AA84" s="20" t="s">
        <v>2751</v>
      </c>
      <c r="AB84" s="20" t="s">
        <v>69</v>
      </c>
      <c r="AC84" s="20" t="s">
        <v>2752</v>
      </c>
      <c r="AD84" s="20">
        <v>713104</v>
      </c>
      <c r="AE84" s="20">
        <v>8597037503</v>
      </c>
      <c r="AF84" s="20">
        <v>7557852839</v>
      </c>
      <c r="AG84" s="20" t="s">
        <v>2745</v>
      </c>
      <c r="AH84" s="20" t="s">
        <v>2753</v>
      </c>
      <c r="AI84" s="27">
        <v>87</v>
      </c>
      <c r="AJ84" s="51" t="s">
        <v>342</v>
      </c>
      <c r="AK84" s="27">
        <v>69</v>
      </c>
      <c r="AL84" s="27">
        <v>88</v>
      </c>
      <c r="AM84" s="27">
        <v>76</v>
      </c>
      <c r="AN84" s="50"/>
      <c r="AO84" s="27">
        <v>95</v>
      </c>
      <c r="AP84" s="23">
        <f t="shared" si="2"/>
        <v>5</v>
      </c>
      <c r="AQ84" s="42">
        <f t="shared" si="3"/>
        <v>83</v>
      </c>
      <c r="AR84" s="20" t="s">
        <v>1955</v>
      </c>
      <c r="AS84" s="20" t="s">
        <v>73</v>
      </c>
      <c r="AT84" s="24" t="s">
        <v>2754</v>
      </c>
      <c r="AU84" s="24" t="s">
        <v>2755</v>
      </c>
      <c r="AV84" s="24" t="s">
        <v>2756</v>
      </c>
      <c r="AW84" s="24" t="s">
        <v>2757</v>
      </c>
      <c r="AX84" s="24" t="s">
        <v>2758</v>
      </c>
      <c r="AY84" s="24" t="s">
        <v>2759</v>
      </c>
      <c r="AZ84" s="24" t="s">
        <v>2760</v>
      </c>
      <c r="BA84" s="24" t="s">
        <v>2761</v>
      </c>
      <c r="BB84" s="24" t="s">
        <v>2762</v>
      </c>
      <c r="BC84" s="26"/>
      <c r="BD84" s="26"/>
      <c r="BE84" s="26"/>
      <c r="BF84" s="24" t="s">
        <v>2763</v>
      </c>
      <c r="BG84" s="26"/>
      <c r="BH84" s="26"/>
      <c r="BI84" s="26"/>
    </row>
    <row r="85" spans="1:61" ht="17.100000000000001" customHeight="1">
      <c r="A85" s="19">
        <v>44458.838839907403</v>
      </c>
      <c r="B85" s="20" t="s">
        <v>5692</v>
      </c>
      <c r="C85" s="20" t="s">
        <v>55</v>
      </c>
      <c r="D85" s="20" t="s">
        <v>130</v>
      </c>
      <c r="E85" s="20">
        <v>1013011239</v>
      </c>
      <c r="F85" s="20" t="s">
        <v>1203</v>
      </c>
      <c r="G85" s="20">
        <v>16811</v>
      </c>
      <c r="H85" s="21">
        <v>894411174961</v>
      </c>
      <c r="I85" s="20">
        <v>2021</v>
      </c>
      <c r="J85" s="20">
        <v>6831727</v>
      </c>
      <c r="K85" s="20" t="s">
        <v>5693</v>
      </c>
      <c r="L85" s="27">
        <v>211690100310109</v>
      </c>
      <c r="M85" s="43">
        <v>16900321126</v>
      </c>
      <c r="N85" s="20" t="s">
        <v>5694</v>
      </c>
      <c r="O85" s="20" t="s">
        <v>5695</v>
      </c>
      <c r="P85" s="20" t="s">
        <v>5696</v>
      </c>
      <c r="Q85" s="20" t="s">
        <v>62</v>
      </c>
      <c r="R85" s="20" t="s">
        <v>63</v>
      </c>
      <c r="S85" s="20" t="s">
        <v>193</v>
      </c>
      <c r="T85" s="20" t="s">
        <v>65</v>
      </c>
      <c r="U85" s="20" t="s">
        <v>66</v>
      </c>
      <c r="V85" s="20" t="s">
        <v>5694</v>
      </c>
      <c r="W85" s="20" t="s">
        <v>5697</v>
      </c>
      <c r="X85" s="20">
        <v>9830195473</v>
      </c>
      <c r="Y85" s="20" t="s">
        <v>68</v>
      </c>
      <c r="Z85" s="20" t="s">
        <v>69</v>
      </c>
      <c r="AA85" s="20" t="s">
        <v>5698</v>
      </c>
      <c r="AB85" s="20" t="s">
        <v>114</v>
      </c>
      <c r="AC85" s="20" t="s">
        <v>231</v>
      </c>
      <c r="AD85" s="20">
        <v>700074</v>
      </c>
      <c r="AE85" s="20">
        <v>9330375265</v>
      </c>
      <c r="AF85" s="20">
        <v>9330375265</v>
      </c>
      <c r="AG85" s="20" t="s">
        <v>5692</v>
      </c>
      <c r="AH85" s="20" t="s">
        <v>5699</v>
      </c>
      <c r="AI85" s="27">
        <v>91</v>
      </c>
      <c r="AJ85" s="51" t="s">
        <v>342</v>
      </c>
      <c r="AK85" s="27">
        <v>83</v>
      </c>
      <c r="AL85" s="27">
        <v>85</v>
      </c>
      <c r="AM85" s="27">
        <v>84</v>
      </c>
      <c r="AN85" s="27">
        <v>85</v>
      </c>
      <c r="AO85" s="50"/>
      <c r="AP85" s="23">
        <f t="shared" si="2"/>
        <v>5</v>
      </c>
      <c r="AQ85" s="42">
        <f t="shared" si="3"/>
        <v>86</v>
      </c>
      <c r="AR85" s="20">
        <v>428</v>
      </c>
      <c r="AS85" s="20" t="s">
        <v>73</v>
      </c>
      <c r="AT85" s="24" t="s">
        <v>5700</v>
      </c>
      <c r="AU85" s="24" t="s">
        <v>5701</v>
      </c>
      <c r="AV85" s="24" t="s">
        <v>5702</v>
      </c>
      <c r="AW85" s="24" t="s">
        <v>5703</v>
      </c>
      <c r="AX85" s="24" t="s">
        <v>5704</v>
      </c>
      <c r="AY85" s="24" t="s">
        <v>5705</v>
      </c>
      <c r="AZ85" s="24" t="s">
        <v>5706</v>
      </c>
      <c r="BA85" s="24" t="s">
        <v>5707</v>
      </c>
      <c r="BB85" s="24" t="s">
        <v>5708</v>
      </c>
      <c r="BC85" s="26"/>
      <c r="BD85" s="26"/>
      <c r="BE85" s="26"/>
      <c r="BF85" s="24" t="s">
        <v>5709</v>
      </c>
      <c r="BG85" s="26"/>
      <c r="BH85" s="26"/>
      <c r="BI85" s="26"/>
    </row>
    <row r="86" spans="1:61" ht="17.100000000000001" customHeight="1">
      <c r="A86" s="19">
        <v>44495.722083125002</v>
      </c>
      <c r="B86" s="20" t="s">
        <v>8850</v>
      </c>
      <c r="C86" s="20" t="s">
        <v>55</v>
      </c>
      <c r="D86" s="20" t="s">
        <v>130</v>
      </c>
      <c r="E86" s="20">
        <v>1013802194</v>
      </c>
      <c r="F86" s="20" t="s">
        <v>1203</v>
      </c>
      <c r="G86" s="20">
        <v>26686</v>
      </c>
      <c r="H86" s="27">
        <v>820555872917</v>
      </c>
      <c r="I86" s="20">
        <v>2021</v>
      </c>
      <c r="J86" s="20">
        <v>4191295021</v>
      </c>
      <c r="K86" s="20" t="s">
        <v>8851</v>
      </c>
      <c r="L86" s="27">
        <v>211690100310163</v>
      </c>
      <c r="M86" s="43">
        <v>16900321058</v>
      </c>
      <c r="N86" s="20" t="s">
        <v>8852</v>
      </c>
      <c r="O86" s="20" t="s">
        <v>8853</v>
      </c>
      <c r="P86" s="23" t="s">
        <v>8854</v>
      </c>
      <c r="Q86" s="20" t="s">
        <v>62</v>
      </c>
      <c r="R86" s="20" t="s">
        <v>63</v>
      </c>
      <c r="S86" s="20" t="s">
        <v>64</v>
      </c>
      <c r="T86" s="20" t="s">
        <v>153</v>
      </c>
      <c r="U86" s="20" t="s">
        <v>66</v>
      </c>
      <c r="V86" s="20" t="s">
        <v>8852</v>
      </c>
      <c r="W86" s="20" t="s">
        <v>8855</v>
      </c>
      <c r="X86" s="20">
        <v>7890940717</v>
      </c>
      <c r="Y86" s="20" t="s">
        <v>68</v>
      </c>
      <c r="Z86" s="20" t="s">
        <v>69</v>
      </c>
      <c r="AA86" s="20" t="s">
        <v>8855</v>
      </c>
      <c r="AB86" s="20" t="s">
        <v>69</v>
      </c>
      <c r="AC86" s="20" t="s">
        <v>468</v>
      </c>
      <c r="AD86" s="20">
        <v>741250</v>
      </c>
      <c r="AE86" s="20">
        <v>9681711387</v>
      </c>
      <c r="AF86" s="20">
        <v>8420532141</v>
      </c>
      <c r="AG86" s="20" t="s">
        <v>8850</v>
      </c>
      <c r="AH86" s="20" t="s">
        <v>1128</v>
      </c>
      <c r="AI86" s="27">
        <v>84</v>
      </c>
      <c r="AJ86" s="27">
        <v>80</v>
      </c>
      <c r="AK86" s="27">
        <v>66</v>
      </c>
      <c r="AL86" s="27">
        <v>86</v>
      </c>
      <c r="AM86" s="27">
        <v>84</v>
      </c>
      <c r="AN86" s="27">
        <v>71</v>
      </c>
      <c r="AO86" s="50"/>
      <c r="AP86" s="23">
        <f t="shared" si="2"/>
        <v>6</v>
      </c>
      <c r="AQ86" s="42">
        <f t="shared" si="3"/>
        <v>79</v>
      </c>
      <c r="AR86" s="20" t="s">
        <v>95</v>
      </c>
      <c r="AS86" s="20" t="s">
        <v>73</v>
      </c>
      <c r="AT86" s="24" t="s">
        <v>8856</v>
      </c>
      <c r="AU86" s="24" t="s">
        <v>8857</v>
      </c>
      <c r="AV86" s="24" t="s">
        <v>8858</v>
      </c>
      <c r="AW86" s="24" t="s">
        <v>8859</v>
      </c>
      <c r="AX86" s="24" t="s">
        <v>8860</v>
      </c>
      <c r="AY86" s="24" t="s">
        <v>8861</v>
      </c>
      <c r="AZ86" s="24" t="s">
        <v>8862</v>
      </c>
      <c r="BA86" s="24" t="s">
        <v>8863</v>
      </c>
      <c r="BB86" s="24" t="s">
        <v>8864</v>
      </c>
      <c r="BC86" s="24" t="s">
        <v>8865</v>
      </c>
      <c r="BD86" s="26"/>
      <c r="BE86" s="26"/>
      <c r="BF86" s="26"/>
      <c r="BG86" s="26"/>
      <c r="BH86" s="26"/>
      <c r="BI86" s="26"/>
    </row>
    <row r="87" spans="1:61" ht="17.100000000000001" customHeight="1">
      <c r="A87" s="19">
        <v>44500.751548854169</v>
      </c>
      <c r="B87" s="20" t="s">
        <v>7691</v>
      </c>
      <c r="C87" s="20" t="s">
        <v>6483</v>
      </c>
      <c r="D87" s="20" t="s">
        <v>130</v>
      </c>
      <c r="E87" s="20" t="s">
        <v>7692</v>
      </c>
      <c r="F87" s="20" t="s">
        <v>1203</v>
      </c>
      <c r="G87" s="20">
        <v>314011</v>
      </c>
      <c r="H87" s="21">
        <v>849888004759</v>
      </c>
      <c r="I87" s="20">
        <v>2021</v>
      </c>
      <c r="J87" s="20" t="s">
        <v>7693</v>
      </c>
      <c r="K87" s="20" t="s">
        <v>7694</v>
      </c>
      <c r="L87" s="27">
        <v>211690100310151</v>
      </c>
      <c r="M87" s="43">
        <v>16900321039</v>
      </c>
      <c r="N87" s="20" t="s">
        <v>7695</v>
      </c>
      <c r="O87" s="20" t="s">
        <v>7696</v>
      </c>
      <c r="P87" s="20" t="s">
        <v>7697</v>
      </c>
      <c r="Q87" s="20" t="s">
        <v>62</v>
      </c>
      <c r="R87" s="20" t="s">
        <v>63</v>
      </c>
      <c r="S87" s="20" t="s">
        <v>64</v>
      </c>
      <c r="T87" s="20" t="s">
        <v>65</v>
      </c>
      <c r="U87" s="20" t="s">
        <v>66</v>
      </c>
      <c r="V87" s="20" t="s">
        <v>7695</v>
      </c>
      <c r="W87" s="20" t="s">
        <v>7698</v>
      </c>
      <c r="X87" s="20">
        <v>8271208094</v>
      </c>
      <c r="Y87" s="20" t="s">
        <v>68</v>
      </c>
      <c r="Z87" s="20" t="s">
        <v>261</v>
      </c>
      <c r="AA87" s="20" t="s">
        <v>7699</v>
      </c>
      <c r="AB87" s="20" t="s">
        <v>920</v>
      </c>
      <c r="AC87" s="20" t="s">
        <v>7700</v>
      </c>
      <c r="AD87" s="20">
        <v>804428</v>
      </c>
      <c r="AE87" s="20">
        <v>6201829281</v>
      </c>
      <c r="AF87" s="20">
        <v>7070499890</v>
      </c>
      <c r="AG87" s="20" t="s">
        <v>7701</v>
      </c>
      <c r="AH87" s="20" t="s">
        <v>1155</v>
      </c>
      <c r="AI87" s="27">
        <v>70</v>
      </c>
      <c r="AJ87" s="27">
        <v>80</v>
      </c>
      <c r="AK87" s="27">
        <v>63</v>
      </c>
      <c r="AL87" s="27">
        <v>75</v>
      </c>
      <c r="AM87" s="27">
        <v>68</v>
      </c>
      <c r="AN87" s="50"/>
      <c r="AO87" s="50"/>
      <c r="AP87" s="23">
        <f t="shared" si="2"/>
        <v>5</v>
      </c>
      <c r="AQ87" s="42">
        <f t="shared" si="3"/>
        <v>71</v>
      </c>
      <c r="AR87" s="20" t="s">
        <v>1155</v>
      </c>
      <c r="AS87" s="20" t="s">
        <v>73</v>
      </c>
      <c r="AT87" s="24" t="s">
        <v>7702</v>
      </c>
      <c r="AU87" s="24" t="s">
        <v>7703</v>
      </c>
      <c r="AV87" s="24" t="s">
        <v>7704</v>
      </c>
      <c r="AW87" s="24" t="s">
        <v>7705</v>
      </c>
      <c r="AX87" s="24" t="s">
        <v>7706</v>
      </c>
      <c r="AY87" s="24" t="s">
        <v>7707</v>
      </c>
      <c r="AZ87" s="24" t="s">
        <v>7708</v>
      </c>
      <c r="BA87" s="24" t="s">
        <v>7709</v>
      </c>
      <c r="BB87" s="24" t="s">
        <v>7710</v>
      </c>
      <c r="BC87" s="24" t="s">
        <v>7711</v>
      </c>
      <c r="BD87" s="26"/>
      <c r="BE87" s="24" t="s">
        <v>7712</v>
      </c>
      <c r="BF87" s="24" t="s">
        <v>7713</v>
      </c>
      <c r="BG87" s="24" t="s">
        <v>7714</v>
      </c>
      <c r="BH87" s="26"/>
      <c r="BI87" s="26"/>
    </row>
    <row r="88" spans="1:61" ht="17.100000000000001" customHeight="1">
      <c r="A88" s="19">
        <v>44462.954971550927</v>
      </c>
      <c r="B88" s="20" t="s">
        <v>6586</v>
      </c>
      <c r="C88" s="20" t="s">
        <v>55</v>
      </c>
      <c r="D88" s="20" t="s">
        <v>130</v>
      </c>
      <c r="E88" s="20">
        <v>1012003187</v>
      </c>
      <c r="F88" s="20" t="s">
        <v>1203</v>
      </c>
      <c r="G88" s="20">
        <v>15180</v>
      </c>
      <c r="H88" s="21">
        <v>361602386304</v>
      </c>
      <c r="I88" s="20">
        <v>2019</v>
      </c>
      <c r="J88" s="20">
        <v>2171363896</v>
      </c>
      <c r="K88" s="20" t="s">
        <v>6587</v>
      </c>
      <c r="L88" s="27">
        <v>211690100310076</v>
      </c>
      <c r="M88" s="43">
        <v>16900321159</v>
      </c>
      <c r="N88" s="20" t="s">
        <v>6588</v>
      </c>
      <c r="O88" s="20" t="s">
        <v>6589</v>
      </c>
      <c r="P88" s="23" t="s">
        <v>6590</v>
      </c>
      <c r="Q88" s="20" t="s">
        <v>62</v>
      </c>
      <c r="R88" s="20" t="s">
        <v>63</v>
      </c>
      <c r="S88" s="20" t="s">
        <v>64</v>
      </c>
      <c r="T88" s="20" t="s">
        <v>467</v>
      </c>
      <c r="U88" s="20" t="s">
        <v>259</v>
      </c>
      <c r="V88" s="20" t="s">
        <v>6588</v>
      </c>
      <c r="W88" s="20" t="s">
        <v>6591</v>
      </c>
      <c r="X88" s="20">
        <v>8080760443</v>
      </c>
      <c r="Y88" s="20" t="s">
        <v>68</v>
      </c>
      <c r="Z88" s="20" t="s">
        <v>69</v>
      </c>
      <c r="AA88" s="20" t="s">
        <v>6592</v>
      </c>
      <c r="AB88" s="20" t="s">
        <v>69</v>
      </c>
      <c r="AC88" s="20" t="s">
        <v>283</v>
      </c>
      <c r="AD88" s="20">
        <v>712305</v>
      </c>
      <c r="AE88" s="20">
        <v>7001331952</v>
      </c>
      <c r="AF88" s="20">
        <v>7384631034</v>
      </c>
      <c r="AG88" s="20" t="s">
        <v>6586</v>
      </c>
      <c r="AH88" s="20" t="s">
        <v>6593</v>
      </c>
      <c r="AI88" s="27">
        <v>58</v>
      </c>
      <c r="AJ88" s="27">
        <v>68</v>
      </c>
      <c r="AK88" s="27">
        <v>63</v>
      </c>
      <c r="AL88" s="27">
        <v>65</v>
      </c>
      <c r="AM88" s="27">
        <v>62</v>
      </c>
      <c r="AN88" s="27">
        <v>55</v>
      </c>
      <c r="AO88" s="50"/>
      <c r="AP88" s="23">
        <f t="shared" si="2"/>
        <v>6</v>
      </c>
      <c r="AQ88" s="42">
        <f t="shared" si="3"/>
        <v>62</v>
      </c>
      <c r="AR88" s="20" t="s">
        <v>2265</v>
      </c>
      <c r="AS88" s="20" t="s">
        <v>118</v>
      </c>
      <c r="AT88" s="24" t="s">
        <v>6594</v>
      </c>
      <c r="AU88" s="24" t="s">
        <v>6595</v>
      </c>
      <c r="AV88" s="24" t="s">
        <v>6596</v>
      </c>
      <c r="AW88" s="24" t="s">
        <v>6597</v>
      </c>
      <c r="AX88" s="24" t="s">
        <v>6598</v>
      </c>
      <c r="AY88" s="24" t="s">
        <v>6599</v>
      </c>
      <c r="AZ88" s="24" t="s">
        <v>6600</v>
      </c>
      <c r="BA88" s="24" t="s">
        <v>6601</v>
      </c>
      <c r="BB88" s="24" t="s">
        <v>6602</v>
      </c>
      <c r="BC88" s="26"/>
      <c r="BD88" s="26"/>
      <c r="BE88" s="26"/>
      <c r="BF88" s="24" t="s">
        <v>6603</v>
      </c>
      <c r="BG88" s="26"/>
      <c r="BH88" s="26"/>
      <c r="BI88" s="26"/>
    </row>
    <row r="89" spans="1:61" ht="17.100000000000001" customHeight="1">
      <c r="A89" s="19">
        <v>44496.81103626157</v>
      </c>
      <c r="B89" s="20" t="s">
        <v>7353</v>
      </c>
      <c r="C89" s="20" t="s">
        <v>6483</v>
      </c>
      <c r="D89" s="20" t="s">
        <v>130</v>
      </c>
      <c r="E89" s="20">
        <v>210310732388</v>
      </c>
      <c r="F89" s="20" t="s">
        <v>1203</v>
      </c>
      <c r="G89" s="20">
        <v>211629</v>
      </c>
      <c r="H89" s="21">
        <v>359291816844</v>
      </c>
      <c r="I89" s="20">
        <v>2021</v>
      </c>
      <c r="J89" s="20">
        <v>2191244626</v>
      </c>
      <c r="K89" s="20" t="s">
        <v>7354</v>
      </c>
      <c r="L89" s="27">
        <v>211690100310148</v>
      </c>
      <c r="M89" s="43">
        <v>16900321089</v>
      </c>
      <c r="N89" s="20" t="s">
        <v>7355</v>
      </c>
      <c r="O89" s="20" t="s">
        <v>7356</v>
      </c>
      <c r="P89" s="20" t="s">
        <v>7357</v>
      </c>
      <c r="Q89" s="20" t="s">
        <v>62</v>
      </c>
      <c r="R89" s="20" t="s">
        <v>63</v>
      </c>
      <c r="S89" s="20" t="s">
        <v>64</v>
      </c>
      <c r="T89" s="20" t="s">
        <v>2025</v>
      </c>
      <c r="U89" s="20" t="s">
        <v>66</v>
      </c>
      <c r="V89" s="20" t="s">
        <v>7355</v>
      </c>
      <c r="W89" s="20" t="s">
        <v>7358</v>
      </c>
      <c r="X89" s="20">
        <v>9748146332</v>
      </c>
      <c r="Y89" s="20" t="s">
        <v>68</v>
      </c>
      <c r="Z89" s="20" t="s">
        <v>69</v>
      </c>
      <c r="AA89" s="20" t="s">
        <v>7358</v>
      </c>
      <c r="AB89" s="20" t="s">
        <v>114</v>
      </c>
      <c r="AC89" s="20" t="s">
        <v>93</v>
      </c>
      <c r="AD89" s="20">
        <v>712103</v>
      </c>
      <c r="AE89" s="20">
        <v>6289320549</v>
      </c>
      <c r="AF89" s="20">
        <v>9330800742</v>
      </c>
      <c r="AG89" s="20" t="s">
        <v>7353</v>
      </c>
      <c r="AH89" s="20" t="s">
        <v>769</v>
      </c>
      <c r="AI89" s="27">
        <v>82</v>
      </c>
      <c r="AJ89" s="27">
        <v>91</v>
      </c>
      <c r="AK89" s="27">
        <v>80</v>
      </c>
      <c r="AL89" s="27">
        <v>92</v>
      </c>
      <c r="AM89" s="27">
        <v>92</v>
      </c>
      <c r="AN89" s="27">
        <v>88</v>
      </c>
      <c r="AO89" s="50"/>
      <c r="AP89" s="23">
        <f t="shared" si="2"/>
        <v>6</v>
      </c>
      <c r="AQ89" s="42">
        <f t="shared" si="3"/>
        <v>88</v>
      </c>
      <c r="AR89" s="20" t="s">
        <v>303</v>
      </c>
      <c r="AS89" s="20" t="s">
        <v>73</v>
      </c>
      <c r="AT89" s="24" t="s">
        <v>7359</v>
      </c>
      <c r="AU89" s="24" t="s">
        <v>7360</v>
      </c>
      <c r="AV89" s="24" t="s">
        <v>7361</v>
      </c>
      <c r="AW89" s="24" t="s">
        <v>7362</v>
      </c>
      <c r="AX89" s="24" t="s">
        <v>7363</v>
      </c>
      <c r="AY89" s="24" t="s">
        <v>7364</v>
      </c>
      <c r="AZ89" s="24" t="s">
        <v>7365</v>
      </c>
      <c r="BA89" s="24" t="s">
        <v>7366</v>
      </c>
      <c r="BB89" s="24" t="s">
        <v>7367</v>
      </c>
      <c r="BC89" s="24" t="s">
        <v>7368</v>
      </c>
      <c r="BD89" s="26"/>
      <c r="BE89" s="24" t="s">
        <v>7369</v>
      </c>
      <c r="BF89" s="24" t="s">
        <v>7370</v>
      </c>
      <c r="BG89" s="24" t="s">
        <v>7371</v>
      </c>
      <c r="BH89" s="26"/>
      <c r="BI89" s="26"/>
    </row>
    <row r="90" spans="1:61" ht="17.100000000000001" customHeight="1">
      <c r="A90" s="19">
        <v>44455.771483240736</v>
      </c>
      <c r="B90" s="20" t="s">
        <v>4877</v>
      </c>
      <c r="C90" s="20" t="s">
        <v>55</v>
      </c>
      <c r="D90" s="20" t="s">
        <v>130</v>
      </c>
      <c r="E90" s="20">
        <v>1014305185</v>
      </c>
      <c r="F90" s="20" t="s">
        <v>57</v>
      </c>
      <c r="G90" s="20">
        <v>8546</v>
      </c>
      <c r="H90" s="21">
        <v>805742621090</v>
      </c>
      <c r="I90" s="20">
        <v>2020</v>
      </c>
      <c r="J90" s="20">
        <v>4182164188</v>
      </c>
      <c r="K90" s="20" t="s">
        <v>4878</v>
      </c>
      <c r="L90" s="27">
        <v>211690100310077</v>
      </c>
      <c r="M90" s="43">
        <v>16900321160</v>
      </c>
      <c r="N90" s="20" t="s">
        <v>4879</v>
      </c>
      <c r="O90" s="20" t="s">
        <v>1713</v>
      </c>
      <c r="P90" s="20" t="s">
        <v>533</v>
      </c>
      <c r="Q90" s="20" t="s">
        <v>62</v>
      </c>
      <c r="R90" s="20" t="s">
        <v>63</v>
      </c>
      <c r="S90" s="20" t="s">
        <v>193</v>
      </c>
      <c r="T90" s="20" t="s">
        <v>65</v>
      </c>
      <c r="U90" s="20" t="s">
        <v>66</v>
      </c>
      <c r="V90" s="20" t="s">
        <v>4879</v>
      </c>
      <c r="W90" s="20" t="s">
        <v>4880</v>
      </c>
      <c r="X90" s="20">
        <v>9903443301</v>
      </c>
      <c r="Y90" s="20" t="s">
        <v>68</v>
      </c>
      <c r="Z90" s="20" t="s">
        <v>69</v>
      </c>
      <c r="AA90" s="20" t="s">
        <v>4881</v>
      </c>
      <c r="AB90" s="20" t="s">
        <v>983</v>
      </c>
      <c r="AC90" s="20" t="s">
        <v>3838</v>
      </c>
      <c r="AD90" s="20">
        <v>700117</v>
      </c>
      <c r="AE90" s="20">
        <v>8240132373</v>
      </c>
      <c r="AF90" s="20">
        <v>8240132373</v>
      </c>
      <c r="AG90" s="20" t="s">
        <v>4882</v>
      </c>
      <c r="AH90" s="20" t="s">
        <v>769</v>
      </c>
      <c r="AI90" s="27">
        <v>75</v>
      </c>
      <c r="AJ90" s="27">
        <v>77</v>
      </c>
      <c r="AK90" s="27">
        <v>76</v>
      </c>
      <c r="AL90" s="27">
        <v>81</v>
      </c>
      <c r="AM90" s="27">
        <v>80</v>
      </c>
      <c r="AN90" s="27">
        <v>32</v>
      </c>
      <c r="AO90" s="50"/>
      <c r="AP90" s="23">
        <f t="shared" si="2"/>
        <v>6</v>
      </c>
      <c r="AQ90" s="42">
        <f t="shared" si="3"/>
        <v>70</v>
      </c>
      <c r="AR90" s="20" t="s">
        <v>4883</v>
      </c>
      <c r="AS90" s="20" t="s">
        <v>73</v>
      </c>
      <c r="AT90" s="24" t="s">
        <v>4884</v>
      </c>
      <c r="AU90" s="24" t="s">
        <v>4885</v>
      </c>
      <c r="AV90" s="24" t="s">
        <v>4886</v>
      </c>
      <c r="AW90" s="24" t="s">
        <v>4887</v>
      </c>
      <c r="AX90" s="24" t="s">
        <v>4888</v>
      </c>
      <c r="AY90" s="24" t="s">
        <v>4889</v>
      </c>
      <c r="AZ90" s="24" t="s">
        <v>4890</v>
      </c>
      <c r="BA90" s="24" t="s">
        <v>4891</v>
      </c>
      <c r="BB90" s="24" t="s">
        <v>4892</v>
      </c>
      <c r="BC90" s="26"/>
      <c r="BD90" s="24" t="s">
        <v>4893</v>
      </c>
      <c r="BE90" s="24" t="s">
        <v>4894</v>
      </c>
      <c r="BF90" s="24" t="s">
        <v>4895</v>
      </c>
      <c r="BG90" s="26"/>
      <c r="BH90" s="26"/>
      <c r="BI90" s="26"/>
    </row>
    <row r="91" spans="1:61" ht="17.100000000000001" customHeight="1">
      <c r="A91" s="19">
        <v>44444.594609907406</v>
      </c>
      <c r="B91" s="20" t="s">
        <v>1968</v>
      </c>
      <c r="C91" s="20" t="s">
        <v>55</v>
      </c>
      <c r="D91" s="20" t="s">
        <v>130</v>
      </c>
      <c r="E91" s="20">
        <v>1012205366</v>
      </c>
      <c r="F91" s="20" t="s">
        <v>1203</v>
      </c>
      <c r="G91" s="20">
        <v>27607</v>
      </c>
      <c r="H91" s="21">
        <v>222909684395</v>
      </c>
      <c r="I91" s="20">
        <v>2020</v>
      </c>
      <c r="J91" s="20">
        <v>4181189159</v>
      </c>
      <c r="K91" s="20" t="s">
        <v>1969</v>
      </c>
      <c r="L91" s="27">
        <v>211690100310078</v>
      </c>
      <c r="M91" s="43">
        <v>16900321161</v>
      </c>
      <c r="N91" s="20" t="s">
        <v>1970</v>
      </c>
      <c r="O91" s="20" t="s">
        <v>1971</v>
      </c>
      <c r="P91" s="23" t="s">
        <v>1972</v>
      </c>
      <c r="Q91" s="20" t="s">
        <v>62</v>
      </c>
      <c r="R91" s="20" t="s">
        <v>1973</v>
      </c>
      <c r="S91" s="20" t="s">
        <v>64</v>
      </c>
      <c r="T91" s="20" t="s">
        <v>91</v>
      </c>
      <c r="U91" s="20" t="s">
        <v>259</v>
      </c>
      <c r="V91" s="20" t="s">
        <v>1970</v>
      </c>
      <c r="W91" s="20" t="s">
        <v>1974</v>
      </c>
      <c r="X91" s="20">
        <v>9748045748</v>
      </c>
      <c r="Y91" s="20" t="s">
        <v>68</v>
      </c>
      <c r="Z91" s="20" t="s">
        <v>69</v>
      </c>
      <c r="AA91" s="20" t="s">
        <v>1974</v>
      </c>
      <c r="AB91" s="20" t="s">
        <v>114</v>
      </c>
      <c r="AC91" s="20" t="s">
        <v>1975</v>
      </c>
      <c r="AD91" s="20">
        <v>711102</v>
      </c>
      <c r="AE91" s="20">
        <v>8910395124</v>
      </c>
      <c r="AF91" s="20">
        <v>7003793602</v>
      </c>
      <c r="AG91" s="20" t="s">
        <v>1968</v>
      </c>
      <c r="AH91" s="20" t="s">
        <v>1976</v>
      </c>
      <c r="AI91" s="27">
        <v>66</v>
      </c>
      <c r="AJ91" s="27">
        <v>65</v>
      </c>
      <c r="AK91" s="27">
        <v>52</v>
      </c>
      <c r="AL91" s="27">
        <v>70</v>
      </c>
      <c r="AM91" s="27">
        <v>71</v>
      </c>
      <c r="AN91" s="50"/>
      <c r="AO91" s="27">
        <v>64</v>
      </c>
      <c r="AP91" s="23">
        <f t="shared" si="2"/>
        <v>6</v>
      </c>
      <c r="AQ91" s="42">
        <f t="shared" si="3"/>
        <v>65</v>
      </c>
      <c r="AR91" s="20" t="s">
        <v>1977</v>
      </c>
      <c r="AS91" s="20" t="s">
        <v>73</v>
      </c>
      <c r="AT91" s="24" t="s">
        <v>1978</v>
      </c>
      <c r="AU91" s="24" t="s">
        <v>1979</v>
      </c>
      <c r="AV91" s="24" t="s">
        <v>1980</v>
      </c>
      <c r="AW91" s="24" t="s">
        <v>1981</v>
      </c>
      <c r="AX91" s="24" t="s">
        <v>1982</v>
      </c>
      <c r="AY91" s="24" t="s">
        <v>1983</v>
      </c>
      <c r="AZ91" s="24" t="s">
        <v>1984</v>
      </c>
      <c r="BA91" s="24" t="s">
        <v>1985</v>
      </c>
      <c r="BB91" s="24" t="s">
        <v>1986</v>
      </c>
      <c r="BC91" s="26"/>
      <c r="BD91" s="26"/>
      <c r="BE91" s="26"/>
      <c r="BF91" s="24" t="s">
        <v>1987</v>
      </c>
      <c r="BG91" s="26"/>
      <c r="BH91" s="26"/>
      <c r="BI91" s="26"/>
    </row>
    <row r="92" spans="1:61" ht="17.100000000000001" customHeight="1">
      <c r="A92" s="19">
        <v>44442.932069259259</v>
      </c>
      <c r="B92" s="20" t="s">
        <v>1449</v>
      </c>
      <c r="C92" s="20" t="s">
        <v>55</v>
      </c>
      <c r="D92" s="20" t="s">
        <v>130</v>
      </c>
      <c r="E92" s="20">
        <v>1013803242</v>
      </c>
      <c r="F92" s="20" t="s">
        <v>1203</v>
      </c>
      <c r="G92" s="20">
        <v>22803</v>
      </c>
      <c r="H92" s="21">
        <v>670693347582</v>
      </c>
      <c r="I92" s="20">
        <v>2021</v>
      </c>
      <c r="J92" s="20" t="s">
        <v>1450</v>
      </c>
      <c r="K92" s="20" t="s">
        <v>1451</v>
      </c>
      <c r="L92" s="27">
        <v>211690100310079</v>
      </c>
      <c r="M92" s="43">
        <v>16900321016</v>
      </c>
      <c r="N92" s="20" t="s">
        <v>1452</v>
      </c>
      <c r="O92" s="20" t="s">
        <v>1453</v>
      </c>
      <c r="P92" s="20" t="s">
        <v>215</v>
      </c>
      <c r="Q92" s="20" t="s">
        <v>62</v>
      </c>
      <c r="R92" s="20" t="s">
        <v>894</v>
      </c>
      <c r="S92" s="20" t="s">
        <v>193</v>
      </c>
      <c r="T92" s="20" t="s">
        <v>65</v>
      </c>
      <c r="U92" s="20" t="s">
        <v>66</v>
      </c>
      <c r="V92" s="20" t="s">
        <v>1452</v>
      </c>
      <c r="W92" s="20" t="s">
        <v>1454</v>
      </c>
      <c r="X92" s="20">
        <v>9433115019</v>
      </c>
      <c r="Y92" s="20" t="s">
        <v>68</v>
      </c>
      <c r="Z92" s="20" t="s">
        <v>69</v>
      </c>
      <c r="AA92" s="20" t="s">
        <v>1454</v>
      </c>
      <c r="AB92" s="20" t="s">
        <v>69</v>
      </c>
      <c r="AC92" s="20" t="s">
        <v>156</v>
      </c>
      <c r="AD92" s="20">
        <v>743145</v>
      </c>
      <c r="AE92" s="20">
        <v>6290755216</v>
      </c>
      <c r="AF92" s="20">
        <v>9432974896</v>
      </c>
      <c r="AG92" s="20" t="s">
        <v>1449</v>
      </c>
      <c r="AH92" s="20" t="s">
        <v>1455</v>
      </c>
      <c r="AI92" s="27">
        <v>88</v>
      </c>
      <c r="AJ92" s="27">
        <v>81</v>
      </c>
      <c r="AK92" s="27">
        <v>57</v>
      </c>
      <c r="AL92" s="27">
        <v>62</v>
      </c>
      <c r="AM92" s="27">
        <v>61</v>
      </c>
      <c r="AN92" s="50"/>
      <c r="AO92" s="50"/>
      <c r="AP92" s="23">
        <f t="shared" si="2"/>
        <v>5</v>
      </c>
      <c r="AQ92" s="42">
        <f t="shared" si="3"/>
        <v>70</v>
      </c>
      <c r="AR92" s="20" t="s">
        <v>677</v>
      </c>
      <c r="AS92" s="20" t="s">
        <v>73</v>
      </c>
      <c r="AT92" s="24" t="s">
        <v>1456</v>
      </c>
      <c r="AU92" s="24" t="s">
        <v>1457</v>
      </c>
      <c r="AV92" s="24" t="s">
        <v>1458</v>
      </c>
      <c r="AW92" s="24" t="s">
        <v>1459</v>
      </c>
      <c r="AX92" s="24" t="s">
        <v>1460</v>
      </c>
      <c r="AY92" s="24" t="s">
        <v>1461</v>
      </c>
      <c r="AZ92" s="24" t="s">
        <v>1462</v>
      </c>
      <c r="BA92" s="24" t="s">
        <v>1463</v>
      </c>
      <c r="BB92" s="24" t="s">
        <v>1464</v>
      </c>
      <c r="BC92" s="24" t="s">
        <v>1465</v>
      </c>
      <c r="BD92" s="24" t="s">
        <v>1466</v>
      </c>
      <c r="BE92" s="26"/>
      <c r="BF92" s="24" t="s">
        <v>1467</v>
      </c>
      <c r="BG92" s="26"/>
      <c r="BH92" s="26"/>
      <c r="BI92" s="26"/>
    </row>
    <row r="93" spans="1:61" ht="17.100000000000001" customHeight="1">
      <c r="A93" s="19">
        <v>44459.921818148148</v>
      </c>
      <c r="B93" s="20" t="s">
        <v>6008</v>
      </c>
      <c r="C93" s="20" t="s">
        <v>55</v>
      </c>
      <c r="D93" s="20" t="s">
        <v>130</v>
      </c>
      <c r="E93" s="20">
        <v>1012103154</v>
      </c>
      <c r="F93" s="20" t="s">
        <v>1203</v>
      </c>
      <c r="G93" s="20">
        <v>18840</v>
      </c>
      <c r="H93" s="21">
        <v>534074124235</v>
      </c>
      <c r="I93" s="20">
        <v>2021</v>
      </c>
      <c r="J93" s="20">
        <v>2191244969</v>
      </c>
      <c r="K93" s="20" t="s">
        <v>6009</v>
      </c>
      <c r="L93" s="27">
        <v>211690100310110</v>
      </c>
      <c r="M93" s="43">
        <v>16900321018</v>
      </c>
      <c r="N93" s="20" t="s">
        <v>6010</v>
      </c>
      <c r="O93" s="20" t="s">
        <v>6011</v>
      </c>
      <c r="P93" s="20" t="s">
        <v>6012</v>
      </c>
      <c r="Q93" s="20" t="s">
        <v>62</v>
      </c>
      <c r="R93" s="20" t="s">
        <v>894</v>
      </c>
      <c r="S93" s="20" t="s">
        <v>64</v>
      </c>
      <c r="T93" s="20" t="s">
        <v>91</v>
      </c>
      <c r="U93" s="20" t="s">
        <v>66</v>
      </c>
      <c r="V93" s="20" t="s">
        <v>6010</v>
      </c>
      <c r="W93" s="20" t="s">
        <v>6013</v>
      </c>
      <c r="X93" s="20">
        <v>8017539083</v>
      </c>
      <c r="Y93" s="20" t="s">
        <v>68</v>
      </c>
      <c r="Z93" s="20" t="s">
        <v>69</v>
      </c>
      <c r="AA93" s="20" t="s">
        <v>6013</v>
      </c>
      <c r="AB93" s="20" t="s">
        <v>983</v>
      </c>
      <c r="AC93" s="20" t="s">
        <v>283</v>
      </c>
      <c r="AD93" s="20">
        <v>712306</v>
      </c>
      <c r="AE93" s="20">
        <v>9874606970</v>
      </c>
      <c r="AF93" s="20">
        <v>9836123681</v>
      </c>
      <c r="AG93" s="20" t="s">
        <v>6008</v>
      </c>
      <c r="AH93" s="20" t="s">
        <v>303</v>
      </c>
      <c r="AI93" s="27">
        <v>83</v>
      </c>
      <c r="AJ93" s="27">
        <v>86</v>
      </c>
      <c r="AK93" s="27">
        <v>66</v>
      </c>
      <c r="AL93" s="27">
        <v>87</v>
      </c>
      <c r="AM93" s="27">
        <v>87</v>
      </c>
      <c r="AN93" s="27">
        <v>73</v>
      </c>
      <c r="AO93" s="50"/>
      <c r="AP93" s="23">
        <f t="shared" si="2"/>
        <v>6</v>
      </c>
      <c r="AQ93" s="42">
        <f t="shared" si="3"/>
        <v>80</v>
      </c>
      <c r="AR93" s="20" t="s">
        <v>95</v>
      </c>
      <c r="AS93" s="20" t="s">
        <v>73</v>
      </c>
      <c r="AT93" s="24" t="s">
        <v>6014</v>
      </c>
      <c r="AU93" s="24" t="s">
        <v>6015</v>
      </c>
      <c r="AV93" s="24" t="s">
        <v>6016</v>
      </c>
      <c r="AW93" s="24" t="s">
        <v>6017</v>
      </c>
      <c r="AX93" s="24" t="s">
        <v>6018</v>
      </c>
      <c r="AY93" s="24" t="s">
        <v>6019</v>
      </c>
      <c r="AZ93" s="24" t="s">
        <v>6020</v>
      </c>
      <c r="BA93" s="24" t="s">
        <v>6021</v>
      </c>
      <c r="BB93" s="24" t="s">
        <v>6022</v>
      </c>
      <c r="BC93" s="24" t="s">
        <v>6023</v>
      </c>
      <c r="BD93" s="24" t="s">
        <v>6024</v>
      </c>
      <c r="BE93" s="26"/>
      <c r="BF93" s="24" t="s">
        <v>6025</v>
      </c>
      <c r="BG93" s="26"/>
      <c r="BH93" s="26"/>
      <c r="BI93" s="26"/>
    </row>
    <row r="94" spans="1:61" ht="17.100000000000001" customHeight="1">
      <c r="A94" s="19">
        <v>44460.940341388894</v>
      </c>
      <c r="B94" s="20" t="s">
        <v>6243</v>
      </c>
      <c r="C94" s="20" t="s">
        <v>55</v>
      </c>
      <c r="D94" s="20" t="s">
        <v>130</v>
      </c>
      <c r="E94" s="20">
        <v>1013806060</v>
      </c>
      <c r="F94" s="20" t="s">
        <v>1203</v>
      </c>
      <c r="G94" s="20">
        <v>16098</v>
      </c>
      <c r="H94" s="21">
        <v>226682057229</v>
      </c>
      <c r="I94" s="20">
        <v>2021</v>
      </c>
      <c r="J94" s="20">
        <v>4192421251</v>
      </c>
      <c r="K94" s="20" t="s">
        <v>6244</v>
      </c>
      <c r="L94" s="27">
        <v>211690100310080</v>
      </c>
      <c r="M94" s="43">
        <v>16900321017</v>
      </c>
      <c r="N94" s="20" t="s">
        <v>6245</v>
      </c>
      <c r="O94" s="20" t="s">
        <v>6246</v>
      </c>
      <c r="P94" s="20" t="s">
        <v>2898</v>
      </c>
      <c r="Q94" s="20" t="s">
        <v>62</v>
      </c>
      <c r="R94" s="20" t="s">
        <v>894</v>
      </c>
      <c r="S94" s="20" t="s">
        <v>193</v>
      </c>
      <c r="T94" s="20" t="s">
        <v>91</v>
      </c>
      <c r="U94" s="20" t="s">
        <v>66</v>
      </c>
      <c r="V94" s="20" t="s">
        <v>6245</v>
      </c>
      <c r="W94" s="20" t="s">
        <v>6247</v>
      </c>
      <c r="X94" s="20">
        <v>9002020827</v>
      </c>
      <c r="Y94" s="20" t="s">
        <v>68</v>
      </c>
      <c r="Z94" s="20" t="s">
        <v>69</v>
      </c>
      <c r="AA94" s="20" t="s">
        <v>6247</v>
      </c>
      <c r="AB94" s="20" t="s">
        <v>114</v>
      </c>
      <c r="AC94" s="20" t="s">
        <v>421</v>
      </c>
      <c r="AD94" s="20">
        <v>741235</v>
      </c>
      <c r="AE94" s="20">
        <v>9051542131</v>
      </c>
      <c r="AF94" s="20">
        <v>9007432543</v>
      </c>
      <c r="AG94" s="20" t="s">
        <v>6243</v>
      </c>
      <c r="AH94" s="20" t="s">
        <v>137</v>
      </c>
      <c r="AI94" s="27">
        <v>77</v>
      </c>
      <c r="AJ94" s="27">
        <v>87</v>
      </c>
      <c r="AK94" s="27">
        <v>66</v>
      </c>
      <c r="AL94" s="27">
        <v>90</v>
      </c>
      <c r="AM94" s="27">
        <v>90</v>
      </c>
      <c r="AN94" s="27">
        <v>73</v>
      </c>
      <c r="AO94" s="50"/>
      <c r="AP94" s="23">
        <f t="shared" si="2"/>
        <v>6</v>
      </c>
      <c r="AQ94" s="42">
        <f t="shared" si="3"/>
        <v>81</v>
      </c>
      <c r="AR94" s="20" t="s">
        <v>95</v>
      </c>
      <c r="AS94" s="20" t="s">
        <v>73</v>
      </c>
      <c r="AT94" s="24" t="s">
        <v>6248</v>
      </c>
      <c r="AU94" s="24" t="s">
        <v>6249</v>
      </c>
      <c r="AV94" s="24" t="s">
        <v>6250</v>
      </c>
      <c r="AW94" s="24" t="s">
        <v>6251</v>
      </c>
      <c r="AX94" s="24" t="s">
        <v>6252</v>
      </c>
      <c r="AY94" s="24" t="s">
        <v>6253</v>
      </c>
      <c r="AZ94" s="24" t="s">
        <v>6254</v>
      </c>
      <c r="BA94" s="24" t="s">
        <v>6255</v>
      </c>
      <c r="BB94" s="24" t="s">
        <v>6256</v>
      </c>
      <c r="BC94" s="24" t="s">
        <v>6257</v>
      </c>
      <c r="BD94" s="24" t="s">
        <v>6258</v>
      </c>
      <c r="BE94" s="26"/>
      <c r="BF94" s="24" t="s">
        <v>6259</v>
      </c>
      <c r="BG94" s="26"/>
      <c r="BH94" s="26"/>
      <c r="BI94" s="26"/>
    </row>
    <row r="95" spans="1:61" ht="17.100000000000001" customHeight="1">
      <c r="A95" s="19">
        <v>44446.742713993051</v>
      </c>
      <c r="B95" s="20" t="s">
        <v>2837</v>
      </c>
      <c r="C95" s="20" t="s">
        <v>55</v>
      </c>
      <c r="D95" s="20" t="s">
        <v>130</v>
      </c>
      <c r="E95" s="20">
        <v>1013407129</v>
      </c>
      <c r="F95" s="20" t="s">
        <v>1203</v>
      </c>
      <c r="G95" s="20">
        <v>15599</v>
      </c>
      <c r="H95" s="21">
        <v>422486873776</v>
      </c>
      <c r="I95" s="20">
        <v>2020</v>
      </c>
      <c r="J95" s="20">
        <v>1182139795</v>
      </c>
      <c r="K95" s="20" t="s">
        <v>2838</v>
      </c>
      <c r="L95" s="27">
        <v>211690100310112</v>
      </c>
      <c r="M95" s="43">
        <v>16900321102</v>
      </c>
      <c r="N95" s="20" t="s">
        <v>2839</v>
      </c>
      <c r="O95" s="20" t="s">
        <v>2840</v>
      </c>
      <c r="P95" s="23" t="s">
        <v>2841</v>
      </c>
      <c r="Q95" s="20" t="s">
        <v>62</v>
      </c>
      <c r="R95" s="20" t="s">
        <v>894</v>
      </c>
      <c r="S95" s="20" t="s">
        <v>193</v>
      </c>
      <c r="T95" s="20" t="s">
        <v>153</v>
      </c>
      <c r="U95" s="20" t="s">
        <v>66</v>
      </c>
      <c r="V95" s="20" t="s">
        <v>2839</v>
      </c>
      <c r="W95" s="20" t="s">
        <v>2842</v>
      </c>
      <c r="X95" s="20">
        <v>9434067324</v>
      </c>
      <c r="Y95" s="20" t="s">
        <v>68</v>
      </c>
      <c r="Z95" s="20" t="s">
        <v>69</v>
      </c>
      <c r="AA95" s="20" t="s">
        <v>2842</v>
      </c>
      <c r="AB95" s="20" t="s">
        <v>114</v>
      </c>
      <c r="AC95" s="20" t="s">
        <v>2843</v>
      </c>
      <c r="AD95" s="20">
        <v>732215</v>
      </c>
      <c r="AE95" s="20">
        <v>9932144979</v>
      </c>
      <c r="AF95" s="20">
        <v>9932268574</v>
      </c>
      <c r="AG95" s="20" t="s">
        <v>2837</v>
      </c>
      <c r="AH95" s="20" t="s">
        <v>2844</v>
      </c>
      <c r="AI95" s="27">
        <v>90</v>
      </c>
      <c r="AJ95" s="27">
        <v>94</v>
      </c>
      <c r="AK95" s="27">
        <v>93</v>
      </c>
      <c r="AL95" s="27">
        <v>95</v>
      </c>
      <c r="AM95" s="27">
        <v>95</v>
      </c>
      <c r="AN95" s="27">
        <v>95</v>
      </c>
      <c r="AO95" s="50"/>
      <c r="AP95" s="23">
        <f t="shared" si="2"/>
        <v>6</v>
      </c>
      <c r="AQ95" s="42">
        <f t="shared" si="3"/>
        <v>94</v>
      </c>
      <c r="AR95" s="20" t="s">
        <v>95</v>
      </c>
      <c r="AS95" s="20" t="s">
        <v>73</v>
      </c>
      <c r="AT95" s="24" t="s">
        <v>2845</v>
      </c>
      <c r="AU95" s="24" t="s">
        <v>2846</v>
      </c>
      <c r="AV95" s="24" t="s">
        <v>2847</v>
      </c>
      <c r="AW95" s="24" t="s">
        <v>2848</v>
      </c>
      <c r="AX95" s="24" t="s">
        <v>2849</v>
      </c>
      <c r="AY95" s="24" t="s">
        <v>2850</v>
      </c>
      <c r="AZ95" s="24" t="s">
        <v>2851</v>
      </c>
      <c r="BA95" s="24" t="s">
        <v>2852</v>
      </c>
      <c r="BB95" s="24" t="s">
        <v>2853</v>
      </c>
      <c r="BC95" s="24" t="s">
        <v>2854</v>
      </c>
      <c r="BD95" s="24" t="s">
        <v>2855</v>
      </c>
      <c r="BE95" s="26"/>
      <c r="BF95" s="24" t="s">
        <v>2856</v>
      </c>
      <c r="BG95" s="26"/>
      <c r="BH95" s="26"/>
      <c r="BI95" s="26"/>
    </row>
    <row r="96" spans="1:61" ht="17.100000000000001" customHeight="1">
      <c r="A96" s="19">
        <v>44495.646870034718</v>
      </c>
      <c r="B96" s="20" t="s">
        <v>7330</v>
      </c>
      <c r="C96" s="20" t="s">
        <v>6483</v>
      </c>
      <c r="D96" s="20" t="s">
        <v>130</v>
      </c>
      <c r="E96" s="20" t="s">
        <v>7331</v>
      </c>
      <c r="F96" s="20" t="s">
        <v>1203</v>
      </c>
      <c r="G96" s="20">
        <v>696144</v>
      </c>
      <c r="H96" s="21">
        <v>791681117506</v>
      </c>
      <c r="I96" s="20">
        <v>2021</v>
      </c>
      <c r="J96" s="20">
        <v>2191240391</v>
      </c>
      <c r="K96" s="20" t="s">
        <v>7332</v>
      </c>
      <c r="L96" s="27">
        <v>211690100310141</v>
      </c>
      <c r="M96" s="43">
        <v>16900321088</v>
      </c>
      <c r="N96" s="20" t="s">
        <v>7333</v>
      </c>
      <c r="O96" s="20" t="s">
        <v>7334</v>
      </c>
      <c r="P96" s="20" t="s">
        <v>7335</v>
      </c>
      <c r="Q96" s="20" t="s">
        <v>62</v>
      </c>
      <c r="R96" s="20" t="s">
        <v>63</v>
      </c>
      <c r="S96" s="20" t="s">
        <v>64</v>
      </c>
      <c r="T96" s="20" t="s">
        <v>65</v>
      </c>
      <c r="U96" s="20" t="s">
        <v>66</v>
      </c>
      <c r="V96" s="20" t="s">
        <v>7333</v>
      </c>
      <c r="W96" s="20" t="s">
        <v>7336</v>
      </c>
      <c r="X96" s="20">
        <v>6291492516</v>
      </c>
      <c r="Y96" s="20" t="s">
        <v>68</v>
      </c>
      <c r="Z96" s="20" t="s">
        <v>69</v>
      </c>
      <c r="AA96" s="20" t="s">
        <v>7336</v>
      </c>
      <c r="AB96" s="20" t="s">
        <v>114</v>
      </c>
      <c r="AC96" s="20" t="s">
        <v>93</v>
      </c>
      <c r="AD96" s="20">
        <v>712409</v>
      </c>
      <c r="AE96" s="20">
        <v>6290107749</v>
      </c>
      <c r="AF96" s="20">
        <v>9874122331</v>
      </c>
      <c r="AG96" s="20" t="s">
        <v>7330</v>
      </c>
      <c r="AH96" s="20" t="s">
        <v>3389</v>
      </c>
      <c r="AI96" s="27">
        <v>71</v>
      </c>
      <c r="AJ96" s="27">
        <v>77</v>
      </c>
      <c r="AK96" s="27">
        <v>63</v>
      </c>
      <c r="AL96" s="27">
        <v>78</v>
      </c>
      <c r="AM96" s="27">
        <v>80</v>
      </c>
      <c r="AN96" s="27">
        <v>74</v>
      </c>
      <c r="AO96" s="50"/>
      <c r="AP96" s="23">
        <f t="shared" si="2"/>
        <v>6</v>
      </c>
      <c r="AQ96" s="42">
        <f t="shared" si="3"/>
        <v>74</v>
      </c>
      <c r="AR96" s="20" t="s">
        <v>95</v>
      </c>
      <c r="AS96" s="20" t="s">
        <v>73</v>
      </c>
      <c r="AT96" s="24" t="s">
        <v>7337</v>
      </c>
      <c r="AU96" s="24" t="s">
        <v>7338</v>
      </c>
      <c r="AV96" s="24" t="s">
        <v>7339</v>
      </c>
      <c r="AW96" s="24" t="s">
        <v>7340</v>
      </c>
      <c r="AX96" s="24" t="s">
        <v>7341</v>
      </c>
      <c r="AY96" s="24" t="s">
        <v>7342</v>
      </c>
      <c r="AZ96" s="24" t="s">
        <v>7343</v>
      </c>
      <c r="BA96" s="24" t="s">
        <v>7344</v>
      </c>
      <c r="BB96" s="24" t="s">
        <v>7345</v>
      </c>
      <c r="BC96" s="24" t="s">
        <v>7346</v>
      </c>
      <c r="BD96" s="26"/>
      <c r="BE96" s="24" t="s">
        <v>7347</v>
      </c>
      <c r="BF96" s="24" t="s">
        <v>7348</v>
      </c>
      <c r="BG96" s="24" t="s">
        <v>7349</v>
      </c>
      <c r="BH96" s="26"/>
      <c r="BI96" s="26"/>
    </row>
    <row r="97" spans="1:64" ht="17.100000000000001" customHeight="1">
      <c r="A97" s="19">
        <v>44446.789876053241</v>
      </c>
      <c r="B97" s="20" t="s">
        <v>2875</v>
      </c>
      <c r="C97" s="20" t="s">
        <v>55</v>
      </c>
      <c r="D97" s="20" t="s">
        <v>130</v>
      </c>
      <c r="E97" s="20">
        <v>1014612858</v>
      </c>
      <c r="F97" s="20" t="s">
        <v>1203</v>
      </c>
      <c r="G97" s="20">
        <v>18850</v>
      </c>
      <c r="H97" s="21">
        <v>272339429925</v>
      </c>
      <c r="I97" s="20">
        <v>2020</v>
      </c>
      <c r="J97" s="20" t="s">
        <v>2876</v>
      </c>
      <c r="K97" s="20" t="s">
        <v>2877</v>
      </c>
      <c r="L97" s="27">
        <v>211690100310084</v>
      </c>
      <c r="M97" s="43">
        <v>16900321179</v>
      </c>
      <c r="N97" s="20" t="s">
        <v>1633</v>
      </c>
      <c r="O97" s="20" t="s">
        <v>2878</v>
      </c>
      <c r="P97" s="23" t="s">
        <v>2879</v>
      </c>
      <c r="Q97" s="20" t="s">
        <v>62</v>
      </c>
      <c r="R97" s="20" t="s">
        <v>63</v>
      </c>
      <c r="S97" s="20" t="s">
        <v>64</v>
      </c>
      <c r="T97" s="20" t="s">
        <v>91</v>
      </c>
      <c r="U97" s="20" t="s">
        <v>66</v>
      </c>
      <c r="V97" s="20" t="s">
        <v>2880</v>
      </c>
      <c r="W97" s="20" t="s">
        <v>2881</v>
      </c>
      <c r="X97" s="20">
        <v>8084329300</v>
      </c>
      <c r="Y97" s="20" t="s">
        <v>897</v>
      </c>
      <c r="Z97" s="20" t="s">
        <v>261</v>
      </c>
      <c r="AA97" s="20" t="s">
        <v>2881</v>
      </c>
      <c r="AB97" s="20" t="s">
        <v>920</v>
      </c>
      <c r="AC97" s="20" t="s">
        <v>2882</v>
      </c>
      <c r="AD97" s="20">
        <v>800020</v>
      </c>
      <c r="AE97" s="20">
        <v>7320069932</v>
      </c>
      <c r="AF97" s="20">
        <v>8709159490</v>
      </c>
      <c r="AG97" s="20" t="s">
        <v>2875</v>
      </c>
      <c r="AH97" s="20" t="s">
        <v>2883</v>
      </c>
      <c r="AI97" s="27">
        <v>75</v>
      </c>
      <c r="AJ97" s="27">
        <v>45</v>
      </c>
      <c r="AK97" s="27">
        <v>76</v>
      </c>
      <c r="AL97" s="27">
        <v>76</v>
      </c>
      <c r="AM97" s="27">
        <v>76</v>
      </c>
      <c r="AN97" s="50"/>
      <c r="AO97" s="50"/>
      <c r="AP97" s="23">
        <f t="shared" si="2"/>
        <v>5</v>
      </c>
      <c r="AQ97" s="42">
        <f t="shared" si="3"/>
        <v>70</v>
      </c>
      <c r="AR97" s="20" t="s">
        <v>1155</v>
      </c>
      <c r="AS97" s="20" t="s">
        <v>73</v>
      </c>
      <c r="AT97" s="24" t="s">
        <v>2884</v>
      </c>
      <c r="AU97" s="24" t="s">
        <v>2885</v>
      </c>
      <c r="AV97" s="24" t="s">
        <v>2886</v>
      </c>
      <c r="AW97" s="24" t="s">
        <v>2887</v>
      </c>
      <c r="AX97" s="24" t="s">
        <v>2888</v>
      </c>
      <c r="AY97" s="24" t="s">
        <v>2889</v>
      </c>
      <c r="AZ97" s="24" t="s">
        <v>2890</v>
      </c>
      <c r="BA97" s="24" t="s">
        <v>2891</v>
      </c>
      <c r="BB97" s="24" t="s">
        <v>2892</v>
      </c>
      <c r="BC97" s="26"/>
      <c r="BD97" s="26"/>
      <c r="BE97" s="26"/>
      <c r="BF97" s="24" t="s">
        <v>2893</v>
      </c>
      <c r="BG97" s="26"/>
      <c r="BH97" s="26"/>
      <c r="BI97" s="26"/>
    </row>
    <row r="98" spans="1:64" ht="17.100000000000001" customHeight="1">
      <c r="A98" s="19">
        <v>44463.002548298609</v>
      </c>
      <c r="B98" s="20" t="s">
        <v>8638</v>
      </c>
      <c r="C98" s="20" t="s">
        <v>6483</v>
      </c>
      <c r="D98" s="20" t="s">
        <v>130</v>
      </c>
      <c r="E98" s="20" t="s">
        <v>8639</v>
      </c>
      <c r="F98" s="20" t="s">
        <v>1203</v>
      </c>
      <c r="G98" s="20">
        <v>325566</v>
      </c>
      <c r="H98" s="27">
        <v>547069123468</v>
      </c>
      <c r="I98" s="20">
        <v>2021</v>
      </c>
      <c r="J98" s="20" t="s">
        <v>8640</v>
      </c>
      <c r="K98" s="20" t="s">
        <v>8641</v>
      </c>
      <c r="L98" s="27">
        <v>211690100310164</v>
      </c>
      <c r="M98" s="43">
        <v>16900321059</v>
      </c>
      <c r="N98" s="20" t="s">
        <v>8642</v>
      </c>
      <c r="O98" s="20" t="s">
        <v>8643</v>
      </c>
      <c r="P98" s="20" t="s">
        <v>8644</v>
      </c>
      <c r="Q98" s="20" t="s">
        <v>62</v>
      </c>
      <c r="R98" s="20" t="s">
        <v>63</v>
      </c>
      <c r="S98" s="20" t="s">
        <v>193</v>
      </c>
      <c r="T98" s="20" t="s">
        <v>153</v>
      </c>
      <c r="U98" s="20" t="s">
        <v>66</v>
      </c>
      <c r="V98" s="20" t="s">
        <v>8642</v>
      </c>
      <c r="W98" s="23" t="s">
        <v>8645</v>
      </c>
      <c r="X98" s="20">
        <v>8585039757</v>
      </c>
      <c r="Y98" s="20" t="s">
        <v>68</v>
      </c>
      <c r="Z98" s="20" t="s">
        <v>69</v>
      </c>
      <c r="AA98" s="23" t="s">
        <v>8645</v>
      </c>
      <c r="AB98" s="20" t="s">
        <v>114</v>
      </c>
      <c r="AC98" s="20" t="s">
        <v>93</v>
      </c>
      <c r="AD98" s="20">
        <v>712103</v>
      </c>
      <c r="AE98" s="20">
        <v>6289080402</v>
      </c>
      <c r="AF98" s="20">
        <v>9433485920</v>
      </c>
      <c r="AG98" s="20" t="s">
        <v>8638</v>
      </c>
      <c r="AH98" s="20" t="s">
        <v>400</v>
      </c>
      <c r="AI98" s="27">
        <v>99</v>
      </c>
      <c r="AJ98" s="27">
        <v>95</v>
      </c>
      <c r="AK98" s="27">
        <v>89</v>
      </c>
      <c r="AL98" s="27">
        <v>86</v>
      </c>
      <c r="AM98" s="27">
        <v>91</v>
      </c>
      <c r="AN98" s="50"/>
      <c r="AO98" s="27">
        <v>96</v>
      </c>
      <c r="AP98" s="23">
        <f t="shared" si="2"/>
        <v>6</v>
      </c>
      <c r="AQ98" s="42">
        <f t="shared" si="3"/>
        <v>93</v>
      </c>
      <c r="AR98" s="20" t="s">
        <v>2666</v>
      </c>
      <c r="AS98" s="20" t="s">
        <v>73</v>
      </c>
      <c r="AT98" s="24" t="s">
        <v>8646</v>
      </c>
      <c r="AU98" s="24" t="s">
        <v>8647</v>
      </c>
      <c r="AV98" s="24" t="s">
        <v>8648</v>
      </c>
      <c r="AW98" s="24" t="s">
        <v>8649</v>
      </c>
      <c r="AX98" s="24" t="s">
        <v>8650</v>
      </c>
      <c r="AY98" s="24" t="s">
        <v>8651</v>
      </c>
      <c r="AZ98" s="24" t="s">
        <v>8652</v>
      </c>
      <c r="BA98" s="24" t="s">
        <v>8653</v>
      </c>
      <c r="BB98" s="20"/>
      <c r="BC98" s="20"/>
      <c r="BD98" s="26"/>
      <c r="BE98" s="26"/>
      <c r="BF98" s="26"/>
      <c r="BG98" s="26"/>
      <c r="BH98" s="26"/>
      <c r="BI98" s="26"/>
    </row>
    <row r="99" spans="1:64" ht="17.100000000000001" customHeight="1">
      <c r="A99" s="19">
        <v>44447.880966331024</v>
      </c>
      <c r="B99" s="20" t="s">
        <v>3650</v>
      </c>
      <c r="C99" s="20" t="s">
        <v>55</v>
      </c>
      <c r="D99" s="20" t="s">
        <v>130</v>
      </c>
      <c r="E99" s="20">
        <v>1012311294</v>
      </c>
      <c r="F99" s="20" t="s">
        <v>1203</v>
      </c>
      <c r="G99" s="20">
        <v>23811</v>
      </c>
      <c r="H99" s="21">
        <v>828874504093</v>
      </c>
      <c r="I99" s="20">
        <v>2020</v>
      </c>
      <c r="J99" s="20">
        <v>6693526</v>
      </c>
      <c r="K99" s="20" t="s">
        <v>3651</v>
      </c>
      <c r="L99" s="27">
        <v>211690100310115</v>
      </c>
      <c r="M99" s="43">
        <v>16900321105</v>
      </c>
      <c r="N99" s="20" t="s">
        <v>3652</v>
      </c>
      <c r="O99" s="20" t="s">
        <v>3653</v>
      </c>
      <c r="P99" s="20" t="s">
        <v>3654</v>
      </c>
      <c r="Q99" s="20" t="s">
        <v>62</v>
      </c>
      <c r="R99" s="20" t="s">
        <v>63</v>
      </c>
      <c r="S99" s="20" t="s">
        <v>193</v>
      </c>
      <c r="T99" s="20" t="s">
        <v>91</v>
      </c>
      <c r="U99" s="20" t="s">
        <v>66</v>
      </c>
      <c r="V99" s="20" t="s">
        <v>3655</v>
      </c>
      <c r="W99" s="20" t="s">
        <v>3656</v>
      </c>
      <c r="X99" s="20">
        <v>8910007408</v>
      </c>
      <c r="Y99" s="20" t="s">
        <v>897</v>
      </c>
      <c r="Z99" s="20" t="s">
        <v>69</v>
      </c>
      <c r="AA99" s="20" t="s">
        <v>3657</v>
      </c>
      <c r="AB99" s="20" t="s">
        <v>114</v>
      </c>
      <c r="AC99" s="20" t="s">
        <v>2973</v>
      </c>
      <c r="AD99" s="20">
        <v>711227</v>
      </c>
      <c r="AE99" s="20">
        <v>6289013179</v>
      </c>
      <c r="AF99" s="20">
        <v>9330385514</v>
      </c>
      <c r="AG99" s="20" t="s">
        <v>3650</v>
      </c>
      <c r="AH99" s="20" t="s">
        <v>3651</v>
      </c>
      <c r="AI99" s="27">
        <v>74</v>
      </c>
      <c r="AJ99" s="27">
        <v>92</v>
      </c>
      <c r="AK99" s="27">
        <v>65</v>
      </c>
      <c r="AL99" s="27">
        <v>79</v>
      </c>
      <c r="AM99" s="27">
        <v>73</v>
      </c>
      <c r="AN99" s="50"/>
      <c r="AO99" s="27">
        <v>80</v>
      </c>
      <c r="AP99" s="23">
        <f t="shared" si="2"/>
        <v>6</v>
      </c>
      <c r="AQ99" s="42">
        <f t="shared" si="3"/>
        <v>77</v>
      </c>
      <c r="AR99" s="20" t="s">
        <v>3593</v>
      </c>
      <c r="AS99" s="20" t="s">
        <v>73</v>
      </c>
      <c r="AT99" s="24" t="s">
        <v>3658</v>
      </c>
      <c r="AU99" s="24" t="s">
        <v>3659</v>
      </c>
      <c r="AV99" s="24" t="s">
        <v>3660</v>
      </c>
      <c r="AW99" s="24" t="s">
        <v>3661</v>
      </c>
      <c r="AX99" s="24" t="s">
        <v>3662</v>
      </c>
      <c r="AY99" s="24" t="s">
        <v>3663</v>
      </c>
      <c r="AZ99" s="24" t="s">
        <v>3664</v>
      </c>
      <c r="BA99" s="24" t="s">
        <v>3665</v>
      </c>
      <c r="BB99" s="24" t="s">
        <v>3666</v>
      </c>
      <c r="BC99" s="26"/>
      <c r="BD99" s="26"/>
      <c r="BE99" s="26"/>
      <c r="BF99" s="24" t="s">
        <v>3667</v>
      </c>
      <c r="BG99" s="26"/>
      <c r="BH99" s="26"/>
      <c r="BI99" s="26"/>
    </row>
    <row r="100" spans="1:64" ht="17.100000000000001" customHeight="1">
      <c r="A100" s="19">
        <v>44446.520795069446</v>
      </c>
      <c r="B100" s="20" t="s">
        <v>2725</v>
      </c>
      <c r="C100" s="20" t="s">
        <v>55</v>
      </c>
      <c r="D100" s="20" t="s">
        <v>130</v>
      </c>
      <c r="E100" s="20">
        <v>1014001175</v>
      </c>
      <c r="F100" s="20" t="s">
        <v>1203</v>
      </c>
      <c r="G100" s="20">
        <v>23381</v>
      </c>
      <c r="H100" s="21">
        <v>792284889761</v>
      </c>
      <c r="I100" s="20">
        <v>2020</v>
      </c>
      <c r="J100" s="20">
        <v>2181110643</v>
      </c>
      <c r="K100" s="20" t="s">
        <v>2726</v>
      </c>
      <c r="L100" s="27">
        <v>211690100310182</v>
      </c>
      <c r="M100" s="43">
        <v>16900321035</v>
      </c>
      <c r="N100" s="20" t="s">
        <v>2727</v>
      </c>
      <c r="O100" s="20" t="s">
        <v>2728</v>
      </c>
      <c r="P100" s="20" t="s">
        <v>2729</v>
      </c>
      <c r="Q100" s="20" t="s">
        <v>62</v>
      </c>
      <c r="R100" s="20" t="s">
        <v>300</v>
      </c>
      <c r="S100" s="20" t="s">
        <v>64</v>
      </c>
      <c r="T100" s="20" t="s">
        <v>91</v>
      </c>
      <c r="U100" s="20" t="s">
        <v>66</v>
      </c>
      <c r="V100" s="20" t="s">
        <v>2727</v>
      </c>
      <c r="W100" s="20" t="s">
        <v>2730</v>
      </c>
      <c r="X100" s="20">
        <v>9734230328</v>
      </c>
      <c r="Y100" s="20" t="s">
        <v>68</v>
      </c>
      <c r="Z100" s="20" t="s">
        <v>69</v>
      </c>
      <c r="AA100" s="20" t="s">
        <v>2730</v>
      </c>
      <c r="AB100" s="20" t="s">
        <v>114</v>
      </c>
      <c r="AC100" s="20" t="s">
        <v>240</v>
      </c>
      <c r="AD100" s="20">
        <v>713519</v>
      </c>
      <c r="AE100" s="20">
        <v>7908532919</v>
      </c>
      <c r="AF100" s="20">
        <v>9734230328</v>
      </c>
      <c r="AG100" s="20" t="s">
        <v>2731</v>
      </c>
      <c r="AH100" s="20" t="s">
        <v>2732</v>
      </c>
      <c r="AI100" s="27">
        <v>90</v>
      </c>
      <c r="AJ100" s="27">
        <v>76</v>
      </c>
      <c r="AK100" s="27">
        <v>70</v>
      </c>
      <c r="AL100" s="27">
        <v>91</v>
      </c>
      <c r="AM100" s="27">
        <v>90</v>
      </c>
      <c r="AN100" s="27">
        <v>80</v>
      </c>
      <c r="AO100" s="50"/>
      <c r="AP100" s="23">
        <f t="shared" si="2"/>
        <v>6</v>
      </c>
      <c r="AQ100" s="42">
        <f t="shared" si="3"/>
        <v>83</v>
      </c>
      <c r="AR100" s="20" t="s">
        <v>1117</v>
      </c>
      <c r="AS100" s="20" t="s">
        <v>73</v>
      </c>
      <c r="AT100" s="24" t="s">
        <v>2733</v>
      </c>
      <c r="AU100" s="24" t="s">
        <v>2734</v>
      </c>
      <c r="AV100" s="24" t="s">
        <v>2735</v>
      </c>
      <c r="AW100" s="24" t="s">
        <v>2736</v>
      </c>
      <c r="AX100" s="24" t="s">
        <v>2737</v>
      </c>
      <c r="AY100" s="24" t="s">
        <v>2738</v>
      </c>
      <c r="AZ100" s="24" t="s">
        <v>2739</v>
      </c>
      <c r="BA100" s="24" t="s">
        <v>2740</v>
      </c>
      <c r="BB100" s="24" t="s">
        <v>2741</v>
      </c>
      <c r="BC100" s="26"/>
      <c r="BD100" s="24" t="s">
        <v>2742</v>
      </c>
      <c r="BE100" s="24" t="s">
        <v>2743</v>
      </c>
      <c r="BF100" s="24" t="s">
        <v>2744</v>
      </c>
      <c r="BG100" s="26"/>
      <c r="BH100" s="26"/>
      <c r="BI100" s="26"/>
    </row>
    <row r="101" spans="1:64" ht="17.100000000000001" customHeight="1">
      <c r="A101" s="19">
        <v>44445.540973518524</v>
      </c>
      <c r="B101" s="20" t="s">
        <v>2353</v>
      </c>
      <c r="C101" s="20" t="s">
        <v>55</v>
      </c>
      <c r="D101" s="20" t="s">
        <v>130</v>
      </c>
      <c r="E101" s="20">
        <v>1013903093</v>
      </c>
      <c r="F101" s="20" t="s">
        <v>1203</v>
      </c>
      <c r="G101" s="20">
        <v>25862</v>
      </c>
      <c r="H101" s="21">
        <v>522244764442</v>
      </c>
      <c r="I101" s="20">
        <v>2020</v>
      </c>
      <c r="J101" s="20">
        <v>6668817</v>
      </c>
      <c r="K101" s="20" t="s">
        <v>2354</v>
      </c>
      <c r="L101" s="27">
        <v>211690100310117</v>
      </c>
      <c r="M101" s="43">
        <v>16900321107</v>
      </c>
      <c r="N101" s="20" t="s">
        <v>2355</v>
      </c>
      <c r="O101" s="20" t="s">
        <v>2356</v>
      </c>
      <c r="P101" s="23" t="s">
        <v>1992</v>
      </c>
      <c r="Q101" s="20" t="s">
        <v>62</v>
      </c>
      <c r="R101" s="20" t="s">
        <v>63</v>
      </c>
      <c r="S101" s="20" t="s">
        <v>64</v>
      </c>
      <c r="T101" s="20" t="s">
        <v>65</v>
      </c>
      <c r="U101" s="20" t="s">
        <v>66</v>
      </c>
      <c r="V101" s="20" t="s">
        <v>2355</v>
      </c>
      <c r="W101" s="20" t="s">
        <v>2357</v>
      </c>
      <c r="X101" s="20">
        <v>9933143766</v>
      </c>
      <c r="Y101" s="20" t="s">
        <v>68</v>
      </c>
      <c r="Z101" s="20" t="s">
        <v>69</v>
      </c>
      <c r="AA101" s="20" t="s">
        <v>2357</v>
      </c>
      <c r="AB101" s="20" t="s">
        <v>69</v>
      </c>
      <c r="AC101" s="20" t="s">
        <v>468</v>
      </c>
      <c r="AD101" s="20">
        <v>741101</v>
      </c>
      <c r="AE101" s="20">
        <v>7908618193</v>
      </c>
      <c r="AF101" s="20">
        <v>8536072908</v>
      </c>
      <c r="AG101" s="20" t="s">
        <v>2353</v>
      </c>
      <c r="AH101" s="20" t="s">
        <v>199</v>
      </c>
      <c r="AI101" s="27">
        <v>72</v>
      </c>
      <c r="AJ101" s="27">
        <v>84</v>
      </c>
      <c r="AK101" s="27">
        <v>41</v>
      </c>
      <c r="AL101" s="27">
        <v>49</v>
      </c>
      <c r="AM101" s="27">
        <v>50</v>
      </c>
      <c r="AN101" s="50"/>
      <c r="AO101" s="27">
        <v>63</v>
      </c>
      <c r="AP101" s="23">
        <f t="shared" si="2"/>
        <v>6</v>
      </c>
      <c r="AQ101" s="42">
        <f t="shared" si="3"/>
        <v>60</v>
      </c>
      <c r="AR101" s="20" t="s">
        <v>2358</v>
      </c>
      <c r="AS101" s="20" t="s">
        <v>73</v>
      </c>
      <c r="AT101" s="24" t="s">
        <v>2359</v>
      </c>
      <c r="AU101" s="24" t="s">
        <v>2360</v>
      </c>
      <c r="AV101" s="24" t="s">
        <v>2361</v>
      </c>
      <c r="AW101" s="24" t="s">
        <v>2362</v>
      </c>
      <c r="AX101" s="24" t="s">
        <v>2363</v>
      </c>
      <c r="AY101" s="24" t="s">
        <v>2364</v>
      </c>
      <c r="AZ101" s="24" t="s">
        <v>2365</v>
      </c>
      <c r="BA101" s="24" t="s">
        <v>2366</v>
      </c>
      <c r="BB101" s="24" t="s">
        <v>2367</v>
      </c>
      <c r="BC101" s="26"/>
      <c r="BD101" s="26"/>
      <c r="BE101" s="26"/>
      <c r="BF101" s="24" t="s">
        <v>2368</v>
      </c>
      <c r="BG101" s="26"/>
      <c r="BH101" s="26"/>
      <c r="BI101" s="26"/>
    </row>
    <row r="102" spans="1:64" ht="17.100000000000001" customHeight="1">
      <c r="A102" s="19">
        <v>44439.376543379629</v>
      </c>
      <c r="B102" s="20" t="s">
        <v>797</v>
      </c>
      <c r="C102" s="20" t="s">
        <v>55</v>
      </c>
      <c r="D102" s="20" t="s">
        <v>130</v>
      </c>
      <c r="E102" s="20">
        <v>1012102149</v>
      </c>
      <c r="F102" s="20" t="s">
        <v>1203</v>
      </c>
      <c r="G102" s="20">
        <v>17308</v>
      </c>
      <c r="H102" s="21">
        <v>932014795287</v>
      </c>
      <c r="I102" s="20">
        <v>2021</v>
      </c>
      <c r="J102" s="20">
        <v>4191275045</v>
      </c>
      <c r="K102" s="20" t="s">
        <v>798</v>
      </c>
      <c r="L102" s="27">
        <v>211690100310126</v>
      </c>
      <c r="M102" s="43">
        <v>16900321117</v>
      </c>
      <c r="N102" s="20" t="s">
        <v>799</v>
      </c>
      <c r="O102" s="20" t="s">
        <v>800</v>
      </c>
      <c r="P102" s="20" t="s">
        <v>801</v>
      </c>
      <c r="Q102" s="20" t="s">
        <v>62</v>
      </c>
      <c r="R102" s="20" t="s">
        <v>63</v>
      </c>
      <c r="S102" s="20" t="s">
        <v>64</v>
      </c>
      <c r="T102" s="20" t="s">
        <v>65</v>
      </c>
      <c r="U102" s="20" t="s">
        <v>66</v>
      </c>
      <c r="V102" s="20" t="s">
        <v>799</v>
      </c>
      <c r="W102" s="20" t="s">
        <v>802</v>
      </c>
      <c r="X102" s="20">
        <v>9836520858</v>
      </c>
      <c r="Y102" s="20" t="s">
        <v>68</v>
      </c>
      <c r="Z102" s="20" t="s">
        <v>69</v>
      </c>
      <c r="AA102" s="20" t="s">
        <v>802</v>
      </c>
      <c r="AB102" s="20" t="s">
        <v>803</v>
      </c>
      <c r="AC102" s="20" t="s">
        <v>804</v>
      </c>
      <c r="AD102" s="20">
        <v>712222</v>
      </c>
      <c r="AE102" s="20">
        <v>9230166545</v>
      </c>
      <c r="AF102" s="20">
        <v>9230166545</v>
      </c>
      <c r="AG102" s="20" t="s">
        <v>797</v>
      </c>
      <c r="AH102" s="20" t="s">
        <v>769</v>
      </c>
      <c r="AI102" s="27">
        <v>74</v>
      </c>
      <c r="AJ102" s="27">
        <v>91</v>
      </c>
      <c r="AK102" s="27">
        <v>66</v>
      </c>
      <c r="AL102" s="27">
        <v>92</v>
      </c>
      <c r="AM102" s="27">
        <v>92</v>
      </c>
      <c r="AN102" s="27">
        <v>75</v>
      </c>
      <c r="AO102" s="50"/>
      <c r="AP102" s="23">
        <f t="shared" si="2"/>
        <v>6</v>
      </c>
      <c r="AQ102" s="42">
        <f t="shared" si="3"/>
        <v>82</v>
      </c>
      <c r="AR102" s="20" t="s">
        <v>805</v>
      </c>
      <c r="AS102" s="20" t="s">
        <v>73</v>
      </c>
      <c r="AT102" s="24" t="s">
        <v>806</v>
      </c>
      <c r="AU102" s="24" t="s">
        <v>807</v>
      </c>
      <c r="AV102" s="24" t="s">
        <v>808</v>
      </c>
      <c r="AW102" s="24" t="s">
        <v>809</v>
      </c>
      <c r="AX102" s="24" t="s">
        <v>810</v>
      </c>
      <c r="AY102" s="24" t="s">
        <v>811</v>
      </c>
      <c r="AZ102" s="24" t="s">
        <v>812</v>
      </c>
      <c r="BA102" s="24" t="s">
        <v>813</v>
      </c>
      <c r="BB102" s="24" t="s">
        <v>814</v>
      </c>
      <c r="BC102" s="26"/>
      <c r="BD102" s="26"/>
      <c r="BE102" s="26"/>
      <c r="BF102" s="24" t="s">
        <v>815</v>
      </c>
      <c r="BG102" s="26"/>
      <c r="BH102" s="26"/>
      <c r="BI102" s="26"/>
    </row>
    <row r="103" spans="1:64" ht="17.100000000000001" customHeight="1">
      <c r="A103" s="19">
        <v>44436.41983363426</v>
      </c>
      <c r="B103" s="20" t="s">
        <v>129</v>
      </c>
      <c r="C103" s="20" t="s">
        <v>55</v>
      </c>
      <c r="D103" s="20" t="s">
        <v>130</v>
      </c>
      <c r="E103" s="20">
        <v>1012314509</v>
      </c>
      <c r="F103" s="20" t="s">
        <v>1203</v>
      </c>
      <c r="G103" s="20">
        <v>17519</v>
      </c>
      <c r="H103" s="21">
        <v>350836469202</v>
      </c>
      <c r="I103" s="20">
        <v>2020</v>
      </c>
      <c r="J103" s="20">
        <v>2181151602</v>
      </c>
      <c r="K103" s="20" t="s">
        <v>131</v>
      </c>
      <c r="L103" s="27">
        <v>211690100310119</v>
      </c>
      <c r="M103" s="43">
        <v>16900321110</v>
      </c>
      <c r="N103" s="20" t="s">
        <v>132</v>
      </c>
      <c r="O103" s="20" t="s">
        <v>133</v>
      </c>
      <c r="P103" s="23" t="s">
        <v>134</v>
      </c>
      <c r="Q103" s="20" t="s">
        <v>62</v>
      </c>
      <c r="R103" s="20" t="s">
        <v>63</v>
      </c>
      <c r="S103" s="20" t="s">
        <v>64</v>
      </c>
      <c r="T103" s="20" t="s">
        <v>65</v>
      </c>
      <c r="U103" s="20" t="s">
        <v>66</v>
      </c>
      <c r="V103" s="20" t="s">
        <v>132</v>
      </c>
      <c r="W103" s="20" t="s">
        <v>135</v>
      </c>
      <c r="X103" s="20">
        <v>6290741735</v>
      </c>
      <c r="Y103" s="20" t="s">
        <v>68</v>
      </c>
      <c r="Z103" s="20" t="s">
        <v>69</v>
      </c>
      <c r="AA103" s="20" t="s">
        <v>136</v>
      </c>
      <c r="AB103" s="20" t="s">
        <v>69</v>
      </c>
      <c r="AC103" s="20" t="s">
        <v>93</v>
      </c>
      <c r="AD103" s="20">
        <v>712258</v>
      </c>
      <c r="AE103" s="20">
        <v>9330258761</v>
      </c>
      <c r="AF103" s="20">
        <v>9433080664</v>
      </c>
      <c r="AG103" s="20" t="s">
        <v>129</v>
      </c>
      <c r="AH103" s="20" t="s">
        <v>137</v>
      </c>
      <c r="AI103" s="27">
        <v>76</v>
      </c>
      <c r="AJ103" s="27">
        <v>84</v>
      </c>
      <c r="AK103" s="27">
        <v>82</v>
      </c>
      <c r="AL103" s="27">
        <v>84</v>
      </c>
      <c r="AM103" s="27">
        <v>84</v>
      </c>
      <c r="AN103" s="50"/>
      <c r="AO103" s="50"/>
      <c r="AP103" s="23">
        <f t="shared" si="2"/>
        <v>5</v>
      </c>
      <c r="AQ103" s="42">
        <f t="shared" si="3"/>
        <v>82</v>
      </c>
      <c r="AR103" s="20" t="s">
        <v>95</v>
      </c>
      <c r="AS103" s="20" t="s">
        <v>73</v>
      </c>
      <c r="AT103" s="24" t="s">
        <v>138</v>
      </c>
      <c r="AU103" s="24" t="s">
        <v>139</v>
      </c>
      <c r="AV103" s="24" t="s">
        <v>140</v>
      </c>
      <c r="AW103" s="24" t="s">
        <v>141</v>
      </c>
      <c r="AX103" s="24" t="s">
        <v>142</v>
      </c>
      <c r="AY103" s="24" t="s">
        <v>143</v>
      </c>
      <c r="AZ103" s="24" t="s">
        <v>144</v>
      </c>
      <c r="BA103" s="24" t="s">
        <v>145</v>
      </c>
      <c r="BB103" s="24" t="s">
        <v>146</v>
      </c>
      <c r="BC103" s="26"/>
      <c r="BD103" s="26"/>
      <c r="BE103" s="26"/>
      <c r="BF103" s="24" t="s">
        <v>147</v>
      </c>
      <c r="BG103" s="26"/>
      <c r="BH103" s="26"/>
      <c r="BI103" s="26"/>
    </row>
    <row r="104" spans="1:64" ht="17.100000000000001" customHeight="1">
      <c r="A104" s="19">
        <v>44453.907772256949</v>
      </c>
      <c r="B104" s="20" t="s">
        <v>4618</v>
      </c>
      <c r="C104" s="20" t="s">
        <v>55</v>
      </c>
      <c r="D104" s="20" t="s">
        <v>130</v>
      </c>
      <c r="E104" s="20">
        <v>1014205221</v>
      </c>
      <c r="F104" s="20" t="s">
        <v>1203</v>
      </c>
      <c r="G104" s="20">
        <v>28084</v>
      </c>
      <c r="H104" s="21">
        <v>273178413965</v>
      </c>
      <c r="I104" s="20">
        <v>2021</v>
      </c>
      <c r="J104" s="20">
        <v>12644688</v>
      </c>
      <c r="K104" s="20" t="s">
        <v>4619</v>
      </c>
      <c r="L104" s="27">
        <v>211690100310122</v>
      </c>
      <c r="M104" s="43">
        <v>16900321113</v>
      </c>
      <c r="N104" s="20" t="s">
        <v>4620</v>
      </c>
      <c r="O104" s="20" t="s">
        <v>4621</v>
      </c>
      <c r="P104" s="23" t="s">
        <v>4226</v>
      </c>
      <c r="Q104" s="20" t="s">
        <v>62</v>
      </c>
      <c r="R104" s="20" t="s">
        <v>63</v>
      </c>
      <c r="S104" s="20" t="s">
        <v>64</v>
      </c>
      <c r="T104" s="20" t="s">
        <v>65</v>
      </c>
      <c r="U104" s="20" t="s">
        <v>66</v>
      </c>
      <c r="V104" s="20" t="s">
        <v>4620</v>
      </c>
      <c r="W104" s="20" t="s">
        <v>4622</v>
      </c>
      <c r="X104" s="20">
        <v>8017208440</v>
      </c>
      <c r="Y104" s="20" t="s">
        <v>68</v>
      </c>
      <c r="Z104" s="20" t="s">
        <v>69</v>
      </c>
      <c r="AA104" s="20" t="s">
        <v>4622</v>
      </c>
      <c r="AB104" s="20" t="s">
        <v>69</v>
      </c>
      <c r="AC104" s="20" t="s">
        <v>156</v>
      </c>
      <c r="AD104" s="20">
        <v>743248</v>
      </c>
      <c r="AE104" s="20">
        <v>9804833171</v>
      </c>
      <c r="AF104" s="20">
        <v>8017208440</v>
      </c>
      <c r="AG104" s="20" t="s">
        <v>4618</v>
      </c>
      <c r="AH104" s="20" t="s">
        <v>574</v>
      </c>
      <c r="AI104" s="27">
        <v>93</v>
      </c>
      <c r="AJ104" s="27">
        <v>85</v>
      </c>
      <c r="AK104" s="27">
        <v>80</v>
      </c>
      <c r="AL104" s="27">
        <v>88</v>
      </c>
      <c r="AM104" s="27">
        <v>89</v>
      </c>
      <c r="AN104" s="50"/>
      <c r="AO104" s="27">
        <v>90</v>
      </c>
      <c r="AP104" s="23">
        <f t="shared" si="2"/>
        <v>6</v>
      </c>
      <c r="AQ104" s="42">
        <f t="shared" si="3"/>
        <v>88</v>
      </c>
      <c r="AR104" s="20" t="s">
        <v>857</v>
      </c>
      <c r="AS104" s="20" t="s">
        <v>73</v>
      </c>
      <c r="AT104" s="24" t="s">
        <v>4623</v>
      </c>
      <c r="AU104" s="24" t="s">
        <v>4624</v>
      </c>
      <c r="AV104" s="24" t="s">
        <v>4625</v>
      </c>
      <c r="AW104" s="24" t="s">
        <v>4626</v>
      </c>
      <c r="AX104" s="24" t="s">
        <v>4627</v>
      </c>
      <c r="AY104" s="24" t="s">
        <v>4628</v>
      </c>
      <c r="AZ104" s="24" t="s">
        <v>4629</v>
      </c>
      <c r="BA104" s="24" t="s">
        <v>4630</v>
      </c>
      <c r="BB104" s="24" t="s">
        <v>4631</v>
      </c>
      <c r="BC104" s="26"/>
      <c r="BD104" s="26"/>
      <c r="BE104" s="26"/>
      <c r="BF104" s="24" t="s">
        <v>4632</v>
      </c>
      <c r="BG104" s="26"/>
      <c r="BH104" s="26"/>
      <c r="BI104" s="26"/>
    </row>
    <row r="105" spans="1:64" ht="17.100000000000001" customHeight="1">
      <c r="A105" s="19">
        <v>44499.946090625002</v>
      </c>
      <c r="B105" s="20" t="s">
        <v>7622</v>
      </c>
      <c r="C105" s="20" t="s">
        <v>6483</v>
      </c>
      <c r="D105" s="20" t="s">
        <v>130</v>
      </c>
      <c r="E105" s="20" t="s">
        <v>7623</v>
      </c>
      <c r="F105" s="20" t="s">
        <v>1203</v>
      </c>
      <c r="G105" s="20">
        <v>143203</v>
      </c>
      <c r="H105" s="21">
        <v>898882679076</v>
      </c>
      <c r="I105" s="20">
        <v>2020</v>
      </c>
      <c r="J105" s="20" t="s">
        <v>7624</v>
      </c>
      <c r="K105" s="20" t="s">
        <v>7625</v>
      </c>
      <c r="L105" s="27">
        <v>211690100310152</v>
      </c>
      <c r="M105" s="43">
        <v>16900321040</v>
      </c>
      <c r="N105" s="20" t="s">
        <v>7626</v>
      </c>
      <c r="O105" s="20" t="s">
        <v>7627</v>
      </c>
      <c r="P105" s="20" t="s">
        <v>4247</v>
      </c>
      <c r="Q105" s="20" t="s">
        <v>62</v>
      </c>
      <c r="R105" s="20" t="s">
        <v>300</v>
      </c>
      <c r="S105" s="20" t="s">
        <v>64</v>
      </c>
      <c r="T105" s="20" t="s">
        <v>65</v>
      </c>
      <c r="U105" s="20" t="s">
        <v>66</v>
      </c>
      <c r="V105" s="20" t="s">
        <v>7626</v>
      </c>
      <c r="W105" s="20" t="s">
        <v>7628</v>
      </c>
      <c r="X105" s="20">
        <v>8863959398</v>
      </c>
      <c r="Y105" s="20" t="s">
        <v>68</v>
      </c>
      <c r="Z105" s="20" t="s">
        <v>261</v>
      </c>
      <c r="AA105" s="20" t="s">
        <v>7629</v>
      </c>
      <c r="AB105" s="20" t="s">
        <v>1475</v>
      </c>
      <c r="AC105" s="20" t="s">
        <v>7630</v>
      </c>
      <c r="AD105" s="20">
        <v>825406</v>
      </c>
      <c r="AE105" s="20">
        <v>9508646133</v>
      </c>
      <c r="AF105" s="20">
        <v>9304160265</v>
      </c>
      <c r="AG105" s="20" t="s">
        <v>7622</v>
      </c>
      <c r="AH105" s="20" t="s">
        <v>7631</v>
      </c>
      <c r="AI105" s="27">
        <v>70</v>
      </c>
      <c r="AJ105" s="27">
        <v>91</v>
      </c>
      <c r="AK105" s="27">
        <v>79</v>
      </c>
      <c r="AL105" s="27">
        <v>83</v>
      </c>
      <c r="AM105" s="27">
        <v>77</v>
      </c>
      <c r="AN105" s="50"/>
      <c r="AO105" s="27">
        <v>91</v>
      </c>
      <c r="AP105" s="23">
        <f t="shared" si="2"/>
        <v>6</v>
      </c>
      <c r="AQ105" s="42">
        <f t="shared" si="3"/>
        <v>82</v>
      </c>
      <c r="AR105" s="20" t="s">
        <v>1289</v>
      </c>
      <c r="AS105" s="20" t="s">
        <v>73</v>
      </c>
      <c r="AT105" s="24" t="s">
        <v>7632</v>
      </c>
      <c r="AU105" s="24" t="s">
        <v>7633</v>
      </c>
      <c r="AV105" s="24" t="s">
        <v>7634</v>
      </c>
      <c r="AW105" s="24" t="s">
        <v>7635</v>
      </c>
      <c r="AX105" s="24" t="s">
        <v>7636</v>
      </c>
      <c r="AY105" s="24" t="s">
        <v>7637</v>
      </c>
      <c r="AZ105" s="24" t="s">
        <v>7638</v>
      </c>
      <c r="BA105" s="24" t="s">
        <v>7639</v>
      </c>
      <c r="BB105" s="24" t="s">
        <v>7640</v>
      </c>
      <c r="BC105" s="24" t="s">
        <v>7641</v>
      </c>
      <c r="BD105" s="26"/>
      <c r="BE105" s="24" t="s">
        <v>7642</v>
      </c>
      <c r="BF105" s="24" t="s">
        <v>7643</v>
      </c>
      <c r="BG105" s="24" t="s">
        <v>7644</v>
      </c>
      <c r="BH105" s="26"/>
      <c r="BI105" s="26"/>
    </row>
    <row r="106" spans="1:64" ht="17.100000000000001" customHeight="1">
      <c r="A106" s="19">
        <v>44438.903995717592</v>
      </c>
      <c r="B106" s="20" t="s">
        <v>744</v>
      </c>
      <c r="C106" s="20" t="s">
        <v>55</v>
      </c>
      <c r="D106" s="20" t="s">
        <v>130</v>
      </c>
      <c r="E106" s="20">
        <v>1014307136</v>
      </c>
      <c r="F106" s="20" t="s">
        <v>1203</v>
      </c>
      <c r="G106" s="20">
        <v>16069</v>
      </c>
      <c r="H106" s="21">
        <v>525386378594</v>
      </c>
      <c r="I106" s="20">
        <v>2020</v>
      </c>
      <c r="J106" s="20">
        <v>4181181024</v>
      </c>
      <c r="K106" s="20" t="s">
        <v>745</v>
      </c>
      <c r="L106" s="27">
        <v>211690100310124</v>
      </c>
      <c r="M106" s="43">
        <v>16900321115</v>
      </c>
      <c r="N106" s="20" t="s">
        <v>746</v>
      </c>
      <c r="O106" s="20" t="s">
        <v>747</v>
      </c>
      <c r="P106" s="20" t="s">
        <v>748</v>
      </c>
      <c r="Q106" s="20" t="s">
        <v>62</v>
      </c>
      <c r="R106" s="20" t="s">
        <v>63</v>
      </c>
      <c r="S106" s="20" t="s">
        <v>64</v>
      </c>
      <c r="T106" s="20" t="s">
        <v>467</v>
      </c>
      <c r="U106" s="20" t="s">
        <v>66</v>
      </c>
      <c r="V106" s="20" t="s">
        <v>746</v>
      </c>
      <c r="W106" s="20" t="s">
        <v>749</v>
      </c>
      <c r="X106" s="20">
        <v>7003044258</v>
      </c>
      <c r="Y106" s="20" t="s">
        <v>68</v>
      </c>
      <c r="Z106" s="20" t="s">
        <v>69</v>
      </c>
      <c r="AA106" s="20" t="s">
        <v>749</v>
      </c>
      <c r="AB106" s="20" t="s">
        <v>114</v>
      </c>
      <c r="AC106" s="20" t="s">
        <v>750</v>
      </c>
      <c r="AD106" s="20">
        <v>700117</v>
      </c>
      <c r="AE106" s="20">
        <v>9007974773</v>
      </c>
      <c r="AF106" s="20">
        <v>9143942132</v>
      </c>
      <c r="AG106" s="20" t="s">
        <v>744</v>
      </c>
      <c r="AH106" s="20" t="s">
        <v>94</v>
      </c>
      <c r="AI106" s="27">
        <v>85</v>
      </c>
      <c r="AJ106" s="27">
        <v>88</v>
      </c>
      <c r="AK106" s="27">
        <v>86</v>
      </c>
      <c r="AL106" s="27">
        <v>92</v>
      </c>
      <c r="AM106" s="27">
        <v>92</v>
      </c>
      <c r="AN106" s="27">
        <v>92</v>
      </c>
      <c r="AO106" s="50"/>
      <c r="AP106" s="23">
        <f t="shared" si="2"/>
        <v>6</v>
      </c>
      <c r="AQ106" s="42">
        <f t="shared" si="3"/>
        <v>89</v>
      </c>
      <c r="AR106" s="20" t="s">
        <v>95</v>
      </c>
      <c r="AS106" s="20" t="s">
        <v>73</v>
      </c>
      <c r="AT106" s="24" t="s">
        <v>751</v>
      </c>
      <c r="AU106" s="24" t="s">
        <v>752</v>
      </c>
      <c r="AV106" s="24" t="s">
        <v>753</v>
      </c>
      <c r="AW106" s="24" t="s">
        <v>754</v>
      </c>
      <c r="AX106" s="24" t="s">
        <v>755</v>
      </c>
      <c r="AY106" s="24" t="s">
        <v>756</v>
      </c>
      <c r="AZ106" s="24" t="s">
        <v>757</v>
      </c>
      <c r="BA106" s="24" t="s">
        <v>758</v>
      </c>
      <c r="BB106" s="24" t="s">
        <v>759</v>
      </c>
      <c r="BC106" s="26"/>
      <c r="BD106" s="24" t="s">
        <v>760</v>
      </c>
      <c r="BE106" s="24" t="s">
        <v>761</v>
      </c>
      <c r="BF106" s="24" t="s">
        <v>762</v>
      </c>
      <c r="BG106" s="26"/>
      <c r="BH106" s="26"/>
      <c r="BI106" s="26"/>
    </row>
    <row r="107" spans="1:64" ht="17.100000000000001" customHeight="1">
      <c r="A107" s="19">
        <v>44446.929690335644</v>
      </c>
      <c r="B107" s="20" t="s">
        <v>3022</v>
      </c>
      <c r="C107" s="20" t="s">
        <v>55</v>
      </c>
      <c r="D107" s="20" t="s">
        <v>130</v>
      </c>
      <c r="E107" s="20">
        <v>1012004299</v>
      </c>
      <c r="F107" s="20" t="s">
        <v>57</v>
      </c>
      <c r="G107" s="20">
        <v>11364</v>
      </c>
      <c r="H107" s="21">
        <v>366688964212</v>
      </c>
      <c r="I107" s="20">
        <v>2020</v>
      </c>
      <c r="J107" s="20" t="s">
        <v>3023</v>
      </c>
      <c r="K107" s="20" t="s">
        <v>3024</v>
      </c>
      <c r="L107" s="27">
        <v>211690100310111</v>
      </c>
      <c r="M107" s="43">
        <v>16900321101</v>
      </c>
      <c r="N107" s="20" t="s">
        <v>3025</v>
      </c>
      <c r="O107" s="20" t="s">
        <v>3026</v>
      </c>
      <c r="P107" s="23" t="s">
        <v>3027</v>
      </c>
      <c r="Q107" s="20" t="s">
        <v>62</v>
      </c>
      <c r="R107" s="20" t="s">
        <v>300</v>
      </c>
      <c r="S107" s="20" t="s">
        <v>193</v>
      </c>
      <c r="T107" s="20" t="s">
        <v>91</v>
      </c>
      <c r="U107" s="20" t="s">
        <v>66</v>
      </c>
      <c r="V107" s="20" t="s">
        <v>3025</v>
      </c>
      <c r="W107" s="20" t="s">
        <v>3028</v>
      </c>
      <c r="X107" s="20">
        <v>8017986302</v>
      </c>
      <c r="Y107" s="20" t="s">
        <v>68</v>
      </c>
      <c r="Z107" s="20" t="s">
        <v>69</v>
      </c>
      <c r="AA107" s="20" t="s">
        <v>3028</v>
      </c>
      <c r="AB107" s="20" t="s">
        <v>114</v>
      </c>
      <c r="AC107" s="20" t="s">
        <v>93</v>
      </c>
      <c r="AD107" s="20">
        <v>712139</v>
      </c>
      <c r="AE107" s="20">
        <v>8274077133</v>
      </c>
      <c r="AF107" s="20">
        <v>9230220027</v>
      </c>
      <c r="AG107" s="20" t="s">
        <v>3029</v>
      </c>
      <c r="AH107" s="20" t="s">
        <v>94</v>
      </c>
      <c r="AI107" s="27">
        <v>71</v>
      </c>
      <c r="AJ107" s="27">
        <v>85</v>
      </c>
      <c r="AK107" s="27">
        <v>51</v>
      </c>
      <c r="AL107" s="27">
        <v>87</v>
      </c>
      <c r="AM107" s="27">
        <v>86</v>
      </c>
      <c r="AN107" s="27">
        <v>63</v>
      </c>
      <c r="AO107" s="50"/>
      <c r="AP107" s="23">
        <f t="shared" si="2"/>
        <v>6</v>
      </c>
      <c r="AQ107" s="42">
        <f t="shared" si="3"/>
        <v>74</v>
      </c>
      <c r="AR107" s="20" t="s">
        <v>985</v>
      </c>
      <c r="AS107" s="20" t="s">
        <v>73</v>
      </c>
      <c r="AT107" s="24" t="s">
        <v>3030</v>
      </c>
      <c r="AU107" s="24" t="s">
        <v>3031</v>
      </c>
      <c r="AV107" s="24" t="s">
        <v>3032</v>
      </c>
      <c r="AW107" s="24" t="s">
        <v>3033</v>
      </c>
      <c r="AX107" s="24" t="s">
        <v>3034</v>
      </c>
      <c r="AY107" s="24" t="s">
        <v>3035</v>
      </c>
      <c r="AZ107" s="24" t="s">
        <v>3036</v>
      </c>
      <c r="BA107" s="24" t="s">
        <v>3037</v>
      </c>
      <c r="BB107" s="24" t="s">
        <v>3038</v>
      </c>
      <c r="BC107" s="26"/>
      <c r="BD107" s="24" t="s">
        <v>3039</v>
      </c>
      <c r="BE107" s="24" t="s">
        <v>3040</v>
      </c>
      <c r="BF107" s="24" t="s">
        <v>3041</v>
      </c>
      <c r="BG107" s="26"/>
      <c r="BH107" s="26"/>
      <c r="BI107" s="26"/>
    </row>
    <row r="108" spans="1:64" ht="17.100000000000001" customHeight="1">
      <c r="A108" s="19">
        <v>44446.801006203706</v>
      </c>
      <c r="B108" s="20" t="s">
        <v>2894</v>
      </c>
      <c r="C108" s="20" t="s">
        <v>55</v>
      </c>
      <c r="D108" s="20" t="s">
        <v>130</v>
      </c>
      <c r="E108" s="20">
        <v>1012001233</v>
      </c>
      <c r="F108" s="20" t="s">
        <v>1203</v>
      </c>
      <c r="G108" s="20">
        <v>25067</v>
      </c>
      <c r="H108" s="21">
        <v>405920759503</v>
      </c>
      <c r="I108" s="20">
        <v>2021</v>
      </c>
      <c r="J108" s="20">
        <v>6876287</v>
      </c>
      <c r="K108" s="20" t="s">
        <v>2895</v>
      </c>
      <c r="L108" s="27">
        <v>211690100310113</v>
      </c>
      <c r="M108" s="43">
        <v>16900321103</v>
      </c>
      <c r="N108" s="20" t="s">
        <v>2896</v>
      </c>
      <c r="O108" s="20" t="s">
        <v>2897</v>
      </c>
      <c r="P108" s="20" t="s">
        <v>2898</v>
      </c>
      <c r="Q108" s="20" t="s">
        <v>62</v>
      </c>
      <c r="R108" s="20" t="s">
        <v>63</v>
      </c>
      <c r="S108" s="20" t="s">
        <v>64</v>
      </c>
      <c r="T108" s="20" t="s">
        <v>153</v>
      </c>
      <c r="U108" s="20" t="s">
        <v>259</v>
      </c>
      <c r="V108" s="20" t="s">
        <v>2896</v>
      </c>
      <c r="W108" s="20" t="s">
        <v>2899</v>
      </c>
      <c r="X108" s="20">
        <v>8777395913</v>
      </c>
      <c r="Y108" s="20" t="s">
        <v>68</v>
      </c>
      <c r="Z108" s="20" t="s">
        <v>69</v>
      </c>
      <c r="AA108" s="20" t="s">
        <v>2900</v>
      </c>
      <c r="AB108" s="20" t="s">
        <v>69</v>
      </c>
      <c r="AC108" s="20" t="s">
        <v>93</v>
      </c>
      <c r="AD108" s="20">
        <v>712101</v>
      </c>
      <c r="AE108" s="20">
        <v>9062157557</v>
      </c>
      <c r="AF108" s="20">
        <v>9330065342</v>
      </c>
      <c r="AG108" s="20" t="s">
        <v>2894</v>
      </c>
      <c r="AH108" s="20" t="s">
        <v>1185</v>
      </c>
      <c r="AI108" s="27">
        <v>94</v>
      </c>
      <c r="AJ108" s="51" t="s">
        <v>342</v>
      </c>
      <c r="AK108" s="27">
        <v>88</v>
      </c>
      <c r="AL108" s="27">
        <v>95</v>
      </c>
      <c r="AM108" s="27">
        <v>94</v>
      </c>
      <c r="AN108" s="51" t="s">
        <v>342</v>
      </c>
      <c r="AO108" s="27">
        <v>97</v>
      </c>
      <c r="AP108" s="23">
        <f t="shared" si="2"/>
        <v>5</v>
      </c>
      <c r="AQ108" s="42">
        <f t="shared" si="3"/>
        <v>94</v>
      </c>
      <c r="AR108" s="20" t="s">
        <v>200</v>
      </c>
      <c r="AS108" s="20" t="s">
        <v>73</v>
      </c>
      <c r="AT108" s="24" t="s">
        <v>2901</v>
      </c>
      <c r="AU108" s="24" t="s">
        <v>2902</v>
      </c>
      <c r="AV108" s="24" t="s">
        <v>2903</v>
      </c>
      <c r="AW108" s="24" t="s">
        <v>2904</v>
      </c>
      <c r="AX108" s="24" t="s">
        <v>2905</v>
      </c>
      <c r="AY108" s="24" t="s">
        <v>2906</v>
      </c>
      <c r="AZ108" s="24" t="s">
        <v>2907</v>
      </c>
      <c r="BA108" s="24" t="s">
        <v>2908</v>
      </c>
      <c r="BB108" s="24" t="s">
        <v>2909</v>
      </c>
      <c r="BC108" s="26"/>
      <c r="BD108" s="26"/>
      <c r="BE108" s="26"/>
      <c r="BF108" s="24" t="s">
        <v>2910</v>
      </c>
      <c r="BG108" s="26"/>
      <c r="BH108" s="26"/>
      <c r="BI108" s="26"/>
    </row>
    <row r="109" spans="1:64" ht="17.100000000000001" customHeight="1">
      <c r="A109" s="19">
        <v>44444.55183384259</v>
      </c>
      <c r="B109" s="20" t="s">
        <v>1913</v>
      </c>
      <c r="C109" s="20" t="s">
        <v>55</v>
      </c>
      <c r="D109" s="20" t="s">
        <v>130</v>
      </c>
      <c r="E109" s="20">
        <v>1014304115</v>
      </c>
      <c r="F109" s="20" t="s">
        <v>1203</v>
      </c>
      <c r="G109" s="20">
        <v>24944</v>
      </c>
      <c r="H109" s="21">
        <v>296287252236</v>
      </c>
      <c r="I109" s="20">
        <v>2021</v>
      </c>
      <c r="J109" s="20">
        <v>4192361776</v>
      </c>
      <c r="K109" s="20" t="s">
        <v>1914</v>
      </c>
      <c r="L109" s="27">
        <v>211690100310114</v>
      </c>
      <c r="M109" s="43">
        <v>16900321104</v>
      </c>
      <c r="N109" s="20" t="s">
        <v>1915</v>
      </c>
      <c r="O109" s="20" t="s">
        <v>1916</v>
      </c>
      <c r="P109" s="20" t="s">
        <v>1917</v>
      </c>
      <c r="Q109" s="20" t="s">
        <v>62</v>
      </c>
      <c r="R109" s="20" t="s">
        <v>63</v>
      </c>
      <c r="S109" s="20" t="s">
        <v>193</v>
      </c>
      <c r="T109" s="20" t="s">
        <v>112</v>
      </c>
      <c r="U109" s="20" t="s">
        <v>66</v>
      </c>
      <c r="V109" s="20" t="s">
        <v>1916</v>
      </c>
      <c r="W109" s="20" t="s">
        <v>1918</v>
      </c>
      <c r="X109" s="20">
        <v>9748309363</v>
      </c>
      <c r="Y109" s="20" t="s">
        <v>155</v>
      </c>
      <c r="Z109" s="20" t="s">
        <v>69</v>
      </c>
      <c r="AA109" s="20" t="s">
        <v>1918</v>
      </c>
      <c r="AB109" s="20" t="s">
        <v>114</v>
      </c>
      <c r="AC109" s="20" t="s">
        <v>231</v>
      </c>
      <c r="AD109" s="20">
        <v>700119</v>
      </c>
      <c r="AE109" s="20">
        <v>7595876052</v>
      </c>
      <c r="AF109" s="20">
        <v>9339353321</v>
      </c>
      <c r="AG109" s="20" t="s">
        <v>1913</v>
      </c>
      <c r="AH109" s="20" t="s">
        <v>1919</v>
      </c>
      <c r="AI109" s="27">
        <v>88</v>
      </c>
      <c r="AJ109" s="27">
        <v>90</v>
      </c>
      <c r="AK109" s="27">
        <v>90</v>
      </c>
      <c r="AL109" s="27">
        <v>92</v>
      </c>
      <c r="AM109" s="27">
        <v>91</v>
      </c>
      <c r="AN109" s="50"/>
      <c r="AO109" s="27">
        <v>87</v>
      </c>
      <c r="AP109" s="23">
        <f t="shared" si="2"/>
        <v>6</v>
      </c>
      <c r="AQ109" s="42">
        <f t="shared" si="3"/>
        <v>90</v>
      </c>
      <c r="AR109" s="20" t="s">
        <v>95</v>
      </c>
      <c r="AS109" s="20" t="s">
        <v>73</v>
      </c>
      <c r="AT109" s="24" t="s">
        <v>1920</v>
      </c>
      <c r="AU109" s="24" t="s">
        <v>1921</v>
      </c>
      <c r="AV109" s="24" t="s">
        <v>1922</v>
      </c>
      <c r="AW109" s="24" t="s">
        <v>1923</v>
      </c>
      <c r="AX109" s="24" t="s">
        <v>1924</v>
      </c>
      <c r="AY109" s="24" t="s">
        <v>1925</v>
      </c>
      <c r="AZ109" s="24" t="s">
        <v>1926</v>
      </c>
      <c r="BA109" s="24" t="s">
        <v>1927</v>
      </c>
      <c r="BB109" s="24" t="s">
        <v>1928</v>
      </c>
      <c r="BC109" s="26"/>
      <c r="BD109" s="24" t="s">
        <v>1929</v>
      </c>
      <c r="BE109" s="24" t="s">
        <v>1930</v>
      </c>
      <c r="BF109" s="24" t="s">
        <v>1931</v>
      </c>
      <c r="BG109" s="26"/>
      <c r="BH109" s="26"/>
      <c r="BI109" s="26"/>
    </row>
    <row r="110" spans="1:64" ht="17.100000000000001" customHeight="1">
      <c r="A110" s="19">
        <v>44459.79749809028</v>
      </c>
      <c r="B110" s="20" t="s">
        <v>5883</v>
      </c>
      <c r="C110" s="20" t="s">
        <v>55</v>
      </c>
      <c r="D110" s="20" t="s">
        <v>130</v>
      </c>
      <c r="E110" s="20">
        <v>1012004147</v>
      </c>
      <c r="F110" s="20" t="s">
        <v>1203</v>
      </c>
      <c r="G110" s="20">
        <v>33061</v>
      </c>
      <c r="H110" s="21">
        <v>243995395604</v>
      </c>
      <c r="I110" s="20">
        <v>2021</v>
      </c>
      <c r="J110" s="20">
        <v>2191242974</v>
      </c>
      <c r="K110" s="20" t="s">
        <v>5884</v>
      </c>
      <c r="L110" s="27">
        <v>211690100310165</v>
      </c>
      <c r="M110" s="43">
        <v>16900321014</v>
      </c>
      <c r="N110" s="20" t="s">
        <v>5885</v>
      </c>
      <c r="O110" s="20" t="s">
        <v>5886</v>
      </c>
      <c r="P110" s="20" t="s">
        <v>3746</v>
      </c>
      <c r="Q110" s="20" t="s">
        <v>62</v>
      </c>
      <c r="R110" s="20" t="s">
        <v>894</v>
      </c>
      <c r="S110" s="20" t="s">
        <v>64</v>
      </c>
      <c r="T110" s="20" t="s">
        <v>91</v>
      </c>
      <c r="U110" s="20" t="s">
        <v>66</v>
      </c>
      <c r="V110" s="20" t="s">
        <v>5885</v>
      </c>
      <c r="W110" s="20" t="s">
        <v>5887</v>
      </c>
      <c r="X110" s="20">
        <v>9330836971</v>
      </c>
      <c r="Y110" s="20" t="s">
        <v>68</v>
      </c>
      <c r="Z110" s="20" t="s">
        <v>69</v>
      </c>
      <c r="AA110" s="20" t="s">
        <v>5887</v>
      </c>
      <c r="AB110" s="20" t="s">
        <v>69</v>
      </c>
      <c r="AC110" s="20" t="s">
        <v>874</v>
      </c>
      <c r="AD110" s="20">
        <v>712103</v>
      </c>
      <c r="AE110" s="20">
        <v>8240919688</v>
      </c>
      <c r="AF110" s="20">
        <v>8240919688</v>
      </c>
      <c r="AG110" s="20" t="s">
        <v>5883</v>
      </c>
      <c r="AH110" s="20" t="s">
        <v>5888</v>
      </c>
      <c r="AI110" s="27">
        <v>74</v>
      </c>
      <c r="AJ110" s="27">
        <v>80</v>
      </c>
      <c r="AK110" s="27">
        <v>68</v>
      </c>
      <c r="AL110" s="27">
        <v>82</v>
      </c>
      <c r="AM110" s="27">
        <v>83</v>
      </c>
      <c r="AN110" s="27">
        <v>68</v>
      </c>
      <c r="AO110" s="27"/>
      <c r="AP110" s="23">
        <f t="shared" si="2"/>
        <v>6</v>
      </c>
      <c r="AQ110" s="42">
        <f t="shared" si="3"/>
        <v>76</v>
      </c>
      <c r="AR110" s="20" t="s">
        <v>5889</v>
      </c>
      <c r="AS110" s="20" t="s">
        <v>73</v>
      </c>
      <c r="AT110" s="35" t="s">
        <v>5890</v>
      </c>
      <c r="AU110" s="35" t="s">
        <v>5891</v>
      </c>
      <c r="AV110" s="35" t="s">
        <v>5892</v>
      </c>
      <c r="AW110" s="35" t="s">
        <v>5893</v>
      </c>
      <c r="AX110" s="35" t="s">
        <v>5894</v>
      </c>
      <c r="AY110" s="35" t="s">
        <v>5895</v>
      </c>
      <c r="AZ110" s="35" t="s">
        <v>5896</v>
      </c>
      <c r="BA110" s="35" t="s">
        <v>5897</v>
      </c>
      <c r="BB110" s="35" t="s">
        <v>5898</v>
      </c>
      <c r="BC110" s="35" t="s">
        <v>5899</v>
      </c>
      <c r="BD110" s="35" t="s">
        <v>5900</v>
      </c>
      <c r="BE110" s="20"/>
      <c r="BF110" s="35" t="s">
        <v>5901</v>
      </c>
      <c r="BG110" s="20"/>
      <c r="BH110" s="20"/>
      <c r="BI110" s="20"/>
      <c r="BJ110" s="1"/>
      <c r="BK110" s="1"/>
      <c r="BL110" s="1"/>
    </row>
    <row r="111" spans="1:64" ht="17.100000000000001" customHeight="1">
      <c r="A111" s="19">
        <v>44447.519578159721</v>
      </c>
      <c r="B111" s="20" t="s">
        <v>3383</v>
      </c>
      <c r="C111" s="20" t="s">
        <v>55</v>
      </c>
      <c r="D111" s="20" t="s">
        <v>130</v>
      </c>
      <c r="E111" s="20">
        <v>1013801317</v>
      </c>
      <c r="F111" s="20" t="s">
        <v>1203</v>
      </c>
      <c r="G111" s="20">
        <v>28108</v>
      </c>
      <c r="H111" s="21">
        <v>213784802534</v>
      </c>
      <c r="I111" s="20">
        <v>2020</v>
      </c>
      <c r="J111" s="20">
        <v>4181201967</v>
      </c>
      <c r="K111" s="20" t="s">
        <v>3384</v>
      </c>
      <c r="L111" s="27">
        <v>211690100310116</v>
      </c>
      <c r="M111" s="43">
        <v>16900321106</v>
      </c>
      <c r="N111" s="20" t="s">
        <v>3385</v>
      </c>
      <c r="O111" s="20" t="s">
        <v>3386</v>
      </c>
      <c r="P111" s="20" t="s">
        <v>3387</v>
      </c>
      <c r="Q111" s="20" t="s">
        <v>62</v>
      </c>
      <c r="R111" s="20" t="s">
        <v>63</v>
      </c>
      <c r="S111" s="20" t="s">
        <v>64</v>
      </c>
      <c r="T111" s="20" t="s">
        <v>65</v>
      </c>
      <c r="U111" s="20" t="s">
        <v>66</v>
      </c>
      <c r="V111" s="20" t="s">
        <v>3385</v>
      </c>
      <c r="W111" s="20" t="s">
        <v>3388</v>
      </c>
      <c r="X111" s="20">
        <v>9433980653</v>
      </c>
      <c r="Y111" s="20" t="s">
        <v>68</v>
      </c>
      <c r="Z111" s="20" t="s">
        <v>69</v>
      </c>
      <c r="AA111" s="20" t="s">
        <v>3388</v>
      </c>
      <c r="AB111" s="20" t="s">
        <v>114</v>
      </c>
      <c r="AC111" s="20" t="s">
        <v>421</v>
      </c>
      <c r="AD111" s="20">
        <v>741235</v>
      </c>
      <c r="AE111" s="20">
        <v>7044257686</v>
      </c>
      <c r="AF111" s="20">
        <v>8697080653</v>
      </c>
      <c r="AG111" s="20" t="s">
        <v>3383</v>
      </c>
      <c r="AH111" s="20" t="s">
        <v>3389</v>
      </c>
      <c r="AI111" s="27">
        <v>84</v>
      </c>
      <c r="AJ111" s="27">
        <v>80</v>
      </c>
      <c r="AK111" s="27">
        <v>85</v>
      </c>
      <c r="AL111" s="27">
        <v>86</v>
      </c>
      <c r="AM111" s="27">
        <v>84</v>
      </c>
      <c r="AN111" s="27">
        <v>73</v>
      </c>
      <c r="AO111" s="50"/>
      <c r="AP111" s="23">
        <f t="shared" si="2"/>
        <v>6</v>
      </c>
      <c r="AQ111" s="42">
        <f t="shared" si="3"/>
        <v>82</v>
      </c>
      <c r="AR111" s="20" t="s">
        <v>95</v>
      </c>
      <c r="AS111" s="20" t="s">
        <v>73</v>
      </c>
      <c r="AT111" s="24" t="s">
        <v>3390</v>
      </c>
      <c r="AU111" s="24" t="s">
        <v>3391</v>
      </c>
      <c r="AV111" s="24" t="s">
        <v>3392</v>
      </c>
      <c r="AW111" s="24" t="s">
        <v>3393</v>
      </c>
      <c r="AX111" s="24" t="s">
        <v>3394</v>
      </c>
      <c r="AY111" s="24" t="s">
        <v>3395</v>
      </c>
      <c r="AZ111" s="24" t="s">
        <v>3396</v>
      </c>
      <c r="BA111" s="24" t="s">
        <v>3397</v>
      </c>
      <c r="BB111" s="24" t="s">
        <v>3398</v>
      </c>
      <c r="BC111" s="26"/>
      <c r="BD111" s="26"/>
      <c r="BE111" s="26"/>
      <c r="BF111" s="24" t="s">
        <v>3399</v>
      </c>
      <c r="BG111" s="26"/>
      <c r="BH111" s="26"/>
      <c r="BI111" s="26"/>
    </row>
    <row r="112" spans="1:64" ht="17.100000000000001" customHeight="1">
      <c r="A112" s="19">
        <v>44438.630084178236</v>
      </c>
      <c r="B112" s="20" t="s">
        <v>587</v>
      </c>
      <c r="C112" s="20" t="s">
        <v>55</v>
      </c>
      <c r="D112" s="20" t="s">
        <v>130</v>
      </c>
      <c r="E112" s="20">
        <v>1012314491</v>
      </c>
      <c r="F112" s="20" t="s">
        <v>1203</v>
      </c>
      <c r="G112" s="20">
        <v>18925</v>
      </c>
      <c r="H112" s="21">
        <v>625574811200</v>
      </c>
      <c r="I112" s="20">
        <v>2020</v>
      </c>
      <c r="J112" s="20" t="s">
        <v>588</v>
      </c>
      <c r="K112" s="20" t="s">
        <v>589</v>
      </c>
      <c r="L112" s="27">
        <v>211690100310081</v>
      </c>
      <c r="M112" s="43">
        <v>16900321181</v>
      </c>
      <c r="N112" s="20" t="s">
        <v>590</v>
      </c>
      <c r="O112" s="20" t="s">
        <v>591</v>
      </c>
      <c r="P112" s="20" t="s">
        <v>592</v>
      </c>
      <c r="Q112" s="20" t="s">
        <v>62</v>
      </c>
      <c r="R112" s="20" t="s">
        <v>63</v>
      </c>
      <c r="S112" s="20" t="s">
        <v>64</v>
      </c>
      <c r="T112" s="20" t="s">
        <v>65</v>
      </c>
      <c r="U112" s="20" t="s">
        <v>66</v>
      </c>
      <c r="V112" s="20" t="s">
        <v>591</v>
      </c>
      <c r="W112" s="20" t="s">
        <v>593</v>
      </c>
      <c r="X112" s="20">
        <v>7044713384</v>
      </c>
      <c r="Y112" s="20" t="s">
        <v>155</v>
      </c>
      <c r="Z112" s="20" t="s">
        <v>69</v>
      </c>
      <c r="AA112" s="20" t="s">
        <v>594</v>
      </c>
      <c r="AB112" s="20" t="s">
        <v>114</v>
      </c>
      <c r="AC112" s="20" t="s">
        <v>341</v>
      </c>
      <c r="AD112" s="20">
        <v>711204</v>
      </c>
      <c r="AE112" s="20">
        <v>9007567612</v>
      </c>
      <c r="AF112" s="20">
        <v>9007567612</v>
      </c>
      <c r="AG112" s="20" t="s">
        <v>587</v>
      </c>
      <c r="AH112" s="20" t="s">
        <v>595</v>
      </c>
      <c r="AI112" s="27">
        <v>85</v>
      </c>
      <c r="AJ112" s="27">
        <v>0</v>
      </c>
      <c r="AK112" s="27">
        <v>69</v>
      </c>
      <c r="AL112" s="27">
        <v>78</v>
      </c>
      <c r="AM112" s="27">
        <v>78</v>
      </c>
      <c r="AN112" s="50"/>
      <c r="AO112" s="50"/>
      <c r="AP112" s="23">
        <f t="shared" si="2"/>
        <v>4</v>
      </c>
      <c r="AQ112" s="42">
        <f t="shared" si="3"/>
        <v>78</v>
      </c>
      <c r="AR112" s="20" t="s">
        <v>596</v>
      </c>
      <c r="AS112" s="20" t="s">
        <v>118</v>
      </c>
      <c r="AT112" s="24" t="s">
        <v>597</v>
      </c>
      <c r="AU112" s="24" t="s">
        <v>598</v>
      </c>
      <c r="AV112" s="24" t="s">
        <v>599</v>
      </c>
      <c r="AW112" s="24" t="s">
        <v>600</v>
      </c>
      <c r="AX112" s="24" t="s">
        <v>601</v>
      </c>
      <c r="AY112" s="24" t="s">
        <v>602</v>
      </c>
      <c r="AZ112" s="24" t="s">
        <v>603</v>
      </c>
      <c r="BA112" s="24" t="s">
        <v>604</v>
      </c>
      <c r="BB112" s="24" t="s">
        <v>605</v>
      </c>
      <c r="BC112" s="26"/>
      <c r="BD112" s="26"/>
      <c r="BE112" s="26"/>
      <c r="BF112" s="24" t="s">
        <v>606</v>
      </c>
      <c r="BG112" s="26"/>
      <c r="BH112" s="26"/>
      <c r="BI112" s="26"/>
    </row>
    <row r="113" spans="1:64" ht="17.100000000000001" customHeight="1">
      <c r="A113" s="19">
        <v>44494.579050358792</v>
      </c>
      <c r="B113" s="20" t="s">
        <v>7177</v>
      </c>
      <c r="C113" s="20" t="s">
        <v>6483</v>
      </c>
      <c r="D113" s="20" t="s">
        <v>130</v>
      </c>
      <c r="E113" s="20">
        <v>210330047061</v>
      </c>
      <c r="F113" s="20" t="s">
        <v>1203</v>
      </c>
      <c r="G113" s="20">
        <v>280221</v>
      </c>
      <c r="H113" s="21">
        <v>513111859288</v>
      </c>
      <c r="I113" s="20">
        <v>2020</v>
      </c>
      <c r="J113" s="20" t="s">
        <v>7178</v>
      </c>
      <c r="K113" s="20" t="s">
        <v>7179</v>
      </c>
      <c r="L113" s="27">
        <v>211690100310142</v>
      </c>
      <c r="M113" s="43">
        <v>16900321093</v>
      </c>
      <c r="N113" s="20" t="s">
        <v>7180</v>
      </c>
      <c r="O113" s="20" t="s">
        <v>7181</v>
      </c>
      <c r="P113" s="20" t="s">
        <v>3871</v>
      </c>
      <c r="Q113" s="20" t="s">
        <v>62</v>
      </c>
      <c r="R113" s="20" t="s">
        <v>63</v>
      </c>
      <c r="S113" s="20" t="s">
        <v>64</v>
      </c>
      <c r="T113" s="20" t="s">
        <v>91</v>
      </c>
      <c r="U113" s="20" t="s">
        <v>66</v>
      </c>
      <c r="V113" s="20" t="s">
        <v>7180</v>
      </c>
      <c r="W113" s="20" t="s">
        <v>7182</v>
      </c>
      <c r="X113" s="20">
        <v>9831727350</v>
      </c>
      <c r="Y113" s="20" t="s">
        <v>68</v>
      </c>
      <c r="Z113" s="20" t="s">
        <v>69</v>
      </c>
      <c r="AA113" s="20" t="s">
        <v>7183</v>
      </c>
      <c r="AB113" s="20" t="s">
        <v>69</v>
      </c>
      <c r="AC113" s="20" t="s">
        <v>2592</v>
      </c>
      <c r="AD113" s="20">
        <v>743128</v>
      </c>
      <c r="AE113" s="20">
        <v>9903793262</v>
      </c>
      <c r="AF113" s="20">
        <v>6290512228</v>
      </c>
      <c r="AG113" s="20" t="s">
        <v>7177</v>
      </c>
      <c r="AH113" s="20" t="s">
        <v>199</v>
      </c>
      <c r="AI113" s="27">
        <v>83</v>
      </c>
      <c r="AJ113" s="27">
        <v>78</v>
      </c>
      <c r="AK113" s="27">
        <v>89</v>
      </c>
      <c r="AL113" s="27">
        <v>85</v>
      </c>
      <c r="AM113" s="50"/>
      <c r="AN113" s="50"/>
      <c r="AO113" s="27">
        <v>92</v>
      </c>
      <c r="AP113" s="23">
        <f t="shared" si="2"/>
        <v>5</v>
      </c>
      <c r="AQ113" s="42">
        <f t="shared" si="3"/>
        <v>85</v>
      </c>
      <c r="AR113" s="20" t="s">
        <v>7184</v>
      </c>
      <c r="AS113" s="20" t="s">
        <v>73</v>
      </c>
      <c r="AT113" s="24" t="s">
        <v>7185</v>
      </c>
      <c r="AU113" s="24" t="s">
        <v>7186</v>
      </c>
      <c r="AV113" s="24" t="s">
        <v>7187</v>
      </c>
      <c r="AW113" s="24" t="s">
        <v>7188</v>
      </c>
      <c r="AX113" s="24" t="s">
        <v>7189</v>
      </c>
      <c r="AY113" s="24" t="s">
        <v>7190</v>
      </c>
      <c r="AZ113" s="24" t="s">
        <v>7191</v>
      </c>
      <c r="BA113" s="24" t="s">
        <v>7192</v>
      </c>
      <c r="BB113" s="24" t="s">
        <v>7193</v>
      </c>
      <c r="BC113" s="24" t="s">
        <v>7194</v>
      </c>
      <c r="BD113" s="26"/>
      <c r="BE113" s="24" t="s">
        <v>7195</v>
      </c>
      <c r="BF113" s="24" t="s">
        <v>7196</v>
      </c>
      <c r="BG113" s="24" t="s">
        <v>7197</v>
      </c>
      <c r="BH113" s="26"/>
      <c r="BI113" s="26"/>
    </row>
    <row r="114" spans="1:64" ht="17.100000000000001" customHeight="1">
      <c r="A114" s="19">
        <v>44447.735583969908</v>
      </c>
      <c r="B114" s="20" t="s">
        <v>3478</v>
      </c>
      <c r="C114" s="20" t="s">
        <v>55</v>
      </c>
      <c r="D114" s="20" t="s">
        <v>130</v>
      </c>
      <c r="E114" s="20">
        <v>1012908149</v>
      </c>
      <c r="F114" s="20" t="s">
        <v>1203</v>
      </c>
      <c r="G114" s="20">
        <v>26217</v>
      </c>
      <c r="H114" s="21">
        <v>837023524197</v>
      </c>
      <c r="I114" s="20">
        <v>2018</v>
      </c>
      <c r="J114" s="20" t="s">
        <v>3479</v>
      </c>
      <c r="K114" s="20" t="s">
        <v>3480</v>
      </c>
      <c r="L114" s="27">
        <v>211690100310082</v>
      </c>
      <c r="M114" s="43">
        <v>16900321180</v>
      </c>
      <c r="N114" s="20" t="s">
        <v>3481</v>
      </c>
      <c r="O114" s="20" t="s">
        <v>3482</v>
      </c>
      <c r="P114" s="23" t="s">
        <v>3483</v>
      </c>
      <c r="Q114" s="20" t="s">
        <v>62</v>
      </c>
      <c r="R114" s="20" t="s">
        <v>63</v>
      </c>
      <c r="S114" s="20" t="s">
        <v>193</v>
      </c>
      <c r="T114" s="20" t="s">
        <v>91</v>
      </c>
      <c r="U114" s="20" t="s">
        <v>259</v>
      </c>
      <c r="V114" s="20" t="s">
        <v>3481</v>
      </c>
      <c r="W114" s="20" t="s">
        <v>3484</v>
      </c>
      <c r="X114" s="20">
        <v>9452315245</v>
      </c>
      <c r="Y114" s="20" t="s">
        <v>68</v>
      </c>
      <c r="Z114" s="20" t="s">
        <v>261</v>
      </c>
      <c r="AA114" s="20" t="s">
        <v>3484</v>
      </c>
      <c r="AB114" s="20" t="s">
        <v>3485</v>
      </c>
      <c r="AC114" s="20" t="s">
        <v>3486</v>
      </c>
      <c r="AD114" s="20">
        <v>21018</v>
      </c>
      <c r="AE114" s="20">
        <v>6386554607</v>
      </c>
      <c r="AF114" s="20">
        <v>7850924751</v>
      </c>
      <c r="AG114" s="20" t="s">
        <v>3478</v>
      </c>
      <c r="AH114" s="20" t="s">
        <v>2666</v>
      </c>
      <c r="AI114" s="27">
        <v>73</v>
      </c>
      <c r="AJ114" s="27">
        <v>70</v>
      </c>
      <c r="AK114" s="27">
        <v>95</v>
      </c>
      <c r="AL114" s="27">
        <v>80</v>
      </c>
      <c r="AM114" s="27">
        <v>74</v>
      </c>
      <c r="AN114" s="50"/>
      <c r="AO114" s="50"/>
      <c r="AP114" s="23">
        <f t="shared" si="2"/>
        <v>5</v>
      </c>
      <c r="AQ114" s="42">
        <f t="shared" si="3"/>
        <v>78</v>
      </c>
      <c r="AR114" s="20" t="s">
        <v>2666</v>
      </c>
      <c r="AS114" s="20" t="s">
        <v>73</v>
      </c>
      <c r="AT114" s="24" t="s">
        <v>3487</v>
      </c>
      <c r="AU114" s="24" t="s">
        <v>3488</v>
      </c>
      <c r="AV114" s="24" t="s">
        <v>3489</v>
      </c>
      <c r="AW114" s="24" t="s">
        <v>3490</v>
      </c>
      <c r="AX114" s="24" t="s">
        <v>3491</v>
      </c>
      <c r="AY114" s="24" t="s">
        <v>3492</v>
      </c>
      <c r="AZ114" s="24" t="s">
        <v>3493</v>
      </c>
      <c r="BA114" s="24" t="s">
        <v>3494</v>
      </c>
      <c r="BB114" s="24" t="s">
        <v>3495</v>
      </c>
      <c r="BC114" s="26"/>
      <c r="BD114" s="26"/>
      <c r="BE114" s="26"/>
      <c r="BF114" s="24" t="s">
        <v>3496</v>
      </c>
      <c r="BG114" s="26"/>
      <c r="BH114" s="26"/>
      <c r="BI114" s="26"/>
    </row>
    <row r="115" spans="1:64" ht="17.100000000000001" customHeight="1">
      <c r="A115" s="19">
        <v>44462.869152430554</v>
      </c>
      <c r="B115" s="20" t="s">
        <v>8610</v>
      </c>
      <c r="C115" s="20" t="s">
        <v>55</v>
      </c>
      <c r="D115" s="20" t="s">
        <v>130</v>
      </c>
      <c r="E115" s="20">
        <v>1013108231</v>
      </c>
      <c r="F115" s="20" t="s">
        <v>1203</v>
      </c>
      <c r="G115" s="20">
        <v>51109</v>
      </c>
      <c r="H115" s="27">
        <v>380698448244</v>
      </c>
      <c r="I115" s="20">
        <v>2021</v>
      </c>
      <c r="J115" s="20">
        <v>6866705</v>
      </c>
      <c r="K115" s="20" t="s">
        <v>8611</v>
      </c>
      <c r="L115" s="27">
        <v>211690100310166</v>
      </c>
      <c r="M115" s="43">
        <v>16900321044</v>
      </c>
      <c r="N115" s="20" t="s">
        <v>8612</v>
      </c>
      <c r="O115" s="20" t="s">
        <v>8613</v>
      </c>
      <c r="P115" s="20" t="s">
        <v>8614</v>
      </c>
      <c r="Q115" s="20" t="s">
        <v>62</v>
      </c>
      <c r="R115" s="20" t="s">
        <v>63</v>
      </c>
      <c r="S115" s="20" t="s">
        <v>64</v>
      </c>
      <c r="T115" s="20" t="s">
        <v>65</v>
      </c>
      <c r="U115" s="20" t="s">
        <v>66</v>
      </c>
      <c r="V115" s="20" t="s">
        <v>8612</v>
      </c>
      <c r="W115" s="20" t="s">
        <v>8615</v>
      </c>
      <c r="X115" s="20">
        <v>9831583988</v>
      </c>
      <c r="Y115" s="20" t="s">
        <v>68</v>
      </c>
      <c r="Z115" s="20" t="s">
        <v>69</v>
      </c>
      <c r="AA115" s="20" t="s">
        <v>8615</v>
      </c>
      <c r="AB115" s="20" t="s">
        <v>69</v>
      </c>
      <c r="AC115" s="20" t="s">
        <v>2973</v>
      </c>
      <c r="AD115" s="20">
        <v>711106</v>
      </c>
      <c r="AE115" s="20">
        <v>9330262943</v>
      </c>
      <c r="AF115" s="20">
        <v>9831583988</v>
      </c>
      <c r="AG115" s="20" t="s">
        <v>8610</v>
      </c>
      <c r="AH115" s="20" t="s">
        <v>116</v>
      </c>
      <c r="AI115" s="27">
        <v>94</v>
      </c>
      <c r="AJ115" s="51" t="s">
        <v>342</v>
      </c>
      <c r="AK115" s="27">
        <v>73</v>
      </c>
      <c r="AL115" s="27">
        <v>83</v>
      </c>
      <c r="AM115" s="27">
        <v>76</v>
      </c>
      <c r="AN115" s="51" t="s">
        <v>342</v>
      </c>
      <c r="AO115" s="27">
        <v>91</v>
      </c>
      <c r="AP115" s="23">
        <f t="shared" si="2"/>
        <v>5</v>
      </c>
      <c r="AQ115" s="42">
        <f t="shared" si="3"/>
        <v>83</v>
      </c>
      <c r="AR115" s="20" t="s">
        <v>200</v>
      </c>
      <c r="AS115" s="20" t="s">
        <v>73</v>
      </c>
      <c r="AT115" s="24" t="s">
        <v>8616</v>
      </c>
      <c r="AU115" s="24" t="s">
        <v>8617</v>
      </c>
      <c r="AV115" s="24" t="s">
        <v>8618</v>
      </c>
      <c r="AW115" s="24" t="s">
        <v>8619</v>
      </c>
      <c r="AX115" s="24" t="s">
        <v>8620</v>
      </c>
      <c r="AY115" s="24" t="s">
        <v>8621</v>
      </c>
      <c r="AZ115" s="24" t="s">
        <v>8622</v>
      </c>
      <c r="BA115" s="24" t="s">
        <v>8623</v>
      </c>
      <c r="BB115" s="20"/>
      <c r="BC115" s="20"/>
      <c r="BD115" s="26"/>
      <c r="BE115" s="26"/>
      <c r="BF115" s="26"/>
      <c r="BG115" s="26"/>
      <c r="BH115" s="26"/>
      <c r="BI115" s="26"/>
    </row>
    <row r="116" spans="1:64" ht="17.100000000000001" customHeight="1">
      <c r="A116" s="19">
        <v>44460.921199097225</v>
      </c>
      <c r="B116" s="20" t="s">
        <v>6207</v>
      </c>
      <c r="C116" s="20" t="s">
        <v>55</v>
      </c>
      <c r="D116" s="20" t="s">
        <v>130</v>
      </c>
      <c r="E116" s="20">
        <v>1014304187</v>
      </c>
      <c r="F116" s="20" t="s">
        <v>1203</v>
      </c>
      <c r="G116" s="20">
        <v>23928</v>
      </c>
      <c r="H116" s="21">
        <v>999659069868</v>
      </c>
      <c r="I116" s="20">
        <v>2021</v>
      </c>
      <c r="J116" s="20">
        <v>4191255409</v>
      </c>
      <c r="K116" s="20" t="s">
        <v>6208</v>
      </c>
      <c r="L116" s="27">
        <v>211690100310083</v>
      </c>
      <c r="M116" s="43">
        <v>16900321178</v>
      </c>
      <c r="N116" s="20" t="s">
        <v>6209</v>
      </c>
      <c r="O116" s="20" t="s">
        <v>6210</v>
      </c>
      <c r="P116" s="20" t="s">
        <v>6211</v>
      </c>
      <c r="Q116" s="20" t="s">
        <v>62</v>
      </c>
      <c r="R116" s="20" t="s">
        <v>63</v>
      </c>
      <c r="S116" s="20" t="s">
        <v>64</v>
      </c>
      <c r="T116" s="20" t="s">
        <v>153</v>
      </c>
      <c r="U116" s="20" t="s">
        <v>66</v>
      </c>
      <c r="V116" s="20" t="s">
        <v>6209</v>
      </c>
      <c r="W116" s="20" t="s">
        <v>6212</v>
      </c>
      <c r="X116" s="20">
        <v>9163415214</v>
      </c>
      <c r="Y116" s="20" t="s">
        <v>68</v>
      </c>
      <c r="Z116" s="20" t="s">
        <v>69</v>
      </c>
      <c r="AA116" s="20" t="s">
        <v>6212</v>
      </c>
      <c r="AB116" s="20" t="s">
        <v>114</v>
      </c>
      <c r="AC116" s="20" t="s">
        <v>6213</v>
      </c>
      <c r="AD116" s="20">
        <v>743127</v>
      </c>
      <c r="AE116" s="20">
        <v>9748803807</v>
      </c>
      <c r="AF116" s="20">
        <v>9831728522</v>
      </c>
      <c r="AG116" s="20" t="s">
        <v>6207</v>
      </c>
      <c r="AH116" s="20" t="s">
        <v>241</v>
      </c>
      <c r="AI116" s="27">
        <v>92</v>
      </c>
      <c r="AJ116" s="27">
        <v>90</v>
      </c>
      <c r="AK116" s="27">
        <v>93</v>
      </c>
      <c r="AL116" s="27">
        <v>94</v>
      </c>
      <c r="AM116" s="27">
        <v>94</v>
      </c>
      <c r="AN116" s="27">
        <v>85</v>
      </c>
      <c r="AO116" s="50"/>
      <c r="AP116" s="23">
        <f t="shared" si="2"/>
        <v>6</v>
      </c>
      <c r="AQ116" s="42">
        <f t="shared" si="3"/>
        <v>91</v>
      </c>
      <c r="AR116" s="20" t="s">
        <v>95</v>
      </c>
      <c r="AS116" s="20" t="s">
        <v>73</v>
      </c>
      <c r="AT116" s="24" t="s">
        <v>6214</v>
      </c>
      <c r="AU116" s="24" t="s">
        <v>6215</v>
      </c>
      <c r="AV116" s="24" t="s">
        <v>6216</v>
      </c>
      <c r="AW116" s="24" t="s">
        <v>6217</v>
      </c>
      <c r="AX116" s="24" t="s">
        <v>6218</v>
      </c>
      <c r="AY116" s="24" t="s">
        <v>6219</v>
      </c>
      <c r="AZ116" s="24" t="s">
        <v>6220</v>
      </c>
      <c r="BA116" s="24" t="s">
        <v>6221</v>
      </c>
      <c r="BB116" s="24" t="s">
        <v>6222</v>
      </c>
      <c r="BC116" s="26"/>
      <c r="BD116" s="26"/>
      <c r="BE116" s="26"/>
      <c r="BF116" s="24" t="s">
        <v>6223</v>
      </c>
      <c r="BG116" s="26"/>
      <c r="BH116" s="26"/>
      <c r="BI116" s="26"/>
    </row>
    <row r="117" spans="1:64" ht="17.100000000000001" customHeight="1">
      <c r="A117" s="19">
        <v>44447.917859791662</v>
      </c>
      <c r="B117" s="20" t="s">
        <v>3686</v>
      </c>
      <c r="C117" s="20" t="s">
        <v>55</v>
      </c>
      <c r="D117" s="20" t="s">
        <v>130</v>
      </c>
      <c r="E117" s="20">
        <v>1012314481</v>
      </c>
      <c r="F117" s="20" t="s">
        <v>1203</v>
      </c>
      <c r="G117" s="20">
        <v>27762</v>
      </c>
      <c r="H117" s="21">
        <v>881727149213</v>
      </c>
      <c r="I117" s="20">
        <v>2020</v>
      </c>
      <c r="J117" s="20">
        <v>109833</v>
      </c>
      <c r="K117" s="20" t="s">
        <v>3687</v>
      </c>
      <c r="L117" s="27">
        <v>211690100310085</v>
      </c>
      <c r="M117" s="43">
        <v>16900321129</v>
      </c>
      <c r="N117" s="20" t="s">
        <v>3688</v>
      </c>
      <c r="O117" s="20" t="s">
        <v>3689</v>
      </c>
      <c r="P117" s="20" t="s">
        <v>3690</v>
      </c>
      <c r="Q117" s="20" t="s">
        <v>62</v>
      </c>
      <c r="R117" s="20" t="s">
        <v>63</v>
      </c>
      <c r="S117" s="20" t="s">
        <v>64</v>
      </c>
      <c r="T117" s="20" t="s">
        <v>153</v>
      </c>
      <c r="U117" s="20" t="s">
        <v>66</v>
      </c>
      <c r="V117" s="20" t="s">
        <v>3691</v>
      </c>
      <c r="W117" s="20" t="s">
        <v>3692</v>
      </c>
      <c r="X117" s="20">
        <v>8777528649</v>
      </c>
      <c r="Y117" s="20" t="s">
        <v>897</v>
      </c>
      <c r="Z117" s="20" t="s">
        <v>69</v>
      </c>
      <c r="AA117" s="20" t="s">
        <v>3692</v>
      </c>
      <c r="AB117" s="20" t="s">
        <v>476</v>
      </c>
      <c r="AC117" s="20" t="s">
        <v>874</v>
      </c>
      <c r="AD117" s="20">
        <v>712258</v>
      </c>
      <c r="AE117" s="20">
        <v>9883976308</v>
      </c>
      <c r="AF117" s="20">
        <v>8777528649</v>
      </c>
      <c r="AG117" s="20" t="s">
        <v>3693</v>
      </c>
      <c r="AH117" s="20" t="s">
        <v>3694</v>
      </c>
      <c r="AI117" s="27">
        <v>61</v>
      </c>
      <c r="AJ117" s="51" t="s">
        <v>342</v>
      </c>
      <c r="AK117" s="27">
        <v>61</v>
      </c>
      <c r="AL117" s="27">
        <v>63</v>
      </c>
      <c r="AM117" s="27">
        <v>65</v>
      </c>
      <c r="AN117" s="27">
        <v>64</v>
      </c>
      <c r="AO117" s="27">
        <v>66</v>
      </c>
      <c r="AP117" s="23">
        <f t="shared" si="2"/>
        <v>6</v>
      </c>
      <c r="AQ117" s="42">
        <f t="shared" si="3"/>
        <v>63</v>
      </c>
      <c r="AR117" s="20" t="s">
        <v>3695</v>
      </c>
      <c r="AS117" s="20" t="s">
        <v>73</v>
      </c>
      <c r="AT117" s="32" t="s">
        <v>3696</v>
      </c>
      <c r="AU117" s="32" t="s">
        <v>3697</v>
      </c>
      <c r="AV117" s="32" t="s">
        <v>3698</v>
      </c>
      <c r="AW117" s="32" t="s">
        <v>3699</v>
      </c>
      <c r="AX117" s="32" t="s">
        <v>3700</v>
      </c>
      <c r="AY117" s="32" t="s">
        <v>3701</v>
      </c>
      <c r="AZ117" s="32" t="s">
        <v>3702</v>
      </c>
      <c r="BA117" s="32" t="s">
        <v>3703</v>
      </c>
      <c r="BB117" s="32" t="s">
        <v>3704</v>
      </c>
      <c r="BC117" s="20"/>
      <c r="BD117" s="20"/>
      <c r="BE117" s="20"/>
      <c r="BF117" s="32" t="s">
        <v>3705</v>
      </c>
      <c r="BG117" s="20"/>
      <c r="BH117" s="20"/>
      <c r="BI117" s="20"/>
      <c r="BJ117" s="1"/>
      <c r="BK117" s="1"/>
      <c r="BL117" s="1"/>
    </row>
    <row r="118" spans="1:64" ht="17.100000000000001" customHeight="1">
      <c r="A118" s="19">
        <v>44428.028945821759</v>
      </c>
      <c r="B118" s="20" t="s">
        <v>7868</v>
      </c>
      <c r="C118" s="20" t="s">
        <v>55</v>
      </c>
      <c r="D118" s="20" t="s">
        <v>130</v>
      </c>
      <c r="E118" s="20">
        <v>1012001190</v>
      </c>
      <c r="F118" s="20" t="s">
        <v>1203</v>
      </c>
      <c r="G118" s="20">
        <v>55774</v>
      </c>
      <c r="H118" s="27">
        <v>413920423007</v>
      </c>
      <c r="I118" s="20">
        <v>2021</v>
      </c>
      <c r="J118" s="20">
        <v>6874612</v>
      </c>
      <c r="K118" s="20" t="s">
        <v>7869</v>
      </c>
      <c r="L118" s="27">
        <v>211690100310167</v>
      </c>
      <c r="M118" s="43">
        <v>16900321045</v>
      </c>
      <c r="N118" s="20" t="s">
        <v>7870</v>
      </c>
      <c r="O118" s="20" t="s">
        <v>7871</v>
      </c>
      <c r="P118" s="23" t="s">
        <v>7872</v>
      </c>
      <c r="Q118" s="20" t="s">
        <v>62</v>
      </c>
      <c r="R118" s="20" t="s">
        <v>63</v>
      </c>
      <c r="S118" s="20" t="s">
        <v>64</v>
      </c>
      <c r="T118" s="20" t="s">
        <v>153</v>
      </c>
      <c r="U118" s="20" t="s">
        <v>66</v>
      </c>
      <c r="V118" s="20" t="s">
        <v>7873</v>
      </c>
      <c r="W118" s="20" t="s">
        <v>7874</v>
      </c>
      <c r="X118" s="20">
        <v>8617040412</v>
      </c>
      <c r="Y118" s="20" t="s">
        <v>1225</v>
      </c>
      <c r="Z118" s="20" t="s">
        <v>69</v>
      </c>
      <c r="AA118" s="20" t="s">
        <v>7875</v>
      </c>
      <c r="AB118" s="20" t="s">
        <v>69</v>
      </c>
      <c r="AC118" s="20" t="s">
        <v>283</v>
      </c>
      <c r="AD118" s="20">
        <v>712136</v>
      </c>
      <c r="AE118" s="20">
        <v>9123000647</v>
      </c>
      <c r="AF118" s="20">
        <v>9432318138</v>
      </c>
      <c r="AG118" s="20" t="s">
        <v>7868</v>
      </c>
      <c r="AH118" s="20" t="s">
        <v>199</v>
      </c>
      <c r="AI118" s="27">
        <v>90</v>
      </c>
      <c r="AJ118" s="27">
        <v>0</v>
      </c>
      <c r="AK118" s="27">
        <v>78</v>
      </c>
      <c r="AL118" s="27">
        <v>91</v>
      </c>
      <c r="AM118" s="27">
        <v>87</v>
      </c>
      <c r="AN118" s="50"/>
      <c r="AO118" s="27">
        <v>90</v>
      </c>
      <c r="AP118" s="23">
        <f t="shared" si="2"/>
        <v>5</v>
      </c>
      <c r="AQ118" s="42">
        <f t="shared" si="3"/>
        <v>87</v>
      </c>
      <c r="AR118" s="20" t="s">
        <v>2095</v>
      </c>
      <c r="AS118" s="20" t="s">
        <v>73</v>
      </c>
      <c r="AT118" s="24" t="s">
        <v>7876</v>
      </c>
      <c r="AU118" s="24" t="s">
        <v>7877</v>
      </c>
      <c r="AV118" s="24" t="s">
        <v>7878</v>
      </c>
      <c r="AW118" s="24" t="s">
        <v>7879</v>
      </c>
      <c r="AX118" s="24" t="s">
        <v>7880</v>
      </c>
      <c r="AY118" s="24" t="s">
        <v>7881</v>
      </c>
      <c r="AZ118" s="24" t="s">
        <v>7882</v>
      </c>
      <c r="BA118" s="24" t="s">
        <v>7883</v>
      </c>
      <c r="BB118" s="20"/>
      <c r="BC118" s="20"/>
      <c r="BD118" s="26"/>
      <c r="BE118" s="26"/>
      <c r="BF118" s="26"/>
      <c r="BG118" s="26"/>
      <c r="BH118" s="26"/>
      <c r="BI118" s="26"/>
    </row>
    <row r="119" spans="1:64" ht="17.100000000000001" customHeight="1">
      <c r="A119" s="19">
        <v>44458.883769282409</v>
      </c>
      <c r="B119" s="20" t="s">
        <v>5725</v>
      </c>
      <c r="C119" s="20" t="s">
        <v>55</v>
      </c>
      <c r="D119" s="20" t="s">
        <v>130</v>
      </c>
      <c r="E119" s="20">
        <v>1013801071</v>
      </c>
      <c r="F119" s="20" t="s">
        <v>1203</v>
      </c>
      <c r="G119" s="20">
        <v>25599</v>
      </c>
      <c r="H119" s="21">
        <v>216982539757</v>
      </c>
      <c r="I119" s="20">
        <v>2021</v>
      </c>
      <c r="J119" s="20">
        <v>4191295061</v>
      </c>
      <c r="K119" s="20" t="s">
        <v>5726</v>
      </c>
      <c r="L119" s="27">
        <v>211690100310086</v>
      </c>
      <c r="M119" s="43">
        <v>16900321177</v>
      </c>
      <c r="N119" s="20" t="s">
        <v>5727</v>
      </c>
      <c r="O119" s="20" t="s">
        <v>5728</v>
      </c>
      <c r="P119" s="20" t="s">
        <v>5729</v>
      </c>
      <c r="Q119" s="20" t="s">
        <v>62</v>
      </c>
      <c r="R119" s="20" t="s">
        <v>63</v>
      </c>
      <c r="S119" s="20" t="s">
        <v>64</v>
      </c>
      <c r="T119" s="20" t="s">
        <v>112</v>
      </c>
      <c r="U119" s="20" t="s">
        <v>66</v>
      </c>
      <c r="V119" s="20" t="s">
        <v>5727</v>
      </c>
      <c r="W119" s="20" t="s">
        <v>5730</v>
      </c>
      <c r="X119" s="20">
        <v>9433367651</v>
      </c>
      <c r="Y119" s="20" t="s">
        <v>68</v>
      </c>
      <c r="Z119" s="20" t="s">
        <v>69</v>
      </c>
      <c r="AA119" s="20" t="s">
        <v>5730</v>
      </c>
      <c r="AB119" s="20" t="s">
        <v>69</v>
      </c>
      <c r="AC119" s="20" t="s">
        <v>468</v>
      </c>
      <c r="AD119" s="20">
        <v>741235</v>
      </c>
      <c r="AE119" s="20">
        <v>8583025363</v>
      </c>
      <c r="AF119" s="20">
        <v>9903169326</v>
      </c>
      <c r="AG119" s="20" t="s">
        <v>5725</v>
      </c>
      <c r="AH119" s="20" t="s">
        <v>769</v>
      </c>
      <c r="AI119" s="27">
        <v>87</v>
      </c>
      <c r="AJ119" s="27">
        <v>94</v>
      </c>
      <c r="AK119" s="27">
        <v>86</v>
      </c>
      <c r="AL119" s="27">
        <v>95</v>
      </c>
      <c r="AM119" s="27">
        <v>95</v>
      </c>
      <c r="AN119" s="50"/>
      <c r="AO119" s="27">
        <v>86</v>
      </c>
      <c r="AP119" s="23">
        <f t="shared" si="2"/>
        <v>6</v>
      </c>
      <c r="AQ119" s="42">
        <f t="shared" si="3"/>
        <v>91</v>
      </c>
      <c r="AR119" s="20" t="s">
        <v>303</v>
      </c>
      <c r="AS119" s="20" t="s">
        <v>73</v>
      </c>
      <c r="AT119" s="24" t="s">
        <v>5731</v>
      </c>
      <c r="AU119" s="24" t="s">
        <v>5732</v>
      </c>
      <c r="AV119" s="24" t="s">
        <v>5733</v>
      </c>
      <c r="AW119" s="24" t="s">
        <v>5734</v>
      </c>
      <c r="AX119" s="24" t="s">
        <v>5735</v>
      </c>
      <c r="AY119" s="24" t="s">
        <v>5736</v>
      </c>
      <c r="AZ119" s="24" t="s">
        <v>5737</v>
      </c>
      <c r="BA119" s="24" t="s">
        <v>5738</v>
      </c>
      <c r="BB119" s="24" t="s">
        <v>5739</v>
      </c>
      <c r="BC119" s="26"/>
      <c r="BD119" s="24" t="s">
        <v>5740</v>
      </c>
      <c r="BE119" s="26"/>
      <c r="BF119" s="24" t="s">
        <v>5741</v>
      </c>
      <c r="BG119" s="26"/>
      <c r="BH119" s="26"/>
      <c r="BI119" s="26"/>
    </row>
    <row r="120" spans="1:64" ht="17.100000000000001" customHeight="1">
      <c r="A120" s="19">
        <v>44444.348456631946</v>
      </c>
      <c r="B120" s="20" t="s">
        <v>1732</v>
      </c>
      <c r="C120" s="20" t="s">
        <v>55</v>
      </c>
      <c r="D120" s="20" t="s">
        <v>130</v>
      </c>
      <c r="E120" s="20">
        <v>1011901267</v>
      </c>
      <c r="F120" s="20" t="s">
        <v>1203</v>
      </c>
      <c r="G120" s="20">
        <v>26993</v>
      </c>
      <c r="H120" s="21">
        <v>733895218016</v>
      </c>
      <c r="I120" s="20">
        <v>2021</v>
      </c>
      <c r="J120" s="20">
        <v>2191250916</v>
      </c>
      <c r="K120" s="20" t="s">
        <v>1733</v>
      </c>
      <c r="L120" s="27">
        <v>211690100310087</v>
      </c>
      <c r="M120" s="43">
        <v>16900321128</v>
      </c>
      <c r="N120" s="20" t="s">
        <v>1734</v>
      </c>
      <c r="O120" s="20" t="s">
        <v>1735</v>
      </c>
      <c r="P120" s="20" t="s">
        <v>1093</v>
      </c>
      <c r="Q120" s="20" t="s">
        <v>62</v>
      </c>
      <c r="R120" s="20" t="s">
        <v>63</v>
      </c>
      <c r="S120" s="20" t="s">
        <v>64</v>
      </c>
      <c r="T120" s="20" t="s">
        <v>65</v>
      </c>
      <c r="U120" s="20" t="s">
        <v>66</v>
      </c>
      <c r="V120" s="20" t="s">
        <v>1734</v>
      </c>
      <c r="W120" s="20" t="s">
        <v>1736</v>
      </c>
      <c r="X120" s="20">
        <v>9593122773</v>
      </c>
      <c r="Y120" s="20" t="s">
        <v>68</v>
      </c>
      <c r="Z120" s="20" t="s">
        <v>69</v>
      </c>
      <c r="AA120" s="20" t="s">
        <v>1737</v>
      </c>
      <c r="AB120" s="20" t="s">
        <v>69</v>
      </c>
      <c r="AC120" s="20" t="s">
        <v>283</v>
      </c>
      <c r="AD120" s="20">
        <v>712412</v>
      </c>
      <c r="AE120" s="20">
        <v>7908273100</v>
      </c>
      <c r="AF120" s="20">
        <v>9547297476</v>
      </c>
      <c r="AG120" s="20" t="s">
        <v>1732</v>
      </c>
      <c r="AH120" s="20" t="s">
        <v>1738</v>
      </c>
      <c r="AI120" s="27">
        <v>72</v>
      </c>
      <c r="AJ120" s="27">
        <v>61</v>
      </c>
      <c r="AK120" s="27">
        <v>60</v>
      </c>
      <c r="AL120" s="27">
        <v>76</v>
      </c>
      <c r="AM120" s="27">
        <v>76</v>
      </c>
      <c r="AN120" s="27">
        <v>70</v>
      </c>
      <c r="AO120" s="50"/>
      <c r="AP120" s="23">
        <f t="shared" si="2"/>
        <v>6</v>
      </c>
      <c r="AQ120" s="42">
        <f t="shared" si="3"/>
        <v>69</v>
      </c>
      <c r="AR120" s="20" t="s">
        <v>72</v>
      </c>
      <c r="AS120" s="20" t="s">
        <v>73</v>
      </c>
      <c r="AT120" s="24" t="s">
        <v>1739</v>
      </c>
      <c r="AU120" s="24" t="s">
        <v>1740</v>
      </c>
      <c r="AV120" s="24" t="s">
        <v>1741</v>
      </c>
      <c r="AW120" s="24" t="s">
        <v>1742</v>
      </c>
      <c r="AX120" s="24" t="s">
        <v>1743</v>
      </c>
      <c r="AY120" s="24" t="s">
        <v>1744</v>
      </c>
      <c r="AZ120" s="24" t="s">
        <v>1745</v>
      </c>
      <c r="BA120" s="24" t="s">
        <v>1746</v>
      </c>
      <c r="BB120" s="24" t="s">
        <v>1747</v>
      </c>
      <c r="BC120" s="26"/>
      <c r="BD120" s="26"/>
      <c r="BE120" s="26"/>
      <c r="BF120" s="24" t="s">
        <v>1748</v>
      </c>
      <c r="BG120" s="26"/>
      <c r="BH120" s="26"/>
      <c r="BI120" s="26"/>
    </row>
    <row r="121" spans="1:64" ht="17.100000000000001" customHeight="1">
      <c r="A121" s="19">
        <v>44438.913595520833</v>
      </c>
      <c r="B121" s="20" t="s">
        <v>780</v>
      </c>
      <c r="C121" s="20" t="s">
        <v>55</v>
      </c>
      <c r="D121" s="20" t="s">
        <v>130</v>
      </c>
      <c r="E121" s="20">
        <v>1012105062</v>
      </c>
      <c r="F121" s="20" t="s">
        <v>1203</v>
      </c>
      <c r="G121" s="20">
        <v>19523</v>
      </c>
      <c r="H121" s="21">
        <v>267832179389</v>
      </c>
      <c r="I121" s="20">
        <v>2021</v>
      </c>
      <c r="J121" s="20">
        <v>2191244976</v>
      </c>
      <c r="K121" s="20" t="s">
        <v>781</v>
      </c>
      <c r="L121" s="27">
        <v>211690100310089</v>
      </c>
      <c r="M121" s="43">
        <v>16900321165</v>
      </c>
      <c r="N121" s="20" t="s">
        <v>782</v>
      </c>
      <c r="O121" s="20" t="s">
        <v>783</v>
      </c>
      <c r="P121" s="23" t="s">
        <v>784</v>
      </c>
      <c r="Q121" s="20" t="s">
        <v>62</v>
      </c>
      <c r="R121" s="20" t="s">
        <v>63</v>
      </c>
      <c r="S121" s="20" t="s">
        <v>64</v>
      </c>
      <c r="T121" s="20" t="s">
        <v>65</v>
      </c>
      <c r="U121" s="20" t="s">
        <v>66</v>
      </c>
      <c r="V121" s="20" t="s">
        <v>782</v>
      </c>
      <c r="W121" s="20" t="s">
        <v>785</v>
      </c>
      <c r="X121" s="20">
        <v>9748862216</v>
      </c>
      <c r="Y121" s="20" t="s">
        <v>68</v>
      </c>
      <c r="Z121" s="20" t="s">
        <v>69</v>
      </c>
      <c r="AA121" s="20" t="s">
        <v>785</v>
      </c>
      <c r="AB121" s="20" t="s">
        <v>114</v>
      </c>
      <c r="AC121" s="20" t="s">
        <v>283</v>
      </c>
      <c r="AD121" s="20">
        <v>712304</v>
      </c>
      <c r="AE121" s="20">
        <v>8017590562</v>
      </c>
      <c r="AF121" s="20">
        <v>9748862216</v>
      </c>
      <c r="AG121" s="20" t="s">
        <v>780</v>
      </c>
      <c r="AH121" s="20" t="s">
        <v>615</v>
      </c>
      <c r="AI121" s="27">
        <v>88</v>
      </c>
      <c r="AJ121" s="27">
        <v>93</v>
      </c>
      <c r="AK121" s="27">
        <v>67</v>
      </c>
      <c r="AL121" s="27">
        <v>94</v>
      </c>
      <c r="AM121" s="27">
        <v>94</v>
      </c>
      <c r="AN121" s="27">
        <v>84</v>
      </c>
      <c r="AO121" s="50"/>
      <c r="AP121" s="23">
        <f t="shared" si="2"/>
        <v>6</v>
      </c>
      <c r="AQ121" s="42">
        <f t="shared" si="3"/>
        <v>87</v>
      </c>
      <c r="AR121" s="20" t="s">
        <v>95</v>
      </c>
      <c r="AS121" s="20" t="s">
        <v>73</v>
      </c>
      <c r="AT121" s="24" t="s">
        <v>786</v>
      </c>
      <c r="AU121" s="24" t="s">
        <v>787</v>
      </c>
      <c r="AV121" s="24" t="s">
        <v>788</v>
      </c>
      <c r="AW121" s="24" t="s">
        <v>789</v>
      </c>
      <c r="AX121" s="24" t="s">
        <v>790</v>
      </c>
      <c r="AY121" s="24" t="s">
        <v>791</v>
      </c>
      <c r="AZ121" s="24" t="s">
        <v>792</v>
      </c>
      <c r="BA121" s="24" t="s">
        <v>793</v>
      </c>
      <c r="BB121" s="24" t="s">
        <v>794</v>
      </c>
      <c r="BC121" s="26"/>
      <c r="BD121" s="24" t="s">
        <v>795</v>
      </c>
      <c r="BE121" s="26"/>
      <c r="BF121" s="24" t="s">
        <v>796</v>
      </c>
      <c r="BG121" s="26"/>
      <c r="BH121" s="26"/>
      <c r="BI121" s="26"/>
    </row>
    <row r="122" spans="1:64" ht="17.100000000000001" customHeight="1">
      <c r="A122" s="19">
        <v>44450.733341481478</v>
      </c>
      <c r="B122" s="20" t="s">
        <v>4304</v>
      </c>
      <c r="C122" s="20" t="s">
        <v>55</v>
      </c>
      <c r="D122" s="20" t="s">
        <v>130</v>
      </c>
      <c r="E122" s="20">
        <v>1013010197</v>
      </c>
      <c r="F122" s="20" t="s">
        <v>1203</v>
      </c>
      <c r="G122" s="20">
        <v>22564</v>
      </c>
      <c r="H122" s="21">
        <v>904841017407</v>
      </c>
      <c r="I122" s="20">
        <v>2020</v>
      </c>
      <c r="J122" s="20">
        <v>4181162027</v>
      </c>
      <c r="K122" s="20" t="s">
        <v>4305</v>
      </c>
      <c r="L122" s="27">
        <v>211690100310090</v>
      </c>
      <c r="M122" s="43">
        <v>16900321166</v>
      </c>
      <c r="N122" s="20" t="s">
        <v>4306</v>
      </c>
      <c r="O122" s="20" t="s">
        <v>4307</v>
      </c>
      <c r="P122" s="23" t="s">
        <v>4308</v>
      </c>
      <c r="Q122" s="20" t="s">
        <v>62</v>
      </c>
      <c r="R122" s="20" t="s">
        <v>63</v>
      </c>
      <c r="S122" s="20" t="s">
        <v>64</v>
      </c>
      <c r="T122" s="20" t="s">
        <v>91</v>
      </c>
      <c r="U122" s="20" t="s">
        <v>66</v>
      </c>
      <c r="V122" s="20" t="s">
        <v>4306</v>
      </c>
      <c r="W122" s="20" t="s">
        <v>4309</v>
      </c>
      <c r="X122" s="20">
        <v>9748241624</v>
      </c>
      <c r="Y122" s="20" t="s">
        <v>68</v>
      </c>
      <c r="Z122" s="20" t="s">
        <v>69</v>
      </c>
      <c r="AA122" s="20" t="s">
        <v>4309</v>
      </c>
      <c r="AB122" s="20" t="s">
        <v>69</v>
      </c>
      <c r="AC122" s="20" t="s">
        <v>4310</v>
      </c>
      <c r="AD122" s="20">
        <v>700119</v>
      </c>
      <c r="AE122" s="20">
        <v>7003956804</v>
      </c>
      <c r="AF122" s="20">
        <v>7003956804</v>
      </c>
      <c r="AG122" s="20" t="s">
        <v>4304</v>
      </c>
      <c r="AH122" s="20" t="s">
        <v>4311</v>
      </c>
      <c r="AI122" s="27">
        <v>81</v>
      </c>
      <c r="AJ122" s="27">
        <v>90</v>
      </c>
      <c r="AK122" s="27">
        <v>90</v>
      </c>
      <c r="AL122" s="27">
        <v>92</v>
      </c>
      <c r="AM122" s="27">
        <v>90</v>
      </c>
      <c r="AN122" s="27">
        <v>42</v>
      </c>
      <c r="AO122" s="50"/>
      <c r="AP122" s="23">
        <f t="shared" si="2"/>
        <v>6</v>
      </c>
      <c r="AQ122" s="42">
        <f t="shared" si="3"/>
        <v>81</v>
      </c>
      <c r="AR122" s="20" t="s">
        <v>4311</v>
      </c>
      <c r="AS122" s="20" t="s">
        <v>73</v>
      </c>
      <c r="AT122" s="24" t="s">
        <v>4312</v>
      </c>
      <c r="AU122" s="24" t="s">
        <v>4313</v>
      </c>
      <c r="AV122" s="24" t="s">
        <v>4314</v>
      </c>
      <c r="AW122" s="24" t="s">
        <v>4315</v>
      </c>
      <c r="AX122" s="24" t="s">
        <v>4316</v>
      </c>
      <c r="AY122" s="24" t="s">
        <v>4317</v>
      </c>
      <c r="AZ122" s="24" t="s">
        <v>4318</v>
      </c>
      <c r="BA122" s="24" t="s">
        <v>4319</v>
      </c>
      <c r="BB122" s="24" t="s">
        <v>4320</v>
      </c>
      <c r="BC122" s="26"/>
      <c r="BD122" s="26"/>
      <c r="BE122" s="26"/>
      <c r="BF122" s="24" t="s">
        <v>4321</v>
      </c>
      <c r="BG122" s="26"/>
      <c r="BH122" s="26"/>
      <c r="BI122" s="26"/>
    </row>
    <row r="123" spans="1:64" ht="17.100000000000001" customHeight="1">
      <c r="A123" s="19">
        <v>44465.557854120372</v>
      </c>
      <c r="B123" s="20" t="s">
        <v>6746</v>
      </c>
      <c r="C123" s="20" t="s">
        <v>55</v>
      </c>
      <c r="D123" s="20" t="s">
        <v>130</v>
      </c>
      <c r="E123" s="20">
        <v>1013806257</v>
      </c>
      <c r="F123" s="20" t="s">
        <v>1203</v>
      </c>
      <c r="G123" s="20">
        <v>19321</v>
      </c>
      <c r="H123" s="21">
        <v>961186999390</v>
      </c>
      <c r="I123" s="20">
        <v>2019</v>
      </c>
      <c r="J123" s="20" t="s">
        <v>6747</v>
      </c>
      <c r="K123" s="20" t="s">
        <v>6748</v>
      </c>
      <c r="L123" s="27">
        <v>211690100310092</v>
      </c>
      <c r="M123" s="43">
        <v>16900321168</v>
      </c>
      <c r="N123" s="20" t="s">
        <v>6749</v>
      </c>
      <c r="O123" s="20" t="s">
        <v>6750</v>
      </c>
      <c r="P123" s="20" t="s">
        <v>6751</v>
      </c>
      <c r="Q123" s="20" t="s">
        <v>62</v>
      </c>
      <c r="R123" s="20" t="s">
        <v>63</v>
      </c>
      <c r="S123" s="20" t="s">
        <v>64</v>
      </c>
      <c r="T123" s="20" t="s">
        <v>91</v>
      </c>
      <c r="U123" s="20" t="s">
        <v>66</v>
      </c>
      <c r="V123" s="20" t="s">
        <v>6749</v>
      </c>
      <c r="W123" s="20" t="s">
        <v>6752</v>
      </c>
      <c r="X123" s="20">
        <v>9674757203</v>
      </c>
      <c r="Y123" s="20" t="s">
        <v>68</v>
      </c>
      <c r="Z123" s="20" t="s">
        <v>69</v>
      </c>
      <c r="AA123" s="20" t="s">
        <v>6752</v>
      </c>
      <c r="AB123" s="20" t="s">
        <v>69</v>
      </c>
      <c r="AC123" s="20" t="s">
        <v>6753</v>
      </c>
      <c r="AD123" s="20">
        <v>743193</v>
      </c>
      <c r="AE123" s="20">
        <v>8777051962</v>
      </c>
      <c r="AF123" s="20">
        <v>9674757203</v>
      </c>
      <c r="AG123" s="20" t="s">
        <v>6746</v>
      </c>
      <c r="AH123" s="20" t="s">
        <v>856</v>
      </c>
      <c r="AI123" s="27">
        <v>87</v>
      </c>
      <c r="AJ123" s="51" t="s">
        <v>342</v>
      </c>
      <c r="AK123" s="27">
        <v>95</v>
      </c>
      <c r="AL123" s="27">
        <v>68</v>
      </c>
      <c r="AM123" s="27">
        <v>91</v>
      </c>
      <c r="AN123" s="27">
        <v>95</v>
      </c>
      <c r="AO123" s="50"/>
      <c r="AP123" s="23">
        <f t="shared" si="2"/>
        <v>5</v>
      </c>
      <c r="AQ123" s="42">
        <f t="shared" si="3"/>
        <v>87</v>
      </c>
      <c r="AR123" s="20" t="s">
        <v>677</v>
      </c>
      <c r="AS123" s="20" t="s">
        <v>73</v>
      </c>
      <c r="AT123" s="24" t="s">
        <v>6754</v>
      </c>
      <c r="AU123" s="24" t="s">
        <v>6755</v>
      </c>
      <c r="AV123" s="24" t="s">
        <v>6756</v>
      </c>
      <c r="AW123" s="24" t="s">
        <v>6757</v>
      </c>
      <c r="AX123" s="24" t="s">
        <v>6758</v>
      </c>
      <c r="AY123" s="24" t="s">
        <v>6759</v>
      </c>
      <c r="AZ123" s="24" t="s">
        <v>6760</v>
      </c>
      <c r="BA123" s="24" t="s">
        <v>6761</v>
      </c>
      <c r="BB123" s="24" t="s">
        <v>6762</v>
      </c>
      <c r="BC123" s="26"/>
      <c r="BD123" s="26"/>
      <c r="BE123" s="26"/>
      <c r="BF123" s="24" t="s">
        <v>6763</v>
      </c>
      <c r="BG123" s="26"/>
      <c r="BH123" s="26"/>
      <c r="BI123" s="26"/>
    </row>
    <row r="124" spans="1:64" ht="17.100000000000001" customHeight="1">
      <c r="A124" s="19">
        <v>44465.603445949077</v>
      </c>
      <c r="B124" s="20" t="s">
        <v>6802</v>
      </c>
      <c r="C124" s="20" t="s">
        <v>55</v>
      </c>
      <c r="D124" s="20" t="s">
        <v>130</v>
      </c>
      <c r="E124" s="20">
        <v>1015002337</v>
      </c>
      <c r="F124" s="20" t="s">
        <v>1203</v>
      </c>
      <c r="G124" s="20">
        <v>25956</v>
      </c>
      <c r="H124" s="21">
        <v>757258259386</v>
      </c>
      <c r="I124" s="20">
        <v>2021</v>
      </c>
      <c r="J124" s="20">
        <v>2191205777</v>
      </c>
      <c r="K124" s="20" t="s">
        <v>6803</v>
      </c>
      <c r="L124" s="27">
        <v>211690100310093</v>
      </c>
      <c r="M124" s="43">
        <v>16900321169</v>
      </c>
      <c r="N124" s="20" t="s">
        <v>6804</v>
      </c>
      <c r="O124" s="20" t="s">
        <v>6805</v>
      </c>
      <c r="P124" s="20" t="s">
        <v>6806</v>
      </c>
      <c r="Q124" s="20" t="s">
        <v>62</v>
      </c>
      <c r="R124" s="20" t="s">
        <v>63</v>
      </c>
      <c r="S124" s="20" t="s">
        <v>64</v>
      </c>
      <c r="T124" s="20" t="s">
        <v>153</v>
      </c>
      <c r="U124" s="20" t="s">
        <v>66</v>
      </c>
      <c r="V124" s="20" t="s">
        <v>6804</v>
      </c>
      <c r="W124" s="20" t="s">
        <v>6807</v>
      </c>
      <c r="X124" s="20">
        <v>9434847390</v>
      </c>
      <c r="Y124" s="20" t="s">
        <v>68</v>
      </c>
      <c r="Z124" s="20" t="s">
        <v>69</v>
      </c>
      <c r="AA124" s="20" t="s">
        <v>6807</v>
      </c>
      <c r="AB124" s="20" t="s">
        <v>69</v>
      </c>
      <c r="AC124" s="20" t="s">
        <v>70</v>
      </c>
      <c r="AD124" s="20">
        <v>713151</v>
      </c>
      <c r="AE124" s="20">
        <v>6297111843</v>
      </c>
      <c r="AF124" s="20">
        <v>9434574083</v>
      </c>
      <c r="AG124" s="20" t="s">
        <v>6802</v>
      </c>
      <c r="AH124" s="20" t="s">
        <v>3614</v>
      </c>
      <c r="AI124" s="27">
        <v>80</v>
      </c>
      <c r="AJ124" s="27">
        <v>81</v>
      </c>
      <c r="AK124" s="27">
        <v>67</v>
      </c>
      <c r="AL124" s="27">
        <v>83</v>
      </c>
      <c r="AM124" s="27">
        <v>83</v>
      </c>
      <c r="AN124" s="27">
        <v>75</v>
      </c>
      <c r="AO124" s="50"/>
      <c r="AP124" s="23">
        <f t="shared" si="2"/>
        <v>6</v>
      </c>
      <c r="AQ124" s="42">
        <f t="shared" si="3"/>
        <v>78</v>
      </c>
      <c r="AR124" s="20" t="s">
        <v>6808</v>
      </c>
      <c r="AS124" s="20" t="s">
        <v>73</v>
      </c>
      <c r="AT124" s="24" t="s">
        <v>6809</v>
      </c>
      <c r="AU124" s="24" t="s">
        <v>6810</v>
      </c>
      <c r="AV124" s="24" t="s">
        <v>6811</v>
      </c>
      <c r="AW124" s="24" t="s">
        <v>6812</v>
      </c>
      <c r="AX124" s="24" t="s">
        <v>6813</v>
      </c>
      <c r="AY124" s="24" t="s">
        <v>6814</v>
      </c>
      <c r="AZ124" s="24" t="s">
        <v>6815</v>
      </c>
      <c r="BA124" s="24" t="s">
        <v>6816</v>
      </c>
      <c r="BB124" s="24" t="s">
        <v>6817</v>
      </c>
      <c r="BC124" s="26"/>
      <c r="BD124" s="26"/>
      <c r="BE124" s="26"/>
      <c r="BF124" s="24" t="s">
        <v>6818</v>
      </c>
      <c r="BG124" s="26"/>
      <c r="BH124" s="26"/>
      <c r="BI124" s="26"/>
    </row>
    <row r="125" spans="1:64" ht="17.100000000000001" customHeight="1">
      <c r="A125" s="19">
        <v>44499.862713379625</v>
      </c>
      <c r="B125" s="20" t="s">
        <v>7582</v>
      </c>
      <c r="C125" s="20" t="s">
        <v>6483</v>
      </c>
      <c r="D125" s="20" t="s">
        <v>130</v>
      </c>
      <c r="E125" s="20" t="s">
        <v>7583</v>
      </c>
      <c r="F125" s="20" t="s">
        <v>1203</v>
      </c>
      <c r="G125" s="20">
        <v>288163</v>
      </c>
      <c r="H125" s="21">
        <v>734750545029</v>
      </c>
      <c r="I125" s="20">
        <v>2021</v>
      </c>
      <c r="J125" s="20">
        <v>2191244639</v>
      </c>
      <c r="K125" s="20" t="s">
        <v>7584</v>
      </c>
      <c r="L125" s="27">
        <v>211690100310153</v>
      </c>
      <c r="M125" s="43">
        <v>16900321041</v>
      </c>
      <c r="N125" s="20" t="s">
        <v>7585</v>
      </c>
      <c r="O125" s="20" t="s">
        <v>7586</v>
      </c>
      <c r="P125" s="20" t="s">
        <v>215</v>
      </c>
      <c r="Q125" s="20" t="s">
        <v>62</v>
      </c>
      <c r="R125" s="20" t="s">
        <v>63</v>
      </c>
      <c r="S125" s="20" t="s">
        <v>64</v>
      </c>
      <c r="T125" s="20" t="s">
        <v>112</v>
      </c>
      <c r="U125" s="20" t="s">
        <v>66</v>
      </c>
      <c r="V125" s="20" t="s">
        <v>7585</v>
      </c>
      <c r="W125" s="20" t="s">
        <v>7587</v>
      </c>
      <c r="X125" s="20">
        <v>9232642474</v>
      </c>
      <c r="Y125" s="20" t="s">
        <v>68</v>
      </c>
      <c r="Z125" s="20" t="s">
        <v>69</v>
      </c>
      <c r="AA125" s="20" t="s">
        <v>7588</v>
      </c>
      <c r="AB125" s="20" t="s">
        <v>69</v>
      </c>
      <c r="AC125" s="20" t="s">
        <v>283</v>
      </c>
      <c r="AD125" s="20">
        <v>712103</v>
      </c>
      <c r="AE125" s="20">
        <v>8910083366</v>
      </c>
      <c r="AF125" s="20">
        <v>7501358612</v>
      </c>
      <c r="AG125" s="20" t="s">
        <v>7589</v>
      </c>
      <c r="AH125" s="20" t="s">
        <v>769</v>
      </c>
      <c r="AI125" s="27">
        <v>82</v>
      </c>
      <c r="AJ125" s="27">
        <v>93</v>
      </c>
      <c r="AK125" s="27">
        <v>76</v>
      </c>
      <c r="AL125" s="27">
        <v>94</v>
      </c>
      <c r="AM125" s="27">
        <v>94</v>
      </c>
      <c r="AN125" s="27">
        <v>82</v>
      </c>
      <c r="AO125" s="50"/>
      <c r="AP125" s="23">
        <f t="shared" si="2"/>
        <v>6</v>
      </c>
      <c r="AQ125" s="42">
        <f t="shared" si="3"/>
        <v>87</v>
      </c>
      <c r="AR125" s="20" t="s">
        <v>95</v>
      </c>
      <c r="AS125" s="20" t="s">
        <v>73</v>
      </c>
      <c r="AT125" s="24" t="s">
        <v>7590</v>
      </c>
      <c r="AU125" s="24" t="s">
        <v>7591</v>
      </c>
      <c r="AV125" s="24" t="s">
        <v>7592</v>
      </c>
      <c r="AW125" s="24" t="s">
        <v>7593</v>
      </c>
      <c r="AX125" s="24" t="s">
        <v>7594</v>
      </c>
      <c r="AY125" s="24" t="s">
        <v>7595</v>
      </c>
      <c r="AZ125" s="24" t="s">
        <v>7596</v>
      </c>
      <c r="BA125" s="24" t="s">
        <v>7597</v>
      </c>
      <c r="BB125" s="24" t="s">
        <v>7598</v>
      </c>
      <c r="BC125" s="24" t="s">
        <v>7599</v>
      </c>
      <c r="BD125" s="26"/>
      <c r="BE125" s="24" t="s">
        <v>7600</v>
      </c>
      <c r="BF125" s="24" t="s">
        <v>7601</v>
      </c>
      <c r="BG125" s="24" t="s">
        <v>7602</v>
      </c>
      <c r="BH125" s="26"/>
      <c r="BI125" s="26"/>
    </row>
    <row r="126" spans="1:64" ht="17.100000000000001" customHeight="1">
      <c r="A126" s="19">
        <v>44445.610149895831</v>
      </c>
      <c r="B126" s="20" t="s">
        <v>2405</v>
      </c>
      <c r="C126" s="20" t="s">
        <v>55</v>
      </c>
      <c r="D126" s="20" t="s">
        <v>130</v>
      </c>
      <c r="E126" s="20">
        <v>1013005325</v>
      </c>
      <c r="F126" s="20" t="s">
        <v>1203</v>
      </c>
      <c r="G126" s="20">
        <v>23090</v>
      </c>
      <c r="H126" s="21">
        <v>845319198590</v>
      </c>
      <c r="I126" s="20">
        <v>2020</v>
      </c>
      <c r="J126" s="20" t="s">
        <v>2406</v>
      </c>
      <c r="K126" s="20" t="s">
        <v>2407</v>
      </c>
      <c r="L126" s="27">
        <v>211690100310095</v>
      </c>
      <c r="M126" s="43">
        <v>16900321171</v>
      </c>
      <c r="N126" s="20" t="s">
        <v>2408</v>
      </c>
      <c r="O126" s="20" t="s">
        <v>2409</v>
      </c>
      <c r="P126" s="20" t="s">
        <v>2410</v>
      </c>
      <c r="Q126" s="20" t="s">
        <v>62</v>
      </c>
      <c r="R126" s="20" t="s">
        <v>63</v>
      </c>
      <c r="S126" s="20" t="s">
        <v>64</v>
      </c>
      <c r="T126" s="20" t="s">
        <v>467</v>
      </c>
      <c r="U126" s="20" t="s">
        <v>66</v>
      </c>
      <c r="V126" s="20" t="s">
        <v>2411</v>
      </c>
      <c r="W126" s="20" t="s">
        <v>2412</v>
      </c>
      <c r="X126" s="20">
        <v>6204225242</v>
      </c>
      <c r="Y126" s="20" t="s">
        <v>1225</v>
      </c>
      <c r="Z126" s="20" t="s">
        <v>261</v>
      </c>
      <c r="AA126" s="20" t="s">
        <v>2413</v>
      </c>
      <c r="AB126" s="20" t="s">
        <v>1152</v>
      </c>
      <c r="AC126" s="20" t="s">
        <v>2414</v>
      </c>
      <c r="AD126" s="20">
        <v>847404</v>
      </c>
      <c r="AE126" s="20">
        <v>6205068380</v>
      </c>
      <c r="AF126" s="20">
        <v>7541058539</v>
      </c>
      <c r="AG126" s="20" t="s">
        <v>2405</v>
      </c>
      <c r="AH126" s="20" t="s">
        <v>1154</v>
      </c>
      <c r="AI126" s="27">
        <v>111</v>
      </c>
      <c r="AJ126" s="27">
        <v>39</v>
      </c>
      <c r="AK126" s="27">
        <v>74</v>
      </c>
      <c r="AL126" s="27">
        <v>67</v>
      </c>
      <c r="AM126" s="27">
        <v>66</v>
      </c>
      <c r="AN126" s="50"/>
      <c r="AO126" s="50"/>
      <c r="AP126" s="23">
        <f t="shared" si="2"/>
        <v>5</v>
      </c>
      <c r="AQ126" s="42">
        <f t="shared" si="3"/>
        <v>71</v>
      </c>
      <c r="AR126" s="20" t="s">
        <v>1155</v>
      </c>
      <c r="AS126" s="20" t="s">
        <v>73</v>
      </c>
      <c r="AT126" s="24" t="s">
        <v>2415</v>
      </c>
      <c r="AU126" s="24" t="s">
        <v>2416</v>
      </c>
      <c r="AV126" s="24" t="s">
        <v>2417</v>
      </c>
      <c r="AW126" s="24" t="s">
        <v>2418</v>
      </c>
      <c r="AX126" s="24" t="s">
        <v>2419</v>
      </c>
      <c r="AY126" s="24" t="s">
        <v>2420</v>
      </c>
      <c r="AZ126" s="24" t="s">
        <v>2421</v>
      </c>
      <c r="BA126" s="24" t="s">
        <v>2422</v>
      </c>
      <c r="BB126" s="24" t="s">
        <v>2423</v>
      </c>
      <c r="BC126" s="26"/>
      <c r="BD126" s="26"/>
      <c r="BE126" s="26"/>
      <c r="BF126" s="24" t="s">
        <v>2424</v>
      </c>
      <c r="BG126" s="26"/>
      <c r="BH126" s="26"/>
      <c r="BI126" s="26"/>
    </row>
    <row r="127" spans="1:64" ht="17.100000000000001" customHeight="1">
      <c r="A127" s="19">
        <v>44444.644524791671</v>
      </c>
      <c r="B127" s="20" t="s">
        <v>2020</v>
      </c>
      <c r="C127" s="20" t="s">
        <v>55</v>
      </c>
      <c r="D127" s="20" t="s">
        <v>130</v>
      </c>
      <c r="E127" s="20">
        <v>1014506213</v>
      </c>
      <c r="F127" s="20" t="s">
        <v>1203</v>
      </c>
      <c r="G127" s="20">
        <v>22851</v>
      </c>
      <c r="H127" s="21">
        <v>620354397396</v>
      </c>
      <c r="I127" s="20">
        <v>2021</v>
      </c>
      <c r="J127" s="20">
        <v>2191269234</v>
      </c>
      <c r="K127" s="20" t="s">
        <v>2021</v>
      </c>
      <c r="L127" s="27">
        <v>211690100310099</v>
      </c>
      <c r="M127" s="43">
        <v>16900321175</v>
      </c>
      <c r="N127" s="20" t="s">
        <v>2022</v>
      </c>
      <c r="O127" s="20" t="s">
        <v>2023</v>
      </c>
      <c r="P127" s="20" t="s">
        <v>2024</v>
      </c>
      <c r="Q127" s="20" t="s">
        <v>62</v>
      </c>
      <c r="R127" s="20" t="s">
        <v>63</v>
      </c>
      <c r="S127" s="20" t="s">
        <v>64</v>
      </c>
      <c r="T127" s="20" t="s">
        <v>2025</v>
      </c>
      <c r="U127" s="20" t="s">
        <v>66</v>
      </c>
      <c r="V127" s="20" t="s">
        <v>2022</v>
      </c>
      <c r="W127" s="20" t="s">
        <v>2026</v>
      </c>
      <c r="X127" s="20">
        <v>9163362499</v>
      </c>
      <c r="Y127" s="20" t="s">
        <v>68</v>
      </c>
      <c r="Z127" s="20" t="s">
        <v>69</v>
      </c>
      <c r="AA127" s="20" t="s">
        <v>2027</v>
      </c>
      <c r="AB127" s="20" t="s">
        <v>69</v>
      </c>
      <c r="AC127" s="20" t="s">
        <v>614</v>
      </c>
      <c r="AD127" s="20">
        <v>713303</v>
      </c>
      <c r="AE127" s="20">
        <v>9333127841</v>
      </c>
      <c r="AF127" s="20">
        <v>9333616701</v>
      </c>
      <c r="AG127" s="20" t="s">
        <v>2020</v>
      </c>
      <c r="AH127" s="20" t="s">
        <v>769</v>
      </c>
      <c r="AI127" s="27">
        <v>87</v>
      </c>
      <c r="AJ127" s="27">
        <v>90</v>
      </c>
      <c r="AK127" s="27">
        <v>94</v>
      </c>
      <c r="AL127" s="27">
        <v>95</v>
      </c>
      <c r="AM127" s="27">
        <v>95</v>
      </c>
      <c r="AN127" s="27">
        <v>82</v>
      </c>
      <c r="AO127" s="50"/>
      <c r="AP127" s="23">
        <f t="shared" si="2"/>
        <v>6</v>
      </c>
      <c r="AQ127" s="42">
        <f t="shared" si="3"/>
        <v>91</v>
      </c>
      <c r="AR127" s="20" t="s">
        <v>72</v>
      </c>
      <c r="AS127" s="20" t="s">
        <v>73</v>
      </c>
      <c r="AT127" s="24" t="s">
        <v>2028</v>
      </c>
      <c r="AU127" s="24" t="s">
        <v>2029</v>
      </c>
      <c r="AV127" s="24" t="s">
        <v>2030</v>
      </c>
      <c r="AW127" s="24" t="s">
        <v>2031</v>
      </c>
      <c r="AX127" s="24" t="s">
        <v>2032</v>
      </c>
      <c r="AY127" s="24" t="s">
        <v>2033</v>
      </c>
      <c r="AZ127" s="24" t="s">
        <v>2034</v>
      </c>
      <c r="BA127" s="24" t="s">
        <v>2035</v>
      </c>
      <c r="BB127" s="24" t="s">
        <v>2036</v>
      </c>
      <c r="BC127" s="26"/>
      <c r="BD127" s="24" t="s">
        <v>2037</v>
      </c>
      <c r="BE127" s="24" t="s">
        <v>2038</v>
      </c>
      <c r="BF127" s="24" t="s">
        <v>2039</v>
      </c>
      <c r="BG127" s="26"/>
      <c r="BH127" s="26"/>
      <c r="BI127" s="26"/>
    </row>
    <row r="128" spans="1:64" ht="17.100000000000001" customHeight="1">
      <c r="A128" s="19">
        <v>44456.411411446759</v>
      </c>
      <c r="B128" s="20" t="s">
        <v>5000</v>
      </c>
      <c r="C128" s="20" t="s">
        <v>55</v>
      </c>
      <c r="D128" s="20" t="s">
        <v>130</v>
      </c>
      <c r="E128" s="20">
        <v>1013503240</v>
      </c>
      <c r="F128" s="20" t="s">
        <v>1203</v>
      </c>
      <c r="G128" s="20">
        <v>26438</v>
      </c>
      <c r="H128" s="21">
        <v>974180671340</v>
      </c>
      <c r="I128" s="20">
        <v>2021</v>
      </c>
      <c r="J128" s="20">
        <v>4191318487</v>
      </c>
      <c r="K128" s="20" t="s">
        <v>5001</v>
      </c>
      <c r="L128" s="27">
        <v>211690100310118</v>
      </c>
      <c r="M128" s="43">
        <v>16900321109</v>
      </c>
      <c r="N128" s="20" t="s">
        <v>5002</v>
      </c>
      <c r="O128" s="20" t="s">
        <v>5003</v>
      </c>
      <c r="P128" s="23" t="s">
        <v>5004</v>
      </c>
      <c r="Q128" s="20" t="s">
        <v>62</v>
      </c>
      <c r="R128" s="20" t="s">
        <v>63</v>
      </c>
      <c r="S128" s="20" t="s">
        <v>64</v>
      </c>
      <c r="T128" s="20" t="s">
        <v>2025</v>
      </c>
      <c r="U128" s="20" t="s">
        <v>66</v>
      </c>
      <c r="V128" s="20" t="s">
        <v>5005</v>
      </c>
      <c r="W128" s="20" t="s">
        <v>5006</v>
      </c>
      <c r="X128" s="20">
        <v>9732890205</v>
      </c>
      <c r="Y128" s="20" t="s">
        <v>68</v>
      </c>
      <c r="Z128" s="20" t="s">
        <v>69</v>
      </c>
      <c r="AA128" s="20" t="s">
        <v>5006</v>
      </c>
      <c r="AB128" s="20" t="s">
        <v>983</v>
      </c>
      <c r="AC128" s="20" t="s">
        <v>4240</v>
      </c>
      <c r="AD128" s="20">
        <v>742148</v>
      </c>
      <c r="AE128" s="20">
        <v>9883464665</v>
      </c>
      <c r="AF128" s="20">
        <v>8343098089</v>
      </c>
      <c r="AG128" s="20" t="s">
        <v>5007</v>
      </c>
      <c r="AH128" s="20" t="s">
        <v>1128</v>
      </c>
      <c r="AI128" s="27">
        <v>90</v>
      </c>
      <c r="AJ128" s="27">
        <v>84</v>
      </c>
      <c r="AK128" s="27">
        <v>81</v>
      </c>
      <c r="AL128" s="27">
        <v>92</v>
      </c>
      <c r="AM128" s="27">
        <v>91</v>
      </c>
      <c r="AN128" s="27">
        <v>70</v>
      </c>
      <c r="AO128" s="50"/>
      <c r="AP128" s="23">
        <f t="shared" si="2"/>
        <v>6</v>
      </c>
      <c r="AQ128" s="42">
        <f t="shared" si="3"/>
        <v>85</v>
      </c>
      <c r="AR128" s="20" t="s">
        <v>5008</v>
      </c>
      <c r="AS128" s="20" t="s">
        <v>73</v>
      </c>
      <c r="AT128" s="24" t="s">
        <v>5009</v>
      </c>
      <c r="AU128" s="24" t="s">
        <v>5010</v>
      </c>
      <c r="AV128" s="24" t="s">
        <v>5011</v>
      </c>
      <c r="AW128" s="24" t="s">
        <v>5012</v>
      </c>
      <c r="AX128" s="24" t="s">
        <v>5013</v>
      </c>
      <c r="AY128" s="24" t="s">
        <v>5014</v>
      </c>
      <c r="AZ128" s="24" t="s">
        <v>5015</v>
      </c>
      <c r="BA128" s="24" t="s">
        <v>5016</v>
      </c>
      <c r="BB128" s="24" t="s">
        <v>5017</v>
      </c>
      <c r="BC128" s="26"/>
      <c r="BD128" s="26"/>
      <c r="BE128" s="26"/>
      <c r="BF128" s="24" t="s">
        <v>5018</v>
      </c>
      <c r="BG128" s="26"/>
      <c r="BH128" s="26"/>
      <c r="BI128" s="26"/>
    </row>
    <row r="129" spans="1:64" ht="17.100000000000001" customHeight="1">
      <c r="A129" s="19">
        <v>44447.447272569443</v>
      </c>
      <c r="B129" s="20" t="s">
        <v>3269</v>
      </c>
      <c r="C129" s="20" t="s">
        <v>55</v>
      </c>
      <c r="D129" s="20" t="s">
        <v>130</v>
      </c>
      <c r="E129" s="20">
        <v>1013802077</v>
      </c>
      <c r="F129" s="20" t="s">
        <v>1203</v>
      </c>
      <c r="G129" s="20">
        <v>21701</v>
      </c>
      <c r="H129" s="21">
        <v>777171596161</v>
      </c>
      <c r="I129" s="20">
        <v>2019</v>
      </c>
      <c r="J129" s="20">
        <v>4171404266</v>
      </c>
      <c r="K129" s="20" t="s">
        <v>3270</v>
      </c>
      <c r="L129" s="27">
        <v>211690100310120</v>
      </c>
      <c r="M129" s="43">
        <v>16900321111</v>
      </c>
      <c r="N129" s="20" t="s">
        <v>3271</v>
      </c>
      <c r="O129" s="20" t="s">
        <v>3272</v>
      </c>
      <c r="P129" s="20" t="s">
        <v>3273</v>
      </c>
      <c r="Q129" s="20" t="s">
        <v>62</v>
      </c>
      <c r="R129" s="20" t="s">
        <v>63</v>
      </c>
      <c r="S129" s="20" t="s">
        <v>64</v>
      </c>
      <c r="T129" s="20" t="s">
        <v>711</v>
      </c>
      <c r="U129" s="20" t="s">
        <v>66</v>
      </c>
      <c r="V129" s="20" t="s">
        <v>3271</v>
      </c>
      <c r="W129" s="20" t="s">
        <v>3274</v>
      </c>
      <c r="X129" s="20">
        <v>9732772588</v>
      </c>
      <c r="Y129" s="20" t="s">
        <v>68</v>
      </c>
      <c r="Z129" s="20" t="s">
        <v>69</v>
      </c>
      <c r="AA129" s="20" t="s">
        <v>3274</v>
      </c>
      <c r="AB129" s="20" t="s">
        <v>69</v>
      </c>
      <c r="AC129" s="20" t="s">
        <v>468</v>
      </c>
      <c r="AD129" s="20">
        <v>741201</v>
      </c>
      <c r="AE129" s="20">
        <v>8637384166</v>
      </c>
      <c r="AF129" s="20">
        <v>7076994415</v>
      </c>
      <c r="AG129" s="20" t="s">
        <v>3269</v>
      </c>
      <c r="AH129" s="20" t="s">
        <v>3275</v>
      </c>
      <c r="AI129" s="27">
        <v>73</v>
      </c>
      <c r="AJ129" s="27">
        <v>80</v>
      </c>
      <c r="AK129" s="27">
        <v>97</v>
      </c>
      <c r="AL129" s="27">
        <v>70</v>
      </c>
      <c r="AM129" s="27">
        <v>66</v>
      </c>
      <c r="AN129" s="27">
        <v>76</v>
      </c>
      <c r="AO129" s="50"/>
      <c r="AP129" s="23">
        <f t="shared" si="2"/>
        <v>6</v>
      </c>
      <c r="AQ129" s="42">
        <f t="shared" si="3"/>
        <v>77</v>
      </c>
      <c r="AR129" s="20" t="s">
        <v>303</v>
      </c>
      <c r="AS129" s="20" t="s">
        <v>73</v>
      </c>
      <c r="AT129" s="24" t="s">
        <v>3276</v>
      </c>
      <c r="AU129" s="24" t="s">
        <v>3277</v>
      </c>
      <c r="AV129" s="24" t="s">
        <v>3278</v>
      </c>
      <c r="AW129" s="24" t="s">
        <v>3279</v>
      </c>
      <c r="AX129" s="24" t="s">
        <v>3280</v>
      </c>
      <c r="AY129" s="24" t="s">
        <v>3281</v>
      </c>
      <c r="AZ129" s="24" t="s">
        <v>3282</v>
      </c>
      <c r="BA129" s="24" t="s">
        <v>3283</v>
      </c>
      <c r="BB129" s="24" t="s">
        <v>3284</v>
      </c>
      <c r="BC129" s="26"/>
      <c r="BD129" s="26"/>
      <c r="BE129" s="26"/>
      <c r="BF129" s="24" t="s">
        <v>3285</v>
      </c>
      <c r="BG129" s="26"/>
      <c r="BH129" s="26"/>
      <c r="BI129" s="26"/>
    </row>
    <row r="130" spans="1:64" ht="17.100000000000001" customHeight="1">
      <c r="A130" s="19">
        <v>44517.869182499999</v>
      </c>
      <c r="B130" s="20" t="s">
        <v>9064</v>
      </c>
      <c r="C130" s="20" t="s">
        <v>55</v>
      </c>
      <c r="D130" s="20" t="s">
        <v>130</v>
      </c>
      <c r="E130" s="20">
        <v>1014307048</v>
      </c>
      <c r="F130" s="20" t="s">
        <v>1203</v>
      </c>
      <c r="G130" s="20">
        <v>27349</v>
      </c>
      <c r="H130" s="27">
        <v>779067557535</v>
      </c>
      <c r="I130" s="20">
        <v>2021</v>
      </c>
      <c r="J130" s="20">
        <v>4192353347</v>
      </c>
      <c r="K130" s="20" t="s">
        <v>9065</v>
      </c>
      <c r="L130" s="27">
        <v>211690100310177</v>
      </c>
      <c r="M130" s="43">
        <v>16900321033</v>
      </c>
      <c r="N130" s="20" t="s">
        <v>5957</v>
      </c>
      <c r="O130" s="20" t="s">
        <v>9066</v>
      </c>
      <c r="P130" s="20" t="s">
        <v>299</v>
      </c>
      <c r="Q130" s="20" t="s">
        <v>62</v>
      </c>
      <c r="R130" s="20" t="s">
        <v>300</v>
      </c>
      <c r="S130" s="20" t="s">
        <v>193</v>
      </c>
      <c r="T130" s="20" t="s">
        <v>65</v>
      </c>
      <c r="U130" s="20" t="s">
        <v>66</v>
      </c>
      <c r="V130" s="20" t="s">
        <v>9066</v>
      </c>
      <c r="W130" s="20" t="s">
        <v>9067</v>
      </c>
      <c r="X130" s="20">
        <v>6291404811</v>
      </c>
      <c r="Y130" s="20" t="s">
        <v>155</v>
      </c>
      <c r="Z130" s="20" t="s">
        <v>69</v>
      </c>
      <c r="AA130" s="20" t="s">
        <v>9068</v>
      </c>
      <c r="AB130" s="20" t="s">
        <v>114</v>
      </c>
      <c r="AC130" s="20" t="s">
        <v>231</v>
      </c>
      <c r="AD130" s="20">
        <v>743144</v>
      </c>
      <c r="AE130" s="20">
        <v>9830703924</v>
      </c>
      <c r="AF130" s="20">
        <v>6291404811</v>
      </c>
      <c r="AG130" s="20" t="s">
        <v>9069</v>
      </c>
      <c r="AH130" s="20" t="s">
        <v>241</v>
      </c>
      <c r="AI130" s="27">
        <v>78</v>
      </c>
      <c r="AJ130" s="27">
        <v>90</v>
      </c>
      <c r="AK130" s="27">
        <v>70</v>
      </c>
      <c r="AL130" s="27">
        <v>91</v>
      </c>
      <c r="AM130" s="27">
        <v>91</v>
      </c>
      <c r="AN130" s="27">
        <v>80</v>
      </c>
      <c r="AO130" s="27"/>
      <c r="AP130" s="23">
        <f t="shared" si="2"/>
        <v>6</v>
      </c>
      <c r="AQ130" s="42">
        <f t="shared" si="3"/>
        <v>83</v>
      </c>
      <c r="AR130" s="20" t="s">
        <v>95</v>
      </c>
      <c r="AS130" s="20" t="s">
        <v>73</v>
      </c>
      <c r="AT130" s="24" t="s">
        <v>9070</v>
      </c>
      <c r="AU130" s="24" t="s">
        <v>9071</v>
      </c>
      <c r="AV130" s="24" t="s">
        <v>9072</v>
      </c>
      <c r="AW130" s="24" t="s">
        <v>9073</v>
      </c>
      <c r="AX130" s="24" t="s">
        <v>9074</v>
      </c>
      <c r="AY130" s="24" t="s">
        <v>9075</v>
      </c>
      <c r="AZ130" s="24" t="s">
        <v>9076</v>
      </c>
      <c r="BA130" s="24" t="s">
        <v>9077</v>
      </c>
      <c r="BB130" s="24" t="s">
        <v>9078</v>
      </c>
      <c r="BC130" s="24" t="s">
        <v>9079</v>
      </c>
      <c r="BD130" s="20"/>
      <c r="BE130" s="20"/>
      <c r="BF130" s="20"/>
      <c r="BG130" s="20"/>
      <c r="BH130" s="20"/>
      <c r="BI130" s="20"/>
    </row>
    <row r="131" spans="1:64" ht="17.100000000000001" customHeight="1">
      <c r="A131" s="19">
        <v>44521.516296597227</v>
      </c>
      <c r="B131" s="20" t="s">
        <v>9097</v>
      </c>
      <c r="C131" s="20" t="s">
        <v>55</v>
      </c>
      <c r="D131" s="20" t="s">
        <v>130</v>
      </c>
      <c r="E131" s="20">
        <v>1013108513</v>
      </c>
      <c r="F131" s="20" t="s">
        <v>1203</v>
      </c>
      <c r="G131" s="20">
        <v>21407</v>
      </c>
      <c r="H131" s="27">
        <v>328439038925</v>
      </c>
      <c r="I131" s="20">
        <v>2021</v>
      </c>
      <c r="J131" s="20">
        <v>6825253</v>
      </c>
      <c r="K131" s="20" t="s">
        <v>9098</v>
      </c>
      <c r="L131" s="27">
        <v>211690100310176</v>
      </c>
      <c r="M131" s="43">
        <v>16900321032</v>
      </c>
      <c r="N131" s="20" t="s">
        <v>9099</v>
      </c>
      <c r="O131" s="20" t="s">
        <v>9100</v>
      </c>
      <c r="P131" s="20" t="s">
        <v>9101</v>
      </c>
      <c r="Q131" s="20" t="s">
        <v>62</v>
      </c>
      <c r="R131" s="20" t="s">
        <v>63</v>
      </c>
      <c r="S131" s="20" t="s">
        <v>193</v>
      </c>
      <c r="T131" s="20" t="s">
        <v>91</v>
      </c>
      <c r="U131" s="20" t="s">
        <v>66</v>
      </c>
      <c r="V131" s="20" t="s">
        <v>9099</v>
      </c>
      <c r="W131" s="20" t="s">
        <v>9102</v>
      </c>
      <c r="X131" s="20">
        <v>9433149852</v>
      </c>
      <c r="Y131" s="20" t="s">
        <v>68</v>
      </c>
      <c r="Z131" s="20" t="s">
        <v>69</v>
      </c>
      <c r="AA131" s="20" t="s">
        <v>9103</v>
      </c>
      <c r="AB131" s="20" t="s">
        <v>69</v>
      </c>
      <c r="AC131" s="20" t="s">
        <v>283</v>
      </c>
      <c r="AD131" s="20">
        <v>712232</v>
      </c>
      <c r="AE131" s="20">
        <v>8583084868</v>
      </c>
      <c r="AF131" s="20">
        <v>8697744709</v>
      </c>
      <c r="AG131" s="20" t="s">
        <v>9097</v>
      </c>
      <c r="AH131" s="20" t="s">
        <v>199</v>
      </c>
      <c r="AI131" s="27">
        <v>98</v>
      </c>
      <c r="AJ131" s="27">
        <v>0</v>
      </c>
      <c r="AK131" s="27">
        <v>75</v>
      </c>
      <c r="AL131" s="27">
        <v>84</v>
      </c>
      <c r="AM131" s="27">
        <v>81</v>
      </c>
      <c r="AN131" s="27">
        <v>85</v>
      </c>
      <c r="AO131" s="27">
        <v>0</v>
      </c>
      <c r="AP131" s="23">
        <f t="shared" ref="AP131:AP185" si="4">COUNTIF(AI131:AO131,"&gt;0")</f>
        <v>5</v>
      </c>
      <c r="AQ131" s="42">
        <f t="shared" ref="AQ131:AQ185" si="5">ROUND(SUM(AI131:AO131)/AP131,0)</f>
        <v>85</v>
      </c>
      <c r="AR131" s="20" t="s">
        <v>9104</v>
      </c>
      <c r="AS131" s="20" t="s">
        <v>73</v>
      </c>
      <c r="AT131" s="24" t="s">
        <v>9105</v>
      </c>
      <c r="AU131" s="24" t="s">
        <v>9106</v>
      </c>
      <c r="AV131" s="24" t="s">
        <v>9107</v>
      </c>
      <c r="AW131" s="24" t="s">
        <v>9108</v>
      </c>
      <c r="AX131" s="24" t="s">
        <v>9109</v>
      </c>
      <c r="AY131" s="24" t="s">
        <v>9110</v>
      </c>
      <c r="AZ131" s="24" t="s">
        <v>9111</v>
      </c>
      <c r="BA131" s="24" t="s">
        <v>9112</v>
      </c>
      <c r="BB131" s="24" t="s">
        <v>9113</v>
      </c>
      <c r="BC131" s="24" t="s">
        <v>9114</v>
      </c>
      <c r="BD131" s="20"/>
      <c r="BE131" s="20"/>
      <c r="BF131" s="20"/>
      <c r="BG131" s="20"/>
      <c r="BH131" s="20"/>
      <c r="BI131" s="20"/>
    </row>
    <row r="132" spans="1:64" ht="17.100000000000001" customHeight="1">
      <c r="A132" s="19">
        <v>44444.455159999998</v>
      </c>
      <c r="B132" s="20" t="s">
        <v>1791</v>
      </c>
      <c r="C132" s="20" t="s">
        <v>55</v>
      </c>
      <c r="D132" s="20" t="s">
        <v>130</v>
      </c>
      <c r="E132" s="20">
        <v>1012104280</v>
      </c>
      <c r="F132" s="20" t="s">
        <v>1203</v>
      </c>
      <c r="G132" s="20">
        <v>16207</v>
      </c>
      <c r="H132" s="21">
        <v>430846861930</v>
      </c>
      <c r="I132" s="20">
        <v>2021</v>
      </c>
      <c r="J132" s="20" t="s">
        <v>1792</v>
      </c>
      <c r="K132" s="20" t="s">
        <v>1793</v>
      </c>
      <c r="L132" s="27">
        <v>211690100310121</v>
      </c>
      <c r="M132" s="43">
        <v>16900321112</v>
      </c>
      <c r="N132" s="20" t="s">
        <v>1794</v>
      </c>
      <c r="O132" s="20" t="s">
        <v>1795</v>
      </c>
      <c r="P132" s="23" t="s">
        <v>1796</v>
      </c>
      <c r="Q132" s="20" t="s">
        <v>62</v>
      </c>
      <c r="R132" s="20" t="s">
        <v>63</v>
      </c>
      <c r="S132" s="20" t="s">
        <v>193</v>
      </c>
      <c r="T132" s="20" t="s">
        <v>153</v>
      </c>
      <c r="U132" s="20" t="s">
        <v>66</v>
      </c>
      <c r="V132" s="20" t="s">
        <v>1794</v>
      </c>
      <c r="W132" s="20" t="s">
        <v>1797</v>
      </c>
      <c r="X132" s="20">
        <v>7908592259</v>
      </c>
      <c r="Y132" s="20" t="s">
        <v>68</v>
      </c>
      <c r="Z132" s="20" t="s">
        <v>69</v>
      </c>
      <c r="AA132" s="20" t="s">
        <v>1798</v>
      </c>
      <c r="AB132" s="20" t="s">
        <v>114</v>
      </c>
      <c r="AC132" s="20" t="s">
        <v>93</v>
      </c>
      <c r="AD132" s="20">
        <v>712202</v>
      </c>
      <c r="AE132" s="20">
        <v>7478328482</v>
      </c>
      <c r="AF132" s="20">
        <v>7478328482</v>
      </c>
      <c r="AG132" s="20" t="s">
        <v>1791</v>
      </c>
      <c r="AH132" s="20" t="s">
        <v>1799</v>
      </c>
      <c r="AI132" s="27">
        <v>91</v>
      </c>
      <c r="AJ132" s="27">
        <v>90</v>
      </c>
      <c r="AK132" s="27">
        <v>86</v>
      </c>
      <c r="AL132" s="27">
        <v>81</v>
      </c>
      <c r="AM132" s="27">
        <v>82</v>
      </c>
      <c r="AN132" s="27">
        <v>0</v>
      </c>
      <c r="AO132" s="27">
        <v>86</v>
      </c>
      <c r="AP132" s="23">
        <f t="shared" si="4"/>
        <v>6</v>
      </c>
      <c r="AQ132" s="42">
        <f t="shared" si="5"/>
        <v>86</v>
      </c>
      <c r="AR132" s="20" t="s">
        <v>1800</v>
      </c>
      <c r="AS132" s="20" t="s">
        <v>73</v>
      </c>
      <c r="AT132" s="24" t="s">
        <v>1801</v>
      </c>
      <c r="AU132" s="24" t="s">
        <v>1802</v>
      </c>
      <c r="AV132" s="24" t="s">
        <v>1803</v>
      </c>
      <c r="AW132" s="24" t="s">
        <v>1804</v>
      </c>
      <c r="AX132" s="24" t="s">
        <v>1805</v>
      </c>
      <c r="AY132" s="24" t="s">
        <v>1806</v>
      </c>
      <c r="AZ132" s="24" t="s">
        <v>1807</v>
      </c>
      <c r="BA132" s="24" t="s">
        <v>1808</v>
      </c>
      <c r="BB132" s="24" t="s">
        <v>1809</v>
      </c>
      <c r="BC132" s="26"/>
      <c r="BD132" s="26"/>
      <c r="BE132" s="26"/>
      <c r="BF132" s="24" t="s">
        <v>1810</v>
      </c>
      <c r="BG132" s="26"/>
      <c r="BH132" s="26"/>
      <c r="BI132" s="26"/>
    </row>
    <row r="133" spans="1:64" ht="17.100000000000001" customHeight="1">
      <c r="A133" s="19">
        <v>44445.930732337962</v>
      </c>
      <c r="B133" s="20" t="s">
        <v>2573</v>
      </c>
      <c r="C133" s="20" t="s">
        <v>55</v>
      </c>
      <c r="D133" s="20" t="s">
        <v>130</v>
      </c>
      <c r="E133" s="20">
        <v>1012002053</v>
      </c>
      <c r="F133" s="20" t="s">
        <v>1203</v>
      </c>
      <c r="G133" s="20">
        <v>27113</v>
      </c>
      <c r="H133" s="21">
        <v>916290697480</v>
      </c>
      <c r="I133" s="20">
        <v>2021</v>
      </c>
      <c r="J133" s="20">
        <v>2192351204</v>
      </c>
      <c r="K133" s="20" t="s">
        <v>2574</v>
      </c>
      <c r="L133" s="27">
        <v>211690100310123</v>
      </c>
      <c r="M133" s="43">
        <v>16900321114</v>
      </c>
      <c r="N133" s="20" t="s">
        <v>2575</v>
      </c>
      <c r="O133" s="20" t="s">
        <v>2576</v>
      </c>
      <c r="P133" s="23" t="s">
        <v>2577</v>
      </c>
      <c r="Q133" s="20" t="s">
        <v>62</v>
      </c>
      <c r="R133" s="20" t="s">
        <v>63</v>
      </c>
      <c r="S133" s="20" t="s">
        <v>193</v>
      </c>
      <c r="T133" s="20" t="s">
        <v>91</v>
      </c>
      <c r="U133" s="20" t="s">
        <v>66</v>
      </c>
      <c r="V133" s="20" t="s">
        <v>2576</v>
      </c>
      <c r="W133" s="20" t="s">
        <v>2578</v>
      </c>
      <c r="X133" s="20">
        <v>9674558225</v>
      </c>
      <c r="Y133" s="20" t="s">
        <v>155</v>
      </c>
      <c r="Z133" s="20" t="s">
        <v>69</v>
      </c>
      <c r="AA133" s="20" t="s">
        <v>2579</v>
      </c>
      <c r="AB133" s="20" t="s">
        <v>69</v>
      </c>
      <c r="AC133" s="20" t="s">
        <v>283</v>
      </c>
      <c r="AD133" s="20">
        <v>712124</v>
      </c>
      <c r="AE133" s="20">
        <v>8017785046</v>
      </c>
      <c r="AF133" s="20">
        <v>9674558225</v>
      </c>
      <c r="AG133" s="20" t="s">
        <v>2573</v>
      </c>
      <c r="AH133" s="20" t="s">
        <v>2580</v>
      </c>
      <c r="AI133" s="27">
        <v>91</v>
      </c>
      <c r="AJ133" s="27">
        <v>81</v>
      </c>
      <c r="AK133" s="27">
        <v>64</v>
      </c>
      <c r="AL133" s="27">
        <v>91</v>
      </c>
      <c r="AM133" s="27">
        <v>93</v>
      </c>
      <c r="AN133" s="27">
        <v>74</v>
      </c>
      <c r="AO133" s="50"/>
      <c r="AP133" s="23">
        <f t="shared" si="4"/>
        <v>6</v>
      </c>
      <c r="AQ133" s="42">
        <f t="shared" si="5"/>
        <v>82</v>
      </c>
      <c r="AR133" s="20" t="s">
        <v>95</v>
      </c>
      <c r="AS133" s="20" t="s">
        <v>73</v>
      </c>
      <c r="AT133" s="24" t="s">
        <v>2581</v>
      </c>
      <c r="AU133" s="24" t="s">
        <v>2582</v>
      </c>
      <c r="AV133" s="24" t="s">
        <v>2583</v>
      </c>
      <c r="AW133" s="24" t="s">
        <v>2584</v>
      </c>
      <c r="AX133" s="24" t="s">
        <v>2585</v>
      </c>
      <c r="AY133" s="24" t="s">
        <v>2586</v>
      </c>
      <c r="AZ133" s="24" t="s">
        <v>2587</v>
      </c>
      <c r="BA133" s="24" t="s">
        <v>2588</v>
      </c>
      <c r="BB133" s="24" t="s">
        <v>2589</v>
      </c>
      <c r="BC133" s="26"/>
      <c r="BD133" s="26"/>
      <c r="BE133" s="26"/>
      <c r="BF133" s="24" t="s">
        <v>2590</v>
      </c>
      <c r="BG133" s="26"/>
      <c r="BH133" s="26"/>
      <c r="BI133" s="26"/>
    </row>
    <row r="134" spans="1:64" ht="17.100000000000001" customHeight="1">
      <c r="A134" s="19">
        <v>44446.995705057867</v>
      </c>
      <c r="B134" s="20" t="s">
        <v>3131</v>
      </c>
      <c r="C134" s="20" t="s">
        <v>55</v>
      </c>
      <c r="D134" s="20" t="s">
        <v>130</v>
      </c>
      <c r="E134" s="20">
        <v>1012101055</v>
      </c>
      <c r="F134" s="20" t="s">
        <v>1203</v>
      </c>
      <c r="G134" s="20">
        <v>28091</v>
      </c>
      <c r="H134" s="21">
        <v>868834834400</v>
      </c>
      <c r="I134" s="20">
        <v>2021</v>
      </c>
      <c r="J134" s="20" t="s">
        <v>3132</v>
      </c>
      <c r="K134" s="20" t="s">
        <v>3133</v>
      </c>
      <c r="L134" s="27">
        <v>211690100310125</v>
      </c>
      <c r="M134" s="43">
        <v>16900321116</v>
      </c>
      <c r="N134" s="20" t="s">
        <v>3134</v>
      </c>
      <c r="O134" s="20" t="s">
        <v>3135</v>
      </c>
      <c r="P134" s="23" t="s">
        <v>2094</v>
      </c>
      <c r="Q134" s="20" t="s">
        <v>62</v>
      </c>
      <c r="R134" s="20" t="s">
        <v>63</v>
      </c>
      <c r="S134" s="20" t="s">
        <v>64</v>
      </c>
      <c r="T134" s="20" t="s">
        <v>91</v>
      </c>
      <c r="U134" s="20" t="s">
        <v>66</v>
      </c>
      <c r="V134" s="20" t="s">
        <v>3134</v>
      </c>
      <c r="W134" s="20" t="s">
        <v>3136</v>
      </c>
      <c r="X134" s="20">
        <v>8420322171</v>
      </c>
      <c r="Y134" s="20" t="s">
        <v>68</v>
      </c>
      <c r="Z134" s="20" t="s">
        <v>69</v>
      </c>
      <c r="AA134" s="20" t="s">
        <v>3136</v>
      </c>
      <c r="AB134" s="20" t="s">
        <v>803</v>
      </c>
      <c r="AC134" s="20" t="s">
        <v>93</v>
      </c>
      <c r="AD134" s="20">
        <v>712201</v>
      </c>
      <c r="AE134" s="20">
        <v>9433021844</v>
      </c>
      <c r="AF134" s="20">
        <v>6290834460</v>
      </c>
      <c r="AG134" s="20" t="s">
        <v>3131</v>
      </c>
      <c r="AH134" s="20" t="s">
        <v>401</v>
      </c>
      <c r="AI134" s="27">
        <v>81</v>
      </c>
      <c r="AJ134" s="27">
        <v>83</v>
      </c>
      <c r="AK134" s="27">
        <v>83</v>
      </c>
      <c r="AL134" s="27">
        <v>88</v>
      </c>
      <c r="AM134" s="27">
        <v>76</v>
      </c>
      <c r="AN134" s="50"/>
      <c r="AO134" s="27">
        <v>72</v>
      </c>
      <c r="AP134" s="23">
        <f t="shared" si="4"/>
        <v>6</v>
      </c>
      <c r="AQ134" s="42">
        <f t="shared" si="5"/>
        <v>81</v>
      </c>
      <c r="AR134" s="20" t="s">
        <v>857</v>
      </c>
      <c r="AS134" s="20" t="s">
        <v>73</v>
      </c>
      <c r="AT134" s="24" t="s">
        <v>3137</v>
      </c>
      <c r="AU134" s="24" t="s">
        <v>3138</v>
      </c>
      <c r="AV134" s="24" t="s">
        <v>3139</v>
      </c>
      <c r="AW134" s="24" t="s">
        <v>3140</v>
      </c>
      <c r="AX134" s="24" t="s">
        <v>3141</v>
      </c>
      <c r="AY134" s="24" t="s">
        <v>3142</v>
      </c>
      <c r="AZ134" s="24" t="s">
        <v>3143</v>
      </c>
      <c r="BA134" s="24" t="s">
        <v>3144</v>
      </c>
      <c r="BB134" s="24" t="s">
        <v>3145</v>
      </c>
      <c r="BC134" s="26"/>
      <c r="BD134" s="26"/>
      <c r="BE134" s="26"/>
      <c r="BF134" s="24" t="s">
        <v>3146</v>
      </c>
      <c r="BG134" s="26"/>
      <c r="BH134" s="26"/>
      <c r="BI134" s="26"/>
    </row>
    <row r="135" spans="1:64" ht="17.100000000000001" customHeight="1">
      <c r="A135" s="19">
        <v>44439.869488738426</v>
      </c>
      <c r="B135" s="20" t="s">
        <v>977</v>
      </c>
      <c r="C135" s="20" t="s">
        <v>55</v>
      </c>
      <c r="D135" s="20" t="s">
        <v>130</v>
      </c>
      <c r="E135" s="20">
        <v>1011105203</v>
      </c>
      <c r="F135" s="20" t="s">
        <v>1203</v>
      </c>
      <c r="G135" s="20">
        <v>16256</v>
      </c>
      <c r="H135" s="21">
        <v>953859781046</v>
      </c>
      <c r="I135" s="20">
        <v>2020</v>
      </c>
      <c r="J135" s="20">
        <v>2181126487</v>
      </c>
      <c r="K135" s="20" t="s">
        <v>978</v>
      </c>
      <c r="L135" s="27">
        <v>211690100310127</v>
      </c>
      <c r="M135" s="43">
        <v>16900321019</v>
      </c>
      <c r="N135" s="20" t="s">
        <v>979</v>
      </c>
      <c r="O135" s="20" t="s">
        <v>980</v>
      </c>
      <c r="P135" s="23" t="s">
        <v>981</v>
      </c>
      <c r="Q135" s="20" t="s">
        <v>62</v>
      </c>
      <c r="R135" s="20" t="s">
        <v>894</v>
      </c>
      <c r="S135" s="20" t="s">
        <v>64</v>
      </c>
      <c r="T135" s="20" t="s">
        <v>91</v>
      </c>
      <c r="U135" s="20" t="s">
        <v>66</v>
      </c>
      <c r="V135" s="20" t="s">
        <v>979</v>
      </c>
      <c r="W135" s="20" t="s">
        <v>982</v>
      </c>
      <c r="X135" s="20">
        <v>9434554792</v>
      </c>
      <c r="Y135" s="20" t="s">
        <v>68</v>
      </c>
      <c r="Z135" s="20" t="s">
        <v>69</v>
      </c>
      <c r="AA135" s="20" t="s">
        <v>982</v>
      </c>
      <c r="AB135" s="20" t="s">
        <v>983</v>
      </c>
      <c r="AC135" s="20" t="s">
        <v>984</v>
      </c>
      <c r="AD135" s="20">
        <v>722102</v>
      </c>
      <c r="AE135" s="20">
        <v>9382356159</v>
      </c>
      <c r="AF135" s="20">
        <v>9476212317</v>
      </c>
      <c r="AG135" s="20" t="s">
        <v>977</v>
      </c>
      <c r="AH135" s="20" t="s">
        <v>985</v>
      </c>
      <c r="AI135" s="27">
        <v>80</v>
      </c>
      <c r="AJ135" s="27">
        <v>74</v>
      </c>
      <c r="AK135" s="27">
        <v>45</v>
      </c>
      <c r="AL135" s="27">
        <v>86</v>
      </c>
      <c r="AM135" s="27">
        <v>86</v>
      </c>
      <c r="AN135" s="27">
        <v>86</v>
      </c>
      <c r="AO135" s="50"/>
      <c r="AP135" s="23">
        <f t="shared" si="4"/>
        <v>6</v>
      </c>
      <c r="AQ135" s="42">
        <f t="shared" si="5"/>
        <v>76</v>
      </c>
      <c r="AR135" s="20" t="s">
        <v>95</v>
      </c>
      <c r="AS135" s="20" t="s">
        <v>73</v>
      </c>
      <c r="AT135" s="24" t="s">
        <v>986</v>
      </c>
      <c r="AU135" s="24" t="s">
        <v>987</v>
      </c>
      <c r="AV135" s="24" t="s">
        <v>988</v>
      </c>
      <c r="AW135" s="24" t="s">
        <v>989</v>
      </c>
      <c r="AX135" s="24" t="s">
        <v>990</v>
      </c>
      <c r="AY135" s="24" t="s">
        <v>991</v>
      </c>
      <c r="AZ135" s="24" t="s">
        <v>992</v>
      </c>
      <c r="BA135" s="24" t="s">
        <v>993</v>
      </c>
      <c r="BB135" s="24" t="s">
        <v>994</v>
      </c>
      <c r="BC135" s="24" t="s">
        <v>995</v>
      </c>
      <c r="BD135" s="24" t="s">
        <v>996</v>
      </c>
      <c r="BE135" s="26"/>
      <c r="BF135" s="24" t="s">
        <v>997</v>
      </c>
      <c r="BG135" s="26"/>
      <c r="BH135" s="26"/>
      <c r="BI135" s="26"/>
    </row>
    <row r="136" spans="1:64" ht="17.100000000000001" customHeight="1">
      <c r="A136" s="19">
        <v>44466.473737060187</v>
      </c>
      <c r="B136" s="37" t="s">
        <v>6875</v>
      </c>
      <c r="C136" s="20" t="s">
        <v>55</v>
      </c>
      <c r="D136" s="20" t="s">
        <v>130</v>
      </c>
      <c r="E136" s="20">
        <v>1015005144</v>
      </c>
      <c r="F136" s="20" t="s">
        <v>1203</v>
      </c>
      <c r="G136" s="20">
        <v>23695</v>
      </c>
      <c r="H136" s="21">
        <v>981086941616</v>
      </c>
      <c r="I136" s="20">
        <v>2020</v>
      </c>
      <c r="J136" s="20">
        <v>2181179453</v>
      </c>
      <c r="K136" s="20" t="s">
        <v>6876</v>
      </c>
      <c r="L136" s="27">
        <v>211690100310094</v>
      </c>
      <c r="M136" s="43">
        <v>16900321170</v>
      </c>
      <c r="N136" s="20" t="s">
        <v>6877</v>
      </c>
      <c r="O136" s="20" t="s">
        <v>6878</v>
      </c>
      <c r="P136" s="23" t="s">
        <v>6879</v>
      </c>
      <c r="Q136" s="20" t="s">
        <v>62</v>
      </c>
      <c r="R136" s="20" t="s">
        <v>63</v>
      </c>
      <c r="S136" s="20" t="s">
        <v>64</v>
      </c>
      <c r="T136" s="20" t="s">
        <v>65</v>
      </c>
      <c r="U136" s="20" t="s">
        <v>259</v>
      </c>
      <c r="V136" s="20" t="s">
        <v>6877</v>
      </c>
      <c r="W136" s="20" t="s">
        <v>6880</v>
      </c>
      <c r="X136" s="20">
        <v>9593316607</v>
      </c>
      <c r="Y136" s="20" t="s">
        <v>68</v>
      </c>
      <c r="Z136" s="20" t="s">
        <v>69</v>
      </c>
      <c r="AA136" s="20" t="s">
        <v>6880</v>
      </c>
      <c r="AB136" s="20" t="s">
        <v>114</v>
      </c>
      <c r="AC136" s="20" t="s">
        <v>240</v>
      </c>
      <c r="AD136" s="20">
        <v>713147</v>
      </c>
      <c r="AE136" s="20">
        <v>9593316007</v>
      </c>
      <c r="AF136" s="20">
        <v>9434833435</v>
      </c>
      <c r="AG136" s="20" t="s">
        <v>6881</v>
      </c>
      <c r="AH136" s="20" t="s">
        <v>6882</v>
      </c>
      <c r="AI136" s="27">
        <v>80</v>
      </c>
      <c r="AJ136" s="27">
        <v>73</v>
      </c>
      <c r="AK136" s="27">
        <v>80</v>
      </c>
      <c r="AL136" s="27">
        <v>81</v>
      </c>
      <c r="AM136" s="27">
        <v>82</v>
      </c>
      <c r="AN136" s="27">
        <v>58</v>
      </c>
      <c r="AO136" s="27"/>
      <c r="AP136" s="23">
        <f t="shared" si="4"/>
        <v>6</v>
      </c>
      <c r="AQ136" s="42">
        <f t="shared" si="5"/>
        <v>76</v>
      </c>
      <c r="AR136" s="20" t="s">
        <v>6883</v>
      </c>
      <c r="AS136" s="20" t="s">
        <v>73</v>
      </c>
      <c r="AT136" s="32" t="s">
        <v>6884</v>
      </c>
      <c r="AU136" s="32" t="s">
        <v>6885</v>
      </c>
      <c r="AV136" s="32" t="s">
        <v>6886</v>
      </c>
      <c r="AW136" s="32" t="s">
        <v>6887</v>
      </c>
      <c r="AX136" s="32" t="s">
        <v>6888</v>
      </c>
      <c r="AY136" s="32" t="s">
        <v>6889</v>
      </c>
      <c r="AZ136" s="32" t="s">
        <v>6890</v>
      </c>
      <c r="BA136" s="32" t="s">
        <v>6891</v>
      </c>
      <c r="BB136" s="32" t="s">
        <v>6892</v>
      </c>
      <c r="BC136" s="20"/>
      <c r="BD136" s="20"/>
      <c r="BE136" s="20"/>
      <c r="BF136" s="32" t="s">
        <v>6893</v>
      </c>
      <c r="BG136" s="20"/>
      <c r="BH136" s="20"/>
      <c r="BI136" s="20"/>
      <c r="BJ136" s="1"/>
      <c r="BK136" s="1"/>
      <c r="BL136" s="1"/>
    </row>
    <row r="137" spans="1:64" ht="17.100000000000001" customHeight="1">
      <c r="A137" s="19">
        <v>44439.66644828704</v>
      </c>
      <c r="B137" s="20" t="s">
        <v>888</v>
      </c>
      <c r="C137" s="20" t="s">
        <v>55</v>
      </c>
      <c r="D137" s="20" t="s">
        <v>130</v>
      </c>
      <c r="E137" s="20">
        <v>1013802359</v>
      </c>
      <c r="F137" s="20" t="s">
        <v>1203</v>
      </c>
      <c r="G137" s="20">
        <v>16145</v>
      </c>
      <c r="H137" s="21">
        <v>524270408293</v>
      </c>
      <c r="I137" s="20">
        <v>2021</v>
      </c>
      <c r="J137" s="20" t="s">
        <v>889</v>
      </c>
      <c r="K137" s="20" t="s">
        <v>890</v>
      </c>
      <c r="L137" s="27">
        <v>211690100310140</v>
      </c>
      <c r="M137" s="43">
        <v>16900321020</v>
      </c>
      <c r="N137" s="20" t="s">
        <v>891</v>
      </c>
      <c r="O137" s="20" t="s">
        <v>892</v>
      </c>
      <c r="P137" s="20" t="s">
        <v>893</v>
      </c>
      <c r="Q137" s="20" t="s">
        <v>62</v>
      </c>
      <c r="R137" s="20" t="s">
        <v>894</v>
      </c>
      <c r="S137" s="20" t="s">
        <v>193</v>
      </c>
      <c r="T137" s="20" t="s">
        <v>91</v>
      </c>
      <c r="U137" s="20" t="s">
        <v>66</v>
      </c>
      <c r="V137" s="20" t="s">
        <v>895</v>
      </c>
      <c r="W137" s="20" t="s">
        <v>896</v>
      </c>
      <c r="X137" s="20">
        <v>8609900165</v>
      </c>
      <c r="Y137" s="20" t="s">
        <v>897</v>
      </c>
      <c r="Z137" s="20" t="s">
        <v>69</v>
      </c>
      <c r="AA137" s="20" t="s">
        <v>898</v>
      </c>
      <c r="AB137" s="20" t="s">
        <v>114</v>
      </c>
      <c r="AC137" s="20" t="s">
        <v>899</v>
      </c>
      <c r="AD137" s="20">
        <v>743193</v>
      </c>
      <c r="AE137" s="20">
        <v>7439075233</v>
      </c>
      <c r="AF137" s="20">
        <v>8420117102</v>
      </c>
      <c r="AG137" s="20" t="s">
        <v>888</v>
      </c>
      <c r="AH137" s="20" t="s">
        <v>401</v>
      </c>
      <c r="AI137" s="27">
        <v>88</v>
      </c>
      <c r="AJ137" s="27">
        <v>72</v>
      </c>
      <c r="AK137" s="27">
        <v>61</v>
      </c>
      <c r="AL137" s="27">
        <v>60</v>
      </c>
      <c r="AM137" s="27">
        <v>64</v>
      </c>
      <c r="AN137" s="50"/>
      <c r="AO137" s="27">
        <v>72</v>
      </c>
      <c r="AP137" s="23">
        <f t="shared" si="4"/>
        <v>6</v>
      </c>
      <c r="AQ137" s="42">
        <f t="shared" si="5"/>
        <v>70</v>
      </c>
      <c r="AR137" s="20" t="s">
        <v>900</v>
      </c>
      <c r="AS137" s="20" t="s">
        <v>73</v>
      </c>
      <c r="AT137" s="24" t="s">
        <v>901</v>
      </c>
      <c r="AU137" s="24" t="s">
        <v>902</v>
      </c>
      <c r="AV137" s="24" t="s">
        <v>903</v>
      </c>
      <c r="AW137" s="24" t="s">
        <v>904</v>
      </c>
      <c r="AX137" s="24" t="s">
        <v>905</v>
      </c>
      <c r="AY137" s="24" t="s">
        <v>906</v>
      </c>
      <c r="AZ137" s="24" t="s">
        <v>907</v>
      </c>
      <c r="BA137" s="24" t="s">
        <v>908</v>
      </c>
      <c r="BB137" s="24" t="s">
        <v>909</v>
      </c>
      <c r="BC137" s="24" t="s">
        <v>910</v>
      </c>
      <c r="BD137" s="24" t="s">
        <v>911</v>
      </c>
      <c r="BE137" s="26"/>
      <c r="BF137" s="24" t="s">
        <v>912</v>
      </c>
      <c r="BG137" s="26"/>
      <c r="BH137" s="26"/>
      <c r="BI137" s="26"/>
    </row>
    <row r="138" spans="1:64" ht="17.100000000000001" customHeight="1">
      <c r="A138" s="19">
        <v>44436.493168425921</v>
      </c>
      <c r="B138" s="20" t="s">
        <v>148</v>
      </c>
      <c r="C138" s="20" t="s">
        <v>55</v>
      </c>
      <c r="D138" s="20" t="s">
        <v>130</v>
      </c>
      <c r="E138" s="20">
        <v>1013209154</v>
      </c>
      <c r="F138" s="20" t="s">
        <v>1203</v>
      </c>
      <c r="G138" s="20">
        <v>19024</v>
      </c>
      <c r="H138" s="21">
        <v>473951459038</v>
      </c>
      <c r="I138" s="20">
        <v>2021</v>
      </c>
      <c r="J138" s="20">
        <v>4191247909</v>
      </c>
      <c r="K138" s="20" t="s">
        <v>149</v>
      </c>
      <c r="L138" s="27">
        <v>211690100310097</v>
      </c>
      <c r="M138" s="43">
        <v>16900321173</v>
      </c>
      <c r="N138" s="20" t="s">
        <v>150</v>
      </c>
      <c r="O138" s="20" t="s">
        <v>151</v>
      </c>
      <c r="P138" s="20" t="s">
        <v>152</v>
      </c>
      <c r="Q138" s="20" t="s">
        <v>62</v>
      </c>
      <c r="R138" s="20" t="s">
        <v>63</v>
      </c>
      <c r="S138" s="20" t="s">
        <v>64</v>
      </c>
      <c r="T138" s="20" t="s">
        <v>153</v>
      </c>
      <c r="U138" s="20" t="s">
        <v>66</v>
      </c>
      <c r="V138" s="20" t="s">
        <v>151</v>
      </c>
      <c r="W138" s="20" t="s">
        <v>154</v>
      </c>
      <c r="X138" s="20">
        <v>8250365716</v>
      </c>
      <c r="Y138" s="20" t="s">
        <v>155</v>
      </c>
      <c r="Z138" s="20" t="s">
        <v>69</v>
      </c>
      <c r="AA138" s="20" t="s">
        <v>154</v>
      </c>
      <c r="AB138" s="20" t="s">
        <v>69</v>
      </c>
      <c r="AC138" s="20" t="s">
        <v>156</v>
      </c>
      <c r="AD138" s="20">
        <v>743263</v>
      </c>
      <c r="AE138" s="20">
        <v>9733529837</v>
      </c>
      <c r="AF138" s="20">
        <v>9733529837</v>
      </c>
      <c r="AG138" s="20" t="s">
        <v>148</v>
      </c>
      <c r="AH138" s="20" t="s">
        <v>72</v>
      </c>
      <c r="AI138" s="27">
        <v>80</v>
      </c>
      <c r="AJ138" s="27">
        <v>81</v>
      </c>
      <c r="AK138" s="27">
        <v>80</v>
      </c>
      <c r="AL138" s="27">
        <v>81</v>
      </c>
      <c r="AM138" s="27">
        <v>82</v>
      </c>
      <c r="AN138" s="27">
        <v>74</v>
      </c>
      <c r="AO138" s="50"/>
      <c r="AP138" s="23">
        <f t="shared" si="4"/>
        <v>6</v>
      </c>
      <c r="AQ138" s="42">
        <f t="shared" si="5"/>
        <v>80</v>
      </c>
      <c r="AR138" s="20" t="s">
        <v>72</v>
      </c>
      <c r="AS138" s="20" t="s">
        <v>73</v>
      </c>
      <c r="AT138" s="24" t="s">
        <v>157</v>
      </c>
      <c r="AU138" s="24" t="s">
        <v>158</v>
      </c>
      <c r="AV138" s="24" t="s">
        <v>159</v>
      </c>
      <c r="AW138" s="24" t="s">
        <v>160</v>
      </c>
      <c r="AX138" s="24" t="s">
        <v>161</v>
      </c>
      <c r="AY138" s="24" t="s">
        <v>162</v>
      </c>
      <c r="AZ138" s="24" t="s">
        <v>163</v>
      </c>
      <c r="BA138" s="24" t="s">
        <v>164</v>
      </c>
      <c r="BB138" s="24" t="s">
        <v>165</v>
      </c>
      <c r="BC138" s="26"/>
      <c r="BD138" s="26"/>
      <c r="BE138" s="26"/>
      <c r="BF138" s="24" t="s">
        <v>166</v>
      </c>
      <c r="BG138" s="26"/>
      <c r="BH138" s="26"/>
      <c r="BI138" s="26"/>
    </row>
    <row r="139" spans="1:64" ht="17.100000000000001" customHeight="1">
      <c r="A139" s="19">
        <v>44454.926067673616</v>
      </c>
      <c r="B139" s="20" t="s">
        <v>4802</v>
      </c>
      <c r="C139" s="20" t="s">
        <v>55</v>
      </c>
      <c r="D139" s="20" t="s">
        <v>130</v>
      </c>
      <c r="E139" s="20">
        <v>1014506008</v>
      </c>
      <c r="F139" s="20" t="s">
        <v>1203</v>
      </c>
      <c r="G139" s="20">
        <v>19079</v>
      </c>
      <c r="H139" s="21">
        <v>944359403943</v>
      </c>
      <c r="I139" s="20">
        <v>2021</v>
      </c>
      <c r="J139" s="20">
        <v>12624700</v>
      </c>
      <c r="K139" s="20" t="s">
        <v>4803</v>
      </c>
      <c r="L139" s="27">
        <v>211690100310100</v>
      </c>
      <c r="M139" s="43">
        <v>16900321176</v>
      </c>
      <c r="N139" s="20" t="s">
        <v>4804</v>
      </c>
      <c r="O139" s="20" t="s">
        <v>4805</v>
      </c>
      <c r="P139" s="20" t="s">
        <v>4238</v>
      </c>
      <c r="Q139" s="20" t="s">
        <v>62</v>
      </c>
      <c r="R139" s="20" t="s">
        <v>63</v>
      </c>
      <c r="S139" s="20" t="s">
        <v>64</v>
      </c>
      <c r="T139" s="20" t="s">
        <v>65</v>
      </c>
      <c r="U139" s="20" t="s">
        <v>66</v>
      </c>
      <c r="V139" s="20" t="s">
        <v>4804</v>
      </c>
      <c r="W139" s="20" t="s">
        <v>4806</v>
      </c>
      <c r="X139" s="20">
        <v>9832175393</v>
      </c>
      <c r="Y139" s="20" t="s">
        <v>68</v>
      </c>
      <c r="Z139" s="20" t="s">
        <v>69</v>
      </c>
      <c r="AA139" s="20" t="s">
        <v>4806</v>
      </c>
      <c r="AB139" s="20" t="s">
        <v>69</v>
      </c>
      <c r="AC139" s="20" t="s">
        <v>4807</v>
      </c>
      <c r="AD139" s="20">
        <v>713335</v>
      </c>
      <c r="AE139" s="20">
        <v>6296197485</v>
      </c>
      <c r="AF139" s="20">
        <v>8670179749</v>
      </c>
      <c r="AG139" s="20" t="s">
        <v>4802</v>
      </c>
      <c r="AH139" s="20" t="s">
        <v>1477</v>
      </c>
      <c r="AI139" s="27">
        <v>92</v>
      </c>
      <c r="AJ139" s="27">
        <v>92</v>
      </c>
      <c r="AK139" s="27">
        <v>95</v>
      </c>
      <c r="AL139" s="27">
        <v>88</v>
      </c>
      <c r="AM139" s="27">
        <v>84</v>
      </c>
      <c r="AN139" s="50"/>
      <c r="AO139" s="27">
        <v>95</v>
      </c>
      <c r="AP139" s="23">
        <f t="shared" si="4"/>
        <v>6</v>
      </c>
      <c r="AQ139" s="42">
        <f t="shared" si="5"/>
        <v>91</v>
      </c>
      <c r="AR139" s="20" t="s">
        <v>4808</v>
      </c>
      <c r="AS139" s="20" t="s">
        <v>73</v>
      </c>
      <c r="AT139" s="24" t="s">
        <v>4809</v>
      </c>
      <c r="AU139" s="24" t="s">
        <v>4810</v>
      </c>
      <c r="AV139" s="24" t="s">
        <v>4811</v>
      </c>
      <c r="AW139" s="24" t="s">
        <v>4812</v>
      </c>
      <c r="AX139" s="24" t="s">
        <v>4813</v>
      </c>
      <c r="AY139" s="24" t="s">
        <v>4814</v>
      </c>
      <c r="AZ139" s="24" t="s">
        <v>4815</v>
      </c>
      <c r="BA139" s="24" t="s">
        <v>4816</v>
      </c>
      <c r="BB139" s="24" t="s">
        <v>4817</v>
      </c>
      <c r="BC139" s="26"/>
      <c r="BD139" s="26"/>
      <c r="BE139" s="26"/>
      <c r="BF139" s="24" t="s">
        <v>4818</v>
      </c>
      <c r="BG139" s="26"/>
      <c r="BH139" s="26"/>
      <c r="BI139" s="26"/>
    </row>
    <row r="140" spans="1:64" ht="17.100000000000001" customHeight="1">
      <c r="A140" s="19">
        <v>44438.480935798609</v>
      </c>
      <c r="B140" s="20" t="s">
        <v>511</v>
      </c>
      <c r="C140" s="20" t="s">
        <v>55</v>
      </c>
      <c r="D140" s="20" t="s">
        <v>130</v>
      </c>
      <c r="E140" s="20">
        <v>1012001188</v>
      </c>
      <c r="F140" s="20" t="s">
        <v>1203</v>
      </c>
      <c r="G140" s="20">
        <v>19324</v>
      </c>
      <c r="H140" s="21">
        <v>513229180206</v>
      </c>
      <c r="I140" s="20">
        <v>2020</v>
      </c>
      <c r="J140" s="20">
        <v>6700723</v>
      </c>
      <c r="K140" s="20" t="s">
        <v>512</v>
      </c>
      <c r="L140" s="27">
        <v>211690100310101</v>
      </c>
      <c r="M140" s="43">
        <v>16900321118</v>
      </c>
      <c r="N140" s="20" t="s">
        <v>513</v>
      </c>
      <c r="O140" s="20" t="s">
        <v>514</v>
      </c>
      <c r="P140" s="20" t="s">
        <v>515</v>
      </c>
      <c r="Q140" s="20" t="s">
        <v>62</v>
      </c>
      <c r="R140" s="20" t="s">
        <v>63</v>
      </c>
      <c r="S140" s="20" t="s">
        <v>64</v>
      </c>
      <c r="T140" s="20" t="s">
        <v>153</v>
      </c>
      <c r="U140" s="20" t="s">
        <v>66</v>
      </c>
      <c r="V140" s="20" t="s">
        <v>513</v>
      </c>
      <c r="W140" s="20" t="s">
        <v>516</v>
      </c>
      <c r="X140" s="20">
        <v>9433524898</v>
      </c>
      <c r="Y140" s="20" t="s">
        <v>68</v>
      </c>
      <c r="Z140" s="20" t="s">
        <v>69</v>
      </c>
      <c r="AA140" s="20" t="s">
        <v>516</v>
      </c>
      <c r="AB140" s="20" t="s">
        <v>114</v>
      </c>
      <c r="AC140" s="20" t="s">
        <v>93</v>
      </c>
      <c r="AD140" s="20">
        <v>712513</v>
      </c>
      <c r="AE140" s="20">
        <v>6290342747</v>
      </c>
      <c r="AF140" s="20">
        <v>9163128805</v>
      </c>
      <c r="AG140" s="20" t="s">
        <v>511</v>
      </c>
      <c r="AH140" s="20" t="s">
        <v>199</v>
      </c>
      <c r="AI140" s="27">
        <v>90</v>
      </c>
      <c r="AJ140" s="27">
        <v>0</v>
      </c>
      <c r="AK140" s="27">
        <v>95</v>
      </c>
      <c r="AL140" s="27">
        <v>89</v>
      </c>
      <c r="AM140" s="27">
        <v>92</v>
      </c>
      <c r="AN140" s="27">
        <v>96</v>
      </c>
      <c r="AO140" s="50"/>
      <c r="AP140" s="23">
        <f t="shared" si="4"/>
        <v>5</v>
      </c>
      <c r="AQ140" s="42">
        <f t="shared" si="5"/>
        <v>92</v>
      </c>
      <c r="AR140" s="20" t="s">
        <v>264</v>
      </c>
      <c r="AS140" s="20" t="s">
        <v>73</v>
      </c>
      <c r="AT140" s="24" t="s">
        <v>517</v>
      </c>
      <c r="AU140" s="24" t="s">
        <v>518</v>
      </c>
      <c r="AV140" s="24" t="s">
        <v>519</v>
      </c>
      <c r="AW140" s="24" t="s">
        <v>520</v>
      </c>
      <c r="AX140" s="24" t="s">
        <v>521</v>
      </c>
      <c r="AY140" s="24" t="s">
        <v>522</v>
      </c>
      <c r="AZ140" s="24" t="s">
        <v>523</v>
      </c>
      <c r="BA140" s="24" t="s">
        <v>524</v>
      </c>
      <c r="BB140" s="24" t="s">
        <v>525</v>
      </c>
      <c r="BC140" s="26"/>
      <c r="BD140" s="26"/>
      <c r="BE140" s="26"/>
      <c r="BF140" s="24" t="s">
        <v>526</v>
      </c>
      <c r="BG140" s="26"/>
      <c r="BH140" s="26"/>
      <c r="BI140" s="26"/>
    </row>
    <row r="141" spans="1:64" ht="17.100000000000001" customHeight="1">
      <c r="A141" s="19">
        <v>44438.909835023151</v>
      </c>
      <c r="B141" s="20" t="s">
        <v>763</v>
      </c>
      <c r="C141" s="20" t="s">
        <v>55</v>
      </c>
      <c r="D141" s="20" t="s">
        <v>130</v>
      </c>
      <c r="E141" s="20">
        <v>1012003116</v>
      </c>
      <c r="F141" s="20" t="s">
        <v>1203</v>
      </c>
      <c r="G141" s="20">
        <v>16660</v>
      </c>
      <c r="H141" s="21">
        <v>861175196069</v>
      </c>
      <c r="I141" s="20">
        <v>2020</v>
      </c>
      <c r="J141" s="20">
        <v>2181148013</v>
      </c>
      <c r="K141" s="20" t="s">
        <v>764</v>
      </c>
      <c r="L141" s="27">
        <v>211690100310103</v>
      </c>
      <c r="M141" s="43">
        <v>16900321120</v>
      </c>
      <c r="N141" s="20" t="s">
        <v>765</v>
      </c>
      <c r="O141" s="20" t="s">
        <v>766</v>
      </c>
      <c r="P141" s="20" t="s">
        <v>767</v>
      </c>
      <c r="Q141" s="20" t="s">
        <v>62</v>
      </c>
      <c r="R141" s="20" t="s">
        <v>63</v>
      </c>
      <c r="S141" s="20" t="s">
        <v>64</v>
      </c>
      <c r="T141" s="20" t="s">
        <v>65</v>
      </c>
      <c r="U141" s="20" t="s">
        <v>66</v>
      </c>
      <c r="V141" s="20" t="s">
        <v>765</v>
      </c>
      <c r="W141" s="20" t="s">
        <v>768</v>
      </c>
      <c r="X141" s="20">
        <v>8910310764</v>
      </c>
      <c r="Y141" s="20" t="s">
        <v>68</v>
      </c>
      <c r="Z141" s="20" t="s">
        <v>69</v>
      </c>
      <c r="AA141" s="20" t="s">
        <v>768</v>
      </c>
      <c r="AB141" s="20" t="s">
        <v>69</v>
      </c>
      <c r="AC141" s="20" t="s">
        <v>283</v>
      </c>
      <c r="AD141" s="20">
        <v>712101</v>
      </c>
      <c r="AE141" s="20">
        <v>9330124617</v>
      </c>
      <c r="AF141" s="20">
        <v>7596998036</v>
      </c>
      <c r="AG141" s="20" t="s">
        <v>763</v>
      </c>
      <c r="AH141" s="20" t="s">
        <v>769</v>
      </c>
      <c r="AI141" s="27">
        <v>84</v>
      </c>
      <c r="AJ141" s="27">
        <v>94</v>
      </c>
      <c r="AK141" s="27">
        <v>84</v>
      </c>
      <c r="AL141" s="27">
        <v>95</v>
      </c>
      <c r="AM141" s="27">
        <v>95</v>
      </c>
      <c r="AN141" s="50"/>
      <c r="AO141" s="50"/>
      <c r="AP141" s="23">
        <f t="shared" si="4"/>
        <v>5</v>
      </c>
      <c r="AQ141" s="42">
        <f t="shared" si="5"/>
        <v>90</v>
      </c>
      <c r="AR141" s="20" t="s">
        <v>303</v>
      </c>
      <c r="AS141" s="20" t="s">
        <v>73</v>
      </c>
      <c r="AT141" s="24" t="s">
        <v>770</v>
      </c>
      <c r="AU141" s="24" t="s">
        <v>771</v>
      </c>
      <c r="AV141" s="24" t="s">
        <v>772</v>
      </c>
      <c r="AW141" s="24" t="s">
        <v>773</v>
      </c>
      <c r="AX141" s="24" t="s">
        <v>774</v>
      </c>
      <c r="AY141" s="24" t="s">
        <v>775</v>
      </c>
      <c r="AZ141" s="24" t="s">
        <v>776</v>
      </c>
      <c r="BA141" s="24" t="s">
        <v>777</v>
      </c>
      <c r="BB141" s="24" t="s">
        <v>778</v>
      </c>
      <c r="BC141" s="26"/>
      <c r="BD141" s="26"/>
      <c r="BE141" s="26"/>
      <c r="BF141" s="24" t="s">
        <v>779</v>
      </c>
      <c r="BG141" s="26"/>
      <c r="BH141" s="26"/>
      <c r="BI141" s="26"/>
    </row>
    <row r="142" spans="1:64" ht="17.100000000000001" customHeight="1">
      <c r="A142" s="19">
        <v>44456.841743124998</v>
      </c>
      <c r="B142" s="20" t="s">
        <v>5055</v>
      </c>
      <c r="C142" s="20" t="s">
        <v>55</v>
      </c>
      <c r="D142" s="20" t="s">
        <v>130</v>
      </c>
      <c r="E142" s="20">
        <v>1012004099</v>
      </c>
      <c r="F142" s="20" t="s">
        <v>1203</v>
      </c>
      <c r="G142" s="20">
        <v>60600</v>
      </c>
      <c r="H142" s="21">
        <v>227186612756</v>
      </c>
      <c r="I142" s="20">
        <v>2021</v>
      </c>
      <c r="J142" s="20">
        <v>2191256162</v>
      </c>
      <c r="K142" s="20" t="s">
        <v>5056</v>
      </c>
      <c r="L142" s="27">
        <v>211690100310168</v>
      </c>
      <c r="M142" s="43">
        <v>16900321046</v>
      </c>
      <c r="N142" s="20" t="s">
        <v>5057</v>
      </c>
      <c r="O142" s="20" t="s">
        <v>5058</v>
      </c>
      <c r="P142" s="23" t="s">
        <v>5059</v>
      </c>
      <c r="Q142" s="20" t="s">
        <v>62</v>
      </c>
      <c r="R142" s="20" t="s">
        <v>63</v>
      </c>
      <c r="S142" s="20" t="s">
        <v>64</v>
      </c>
      <c r="T142" s="20" t="s">
        <v>91</v>
      </c>
      <c r="U142" s="20" t="s">
        <v>66</v>
      </c>
      <c r="V142" s="20" t="s">
        <v>5057</v>
      </c>
      <c r="W142" s="20" t="s">
        <v>5060</v>
      </c>
      <c r="X142" s="20">
        <v>9836197157</v>
      </c>
      <c r="Y142" s="20" t="s">
        <v>68</v>
      </c>
      <c r="Z142" s="20" t="s">
        <v>69</v>
      </c>
      <c r="AA142" s="20" t="s">
        <v>5060</v>
      </c>
      <c r="AB142" s="20" t="s">
        <v>114</v>
      </c>
      <c r="AC142" s="20" t="s">
        <v>93</v>
      </c>
      <c r="AD142" s="20">
        <v>712136</v>
      </c>
      <c r="AE142" s="20">
        <v>7439113035</v>
      </c>
      <c r="AF142" s="20">
        <v>9830144177</v>
      </c>
      <c r="AG142" s="20" t="s">
        <v>5055</v>
      </c>
      <c r="AH142" s="20" t="s">
        <v>241</v>
      </c>
      <c r="AI142" s="27">
        <v>74</v>
      </c>
      <c r="AJ142" s="27">
        <v>80</v>
      </c>
      <c r="AK142" s="27">
        <v>58</v>
      </c>
      <c r="AL142" s="27">
        <v>82</v>
      </c>
      <c r="AM142" s="27">
        <v>82</v>
      </c>
      <c r="AN142" s="27"/>
      <c r="AO142" s="27">
        <v>73</v>
      </c>
      <c r="AP142" s="23">
        <f t="shared" si="4"/>
        <v>6</v>
      </c>
      <c r="AQ142" s="42">
        <f t="shared" si="5"/>
        <v>75</v>
      </c>
      <c r="AR142" s="20" t="s">
        <v>95</v>
      </c>
      <c r="AS142" s="20" t="s">
        <v>73</v>
      </c>
      <c r="AT142" s="35" t="s">
        <v>5061</v>
      </c>
      <c r="AU142" s="35" t="s">
        <v>5062</v>
      </c>
      <c r="AV142" s="35" t="s">
        <v>5063</v>
      </c>
      <c r="AW142" s="35" t="s">
        <v>5064</v>
      </c>
      <c r="AX142" s="35" t="s">
        <v>5065</v>
      </c>
      <c r="AY142" s="35" t="s">
        <v>5066</v>
      </c>
      <c r="AZ142" s="35" t="s">
        <v>5067</v>
      </c>
      <c r="BA142" s="35" t="s">
        <v>5068</v>
      </c>
      <c r="BB142" s="35" t="s">
        <v>5069</v>
      </c>
      <c r="BC142" s="20"/>
      <c r="BD142" s="20"/>
      <c r="BE142" s="20"/>
      <c r="BF142" s="35" t="s">
        <v>5070</v>
      </c>
      <c r="BG142" s="20"/>
      <c r="BH142" s="20"/>
      <c r="BI142" s="20"/>
      <c r="BJ142" s="1"/>
      <c r="BK142" s="1"/>
      <c r="BL142" s="1"/>
    </row>
    <row r="143" spans="1:64" ht="17.100000000000001" customHeight="1">
      <c r="A143" s="19">
        <v>44457.83492248843</v>
      </c>
      <c r="B143" s="20" t="s">
        <v>5357</v>
      </c>
      <c r="C143" s="20" t="s">
        <v>55</v>
      </c>
      <c r="D143" s="20" t="s">
        <v>130</v>
      </c>
      <c r="E143" s="20">
        <v>1013221143</v>
      </c>
      <c r="F143" s="20" t="s">
        <v>1203</v>
      </c>
      <c r="G143" s="20">
        <v>23170</v>
      </c>
      <c r="H143" s="21">
        <v>430368625402</v>
      </c>
      <c r="I143" s="20">
        <v>2021</v>
      </c>
      <c r="J143" s="20">
        <v>6843137</v>
      </c>
      <c r="K143" s="20" t="s">
        <v>5358</v>
      </c>
      <c r="L143" s="27">
        <v>211690100310129</v>
      </c>
      <c r="M143" s="43">
        <v>16900321096</v>
      </c>
      <c r="N143" s="20" t="s">
        <v>5359</v>
      </c>
      <c r="O143" s="20" t="s">
        <v>5360</v>
      </c>
      <c r="P143" s="20" t="s">
        <v>1322</v>
      </c>
      <c r="Q143" s="20" t="s">
        <v>62</v>
      </c>
      <c r="R143" s="20" t="s">
        <v>63</v>
      </c>
      <c r="S143" s="20" t="s">
        <v>64</v>
      </c>
      <c r="T143" s="20" t="s">
        <v>711</v>
      </c>
      <c r="U143" s="20" t="s">
        <v>66</v>
      </c>
      <c r="V143" s="20" t="s">
        <v>5359</v>
      </c>
      <c r="W143" s="20" t="s">
        <v>5361</v>
      </c>
      <c r="X143" s="20">
        <v>9830364043</v>
      </c>
      <c r="Y143" s="20" t="s">
        <v>68</v>
      </c>
      <c r="Z143" s="20" t="s">
        <v>69</v>
      </c>
      <c r="AA143" s="20" t="s">
        <v>5361</v>
      </c>
      <c r="AB143" s="20" t="s">
        <v>114</v>
      </c>
      <c r="AC143" s="20" t="s">
        <v>5362</v>
      </c>
      <c r="AD143" s="20">
        <v>700023</v>
      </c>
      <c r="AE143" s="20">
        <v>9830543994</v>
      </c>
      <c r="AF143" s="20">
        <v>7980917552</v>
      </c>
      <c r="AG143" s="20" t="s">
        <v>5363</v>
      </c>
      <c r="AH143" s="20" t="s">
        <v>199</v>
      </c>
      <c r="AI143" s="27">
        <v>88</v>
      </c>
      <c r="AJ143" s="27">
        <v>88</v>
      </c>
      <c r="AK143" s="27">
        <v>74</v>
      </c>
      <c r="AL143" s="27">
        <v>72</v>
      </c>
      <c r="AM143" s="50"/>
      <c r="AN143" s="50"/>
      <c r="AO143" s="50"/>
      <c r="AP143" s="23">
        <f t="shared" si="4"/>
        <v>4</v>
      </c>
      <c r="AQ143" s="42">
        <f t="shared" si="5"/>
        <v>81</v>
      </c>
      <c r="AR143" s="20" t="s">
        <v>116</v>
      </c>
      <c r="AS143" s="20" t="s">
        <v>73</v>
      </c>
      <c r="AT143" s="24" t="s">
        <v>5364</v>
      </c>
      <c r="AU143" s="24" t="s">
        <v>5365</v>
      </c>
      <c r="AV143" s="24" t="s">
        <v>5366</v>
      </c>
      <c r="AW143" s="24" t="s">
        <v>5367</v>
      </c>
      <c r="AX143" s="24" t="s">
        <v>5368</v>
      </c>
      <c r="AY143" s="24" t="s">
        <v>5369</v>
      </c>
      <c r="AZ143" s="24" t="s">
        <v>5370</v>
      </c>
      <c r="BA143" s="24" t="s">
        <v>5371</v>
      </c>
      <c r="BB143" s="24" t="s">
        <v>5372</v>
      </c>
      <c r="BC143" s="26"/>
      <c r="BD143" s="26"/>
      <c r="BE143" s="26"/>
      <c r="BF143" s="24" t="s">
        <v>5373</v>
      </c>
      <c r="BG143" s="26"/>
      <c r="BH143" s="26"/>
      <c r="BI143" s="26"/>
    </row>
    <row r="144" spans="1:64" ht="17.100000000000001" customHeight="1">
      <c r="A144" s="19">
        <v>44450.595230127314</v>
      </c>
      <c r="B144" s="20" t="s">
        <v>4288</v>
      </c>
      <c r="C144" s="20" t="s">
        <v>55</v>
      </c>
      <c r="D144" s="20" t="s">
        <v>130</v>
      </c>
      <c r="E144" s="20">
        <v>1012102090</v>
      </c>
      <c r="F144" s="20" t="s">
        <v>1203</v>
      </c>
      <c r="G144" s="20">
        <v>14691</v>
      </c>
      <c r="H144" s="21">
        <v>469430366410</v>
      </c>
      <c r="I144" s="20">
        <v>2021</v>
      </c>
      <c r="J144" s="20">
        <v>2191259060</v>
      </c>
      <c r="K144" s="20" t="s">
        <v>4289</v>
      </c>
      <c r="L144" s="27">
        <v>211690100310130</v>
      </c>
      <c r="M144" s="43">
        <v>16900321097</v>
      </c>
      <c r="N144" s="20" t="s">
        <v>4290</v>
      </c>
      <c r="O144" s="20" t="s">
        <v>4291</v>
      </c>
      <c r="P144" s="20" t="s">
        <v>2390</v>
      </c>
      <c r="Q144" s="20" t="s">
        <v>62</v>
      </c>
      <c r="R144" s="20" t="s">
        <v>63</v>
      </c>
      <c r="S144" s="20" t="s">
        <v>64</v>
      </c>
      <c r="T144" s="20" t="s">
        <v>65</v>
      </c>
      <c r="U144" s="20" t="s">
        <v>66</v>
      </c>
      <c r="V144" s="20" t="s">
        <v>4290</v>
      </c>
      <c r="W144" s="20" t="s">
        <v>4292</v>
      </c>
      <c r="X144" s="20">
        <v>9433486203</v>
      </c>
      <c r="Y144" s="20" t="s">
        <v>68</v>
      </c>
      <c r="Z144" s="20" t="s">
        <v>69</v>
      </c>
      <c r="AA144" s="20" t="s">
        <v>4292</v>
      </c>
      <c r="AB144" s="20" t="s">
        <v>114</v>
      </c>
      <c r="AC144" s="20" t="s">
        <v>93</v>
      </c>
      <c r="AD144" s="20">
        <v>712409</v>
      </c>
      <c r="AE144" s="20">
        <v>6291609730</v>
      </c>
      <c r="AF144" s="20">
        <v>9088665531</v>
      </c>
      <c r="AG144" s="20" t="s">
        <v>4288</v>
      </c>
      <c r="AH144" s="20" t="s">
        <v>4293</v>
      </c>
      <c r="AI144" s="27">
        <v>73</v>
      </c>
      <c r="AJ144" s="27">
        <v>84</v>
      </c>
      <c r="AK144" s="27">
        <v>70</v>
      </c>
      <c r="AL144" s="27">
        <v>86</v>
      </c>
      <c r="AM144" s="27">
        <v>86</v>
      </c>
      <c r="AN144" s="27">
        <v>80</v>
      </c>
      <c r="AO144" s="50"/>
      <c r="AP144" s="23">
        <f t="shared" si="4"/>
        <v>6</v>
      </c>
      <c r="AQ144" s="42">
        <f t="shared" si="5"/>
        <v>80</v>
      </c>
      <c r="AR144" s="20" t="s">
        <v>95</v>
      </c>
      <c r="AS144" s="20" t="s">
        <v>73</v>
      </c>
      <c r="AT144" s="24" t="s">
        <v>4294</v>
      </c>
      <c r="AU144" s="24" t="s">
        <v>4295</v>
      </c>
      <c r="AV144" s="24" t="s">
        <v>4296</v>
      </c>
      <c r="AW144" s="24" t="s">
        <v>4297</v>
      </c>
      <c r="AX144" s="24" t="s">
        <v>4298</v>
      </c>
      <c r="AY144" s="24" t="s">
        <v>4299</v>
      </c>
      <c r="AZ144" s="24" t="s">
        <v>4300</v>
      </c>
      <c r="BA144" s="24" t="s">
        <v>4301</v>
      </c>
      <c r="BB144" s="24" t="s">
        <v>4302</v>
      </c>
      <c r="BC144" s="26"/>
      <c r="BD144" s="26"/>
      <c r="BE144" s="26"/>
      <c r="BF144" s="24" t="s">
        <v>4303</v>
      </c>
      <c r="BG144" s="26"/>
      <c r="BH144" s="26"/>
      <c r="BI144" s="26"/>
    </row>
    <row r="145" spans="1:65" ht="17.100000000000001" customHeight="1">
      <c r="A145" s="19">
        <v>44446.944705833332</v>
      </c>
      <c r="B145" s="20" t="s">
        <v>3075</v>
      </c>
      <c r="C145" s="20" t="s">
        <v>55</v>
      </c>
      <c r="D145" s="20" t="s">
        <v>130</v>
      </c>
      <c r="E145" s="20">
        <v>1012102136</v>
      </c>
      <c r="F145" s="20" t="s">
        <v>1203</v>
      </c>
      <c r="G145" s="20">
        <v>24468</v>
      </c>
      <c r="H145" s="21">
        <v>541285754735</v>
      </c>
      <c r="I145" s="20">
        <v>2021</v>
      </c>
      <c r="J145" s="20">
        <v>2191246607</v>
      </c>
      <c r="K145" s="20" t="s">
        <v>3076</v>
      </c>
      <c r="L145" s="27">
        <v>211690100310131</v>
      </c>
      <c r="M145" s="43">
        <v>16900321098</v>
      </c>
      <c r="N145" s="20" t="s">
        <v>3077</v>
      </c>
      <c r="O145" s="20" t="s">
        <v>3078</v>
      </c>
      <c r="P145" s="23" t="s">
        <v>3079</v>
      </c>
      <c r="Q145" s="20" t="s">
        <v>62</v>
      </c>
      <c r="R145" s="20" t="s">
        <v>63</v>
      </c>
      <c r="S145" s="20" t="s">
        <v>64</v>
      </c>
      <c r="T145" s="20" t="s">
        <v>153</v>
      </c>
      <c r="U145" s="20" t="s">
        <v>66</v>
      </c>
      <c r="V145" s="20" t="s">
        <v>3077</v>
      </c>
      <c r="W145" s="20" t="s">
        <v>3080</v>
      </c>
      <c r="X145" s="20">
        <v>9674052350</v>
      </c>
      <c r="Y145" s="20" t="s">
        <v>68</v>
      </c>
      <c r="Z145" s="20" t="s">
        <v>69</v>
      </c>
      <c r="AA145" s="20" t="s">
        <v>3081</v>
      </c>
      <c r="AB145" s="20" t="s">
        <v>196</v>
      </c>
      <c r="AC145" s="20" t="s">
        <v>3082</v>
      </c>
      <c r="AD145" s="20">
        <v>712202</v>
      </c>
      <c r="AE145" s="20">
        <v>9163815552</v>
      </c>
      <c r="AF145" s="20">
        <v>9830460216</v>
      </c>
      <c r="AG145" s="20" t="s">
        <v>3083</v>
      </c>
      <c r="AH145" s="20" t="s">
        <v>3084</v>
      </c>
      <c r="AI145" s="27">
        <v>90</v>
      </c>
      <c r="AJ145" s="27">
        <v>90</v>
      </c>
      <c r="AK145" s="27">
        <v>90</v>
      </c>
      <c r="AL145" s="27">
        <v>92</v>
      </c>
      <c r="AM145" s="27">
        <v>92</v>
      </c>
      <c r="AN145" s="50"/>
      <c r="AO145" s="50"/>
      <c r="AP145" s="23">
        <f t="shared" si="4"/>
        <v>5</v>
      </c>
      <c r="AQ145" s="42">
        <f t="shared" si="5"/>
        <v>91</v>
      </c>
      <c r="AR145" s="20" t="s">
        <v>1117</v>
      </c>
      <c r="AS145" s="20" t="s">
        <v>73</v>
      </c>
      <c r="AT145" s="24" t="s">
        <v>3085</v>
      </c>
      <c r="AU145" s="24" t="s">
        <v>3086</v>
      </c>
      <c r="AV145" s="24" t="s">
        <v>3087</v>
      </c>
      <c r="AW145" s="24" t="s">
        <v>3088</v>
      </c>
      <c r="AX145" s="24" t="s">
        <v>3089</v>
      </c>
      <c r="AY145" s="24" t="s">
        <v>3090</v>
      </c>
      <c r="AZ145" s="24" t="s">
        <v>3091</v>
      </c>
      <c r="BA145" s="24" t="s">
        <v>3092</v>
      </c>
      <c r="BB145" s="24" t="s">
        <v>3093</v>
      </c>
      <c r="BC145" s="26"/>
      <c r="BD145" s="24" t="s">
        <v>3094</v>
      </c>
      <c r="BE145" s="24" t="s">
        <v>3095</v>
      </c>
      <c r="BF145" s="24" t="s">
        <v>3096</v>
      </c>
      <c r="BG145" s="26"/>
      <c r="BH145" s="26"/>
      <c r="BI145" s="26"/>
    </row>
    <row r="146" spans="1:65" ht="17.100000000000001" customHeight="1">
      <c r="A146" s="19">
        <v>44447.821771354167</v>
      </c>
      <c r="B146" s="20" t="s">
        <v>3515</v>
      </c>
      <c r="C146" s="20" t="s">
        <v>55</v>
      </c>
      <c r="D146" s="20" t="s">
        <v>130</v>
      </c>
      <c r="E146" s="20">
        <v>1013801276</v>
      </c>
      <c r="F146" s="20" t="s">
        <v>1203</v>
      </c>
      <c r="G146" s="20">
        <v>14152</v>
      </c>
      <c r="H146" s="21">
        <v>859635773681</v>
      </c>
      <c r="I146" s="20">
        <v>2020</v>
      </c>
      <c r="J146" s="20">
        <v>6773055</v>
      </c>
      <c r="K146" s="20" t="s">
        <v>3516</v>
      </c>
      <c r="L146" s="27">
        <v>211690100310132</v>
      </c>
      <c r="M146" s="43">
        <v>16900321099</v>
      </c>
      <c r="N146" s="20" t="s">
        <v>3517</v>
      </c>
      <c r="O146" s="20" t="s">
        <v>3518</v>
      </c>
      <c r="P146" s="20" t="s">
        <v>3519</v>
      </c>
      <c r="Q146" s="20" t="s">
        <v>62</v>
      </c>
      <c r="R146" s="20" t="s">
        <v>63</v>
      </c>
      <c r="S146" s="20" t="s">
        <v>64</v>
      </c>
      <c r="T146" s="20" t="s">
        <v>91</v>
      </c>
      <c r="U146" s="20" t="s">
        <v>66</v>
      </c>
      <c r="V146" s="20" t="s">
        <v>3518</v>
      </c>
      <c r="W146" s="20" t="s">
        <v>3520</v>
      </c>
      <c r="X146" s="20">
        <v>8777208406</v>
      </c>
      <c r="Y146" s="20" t="s">
        <v>155</v>
      </c>
      <c r="Z146" s="20" t="s">
        <v>69</v>
      </c>
      <c r="AA146" s="20" t="s">
        <v>3520</v>
      </c>
      <c r="AB146" s="20" t="s">
        <v>114</v>
      </c>
      <c r="AC146" s="20" t="s">
        <v>3521</v>
      </c>
      <c r="AD146" s="20">
        <v>743134</v>
      </c>
      <c r="AE146" s="20">
        <v>6291896741</v>
      </c>
      <c r="AF146" s="20">
        <v>8777208406</v>
      </c>
      <c r="AG146" s="20" t="s">
        <v>3515</v>
      </c>
      <c r="AH146" s="20" t="s">
        <v>1955</v>
      </c>
      <c r="AI146" s="27">
        <v>72</v>
      </c>
      <c r="AJ146" s="27">
        <v>63</v>
      </c>
      <c r="AK146" s="27">
        <v>83</v>
      </c>
      <c r="AL146" s="27">
        <v>67</v>
      </c>
      <c r="AM146" s="27">
        <v>77</v>
      </c>
      <c r="AN146" s="27">
        <v>87</v>
      </c>
      <c r="AO146" s="50"/>
      <c r="AP146" s="23">
        <f t="shared" si="4"/>
        <v>6</v>
      </c>
      <c r="AQ146" s="42">
        <f t="shared" si="5"/>
        <v>75</v>
      </c>
      <c r="AR146" s="20" t="s">
        <v>3522</v>
      </c>
      <c r="AS146" s="20" t="s">
        <v>73</v>
      </c>
      <c r="AT146" s="24" t="s">
        <v>3523</v>
      </c>
      <c r="AU146" s="24" t="s">
        <v>3524</v>
      </c>
      <c r="AV146" s="24" t="s">
        <v>3525</v>
      </c>
      <c r="AW146" s="24" t="s">
        <v>3526</v>
      </c>
      <c r="AX146" s="24" t="s">
        <v>3527</v>
      </c>
      <c r="AY146" s="24" t="s">
        <v>3528</v>
      </c>
      <c r="AZ146" s="24" t="s">
        <v>3529</v>
      </c>
      <c r="BA146" s="24" t="s">
        <v>3530</v>
      </c>
      <c r="BB146" s="24" t="s">
        <v>3531</v>
      </c>
      <c r="BC146" s="26"/>
      <c r="BD146" s="26"/>
      <c r="BE146" s="26"/>
      <c r="BF146" s="24" t="s">
        <v>3532</v>
      </c>
      <c r="BG146" s="26"/>
      <c r="BH146" s="26"/>
      <c r="BI146" s="26"/>
    </row>
    <row r="147" spans="1:65" ht="17.100000000000001" customHeight="1">
      <c r="A147" s="19">
        <v>44457.8979449537</v>
      </c>
      <c r="B147" s="20" t="s">
        <v>5442</v>
      </c>
      <c r="C147" s="20" t="s">
        <v>55</v>
      </c>
      <c r="D147" s="20" t="s">
        <v>130</v>
      </c>
      <c r="E147" s="20">
        <v>1012311221</v>
      </c>
      <c r="F147" s="20" t="s">
        <v>1203</v>
      </c>
      <c r="G147" s="20">
        <v>14842</v>
      </c>
      <c r="H147" s="21">
        <v>295522244974</v>
      </c>
      <c r="I147" s="20">
        <v>2021</v>
      </c>
      <c r="J147" s="20">
        <v>4181189821</v>
      </c>
      <c r="K147" s="20" t="s">
        <v>5443</v>
      </c>
      <c r="L147" s="27">
        <v>211690100310133</v>
      </c>
      <c r="M147" s="43">
        <v>16900321100</v>
      </c>
      <c r="N147" s="20" t="s">
        <v>5444</v>
      </c>
      <c r="O147" s="20" t="s">
        <v>5445</v>
      </c>
      <c r="P147" s="23" t="s">
        <v>1615</v>
      </c>
      <c r="Q147" s="20" t="s">
        <v>62</v>
      </c>
      <c r="R147" s="20" t="s">
        <v>63</v>
      </c>
      <c r="S147" s="20" t="s">
        <v>64</v>
      </c>
      <c r="T147" s="20" t="s">
        <v>153</v>
      </c>
      <c r="U147" s="20" t="s">
        <v>66</v>
      </c>
      <c r="V147" s="20" t="s">
        <v>5444</v>
      </c>
      <c r="W147" s="20" t="s">
        <v>5446</v>
      </c>
      <c r="X147" s="20">
        <v>9836696471</v>
      </c>
      <c r="Y147" s="20" t="s">
        <v>68</v>
      </c>
      <c r="Z147" s="20" t="s">
        <v>69</v>
      </c>
      <c r="AA147" s="20" t="s">
        <v>5447</v>
      </c>
      <c r="AB147" s="20" t="s">
        <v>114</v>
      </c>
      <c r="AC147" s="20" t="s">
        <v>341</v>
      </c>
      <c r="AD147" s="20">
        <v>711204</v>
      </c>
      <c r="AE147" s="20">
        <v>9073053894</v>
      </c>
      <c r="AF147" s="20">
        <v>9903314678</v>
      </c>
      <c r="AG147" s="20" t="s">
        <v>5442</v>
      </c>
      <c r="AH147" s="20" t="s">
        <v>556</v>
      </c>
      <c r="AI147" s="27">
        <v>60</v>
      </c>
      <c r="AJ147" s="27">
        <v>70</v>
      </c>
      <c r="AK147" s="27">
        <v>60</v>
      </c>
      <c r="AL147" s="27">
        <v>71</v>
      </c>
      <c r="AM147" s="27">
        <v>73</v>
      </c>
      <c r="AN147" s="27">
        <v>41</v>
      </c>
      <c r="AO147" s="50"/>
      <c r="AP147" s="23">
        <f t="shared" si="4"/>
        <v>6</v>
      </c>
      <c r="AQ147" s="42">
        <f t="shared" si="5"/>
        <v>63</v>
      </c>
      <c r="AR147" s="20" t="s">
        <v>95</v>
      </c>
      <c r="AS147" s="20" t="s">
        <v>118</v>
      </c>
      <c r="AT147" s="24" t="s">
        <v>5448</v>
      </c>
      <c r="AU147" s="24" t="s">
        <v>5449</v>
      </c>
      <c r="AV147" s="24" t="s">
        <v>5450</v>
      </c>
      <c r="AW147" s="24" t="s">
        <v>5451</v>
      </c>
      <c r="AX147" s="24" t="s">
        <v>5452</v>
      </c>
      <c r="AY147" s="24" t="s">
        <v>5453</v>
      </c>
      <c r="AZ147" s="24" t="s">
        <v>5454</v>
      </c>
      <c r="BA147" s="24" t="s">
        <v>5455</v>
      </c>
      <c r="BB147" s="24" t="s">
        <v>5456</v>
      </c>
      <c r="BC147" s="26"/>
      <c r="BD147" s="26"/>
      <c r="BE147" s="26"/>
      <c r="BF147" s="24" t="s">
        <v>5457</v>
      </c>
      <c r="BG147" s="26"/>
      <c r="BH147" s="26"/>
      <c r="BI147" s="26"/>
    </row>
    <row r="148" spans="1:65" ht="17.100000000000001" customHeight="1">
      <c r="A148" s="19">
        <v>44448.894388009256</v>
      </c>
      <c r="B148" s="20" t="s">
        <v>4135</v>
      </c>
      <c r="C148" s="20" t="s">
        <v>55</v>
      </c>
      <c r="D148" s="20" t="s">
        <v>130</v>
      </c>
      <c r="E148" s="20">
        <v>1012301240</v>
      </c>
      <c r="F148" s="20" t="s">
        <v>1203</v>
      </c>
      <c r="G148" s="20">
        <v>21066</v>
      </c>
      <c r="H148" s="21">
        <v>924337840850</v>
      </c>
      <c r="I148" s="20">
        <v>2021</v>
      </c>
      <c r="J148" s="20">
        <v>2191253443</v>
      </c>
      <c r="K148" s="20" t="s">
        <v>4136</v>
      </c>
      <c r="L148" s="27">
        <v>211690100310003</v>
      </c>
      <c r="M148" s="43">
        <v>16900321075</v>
      </c>
      <c r="N148" s="20" t="s">
        <v>4137</v>
      </c>
      <c r="O148" s="20" t="s">
        <v>4138</v>
      </c>
      <c r="P148" s="23" t="s">
        <v>4139</v>
      </c>
      <c r="Q148" s="20" t="s">
        <v>62</v>
      </c>
      <c r="R148" s="20" t="s">
        <v>63</v>
      </c>
      <c r="S148" s="20" t="s">
        <v>64</v>
      </c>
      <c r="T148" s="20" t="s">
        <v>65</v>
      </c>
      <c r="U148" s="20" t="s">
        <v>66</v>
      </c>
      <c r="V148" s="20" t="s">
        <v>4137</v>
      </c>
      <c r="W148" s="20" t="s">
        <v>4140</v>
      </c>
      <c r="X148" s="20">
        <v>9163215522</v>
      </c>
      <c r="Y148" s="20" t="s">
        <v>68</v>
      </c>
      <c r="Z148" s="20" t="s">
        <v>69</v>
      </c>
      <c r="AA148" s="20" t="s">
        <v>4141</v>
      </c>
      <c r="AB148" s="20" t="s">
        <v>69</v>
      </c>
      <c r="AC148" s="20" t="s">
        <v>283</v>
      </c>
      <c r="AD148" s="20">
        <v>712235</v>
      </c>
      <c r="AE148" s="20">
        <v>6290908943</v>
      </c>
      <c r="AF148" s="20">
        <v>7003325512</v>
      </c>
      <c r="AG148" s="20" t="s">
        <v>4135</v>
      </c>
      <c r="AH148" s="20" t="s">
        <v>769</v>
      </c>
      <c r="AI148" s="27">
        <v>90</v>
      </c>
      <c r="AJ148" s="27">
        <v>75</v>
      </c>
      <c r="AK148" s="27">
        <v>63</v>
      </c>
      <c r="AL148" s="27">
        <v>90</v>
      </c>
      <c r="AM148" s="27">
        <v>91</v>
      </c>
      <c r="AN148" s="27">
        <v>76</v>
      </c>
      <c r="AO148" s="50"/>
      <c r="AP148" s="23">
        <f t="shared" si="4"/>
        <v>6</v>
      </c>
      <c r="AQ148" s="42">
        <f t="shared" si="5"/>
        <v>81</v>
      </c>
      <c r="AR148" s="20" t="s">
        <v>72</v>
      </c>
      <c r="AS148" s="20" t="s">
        <v>73</v>
      </c>
      <c r="AT148" s="24" t="s">
        <v>4142</v>
      </c>
      <c r="AU148" s="24" t="s">
        <v>4143</v>
      </c>
      <c r="AV148" s="24" t="s">
        <v>4144</v>
      </c>
      <c r="AW148" s="24" t="s">
        <v>4145</v>
      </c>
      <c r="AX148" s="24" t="s">
        <v>4146</v>
      </c>
      <c r="AY148" s="24" t="s">
        <v>4147</v>
      </c>
      <c r="AZ148" s="24" t="s">
        <v>4148</v>
      </c>
      <c r="BA148" s="24" t="s">
        <v>4149</v>
      </c>
      <c r="BB148" s="24" t="s">
        <v>4150</v>
      </c>
      <c r="BC148" s="26"/>
      <c r="BD148" s="24" t="s">
        <v>4151</v>
      </c>
      <c r="BE148" s="24" t="s">
        <v>4152</v>
      </c>
      <c r="BF148" s="24" t="s">
        <v>4153</v>
      </c>
      <c r="BG148" s="26"/>
      <c r="BH148" s="26"/>
      <c r="BI148" s="26"/>
    </row>
    <row r="149" spans="1:65" ht="17.100000000000001" customHeight="1">
      <c r="A149" s="19">
        <v>44469.667466469909</v>
      </c>
      <c r="B149" s="20" t="s">
        <v>8703</v>
      </c>
      <c r="C149" s="20" t="s">
        <v>55</v>
      </c>
      <c r="D149" s="20" t="s">
        <v>130</v>
      </c>
      <c r="E149" s="20">
        <v>1013804098</v>
      </c>
      <c r="F149" s="20" t="s">
        <v>1203</v>
      </c>
      <c r="G149" s="20">
        <v>49462</v>
      </c>
      <c r="H149" s="27">
        <v>654587450311</v>
      </c>
      <c r="I149" s="20">
        <v>2020</v>
      </c>
      <c r="J149" s="20" t="s">
        <v>8704</v>
      </c>
      <c r="K149" s="20" t="s">
        <v>8705</v>
      </c>
      <c r="L149" s="21">
        <v>211690100310169</v>
      </c>
      <c r="M149" s="43">
        <v>16900321050</v>
      </c>
      <c r="N149" s="20" t="s">
        <v>8706</v>
      </c>
      <c r="O149" s="20" t="s">
        <v>8707</v>
      </c>
      <c r="P149" s="23" t="s">
        <v>8708</v>
      </c>
      <c r="Q149" s="20" t="s">
        <v>62</v>
      </c>
      <c r="R149" s="20" t="s">
        <v>63</v>
      </c>
      <c r="S149" s="20" t="s">
        <v>64</v>
      </c>
      <c r="T149" s="20" t="s">
        <v>65</v>
      </c>
      <c r="U149" s="20" t="s">
        <v>66</v>
      </c>
      <c r="V149" s="20" t="s">
        <v>8706</v>
      </c>
      <c r="W149" s="20" t="s">
        <v>8709</v>
      </c>
      <c r="X149" s="20">
        <v>9331222666</v>
      </c>
      <c r="Y149" s="20" t="s">
        <v>68</v>
      </c>
      <c r="Z149" s="20" t="s">
        <v>69</v>
      </c>
      <c r="AA149" s="20" t="s">
        <v>8709</v>
      </c>
      <c r="AB149" s="20" t="s">
        <v>114</v>
      </c>
      <c r="AC149" s="20" t="s">
        <v>421</v>
      </c>
      <c r="AD149" s="20">
        <v>741235</v>
      </c>
      <c r="AE149" s="20">
        <v>9903993020</v>
      </c>
      <c r="AF149" s="20">
        <v>7003399191</v>
      </c>
      <c r="AG149" s="20" t="s">
        <v>8703</v>
      </c>
      <c r="AH149" s="20" t="s">
        <v>400</v>
      </c>
      <c r="AI149" s="27">
        <v>91</v>
      </c>
      <c r="AJ149" s="27">
        <v>0</v>
      </c>
      <c r="AK149" s="27">
        <v>76</v>
      </c>
      <c r="AL149" s="27">
        <v>81</v>
      </c>
      <c r="AM149" s="27">
        <v>67</v>
      </c>
      <c r="AN149" s="27">
        <v>93</v>
      </c>
      <c r="AO149" s="50"/>
      <c r="AP149" s="23">
        <f t="shared" si="4"/>
        <v>5</v>
      </c>
      <c r="AQ149" s="42">
        <f t="shared" si="5"/>
        <v>82</v>
      </c>
      <c r="AR149" s="20" t="s">
        <v>538</v>
      </c>
      <c r="AS149" s="20" t="s">
        <v>73</v>
      </c>
      <c r="AT149" s="24" t="s">
        <v>8710</v>
      </c>
      <c r="AU149" s="24" t="s">
        <v>8711</v>
      </c>
      <c r="AV149" s="24" t="s">
        <v>8712</v>
      </c>
      <c r="AW149" s="24" t="s">
        <v>8713</v>
      </c>
      <c r="AX149" s="24" t="s">
        <v>8714</v>
      </c>
      <c r="AY149" s="24" t="s">
        <v>8715</v>
      </c>
      <c r="AZ149" s="24" t="s">
        <v>8716</v>
      </c>
      <c r="BA149" s="24" t="s">
        <v>8717</v>
      </c>
      <c r="BB149" s="20"/>
      <c r="BC149" s="20"/>
      <c r="BD149" s="26"/>
      <c r="BE149" s="26"/>
      <c r="BF149" s="26"/>
      <c r="BG149" s="26"/>
      <c r="BH149" s="26"/>
      <c r="BI149" s="26"/>
    </row>
    <row r="150" spans="1:65" ht="17.100000000000001" customHeight="1">
      <c r="A150" s="28">
        <v>44527.541108437501</v>
      </c>
      <c r="B150" s="29" t="s">
        <v>7847</v>
      </c>
      <c r="C150" s="29" t="s">
        <v>6483</v>
      </c>
      <c r="D150" s="29" t="s">
        <v>130</v>
      </c>
      <c r="E150" s="29">
        <v>210310010486</v>
      </c>
      <c r="F150" s="20" t="s">
        <v>1203</v>
      </c>
      <c r="G150" s="29">
        <v>445291</v>
      </c>
      <c r="H150" s="21">
        <v>905067565674</v>
      </c>
      <c r="I150" s="29">
        <v>2020</v>
      </c>
      <c r="J150" s="29">
        <v>6720945</v>
      </c>
      <c r="K150" s="29" t="s">
        <v>7848</v>
      </c>
      <c r="L150" s="27">
        <v>211690100310184</v>
      </c>
      <c r="M150" s="43">
        <v>16900321012</v>
      </c>
      <c r="N150" s="29" t="s">
        <v>7849</v>
      </c>
      <c r="O150" s="29" t="s">
        <v>7850</v>
      </c>
      <c r="P150" s="29" t="s">
        <v>7851</v>
      </c>
      <c r="Q150" s="29" t="s">
        <v>62</v>
      </c>
      <c r="R150" s="29" t="s">
        <v>894</v>
      </c>
      <c r="S150" s="29" t="s">
        <v>64</v>
      </c>
      <c r="T150" s="29" t="s">
        <v>153</v>
      </c>
      <c r="U150" s="29" t="s">
        <v>66</v>
      </c>
      <c r="V150" s="29" t="s">
        <v>7849</v>
      </c>
      <c r="W150" s="29" t="s">
        <v>7852</v>
      </c>
      <c r="X150" s="29">
        <v>8900014847</v>
      </c>
      <c r="Y150" s="29" t="s">
        <v>68</v>
      </c>
      <c r="Z150" s="29" t="s">
        <v>69</v>
      </c>
      <c r="AA150" s="29" t="s">
        <v>7852</v>
      </c>
      <c r="AB150" s="29" t="s">
        <v>69</v>
      </c>
      <c r="AC150" s="29" t="s">
        <v>283</v>
      </c>
      <c r="AD150" s="29">
        <v>712203</v>
      </c>
      <c r="AE150" s="29">
        <v>8240036681</v>
      </c>
      <c r="AF150" s="29">
        <v>6291374797</v>
      </c>
      <c r="AG150" s="29" t="s">
        <v>7847</v>
      </c>
      <c r="AH150" s="29" t="s">
        <v>5119</v>
      </c>
      <c r="AI150" s="21">
        <v>77</v>
      </c>
      <c r="AJ150" s="21">
        <v>77</v>
      </c>
      <c r="AK150" s="21">
        <v>53</v>
      </c>
      <c r="AL150" s="21">
        <v>88</v>
      </c>
      <c r="AM150" s="21">
        <v>68</v>
      </c>
      <c r="AN150" s="21">
        <v>92</v>
      </c>
      <c r="AO150" s="27"/>
      <c r="AP150" s="23">
        <f t="shared" si="4"/>
        <v>6</v>
      </c>
      <c r="AQ150" s="42">
        <f t="shared" si="5"/>
        <v>76</v>
      </c>
      <c r="AR150" s="29" t="s">
        <v>7853</v>
      </c>
      <c r="AS150" s="29" t="s">
        <v>73</v>
      </c>
      <c r="AT150" s="24" t="s">
        <v>7854</v>
      </c>
      <c r="AU150" s="24" t="s">
        <v>7855</v>
      </c>
      <c r="AV150" s="24" t="s">
        <v>7856</v>
      </c>
      <c r="AW150" s="24" t="s">
        <v>7857</v>
      </c>
      <c r="AX150" s="24" t="s">
        <v>7858</v>
      </c>
      <c r="AY150" s="24" t="s">
        <v>7859</v>
      </c>
      <c r="AZ150" s="24" t="s">
        <v>7860</v>
      </c>
      <c r="BA150" s="24" t="s">
        <v>7861</v>
      </c>
      <c r="BB150" s="24" t="s">
        <v>7862</v>
      </c>
      <c r="BC150" s="24" t="s">
        <v>7863</v>
      </c>
      <c r="BD150" s="24" t="s">
        <v>7864</v>
      </c>
      <c r="BE150" s="24" t="s">
        <v>7865</v>
      </c>
      <c r="BF150" s="24" t="s">
        <v>7866</v>
      </c>
      <c r="BG150" s="24" t="s">
        <v>7867</v>
      </c>
      <c r="BH150" s="20"/>
      <c r="BI150" s="20"/>
      <c r="BJ150" s="1"/>
      <c r="BK150" s="1"/>
      <c r="BL150" s="1"/>
      <c r="BM150" s="1"/>
    </row>
    <row r="151" spans="1:65" ht="17.100000000000001" customHeight="1">
      <c r="A151" s="19">
        <v>44446.936760243058</v>
      </c>
      <c r="B151" s="20" t="s">
        <v>3060</v>
      </c>
      <c r="C151" s="20" t="s">
        <v>55</v>
      </c>
      <c r="D151" s="20" t="s">
        <v>130</v>
      </c>
      <c r="E151" s="20">
        <v>1013806484</v>
      </c>
      <c r="F151" s="20" t="s">
        <v>1203</v>
      </c>
      <c r="G151" s="20">
        <v>18489</v>
      </c>
      <c r="H151" s="21">
        <v>412165359078</v>
      </c>
      <c r="I151" s="20">
        <v>2021</v>
      </c>
      <c r="J151" s="20">
        <v>4191308142</v>
      </c>
      <c r="K151" s="20" t="s">
        <v>3061</v>
      </c>
      <c r="L151" s="27">
        <v>211690100310006</v>
      </c>
      <c r="M151" s="43">
        <v>16900321074</v>
      </c>
      <c r="N151" s="20" t="s">
        <v>3062</v>
      </c>
      <c r="O151" s="20" t="s">
        <v>3063</v>
      </c>
      <c r="P151" s="20" t="s">
        <v>2080</v>
      </c>
      <c r="Q151" s="20" t="s">
        <v>62</v>
      </c>
      <c r="R151" s="20" t="s">
        <v>63</v>
      </c>
      <c r="S151" s="20" t="s">
        <v>64</v>
      </c>
      <c r="T151" s="20" t="s">
        <v>153</v>
      </c>
      <c r="U151" s="20" t="s">
        <v>66</v>
      </c>
      <c r="V151" s="20" t="s">
        <v>3062</v>
      </c>
      <c r="W151" s="20" t="s">
        <v>3064</v>
      </c>
      <c r="X151" s="20">
        <v>9831522132</v>
      </c>
      <c r="Y151" s="20" t="s">
        <v>68</v>
      </c>
      <c r="Z151" s="20" t="s">
        <v>69</v>
      </c>
      <c r="AA151" s="20" t="s">
        <v>3064</v>
      </c>
      <c r="AB151" s="20" t="s">
        <v>69</v>
      </c>
      <c r="AC151" s="20" t="s">
        <v>468</v>
      </c>
      <c r="AD151" s="20">
        <v>741235</v>
      </c>
      <c r="AE151" s="20">
        <v>9163161124</v>
      </c>
      <c r="AF151" s="20">
        <v>9748153703</v>
      </c>
      <c r="AG151" s="20" t="s">
        <v>3060</v>
      </c>
      <c r="AH151" s="20" t="s">
        <v>769</v>
      </c>
      <c r="AI151" s="27">
        <v>80</v>
      </c>
      <c r="AJ151" s="27">
        <v>81</v>
      </c>
      <c r="AK151" s="27">
        <v>68</v>
      </c>
      <c r="AL151" s="27">
        <v>88</v>
      </c>
      <c r="AM151" s="27">
        <v>88</v>
      </c>
      <c r="AN151" s="50"/>
      <c r="AO151" s="27">
        <v>88</v>
      </c>
      <c r="AP151" s="23">
        <f t="shared" si="4"/>
        <v>6</v>
      </c>
      <c r="AQ151" s="42">
        <f t="shared" si="5"/>
        <v>82</v>
      </c>
      <c r="AR151" s="20" t="s">
        <v>303</v>
      </c>
      <c r="AS151" s="20" t="s">
        <v>73</v>
      </c>
      <c r="AT151" s="24" t="s">
        <v>3065</v>
      </c>
      <c r="AU151" s="24" t="s">
        <v>3066</v>
      </c>
      <c r="AV151" s="24" t="s">
        <v>3067</v>
      </c>
      <c r="AW151" s="24" t="s">
        <v>3068</v>
      </c>
      <c r="AX151" s="24" t="s">
        <v>3069</v>
      </c>
      <c r="AY151" s="24" t="s">
        <v>3070</v>
      </c>
      <c r="AZ151" s="24" t="s">
        <v>3071</v>
      </c>
      <c r="BA151" s="24" t="s">
        <v>3072</v>
      </c>
      <c r="BB151" s="24" t="s">
        <v>3073</v>
      </c>
      <c r="BC151" s="26"/>
      <c r="BD151" s="26"/>
      <c r="BE151" s="26"/>
      <c r="BF151" s="24" t="s">
        <v>3074</v>
      </c>
      <c r="BG151" s="26"/>
      <c r="BH151" s="26"/>
      <c r="BI151" s="26"/>
    </row>
    <row r="152" spans="1:65" ht="17.100000000000001" customHeight="1">
      <c r="A152" s="19">
        <v>44445.651497858795</v>
      </c>
      <c r="B152" s="20" t="s">
        <v>2427</v>
      </c>
      <c r="C152" s="20" t="s">
        <v>55</v>
      </c>
      <c r="D152" s="20" t="s">
        <v>130</v>
      </c>
      <c r="E152" s="20">
        <v>1011901099</v>
      </c>
      <c r="F152" s="20" t="s">
        <v>57</v>
      </c>
      <c r="G152" s="20">
        <v>11376</v>
      </c>
      <c r="H152" s="21">
        <v>612388201937</v>
      </c>
      <c r="I152" s="20">
        <v>2021</v>
      </c>
      <c r="J152" s="20">
        <v>2191245508</v>
      </c>
      <c r="K152" s="20" t="s">
        <v>2428</v>
      </c>
      <c r="L152" s="27">
        <v>211690100310135</v>
      </c>
      <c r="M152" s="43">
        <v>16900321087</v>
      </c>
      <c r="N152" s="20" t="s">
        <v>2429</v>
      </c>
      <c r="O152" s="20" t="s">
        <v>2430</v>
      </c>
      <c r="P152" s="23" t="s">
        <v>2431</v>
      </c>
      <c r="Q152" s="20" t="s">
        <v>62</v>
      </c>
      <c r="R152" s="20" t="s">
        <v>63</v>
      </c>
      <c r="S152" s="20" t="s">
        <v>64</v>
      </c>
      <c r="T152" s="20" t="s">
        <v>65</v>
      </c>
      <c r="U152" s="20" t="s">
        <v>66</v>
      </c>
      <c r="V152" s="20" t="s">
        <v>2429</v>
      </c>
      <c r="W152" s="20" t="s">
        <v>2432</v>
      </c>
      <c r="X152" s="20">
        <v>7872349426</v>
      </c>
      <c r="Y152" s="20" t="s">
        <v>68</v>
      </c>
      <c r="Z152" s="20" t="s">
        <v>69</v>
      </c>
      <c r="AA152" s="20" t="s">
        <v>2432</v>
      </c>
      <c r="AB152" s="20" t="s">
        <v>114</v>
      </c>
      <c r="AC152" s="20" t="s">
        <v>93</v>
      </c>
      <c r="AD152" s="20">
        <v>712416</v>
      </c>
      <c r="AE152" s="20">
        <v>9883274710</v>
      </c>
      <c r="AF152" s="20">
        <v>7872349426</v>
      </c>
      <c r="AG152" s="20" t="s">
        <v>2427</v>
      </c>
      <c r="AH152" s="20" t="s">
        <v>137</v>
      </c>
      <c r="AI152" s="27">
        <v>90</v>
      </c>
      <c r="AJ152" s="27">
        <v>90</v>
      </c>
      <c r="AK152" s="27">
        <v>74</v>
      </c>
      <c r="AL152" s="27">
        <v>91</v>
      </c>
      <c r="AM152" s="27">
        <v>91</v>
      </c>
      <c r="AN152" s="27">
        <v>82</v>
      </c>
      <c r="AO152" s="50"/>
      <c r="AP152" s="23">
        <f t="shared" si="4"/>
        <v>6</v>
      </c>
      <c r="AQ152" s="42">
        <f t="shared" si="5"/>
        <v>86</v>
      </c>
      <c r="AR152" s="20" t="s">
        <v>95</v>
      </c>
      <c r="AS152" s="20" t="s">
        <v>73</v>
      </c>
      <c r="AT152" s="24" t="s">
        <v>2433</v>
      </c>
      <c r="AU152" s="24" t="s">
        <v>2434</v>
      </c>
      <c r="AV152" s="24" t="s">
        <v>2435</v>
      </c>
      <c r="AW152" s="24" t="s">
        <v>2436</v>
      </c>
      <c r="AX152" s="24" t="s">
        <v>2437</v>
      </c>
      <c r="AY152" s="24" t="s">
        <v>2438</v>
      </c>
      <c r="AZ152" s="24" t="s">
        <v>2439</v>
      </c>
      <c r="BA152" s="24" t="s">
        <v>2440</v>
      </c>
      <c r="BB152" s="24" t="s">
        <v>2441</v>
      </c>
      <c r="BC152" s="26"/>
      <c r="BD152" s="24" t="s">
        <v>2442</v>
      </c>
      <c r="BE152" s="24" t="s">
        <v>2443</v>
      </c>
      <c r="BF152" s="24" t="s">
        <v>2444</v>
      </c>
      <c r="BG152" s="26"/>
      <c r="BH152" s="26"/>
      <c r="BI152" s="26"/>
    </row>
    <row r="153" spans="1:65" ht="17.100000000000001" customHeight="1">
      <c r="A153" s="19">
        <v>44448.983109155088</v>
      </c>
      <c r="B153" s="20" t="s">
        <v>4188</v>
      </c>
      <c r="C153" s="20" t="s">
        <v>55</v>
      </c>
      <c r="D153" s="20" t="s">
        <v>130</v>
      </c>
      <c r="E153" s="20">
        <v>1015004591</v>
      </c>
      <c r="F153" s="20" t="s">
        <v>57</v>
      </c>
      <c r="G153" s="20">
        <v>10167</v>
      </c>
      <c r="H153" s="21">
        <v>348713918654</v>
      </c>
      <c r="I153" s="20">
        <v>2020</v>
      </c>
      <c r="J153" s="20">
        <v>2181101618</v>
      </c>
      <c r="K153" s="20" t="s">
        <v>4189</v>
      </c>
      <c r="L153" s="27">
        <v>211690100310010</v>
      </c>
      <c r="M153" s="43">
        <v>16900321081</v>
      </c>
      <c r="N153" s="20" t="s">
        <v>4190</v>
      </c>
      <c r="O153" s="20" t="s">
        <v>4191</v>
      </c>
      <c r="P153" s="23" t="s">
        <v>4192</v>
      </c>
      <c r="Q153" s="20" t="s">
        <v>62</v>
      </c>
      <c r="R153" s="20" t="s">
        <v>63</v>
      </c>
      <c r="S153" s="20" t="s">
        <v>64</v>
      </c>
      <c r="T153" s="20" t="s">
        <v>172</v>
      </c>
      <c r="U153" s="20" t="s">
        <v>66</v>
      </c>
      <c r="V153" s="20" t="s">
        <v>4191</v>
      </c>
      <c r="W153" s="20" t="s">
        <v>4193</v>
      </c>
      <c r="X153" s="20">
        <v>9382091823</v>
      </c>
      <c r="Y153" s="20" t="s">
        <v>155</v>
      </c>
      <c r="Z153" s="20" t="s">
        <v>69</v>
      </c>
      <c r="AA153" s="20" t="s">
        <v>4193</v>
      </c>
      <c r="AB153" s="20" t="s">
        <v>114</v>
      </c>
      <c r="AC153" s="20" t="s">
        <v>175</v>
      </c>
      <c r="AD153" s="20">
        <v>713141</v>
      </c>
      <c r="AE153" s="20">
        <v>6297897998</v>
      </c>
      <c r="AF153" s="20">
        <v>9382091823</v>
      </c>
      <c r="AG153" s="20" t="s">
        <v>4188</v>
      </c>
      <c r="AH153" s="20" t="s">
        <v>769</v>
      </c>
      <c r="AI153" s="27">
        <v>91</v>
      </c>
      <c r="AJ153" s="27">
        <v>92</v>
      </c>
      <c r="AK153" s="27">
        <v>97</v>
      </c>
      <c r="AL153" s="27">
        <v>99</v>
      </c>
      <c r="AM153" s="27">
        <v>97</v>
      </c>
      <c r="AN153" s="50"/>
      <c r="AO153" s="50"/>
      <c r="AP153" s="23">
        <f t="shared" si="4"/>
        <v>5</v>
      </c>
      <c r="AQ153" s="42">
        <f t="shared" si="5"/>
        <v>95</v>
      </c>
      <c r="AR153" s="20" t="s">
        <v>95</v>
      </c>
      <c r="AS153" s="20" t="s">
        <v>73</v>
      </c>
      <c r="AT153" s="24" t="s">
        <v>4194</v>
      </c>
      <c r="AU153" s="24" t="s">
        <v>4195</v>
      </c>
      <c r="AV153" s="24" t="s">
        <v>4196</v>
      </c>
      <c r="AW153" s="24" t="s">
        <v>4197</v>
      </c>
      <c r="AX153" s="24" t="s">
        <v>4198</v>
      </c>
      <c r="AY153" s="24" t="s">
        <v>4199</v>
      </c>
      <c r="AZ153" s="24" t="s">
        <v>4200</v>
      </c>
      <c r="BA153" s="24" t="s">
        <v>4201</v>
      </c>
      <c r="BB153" s="24" t="s">
        <v>4202</v>
      </c>
      <c r="BC153" s="26"/>
      <c r="BD153" s="24" t="s">
        <v>4203</v>
      </c>
      <c r="BE153" s="24" t="s">
        <v>4204</v>
      </c>
      <c r="BF153" s="24" t="s">
        <v>4205</v>
      </c>
      <c r="BG153" s="26"/>
      <c r="BH153" s="26"/>
      <c r="BI153" s="26"/>
    </row>
    <row r="154" spans="1:65" ht="17.100000000000001" customHeight="1">
      <c r="A154" s="19">
        <v>44500.050787175926</v>
      </c>
      <c r="B154" s="20" t="s">
        <v>7668</v>
      </c>
      <c r="C154" s="20" t="s">
        <v>6483</v>
      </c>
      <c r="D154" s="20" t="s">
        <v>130</v>
      </c>
      <c r="E154" s="20" t="s">
        <v>7669</v>
      </c>
      <c r="F154" s="20" t="s">
        <v>1203</v>
      </c>
      <c r="G154" s="20">
        <v>156797</v>
      </c>
      <c r="H154" s="21">
        <v>710002362130</v>
      </c>
      <c r="I154" s="20">
        <v>2021</v>
      </c>
      <c r="J154" s="20">
        <v>6823984</v>
      </c>
      <c r="K154" s="20" t="s">
        <v>7670</v>
      </c>
      <c r="L154" s="27">
        <v>211690100310154</v>
      </c>
      <c r="M154" s="43">
        <v>16900321042</v>
      </c>
      <c r="N154" s="20" t="s">
        <v>7671</v>
      </c>
      <c r="O154" s="20" t="s">
        <v>7672</v>
      </c>
      <c r="P154" s="23" t="s">
        <v>7673</v>
      </c>
      <c r="Q154" s="20" t="s">
        <v>62</v>
      </c>
      <c r="R154" s="20" t="s">
        <v>63</v>
      </c>
      <c r="S154" s="20" t="s">
        <v>193</v>
      </c>
      <c r="T154" s="20" t="s">
        <v>65</v>
      </c>
      <c r="U154" s="20" t="s">
        <v>66</v>
      </c>
      <c r="V154" s="20" t="s">
        <v>7674</v>
      </c>
      <c r="W154" s="20" t="s">
        <v>7675</v>
      </c>
      <c r="X154" s="20">
        <v>8961017477</v>
      </c>
      <c r="Y154" s="20" t="s">
        <v>897</v>
      </c>
      <c r="Z154" s="20" t="s">
        <v>69</v>
      </c>
      <c r="AA154" s="20" t="s">
        <v>7675</v>
      </c>
      <c r="AB154" s="20" t="s">
        <v>196</v>
      </c>
      <c r="AC154" s="20" t="s">
        <v>93</v>
      </c>
      <c r="AD154" s="20">
        <v>712258</v>
      </c>
      <c r="AE154" s="20">
        <v>9330016395</v>
      </c>
      <c r="AF154" s="20">
        <v>7595840067</v>
      </c>
      <c r="AG154" s="20" t="s">
        <v>7676</v>
      </c>
      <c r="AH154" s="20" t="s">
        <v>199</v>
      </c>
      <c r="AI154" s="27">
        <v>93</v>
      </c>
      <c r="AJ154" s="27">
        <v>94</v>
      </c>
      <c r="AK154" s="27">
        <v>74</v>
      </c>
      <c r="AL154" s="27">
        <v>80</v>
      </c>
      <c r="AM154" s="27">
        <v>72</v>
      </c>
      <c r="AN154" s="50"/>
      <c r="AO154" s="27">
        <v>86</v>
      </c>
      <c r="AP154" s="23">
        <f t="shared" si="4"/>
        <v>6</v>
      </c>
      <c r="AQ154" s="42">
        <f t="shared" si="5"/>
        <v>83</v>
      </c>
      <c r="AR154" s="20" t="s">
        <v>7677</v>
      </c>
      <c r="AS154" s="20" t="s">
        <v>73</v>
      </c>
      <c r="AT154" s="24" t="s">
        <v>7678</v>
      </c>
      <c r="AU154" s="24" t="s">
        <v>7679</v>
      </c>
      <c r="AV154" s="24" t="s">
        <v>7680</v>
      </c>
      <c r="AW154" s="24" t="s">
        <v>7681</v>
      </c>
      <c r="AX154" s="24" t="s">
        <v>7682</v>
      </c>
      <c r="AY154" s="24" t="s">
        <v>7683</v>
      </c>
      <c r="AZ154" s="24" t="s">
        <v>7684</v>
      </c>
      <c r="BA154" s="24" t="s">
        <v>7685</v>
      </c>
      <c r="BB154" s="24" t="s">
        <v>7686</v>
      </c>
      <c r="BC154" s="24" t="s">
        <v>7687</v>
      </c>
      <c r="BD154" s="26"/>
      <c r="BE154" s="24" t="s">
        <v>7688</v>
      </c>
      <c r="BF154" s="24" t="s">
        <v>7689</v>
      </c>
      <c r="BG154" s="24" t="s">
        <v>7690</v>
      </c>
      <c r="BH154" s="26"/>
      <c r="BI154" s="26"/>
    </row>
    <row r="155" spans="1:65" ht="17.100000000000001" customHeight="1">
      <c r="A155" s="19">
        <v>44494.696463298613</v>
      </c>
      <c r="B155" s="20" t="s">
        <v>7198</v>
      </c>
      <c r="C155" s="20" t="s">
        <v>6483</v>
      </c>
      <c r="D155" s="20" t="s">
        <v>130</v>
      </c>
      <c r="E155" s="20">
        <v>210310154956</v>
      </c>
      <c r="F155" s="20" t="s">
        <v>1203</v>
      </c>
      <c r="G155" s="20">
        <v>217026</v>
      </c>
      <c r="H155" s="21">
        <v>534267004671</v>
      </c>
      <c r="I155" s="20">
        <v>2021</v>
      </c>
      <c r="J155" s="20">
        <v>2192362586</v>
      </c>
      <c r="K155" s="20" t="s">
        <v>7199</v>
      </c>
      <c r="L155" s="27">
        <v>211690100310143</v>
      </c>
      <c r="M155" s="43">
        <v>16900321094</v>
      </c>
      <c r="N155" s="20" t="s">
        <v>7200</v>
      </c>
      <c r="O155" s="20" t="s">
        <v>7201</v>
      </c>
      <c r="P155" s="23" t="s">
        <v>3027</v>
      </c>
      <c r="Q155" s="20" t="s">
        <v>62</v>
      </c>
      <c r="R155" s="20" t="s">
        <v>63</v>
      </c>
      <c r="S155" s="20" t="s">
        <v>193</v>
      </c>
      <c r="T155" s="20" t="s">
        <v>153</v>
      </c>
      <c r="U155" s="20" t="s">
        <v>66</v>
      </c>
      <c r="V155" s="20" t="s">
        <v>7200</v>
      </c>
      <c r="W155" s="20" t="s">
        <v>7202</v>
      </c>
      <c r="X155" s="20">
        <v>9433956890</v>
      </c>
      <c r="Y155" s="20" t="s">
        <v>68</v>
      </c>
      <c r="Z155" s="20" t="s">
        <v>69</v>
      </c>
      <c r="AA155" s="20" t="s">
        <v>7202</v>
      </c>
      <c r="AB155" s="20" t="s">
        <v>114</v>
      </c>
      <c r="AC155" s="20" t="s">
        <v>93</v>
      </c>
      <c r="AD155" s="20">
        <v>712258</v>
      </c>
      <c r="AE155" s="20">
        <v>8585805754</v>
      </c>
      <c r="AF155" s="20">
        <v>9674093230</v>
      </c>
      <c r="AG155" s="20" t="s">
        <v>7198</v>
      </c>
      <c r="AH155" s="20" t="s">
        <v>241</v>
      </c>
      <c r="AI155" s="27">
        <v>91</v>
      </c>
      <c r="AJ155" s="27">
        <v>91</v>
      </c>
      <c r="AK155" s="27">
        <v>64</v>
      </c>
      <c r="AL155" s="27">
        <v>93</v>
      </c>
      <c r="AM155" s="27">
        <v>93</v>
      </c>
      <c r="AN155" s="27">
        <v>77</v>
      </c>
      <c r="AO155" s="50"/>
      <c r="AP155" s="23">
        <f t="shared" si="4"/>
        <v>6</v>
      </c>
      <c r="AQ155" s="42">
        <f t="shared" si="5"/>
        <v>85</v>
      </c>
      <c r="AR155" s="20" t="s">
        <v>95</v>
      </c>
      <c r="AS155" s="20" t="s">
        <v>73</v>
      </c>
      <c r="AT155" s="24" t="s">
        <v>7203</v>
      </c>
      <c r="AU155" s="24" t="s">
        <v>7204</v>
      </c>
      <c r="AV155" s="24" t="s">
        <v>7205</v>
      </c>
      <c r="AW155" s="24" t="s">
        <v>7206</v>
      </c>
      <c r="AX155" s="24" t="s">
        <v>7207</v>
      </c>
      <c r="AY155" s="24" t="s">
        <v>7208</v>
      </c>
      <c r="AZ155" s="24" t="s">
        <v>7209</v>
      </c>
      <c r="BA155" s="24" t="s">
        <v>7210</v>
      </c>
      <c r="BB155" s="24" t="s">
        <v>7211</v>
      </c>
      <c r="BC155" s="24" t="s">
        <v>7212</v>
      </c>
      <c r="BD155" s="26"/>
      <c r="BE155" s="24" t="s">
        <v>7213</v>
      </c>
      <c r="BF155" s="24" t="s">
        <v>7214</v>
      </c>
      <c r="BG155" s="24" t="s">
        <v>7215</v>
      </c>
      <c r="BH155" s="26"/>
      <c r="BI155" s="26"/>
    </row>
    <row r="156" spans="1:65" ht="17.100000000000001" customHeight="1">
      <c r="A156" s="19">
        <v>44445.523148472217</v>
      </c>
      <c r="B156" s="20" t="s">
        <v>2317</v>
      </c>
      <c r="C156" s="20" t="s">
        <v>55</v>
      </c>
      <c r="D156" s="20" t="s">
        <v>130</v>
      </c>
      <c r="E156" s="20">
        <v>1014612553</v>
      </c>
      <c r="F156" s="20" t="s">
        <v>1203</v>
      </c>
      <c r="G156" s="20">
        <v>24769</v>
      </c>
      <c r="H156" s="21">
        <v>523445666428</v>
      </c>
      <c r="I156" s="20">
        <v>2021</v>
      </c>
      <c r="J156" s="20" t="s">
        <v>2318</v>
      </c>
      <c r="K156" s="20" t="s">
        <v>2319</v>
      </c>
      <c r="L156" s="27">
        <v>211690100310012</v>
      </c>
      <c r="M156" s="43">
        <v>16900321079</v>
      </c>
      <c r="N156" s="20" t="s">
        <v>2320</v>
      </c>
      <c r="O156" s="20" t="s">
        <v>2321</v>
      </c>
      <c r="P156" s="20" t="s">
        <v>2322</v>
      </c>
      <c r="Q156" s="20" t="s">
        <v>62</v>
      </c>
      <c r="R156" s="20" t="s">
        <v>63</v>
      </c>
      <c r="S156" s="20" t="s">
        <v>193</v>
      </c>
      <c r="T156" s="20" t="s">
        <v>65</v>
      </c>
      <c r="U156" s="20" t="s">
        <v>66</v>
      </c>
      <c r="V156" s="20" t="s">
        <v>2320</v>
      </c>
      <c r="W156" s="20" t="s">
        <v>2323</v>
      </c>
      <c r="X156" s="20">
        <v>8371023358</v>
      </c>
      <c r="Y156" s="20" t="s">
        <v>68</v>
      </c>
      <c r="Z156" s="20" t="s">
        <v>69</v>
      </c>
      <c r="AA156" s="20" t="s">
        <v>2323</v>
      </c>
      <c r="AB156" s="20" t="s">
        <v>114</v>
      </c>
      <c r="AC156" s="20" t="s">
        <v>536</v>
      </c>
      <c r="AD156" s="20">
        <v>713213</v>
      </c>
      <c r="AE156" s="20">
        <v>9641962719</v>
      </c>
      <c r="AF156" s="20">
        <v>7001786348</v>
      </c>
      <c r="AG156" s="20" t="s">
        <v>2317</v>
      </c>
      <c r="AH156" s="20" t="s">
        <v>401</v>
      </c>
      <c r="AI156" s="27">
        <v>93</v>
      </c>
      <c r="AJ156" s="27">
        <v>0</v>
      </c>
      <c r="AK156" s="27">
        <v>83</v>
      </c>
      <c r="AL156" s="27">
        <v>89</v>
      </c>
      <c r="AM156" s="27">
        <v>87</v>
      </c>
      <c r="AN156" s="27">
        <v>90</v>
      </c>
      <c r="AO156" s="50"/>
      <c r="AP156" s="23">
        <f t="shared" si="4"/>
        <v>5</v>
      </c>
      <c r="AQ156" s="42">
        <f t="shared" si="5"/>
        <v>88</v>
      </c>
      <c r="AR156" s="20" t="s">
        <v>677</v>
      </c>
      <c r="AS156" s="20" t="s">
        <v>73</v>
      </c>
      <c r="AT156" s="24" t="s">
        <v>2324</v>
      </c>
      <c r="AU156" s="24" t="s">
        <v>2325</v>
      </c>
      <c r="AV156" s="24" t="s">
        <v>2326</v>
      </c>
      <c r="AW156" s="24" t="s">
        <v>2327</v>
      </c>
      <c r="AX156" s="24" t="s">
        <v>2328</v>
      </c>
      <c r="AY156" s="24" t="s">
        <v>2329</v>
      </c>
      <c r="AZ156" s="24" t="s">
        <v>2330</v>
      </c>
      <c r="BA156" s="24" t="s">
        <v>2331</v>
      </c>
      <c r="BB156" s="24" t="s">
        <v>2332</v>
      </c>
      <c r="BC156" s="26"/>
      <c r="BD156" s="26"/>
      <c r="BE156" s="26"/>
      <c r="BF156" s="24" t="s">
        <v>2333</v>
      </c>
      <c r="BG156" s="26"/>
      <c r="BH156" s="26"/>
      <c r="BI156" s="26"/>
    </row>
    <row r="157" spans="1:65" ht="17.100000000000001" customHeight="1">
      <c r="A157" s="19">
        <v>44454.82936693287</v>
      </c>
      <c r="B157" s="20" t="s">
        <v>4781</v>
      </c>
      <c r="C157" s="20" t="s">
        <v>55</v>
      </c>
      <c r="D157" s="20" t="s">
        <v>130</v>
      </c>
      <c r="E157" s="20">
        <v>1014612011</v>
      </c>
      <c r="F157" s="20" t="s">
        <v>1203</v>
      </c>
      <c r="G157" s="20">
        <v>26242</v>
      </c>
      <c r="H157" s="21">
        <v>914679832743</v>
      </c>
      <c r="I157" s="20">
        <v>2021</v>
      </c>
      <c r="J157" s="20" t="s">
        <v>4782</v>
      </c>
      <c r="K157" s="20" t="s">
        <v>4783</v>
      </c>
      <c r="L157" s="27">
        <v>211690100310014</v>
      </c>
      <c r="M157" s="43">
        <v>16900321006</v>
      </c>
      <c r="N157" s="20" t="s">
        <v>4784</v>
      </c>
      <c r="O157" s="20" t="s">
        <v>4785</v>
      </c>
      <c r="P157" s="23" t="s">
        <v>4786</v>
      </c>
      <c r="Q157" s="20" t="s">
        <v>62</v>
      </c>
      <c r="R157" s="20" t="s">
        <v>300</v>
      </c>
      <c r="S157" s="20" t="s">
        <v>64</v>
      </c>
      <c r="T157" s="20" t="s">
        <v>65</v>
      </c>
      <c r="U157" s="20" t="s">
        <v>66</v>
      </c>
      <c r="V157" s="20" t="s">
        <v>4784</v>
      </c>
      <c r="W157" s="20" t="s">
        <v>4787</v>
      </c>
      <c r="X157" s="20">
        <v>9748507085</v>
      </c>
      <c r="Y157" s="20" t="s">
        <v>68</v>
      </c>
      <c r="Z157" s="20" t="s">
        <v>69</v>
      </c>
      <c r="AA157" s="20" t="s">
        <v>4787</v>
      </c>
      <c r="AB157" s="20" t="s">
        <v>69</v>
      </c>
      <c r="AC157" s="20" t="s">
        <v>4788</v>
      </c>
      <c r="AD157" s="20">
        <v>713213</v>
      </c>
      <c r="AE157" s="20">
        <v>8250223120</v>
      </c>
      <c r="AF157" s="20">
        <v>9002916151</v>
      </c>
      <c r="AG157" s="20" t="s">
        <v>4781</v>
      </c>
      <c r="AH157" s="20" t="s">
        <v>4789</v>
      </c>
      <c r="AI157" s="27">
        <v>94</v>
      </c>
      <c r="AJ157" s="27">
        <v>0</v>
      </c>
      <c r="AK157" s="27">
        <v>76</v>
      </c>
      <c r="AL157" s="27">
        <v>85</v>
      </c>
      <c r="AM157" s="27">
        <v>81</v>
      </c>
      <c r="AN157" s="27">
        <v>82</v>
      </c>
      <c r="AO157" s="27">
        <v>0</v>
      </c>
      <c r="AP157" s="23">
        <f t="shared" si="4"/>
        <v>5</v>
      </c>
      <c r="AQ157" s="42">
        <f t="shared" si="5"/>
        <v>84</v>
      </c>
      <c r="AR157" s="20" t="s">
        <v>538</v>
      </c>
      <c r="AS157" s="20" t="s">
        <v>73</v>
      </c>
      <c r="AT157" s="24" t="s">
        <v>4790</v>
      </c>
      <c r="AU157" s="24" t="s">
        <v>4791</v>
      </c>
      <c r="AV157" s="24" t="s">
        <v>4792</v>
      </c>
      <c r="AW157" s="24" t="s">
        <v>4793</v>
      </c>
      <c r="AX157" s="24" t="s">
        <v>4794</v>
      </c>
      <c r="AY157" s="24" t="s">
        <v>4795</v>
      </c>
      <c r="AZ157" s="24" t="s">
        <v>4796</v>
      </c>
      <c r="BA157" s="24" t="s">
        <v>4797</v>
      </c>
      <c r="BB157" s="24" t="s">
        <v>4798</v>
      </c>
      <c r="BC157" s="24" t="s">
        <v>4799</v>
      </c>
      <c r="BD157" s="24" t="s">
        <v>4800</v>
      </c>
      <c r="BE157" s="26"/>
      <c r="BF157" s="24" t="s">
        <v>4801</v>
      </c>
      <c r="BG157" s="26"/>
      <c r="BH157" s="26"/>
      <c r="BI157" s="26"/>
    </row>
    <row r="158" spans="1:65" ht="17.100000000000001" customHeight="1">
      <c r="A158" s="19">
        <v>44466.682010127319</v>
      </c>
      <c r="B158" s="20" t="s">
        <v>6928</v>
      </c>
      <c r="C158" s="20" t="s">
        <v>55</v>
      </c>
      <c r="D158" s="20" t="s">
        <v>130</v>
      </c>
      <c r="E158" s="20">
        <v>1014001352</v>
      </c>
      <c r="F158" s="20" t="s">
        <v>1203</v>
      </c>
      <c r="G158" s="20">
        <v>17523</v>
      </c>
      <c r="H158" s="21">
        <v>756825254227</v>
      </c>
      <c r="I158" s="20">
        <v>2020</v>
      </c>
      <c r="J158" s="20">
        <v>2181109750</v>
      </c>
      <c r="K158" s="20" t="s">
        <v>6929</v>
      </c>
      <c r="L158" s="27">
        <v>211690100310015</v>
      </c>
      <c r="M158" s="43">
        <v>16900321082</v>
      </c>
      <c r="N158" s="20" t="s">
        <v>6930</v>
      </c>
      <c r="O158" s="20" t="s">
        <v>6931</v>
      </c>
      <c r="P158" s="20" t="s">
        <v>6932</v>
      </c>
      <c r="Q158" s="20" t="s">
        <v>62</v>
      </c>
      <c r="R158" s="20" t="s">
        <v>63</v>
      </c>
      <c r="S158" s="20" t="s">
        <v>64</v>
      </c>
      <c r="T158" s="20" t="s">
        <v>91</v>
      </c>
      <c r="U158" s="20" t="s">
        <v>66</v>
      </c>
      <c r="V158" s="20" t="s">
        <v>6930</v>
      </c>
      <c r="W158" s="20" t="s">
        <v>6933</v>
      </c>
      <c r="X158" s="20">
        <v>9732279030</v>
      </c>
      <c r="Y158" s="20" t="s">
        <v>68</v>
      </c>
      <c r="Z158" s="20" t="s">
        <v>69</v>
      </c>
      <c r="AA158" s="20" t="s">
        <v>6933</v>
      </c>
      <c r="AB158" s="20" t="s">
        <v>114</v>
      </c>
      <c r="AC158" s="20" t="s">
        <v>240</v>
      </c>
      <c r="AD158" s="20">
        <v>713513</v>
      </c>
      <c r="AE158" s="20">
        <v>8391033522</v>
      </c>
      <c r="AF158" s="20">
        <v>7319453006</v>
      </c>
      <c r="AG158" s="20" t="s">
        <v>6928</v>
      </c>
      <c r="AH158" s="20" t="s">
        <v>137</v>
      </c>
      <c r="AI158" s="27">
        <v>62</v>
      </c>
      <c r="AJ158" s="27">
        <v>77</v>
      </c>
      <c r="AK158" s="27">
        <v>46</v>
      </c>
      <c r="AL158" s="27">
        <v>80</v>
      </c>
      <c r="AM158" s="27">
        <v>78</v>
      </c>
      <c r="AN158" s="50"/>
      <c r="AO158" s="50"/>
      <c r="AP158" s="23">
        <f t="shared" si="4"/>
        <v>5</v>
      </c>
      <c r="AQ158" s="42">
        <f t="shared" si="5"/>
        <v>69</v>
      </c>
      <c r="AR158" s="20" t="s">
        <v>95</v>
      </c>
      <c r="AS158" s="20" t="s">
        <v>73</v>
      </c>
      <c r="AT158" s="24" t="s">
        <v>6934</v>
      </c>
      <c r="AU158" s="24" t="s">
        <v>6935</v>
      </c>
      <c r="AV158" s="24" t="s">
        <v>6936</v>
      </c>
      <c r="AW158" s="24" t="s">
        <v>6937</v>
      </c>
      <c r="AX158" s="24" t="s">
        <v>6938</v>
      </c>
      <c r="AY158" s="24" t="s">
        <v>6939</v>
      </c>
      <c r="AZ158" s="24" t="s">
        <v>6940</v>
      </c>
      <c r="BA158" s="24" t="s">
        <v>6941</v>
      </c>
      <c r="BB158" s="24" t="s">
        <v>6942</v>
      </c>
      <c r="BC158" s="26"/>
      <c r="BD158" s="26"/>
      <c r="BE158" s="26"/>
      <c r="BF158" s="24" t="s">
        <v>6943</v>
      </c>
      <c r="BG158" s="26"/>
      <c r="BH158" s="26"/>
      <c r="BI158" s="26"/>
    </row>
    <row r="159" spans="1:65" ht="17.100000000000001" customHeight="1">
      <c r="A159" s="19">
        <v>44444.682480671298</v>
      </c>
      <c r="B159" s="20" t="s">
        <v>2060</v>
      </c>
      <c r="C159" s="20" t="s">
        <v>55</v>
      </c>
      <c r="D159" s="20" t="s">
        <v>130</v>
      </c>
      <c r="E159" s="20">
        <v>1014506092</v>
      </c>
      <c r="F159" s="20" t="s">
        <v>1203</v>
      </c>
      <c r="G159" s="20">
        <v>22224</v>
      </c>
      <c r="H159" s="21">
        <v>816279501846</v>
      </c>
      <c r="I159" s="20">
        <v>2021</v>
      </c>
      <c r="J159" s="20">
        <v>22704674</v>
      </c>
      <c r="K159" s="20" t="s">
        <v>2061</v>
      </c>
      <c r="L159" s="27">
        <v>211690100310017</v>
      </c>
      <c r="M159" s="43">
        <v>16900321068</v>
      </c>
      <c r="N159" s="20" t="s">
        <v>2062</v>
      </c>
      <c r="O159" s="20" t="s">
        <v>2063</v>
      </c>
      <c r="P159" s="20" t="s">
        <v>1413</v>
      </c>
      <c r="Q159" s="20" t="s">
        <v>62</v>
      </c>
      <c r="R159" s="20" t="s">
        <v>63</v>
      </c>
      <c r="S159" s="20" t="s">
        <v>64</v>
      </c>
      <c r="T159" s="20" t="s">
        <v>91</v>
      </c>
      <c r="U159" s="20" t="s">
        <v>66</v>
      </c>
      <c r="V159" s="20" t="s">
        <v>2062</v>
      </c>
      <c r="W159" s="20" t="s">
        <v>2064</v>
      </c>
      <c r="X159" s="20">
        <v>9534008930</v>
      </c>
      <c r="Y159" s="20" t="s">
        <v>68</v>
      </c>
      <c r="Z159" s="20" t="s">
        <v>261</v>
      </c>
      <c r="AA159" s="20" t="s">
        <v>2064</v>
      </c>
      <c r="AB159" s="20" t="s">
        <v>262</v>
      </c>
      <c r="AC159" s="20" t="s">
        <v>2065</v>
      </c>
      <c r="AD159" s="20">
        <v>835302</v>
      </c>
      <c r="AE159" s="20">
        <v>9523561684</v>
      </c>
      <c r="AF159" s="20">
        <v>6204732746</v>
      </c>
      <c r="AG159" s="20" t="s">
        <v>2060</v>
      </c>
      <c r="AH159" s="20" t="s">
        <v>400</v>
      </c>
      <c r="AI159" s="27">
        <v>93</v>
      </c>
      <c r="AJ159" s="27">
        <v>92</v>
      </c>
      <c r="AK159" s="27">
        <v>95</v>
      </c>
      <c r="AL159" s="27">
        <v>94</v>
      </c>
      <c r="AM159" s="27">
        <v>95</v>
      </c>
      <c r="AN159" s="50"/>
      <c r="AO159" s="27">
        <v>94</v>
      </c>
      <c r="AP159" s="23">
        <f t="shared" si="4"/>
        <v>6</v>
      </c>
      <c r="AQ159" s="42">
        <f t="shared" si="5"/>
        <v>94</v>
      </c>
      <c r="AR159" s="20" t="s">
        <v>857</v>
      </c>
      <c r="AS159" s="20" t="s">
        <v>73</v>
      </c>
      <c r="AT159" s="24" t="s">
        <v>2066</v>
      </c>
      <c r="AU159" s="24" t="s">
        <v>2067</v>
      </c>
      <c r="AV159" s="24" t="s">
        <v>2068</v>
      </c>
      <c r="AW159" s="24" t="s">
        <v>2069</v>
      </c>
      <c r="AX159" s="24" t="s">
        <v>2070</v>
      </c>
      <c r="AY159" s="24" t="s">
        <v>2071</v>
      </c>
      <c r="AZ159" s="24" t="s">
        <v>2072</v>
      </c>
      <c r="BA159" s="24" t="s">
        <v>2073</v>
      </c>
      <c r="BB159" s="24" t="s">
        <v>2074</v>
      </c>
      <c r="BC159" s="26"/>
      <c r="BD159" s="26"/>
      <c r="BE159" s="26"/>
      <c r="BF159" s="24" t="s">
        <v>2075</v>
      </c>
      <c r="BG159" s="26"/>
      <c r="BH159" s="26"/>
      <c r="BI159" s="26"/>
    </row>
    <row r="160" spans="1:65" ht="17.100000000000001" customHeight="1">
      <c r="A160" s="19">
        <v>44510.833303692125</v>
      </c>
      <c r="B160" s="20" t="s">
        <v>7757</v>
      </c>
      <c r="C160" s="20" t="s">
        <v>6483</v>
      </c>
      <c r="D160" s="20" t="s">
        <v>130</v>
      </c>
      <c r="E160" s="20" t="s">
        <v>7758</v>
      </c>
      <c r="F160" s="20" t="s">
        <v>1203</v>
      </c>
      <c r="G160" s="20">
        <v>233268</v>
      </c>
      <c r="H160" s="21">
        <v>788473939781</v>
      </c>
      <c r="I160" s="20">
        <v>2021</v>
      </c>
      <c r="J160" s="20">
        <v>6801685</v>
      </c>
      <c r="K160" s="20" t="s">
        <v>7759</v>
      </c>
      <c r="L160" s="27">
        <v>211690100310175</v>
      </c>
      <c r="M160" s="43">
        <v>16900321037</v>
      </c>
      <c r="N160" s="20" t="s">
        <v>7760</v>
      </c>
      <c r="O160" s="20" t="s">
        <v>7761</v>
      </c>
      <c r="P160" s="23" t="s">
        <v>7762</v>
      </c>
      <c r="Q160" s="20" t="s">
        <v>62</v>
      </c>
      <c r="R160" s="20" t="s">
        <v>63</v>
      </c>
      <c r="S160" s="20" t="s">
        <v>64</v>
      </c>
      <c r="T160" s="20" t="s">
        <v>91</v>
      </c>
      <c r="U160" s="20" t="s">
        <v>66</v>
      </c>
      <c r="V160" s="20" t="s">
        <v>7761</v>
      </c>
      <c r="W160" s="20" t="s">
        <v>7763</v>
      </c>
      <c r="X160" s="20">
        <v>8927487118</v>
      </c>
      <c r="Y160" s="20" t="s">
        <v>155</v>
      </c>
      <c r="Z160" s="20" t="s">
        <v>69</v>
      </c>
      <c r="AA160" s="20" t="s">
        <v>7763</v>
      </c>
      <c r="AB160" s="20" t="s">
        <v>476</v>
      </c>
      <c r="AC160" s="20" t="s">
        <v>7764</v>
      </c>
      <c r="AD160" s="20">
        <v>713130</v>
      </c>
      <c r="AE160" s="20">
        <v>8918517409</v>
      </c>
      <c r="AF160" s="20">
        <v>8927487118</v>
      </c>
      <c r="AG160" s="20" t="s">
        <v>7765</v>
      </c>
      <c r="AH160" s="20" t="s">
        <v>7766</v>
      </c>
      <c r="AI160" s="27">
        <v>91</v>
      </c>
      <c r="AJ160" s="27">
        <v>91</v>
      </c>
      <c r="AK160" s="27">
        <v>68</v>
      </c>
      <c r="AL160" s="27">
        <v>76</v>
      </c>
      <c r="AM160" s="27">
        <v>80</v>
      </c>
      <c r="AN160" s="50"/>
      <c r="AO160" s="50"/>
      <c r="AP160" s="23">
        <f t="shared" si="4"/>
        <v>5</v>
      </c>
      <c r="AQ160" s="42">
        <f t="shared" si="5"/>
        <v>81</v>
      </c>
      <c r="AR160" s="20" t="s">
        <v>7767</v>
      </c>
      <c r="AS160" s="20" t="s">
        <v>73</v>
      </c>
      <c r="AT160" s="24" t="s">
        <v>7768</v>
      </c>
      <c r="AU160" s="24" t="s">
        <v>7769</v>
      </c>
      <c r="AV160" s="24" t="s">
        <v>7770</v>
      </c>
      <c r="AW160" s="24" t="s">
        <v>7771</v>
      </c>
      <c r="AX160" s="24" t="s">
        <v>7772</v>
      </c>
      <c r="AY160" s="24" t="s">
        <v>7773</v>
      </c>
      <c r="AZ160" s="24" t="s">
        <v>7774</v>
      </c>
      <c r="BA160" s="24" t="s">
        <v>7775</v>
      </c>
      <c r="BB160" s="24" t="s">
        <v>7776</v>
      </c>
      <c r="BC160" s="24" t="s">
        <v>7777</v>
      </c>
      <c r="BD160" s="26"/>
      <c r="BE160" s="24" t="s">
        <v>7778</v>
      </c>
      <c r="BF160" s="24" t="s">
        <v>7779</v>
      </c>
      <c r="BG160" s="24" t="s">
        <v>7780</v>
      </c>
      <c r="BH160" s="26"/>
      <c r="BI160" s="26"/>
    </row>
    <row r="161" spans="1:64" ht="17.100000000000001" customHeight="1">
      <c r="A161" s="19">
        <v>44454.910513680559</v>
      </c>
      <c r="B161" s="20" t="s">
        <v>1202</v>
      </c>
      <c r="C161" s="20" t="s">
        <v>55</v>
      </c>
      <c r="D161" s="20" t="s">
        <v>130</v>
      </c>
      <c r="E161" s="20">
        <v>1012105055</v>
      </c>
      <c r="F161" s="20" t="s">
        <v>1203</v>
      </c>
      <c r="G161" s="20">
        <v>14305</v>
      </c>
      <c r="H161" s="21">
        <v>276769843299</v>
      </c>
      <c r="I161" s="20">
        <v>2021</v>
      </c>
      <c r="J161" s="20">
        <v>2192357881</v>
      </c>
      <c r="K161" s="20" t="s">
        <v>1204</v>
      </c>
      <c r="L161" s="27">
        <v>211690100310018</v>
      </c>
      <c r="M161" s="43">
        <v>16900321072</v>
      </c>
      <c r="N161" s="20" t="s">
        <v>1205</v>
      </c>
      <c r="O161" s="20" t="s">
        <v>1206</v>
      </c>
      <c r="P161" s="20" t="s">
        <v>748</v>
      </c>
      <c r="Q161" s="20" t="s">
        <v>62</v>
      </c>
      <c r="R161" s="20" t="s">
        <v>63</v>
      </c>
      <c r="S161" s="20" t="s">
        <v>193</v>
      </c>
      <c r="T161" s="20" t="s">
        <v>65</v>
      </c>
      <c r="U161" s="20" t="s">
        <v>66</v>
      </c>
      <c r="V161" s="20" t="s">
        <v>1205</v>
      </c>
      <c r="W161" s="20" t="s">
        <v>1207</v>
      </c>
      <c r="X161" s="20">
        <v>7980018456</v>
      </c>
      <c r="Y161" s="20" t="s">
        <v>68</v>
      </c>
      <c r="Z161" s="20" t="s">
        <v>69</v>
      </c>
      <c r="AA161" s="20" t="s">
        <v>1207</v>
      </c>
      <c r="AB161" s="20" t="s">
        <v>69</v>
      </c>
      <c r="AC161" s="20" t="s">
        <v>93</v>
      </c>
      <c r="AD161" s="20">
        <v>712258</v>
      </c>
      <c r="AE161" s="20">
        <v>9875537932</v>
      </c>
      <c r="AF161" s="20">
        <v>9002080887</v>
      </c>
      <c r="AG161" s="20" t="s">
        <v>1202</v>
      </c>
      <c r="AH161" s="20" t="s">
        <v>769</v>
      </c>
      <c r="AI161" s="27">
        <v>90</v>
      </c>
      <c r="AJ161" s="27">
        <v>84</v>
      </c>
      <c r="AK161" s="27">
        <v>65</v>
      </c>
      <c r="AL161" s="27">
        <v>90</v>
      </c>
      <c r="AM161" s="27">
        <v>90</v>
      </c>
      <c r="AN161" s="27">
        <v>77</v>
      </c>
      <c r="AO161" s="50"/>
      <c r="AP161" s="23">
        <f t="shared" si="4"/>
        <v>6</v>
      </c>
      <c r="AQ161" s="42">
        <f t="shared" si="5"/>
        <v>83</v>
      </c>
      <c r="AR161" s="20" t="s">
        <v>616</v>
      </c>
      <c r="AS161" s="20" t="s">
        <v>73</v>
      </c>
      <c r="AT161" s="24" t="s">
        <v>1208</v>
      </c>
      <c r="AU161" s="24" t="s">
        <v>1209</v>
      </c>
      <c r="AV161" s="24" t="s">
        <v>1210</v>
      </c>
      <c r="AW161" s="24" t="s">
        <v>1211</v>
      </c>
      <c r="AX161" s="24" t="s">
        <v>1212</v>
      </c>
      <c r="AY161" s="24" t="s">
        <v>1213</v>
      </c>
      <c r="AZ161" s="24" t="s">
        <v>1214</v>
      </c>
      <c r="BA161" s="24" t="s">
        <v>1215</v>
      </c>
      <c r="BB161" s="24" t="s">
        <v>1216</v>
      </c>
      <c r="BC161" s="26"/>
      <c r="BD161" s="26"/>
      <c r="BE161" s="26"/>
      <c r="BF161" s="24" t="s">
        <v>1217</v>
      </c>
      <c r="BG161" s="26"/>
      <c r="BH161" s="26"/>
      <c r="BI161" s="26"/>
    </row>
    <row r="162" spans="1:64" ht="17.100000000000001" customHeight="1">
      <c r="A162" s="19">
        <v>44454.60578805556</v>
      </c>
      <c r="B162" s="20" t="s">
        <v>4764</v>
      </c>
      <c r="C162" s="20" t="s">
        <v>55</v>
      </c>
      <c r="D162" s="20" t="s">
        <v>130</v>
      </c>
      <c r="E162" s="20">
        <v>1013806114</v>
      </c>
      <c r="F162" s="20" t="s">
        <v>1203</v>
      </c>
      <c r="G162" s="20">
        <v>23510</v>
      </c>
      <c r="H162" s="21">
        <v>916539359417</v>
      </c>
      <c r="I162" s="20">
        <v>2021</v>
      </c>
      <c r="J162" s="20" t="s">
        <v>4765</v>
      </c>
      <c r="K162" s="20" t="s">
        <v>4766</v>
      </c>
      <c r="L162" s="27">
        <v>211690100310020</v>
      </c>
      <c r="M162" s="43">
        <v>16900321070</v>
      </c>
      <c r="N162" s="20" t="s">
        <v>4767</v>
      </c>
      <c r="O162" s="20" t="s">
        <v>4768</v>
      </c>
      <c r="P162" s="23" t="s">
        <v>4769</v>
      </c>
      <c r="Q162" s="20" t="s">
        <v>62</v>
      </c>
      <c r="R162" s="20" t="s">
        <v>63</v>
      </c>
      <c r="S162" s="20" t="s">
        <v>193</v>
      </c>
      <c r="T162" s="20" t="s">
        <v>65</v>
      </c>
      <c r="U162" s="20" t="s">
        <v>66</v>
      </c>
      <c r="V162" s="20" t="s">
        <v>4767</v>
      </c>
      <c r="W162" s="20" t="s">
        <v>4770</v>
      </c>
      <c r="X162" s="20">
        <v>9874297630</v>
      </c>
      <c r="Y162" s="20" t="s">
        <v>68</v>
      </c>
      <c r="Z162" s="20" t="s">
        <v>69</v>
      </c>
      <c r="AA162" s="20" t="s">
        <v>4770</v>
      </c>
      <c r="AB162" s="20" t="s">
        <v>114</v>
      </c>
      <c r="AC162" s="20" t="s">
        <v>231</v>
      </c>
      <c r="AD162" s="20">
        <v>743165</v>
      </c>
      <c r="AE162" s="20">
        <v>9330538123</v>
      </c>
      <c r="AF162" s="20">
        <v>9432247980</v>
      </c>
      <c r="AG162" s="20" t="s">
        <v>4764</v>
      </c>
      <c r="AH162" s="20" t="s">
        <v>1718</v>
      </c>
      <c r="AI162" s="27">
        <v>94</v>
      </c>
      <c r="AJ162" s="51" t="s">
        <v>342</v>
      </c>
      <c r="AK162" s="27">
        <v>84</v>
      </c>
      <c r="AL162" s="27">
        <v>87</v>
      </c>
      <c r="AM162" s="27">
        <v>89</v>
      </c>
      <c r="AN162" s="50"/>
      <c r="AO162" s="27">
        <v>95</v>
      </c>
      <c r="AP162" s="23">
        <f t="shared" si="4"/>
        <v>5</v>
      </c>
      <c r="AQ162" s="42">
        <f t="shared" si="5"/>
        <v>90</v>
      </c>
      <c r="AR162" s="20" t="s">
        <v>538</v>
      </c>
      <c r="AS162" s="20" t="s">
        <v>73</v>
      </c>
      <c r="AT162" s="24" t="s">
        <v>4771</v>
      </c>
      <c r="AU162" s="24" t="s">
        <v>4772</v>
      </c>
      <c r="AV162" s="24" t="s">
        <v>4773</v>
      </c>
      <c r="AW162" s="24" t="s">
        <v>4774</v>
      </c>
      <c r="AX162" s="24" t="s">
        <v>4775</v>
      </c>
      <c r="AY162" s="24" t="s">
        <v>4776</v>
      </c>
      <c r="AZ162" s="24" t="s">
        <v>4777</v>
      </c>
      <c r="BA162" s="24" t="s">
        <v>4778</v>
      </c>
      <c r="BB162" s="24" t="s">
        <v>4779</v>
      </c>
      <c r="BC162" s="26"/>
      <c r="BD162" s="26"/>
      <c r="BE162" s="26"/>
      <c r="BF162" s="24" t="s">
        <v>4780</v>
      </c>
      <c r="BG162" s="26"/>
      <c r="BH162" s="26"/>
      <c r="BI162" s="26"/>
    </row>
    <row r="163" spans="1:64" ht="17.100000000000001" customHeight="1">
      <c r="A163" s="19">
        <v>44457.491208888889</v>
      </c>
      <c r="B163" s="20" t="s">
        <v>5109</v>
      </c>
      <c r="C163" s="20" t="s">
        <v>55</v>
      </c>
      <c r="D163" s="20" t="s">
        <v>130</v>
      </c>
      <c r="E163" s="20">
        <v>1013801375</v>
      </c>
      <c r="F163" s="20" t="s">
        <v>1203</v>
      </c>
      <c r="G163" s="20">
        <v>19875</v>
      </c>
      <c r="H163" s="21">
        <v>910571628946</v>
      </c>
      <c r="I163" s="20">
        <v>2019</v>
      </c>
      <c r="J163" s="20" t="s">
        <v>5110</v>
      </c>
      <c r="K163" s="20" t="s">
        <v>5111</v>
      </c>
      <c r="L163" s="27">
        <v>211690100310001</v>
      </c>
      <c r="M163" s="43">
        <v>16900321083</v>
      </c>
      <c r="N163" s="20" t="s">
        <v>5112</v>
      </c>
      <c r="O163" s="20" t="s">
        <v>5113</v>
      </c>
      <c r="P163" s="23" t="s">
        <v>5114</v>
      </c>
      <c r="Q163" s="20" t="s">
        <v>62</v>
      </c>
      <c r="R163" s="20" t="s">
        <v>63</v>
      </c>
      <c r="S163" s="20" t="s">
        <v>193</v>
      </c>
      <c r="T163" s="20" t="s">
        <v>112</v>
      </c>
      <c r="U163" s="20" t="s">
        <v>66</v>
      </c>
      <c r="V163" s="20" t="s">
        <v>5115</v>
      </c>
      <c r="W163" s="20" t="s">
        <v>5116</v>
      </c>
      <c r="X163" s="20">
        <v>9433550222</v>
      </c>
      <c r="Y163" s="20" t="s">
        <v>155</v>
      </c>
      <c r="Z163" s="20" t="s">
        <v>69</v>
      </c>
      <c r="AA163" s="20" t="s">
        <v>5117</v>
      </c>
      <c r="AB163" s="20" t="s">
        <v>114</v>
      </c>
      <c r="AC163" s="20" t="s">
        <v>421</v>
      </c>
      <c r="AD163" s="20">
        <v>741235</v>
      </c>
      <c r="AE163" s="20">
        <v>9830071061</v>
      </c>
      <c r="AF163" s="20">
        <v>9433550222</v>
      </c>
      <c r="AG163" s="20" t="s">
        <v>5118</v>
      </c>
      <c r="AH163" s="20" t="s">
        <v>5119</v>
      </c>
      <c r="AI163" s="27">
        <v>88</v>
      </c>
      <c r="AJ163" s="27">
        <v>90</v>
      </c>
      <c r="AK163" s="27">
        <v>89</v>
      </c>
      <c r="AL163" s="27">
        <v>95</v>
      </c>
      <c r="AM163" s="27">
        <v>91</v>
      </c>
      <c r="AN163" s="27">
        <v>83</v>
      </c>
      <c r="AO163" s="50"/>
      <c r="AP163" s="23">
        <f t="shared" si="4"/>
        <v>6</v>
      </c>
      <c r="AQ163" s="42">
        <f t="shared" si="5"/>
        <v>89</v>
      </c>
      <c r="AR163" s="20" t="s">
        <v>3522</v>
      </c>
      <c r="AS163" s="20" t="s">
        <v>73</v>
      </c>
      <c r="AT163" s="24" t="s">
        <v>5120</v>
      </c>
      <c r="AU163" s="24" t="s">
        <v>5121</v>
      </c>
      <c r="AV163" s="24" t="s">
        <v>5122</v>
      </c>
      <c r="AW163" s="24" t="s">
        <v>5123</v>
      </c>
      <c r="AX163" s="24" t="s">
        <v>5124</v>
      </c>
      <c r="AY163" s="24" t="s">
        <v>5125</v>
      </c>
      <c r="AZ163" s="24" t="s">
        <v>5126</v>
      </c>
      <c r="BA163" s="24" t="s">
        <v>5127</v>
      </c>
      <c r="BB163" s="24" t="s">
        <v>5128</v>
      </c>
      <c r="BC163" s="26"/>
      <c r="BD163" s="26"/>
      <c r="BE163" s="26"/>
      <c r="BF163" s="24" t="s">
        <v>5129</v>
      </c>
      <c r="BG163" s="26"/>
      <c r="BH163" s="26"/>
      <c r="BI163" s="26"/>
    </row>
    <row r="164" spans="1:64" ht="17.100000000000001" customHeight="1">
      <c r="A164" s="19">
        <v>44437.599914166669</v>
      </c>
      <c r="B164" s="20" t="s">
        <v>295</v>
      </c>
      <c r="C164" s="20" t="s">
        <v>55</v>
      </c>
      <c r="D164" s="20" t="s">
        <v>130</v>
      </c>
      <c r="E164" s="20">
        <v>1015004044</v>
      </c>
      <c r="F164" s="20" t="s">
        <v>57</v>
      </c>
      <c r="G164" s="20">
        <v>9973</v>
      </c>
      <c r="H164" s="21">
        <v>353197695546</v>
      </c>
      <c r="I164" s="20">
        <v>2020</v>
      </c>
      <c r="J164" s="20">
        <v>2181101307</v>
      </c>
      <c r="K164" s="20" t="s">
        <v>296</v>
      </c>
      <c r="L164" s="27">
        <v>211690100310156</v>
      </c>
      <c r="M164" s="43">
        <v>16900321010</v>
      </c>
      <c r="N164" s="20" t="s">
        <v>297</v>
      </c>
      <c r="O164" s="20" t="s">
        <v>298</v>
      </c>
      <c r="P164" s="20" t="s">
        <v>299</v>
      </c>
      <c r="Q164" s="20" t="s">
        <v>62</v>
      </c>
      <c r="R164" s="20" t="s">
        <v>300</v>
      </c>
      <c r="S164" s="20" t="s">
        <v>64</v>
      </c>
      <c r="T164" s="20" t="s">
        <v>65</v>
      </c>
      <c r="U164" s="20" t="s">
        <v>66</v>
      </c>
      <c r="V164" s="20" t="s">
        <v>297</v>
      </c>
      <c r="W164" s="20" t="s">
        <v>301</v>
      </c>
      <c r="X164" s="20">
        <v>9734491766</v>
      </c>
      <c r="Y164" s="20" t="s">
        <v>68</v>
      </c>
      <c r="Z164" s="20" t="s">
        <v>69</v>
      </c>
      <c r="AA164" s="20" t="s">
        <v>301</v>
      </c>
      <c r="AB164" s="20" t="s">
        <v>69</v>
      </c>
      <c r="AC164" s="20" t="s">
        <v>283</v>
      </c>
      <c r="AD164" s="20">
        <v>712122</v>
      </c>
      <c r="AE164" s="20">
        <v>9609652199</v>
      </c>
      <c r="AF164" s="20">
        <v>8346867053</v>
      </c>
      <c r="AG164" s="20" t="s">
        <v>295</v>
      </c>
      <c r="AH164" s="20" t="s">
        <v>302</v>
      </c>
      <c r="AI164" s="27">
        <v>76</v>
      </c>
      <c r="AJ164" s="27">
        <v>87</v>
      </c>
      <c r="AK164" s="27">
        <v>44</v>
      </c>
      <c r="AL164" s="27">
        <v>90</v>
      </c>
      <c r="AM164" s="27">
        <v>90</v>
      </c>
      <c r="AN164" s="27">
        <v>73</v>
      </c>
      <c r="AO164" s="50"/>
      <c r="AP164" s="23">
        <f t="shared" si="4"/>
        <v>6</v>
      </c>
      <c r="AQ164" s="42">
        <f t="shared" si="5"/>
        <v>77</v>
      </c>
      <c r="AR164" s="20" t="s">
        <v>303</v>
      </c>
      <c r="AS164" s="20" t="s">
        <v>73</v>
      </c>
      <c r="AT164" s="24" t="s">
        <v>304</v>
      </c>
      <c r="AU164" s="24" t="s">
        <v>305</v>
      </c>
      <c r="AV164" s="24" t="s">
        <v>306</v>
      </c>
      <c r="AW164" s="24" t="s">
        <v>307</v>
      </c>
      <c r="AX164" s="24" t="s">
        <v>308</v>
      </c>
      <c r="AY164" s="24" t="s">
        <v>309</v>
      </c>
      <c r="AZ164" s="24" t="s">
        <v>310</v>
      </c>
      <c r="BA164" s="24" t="s">
        <v>311</v>
      </c>
      <c r="BB164" s="24" t="s">
        <v>312</v>
      </c>
      <c r="BC164" s="24" t="s">
        <v>313</v>
      </c>
      <c r="BD164" s="24" t="s">
        <v>314</v>
      </c>
      <c r="BE164" s="24" t="s">
        <v>315</v>
      </c>
      <c r="BF164" s="24" t="s">
        <v>316</v>
      </c>
      <c r="BG164" s="26"/>
      <c r="BH164" s="26"/>
      <c r="BI164" s="26"/>
    </row>
    <row r="165" spans="1:64" ht="17.100000000000001" customHeight="1">
      <c r="A165" s="19">
        <v>44457.848508888885</v>
      </c>
      <c r="B165" s="20" t="s">
        <v>5409</v>
      </c>
      <c r="C165" s="20" t="s">
        <v>55</v>
      </c>
      <c r="D165" s="20" t="s">
        <v>130</v>
      </c>
      <c r="E165" s="20">
        <v>1012106062</v>
      </c>
      <c r="F165" s="20" t="s">
        <v>1203</v>
      </c>
      <c r="G165" s="20">
        <v>15026</v>
      </c>
      <c r="H165" s="21">
        <v>413351216262</v>
      </c>
      <c r="I165" s="20">
        <v>2019</v>
      </c>
      <c r="J165" s="20">
        <v>2171367331</v>
      </c>
      <c r="K165" s="20" t="s">
        <v>5410</v>
      </c>
      <c r="L165" s="27">
        <v>211690100310002</v>
      </c>
      <c r="M165" s="43">
        <v>16900321077</v>
      </c>
      <c r="N165" s="20" t="s">
        <v>5411</v>
      </c>
      <c r="O165" s="20" t="s">
        <v>5412</v>
      </c>
      <c r="P165" s="20" t="s">
        <v>5413</v>
      </c>
      <c r="Q165" s="20" t="s">
        <v>62</v>
      </c>
      <c r="R165" s="20" t="s">
        <v>63</v>
      </c>
      <c r="S165" s="20" t="s">
        <v>64</v>
      </c>
      <c r="T165" s="20" t="s">
        <v>153</v>
      </c>
      <c r="U165" s="20" t="s">
        <v>66</v>
      </c>
      <c r="V165" s="20" t="s">
        <v>5411</v>
      </c>
      <c r="W165" s="20" t="s">
        <v>5414</v>
      </c>
      <c r="X165" s="20">
        <v>9932973314</v>
      </c>
      <c r="Y165" s="20" t="s">
        <v>68</v>
      </c>
      <c r="Z165" s="20" t="s">
        <v>69</v>
      </c>
      <c r="AA165" s="20" t="s">
        <v>5414</v>
      </c>
      <c r="AB165" s="20" t="s">
        <v>114</v>
      </c>
      <c r="AC165" s="20" t="s">
        <v>93</v>
      </c>
      <c r="AD165" s="20">
        <v>712410</v>
      </c>
      <c r="AE165" s="20">
        <v>8768258586</v>
      </c>
      <c r="AF165" s="20">
        <v>9002426881</v>
      </c>
      <c r="AG165" s="20" t="s">
        <v>5409</v>
      </c>
      <c r="AH165" s="20" t="s">
        <v>5415</v>
      </c>
      <c r="AI165" s="27">
        <v>82</v>
      </c>
      <c r="AJ165" s="27">
        <v>85</v>
      </c>
      <c r="AK165" s="27">
        <v>80</v>
      </c>
      <c r="AL165" s="27">
        <v>79</v>
      </c>
      <c r="AM165" s="27">
        <v>63</v>
      </c>
      <c r="AN165" s="27">
        <v>81</v>
      </c>
      <c r="AO165" s="50"/>
      <c r="AP165" s="23">
        <f t="shared" si="4"/>
        <v>6</v>
      </c>
      <c r="AQ165" s="42">
        <f t="shared" si="5"/>
        <v>78</v>
      </c>
      <c r="AR165" s="20" t="s">
        <v>4311</v>
      </c>
      <c r="AS165" s="20" t="s">
        <v>73</v>
      </c>
      <c r="AT165" s="24" t="s">
        <v>5416</v>
      </c>
      <c r="AU165" s="24" t="s">
        <v>5417</v>
      </c>
      <c r="AV165" s="24" t="s">
        <v>5418</v>
      </c>
      <c r="AW165" s="24" t="s">
        <v>5419</v>
      </c>
      <c r="AX165" s="24" t="s">
        <v>5420</v>
      </c>
      <c r="AY165" s="24" t="s">
        <v>5421</v>
      </c>
      <c r="AZ165" s="24" t="s">
        <v>5422</v>
      </c>
      <c r="BA165" s="24" t="s">
        <v>5423</v>
      </c>
      <c r="BB165" s="24" t="s">
        <v>5424</v>
      </c>
      <c r="BC165" s="26"/>
      <c r="BD165" s="26"/>
      <c r="BE165" s="26"/>
      <c r="BF165" s="24" t="s">
        <v>5425</v>
      </c>
      <c r="BG165" s="26"/>
      <c r="BH165" s="26"/>
      <c r="BI165" s="26"/>
    </row>
    <row r="166" spans="1:64" ht="17.100000000000001" customHeight="1">
      <c r="A166" s="19">
        <v>44445.46178096065</v>
      </c>
      <c r="B166" s="20" t="s">
        <v>2259</v>
      </c>
      <c r="C166" s="20" t="s">
        <v>55</v>
      </c>
      <c r="D166" s="20" t="s">
        <v>130</v>
      </c>
      <c r="E166" s="20">
        <v>1012102132</v>
      </c>
      <c r="F166" s="20" t="s">
        <v>1203</v>
      </c>
      <c r="G166" s="20">
        <v>13733</v>
      </c>
      <c r="H166" s="21">
        <v>619804137657</v>
      </c>
      <c r="I166" s="20">
        <v>2020</v>
      </c>
      <c r="J166" s="20">
        <v>2181178433</v>
      </c>
      <c r="K166" s="20" t="s">
        <v>2260</v>
      </c>
      <c r="L166" s="27">
        <v>211690100310004</v>
      </c>
      <c r="M166" s="43">
        <v>16900321076</v>
      </c>
      <c r="N166" s="20" t="s">
        <v>2261</v>
      </c>
      <c r="O166" s="20" t="s">
        <v>2262</v>
      </c>
      <c r="P166" s="20" t="s">
        <v>2263</v>
      </c>
      <c r="Q166" s="20" t="s">
        <v>62</v>
      </c>
      <c r="R166" s="20" t="s">
        <v>300</v>
      </c>
      <c r="S166" s="20" t="s">
        <v>64</v>
      </c>
      <c r="T166" s="20" t="s">
        <v>91</v>
      </c>
      <c r="U166" s="20" t="s">
        <v>66</v>
      </c>
      <c r="V166" s="20" t="s">
        <v>2261</v>
      </c>
      <c r="W166" s="20" t="s">
        <v>2264</v>
      </c>
      <c r="X166" s="20">
        <v>9432106974</v>
      </c>
      <c r="Y166" s="20" t="s">
        <v>68</v>
      </c>
      <c r="Z166" s="20" t="s">
        <v>69</v>
      </c>
      <c r="AA166" s="20" t="s">
        <v>2264</v>
      </c>
      <c r="AB166" s="20" t="s">
        <v>69</v>
      </c>
      <c r="AC166" s="20" t="s">
        <v>283</v>
      </c>
      <c r="AD166" s="20">
        <v>712222</v>
      </c>
      <c r="AE166" s="20">
        <v>9875487220</v>
      </c>
      <c r="AF166" s="20">
        <v>9903772642</v>
      </c>
      <c r="AG166" s="20" t="s">
        <v>2259</v>
      </c>
      <c r="AH166" s="20" t="s">
        <v>241</v>
      </c>
      <c r="AI166" s="27">
        <v>75</v>
      </c>
      <c r="AJ166" s="27">
        <v>74</v>
      </c>
      <c r="AK166" s="27">
        <v>48</v>
      </c>
      <c r="AL166" s="27">
        <v>77</v>
      </c>
      <c r="AM166" s="27">
        <v>76</v>
      </c>
      <c r="AN166" s="50"/>
      <c r="AO166" s="50"/>
      <c r="AP166" s="23">
        <f t="shared" si="4"/>
        <v>5</v>
      </c>
      <c r="AQ166" s="42">
        <f t="shared" si="5"/>
        <v>70</v>
      </c>
      <c r="AR166" s="20" t="s">
        <v>2265</v>
      </c>
      <c r="AS166" s="20" t="s">
        <v>73</v>
      </c>
      <c r="AT166" s="24" t="s">
        <v>2266</v>
      </c>
      <c r="AU166" s="24" t="s">
        <v>2267</v>
      </c>
      <c r="AV166" s="24" t="s">
        <v>2268</v>
      </c>
      <c r="AW166" s="24" t="s">
        <v>2269</v>
      </c>
      <c r="AX166" s="24" t="s">
        <v>2270</v>
      </c>
      <c r="AY166" s="24" t="s">
        <v>2271</v>
      </c>
      <c r="AZ166" s="24" t="s">
        <v>2272</v>
      </c>
      <c r="BA166" s="24" t="s">
        <v>2273</v>
      </c>
      <c r="BB166" s="24" t="s">
        <v>2274</v>
      </c>
      <c r="BC166" s="26"/>
      <c r="BD166" s="26"/>
      <c r="BE166" s="26"/>
      <c r="BF166" s="24" t="s">
        <v>2275</v>
      </c>
      <c r="BG166" s="26"/>
      <c r="BH166" s="26"/>
      <c r="BI166" s="26"/>
    </row>
    <row r="167" spans="1:64" ht="17.100000000000001" customHeight="1">
      <c r="A167" s="19">
        <v>44442.531744479165</v>
      </c>
      <c r="B167" s="20" t="s">
        <v>8250</v>
      </c>
      <c r="C167" s="20" t="s">
        <v>55</v>
      </c>
      <c r="D167" s="20" t="s">
        <v>130</v>
      </c>
      <c r="E167" s="20">
        <v>1013802339</v>
      </c>
      <c r="F167" s="20" t="s">
        <v>1203</v>
      </c>
      <c r="G167" s="20">
        <v>42827</v>
      </c>
      <c r="H167" s="27">
        <v>955352948716</v>
      </c>
      <c r="I167" s="20">
        <v>2021</v>
      </c>
      <c r="J167" s="20">
        <v>4192352605</v>
      </c>
      <c r="K167" s="20" t="s">
        <v>8251</v>
      </c>
      <c r="L167" s="27">
        <v>211690100310170</v>
      </c>
      <c r="M167" s="43">
        <v>16900321051</v>
      </c>
      <c r="N167" s="20" t="s">
        <v>8252</v>
      </c>
      <c r="O167" s="20" t="s">
        <v>8253</v>
      </c>
      <c r="P167" s="20" t="s">
        <v>8254</v>
      </c>
      <c r="Q167" s="20" t="s">
        <v>62</v>
      </c>
      <c r="R167" s="20" t="s">
        <v>63</v>
      </c>
      <c r="S167" s="20" t="s">
        <v>193</v>
      </c>
      <c r="T167" s="20" t="s">
        <v>91</v>
      </c>
      <c r="U167" s="20" t="s">
        <v>66</v>
      </c>
      <c r="V167" s="20" t="s">
        <v>8253</v>
      </c>
      <c r="W167" s="20" t="s">
        <v>8255</v>
      </c>
      <c r="X167" s="20">
        <v>9836808281</v>
      </c>
      <c r="Y167" s="20" t="s">
        <v>155</v>
      </c>
      <c r="Z167" s="20" t="s">
        <v>69</v>
      </c>
      <c r="AA167" s="20" t="s">
        <v>8256</v>
      </c>
      <c r="AB167" s="20" t="s">
        <v>69</v>
      </c>
      <c r="AC167" s="20" t="s">
        <v>3838</v>
      </c>
      <c r="AD167" s="20">
        <v>743145</v>
      </c>
      <c r="AE167" s="20">
        <v>7003219926</v>
      </c>
      <c r="AF167" s="20">
        <v>9330950381</v>
      </c>
      <c r="AG167" s="20" t="s">
        <v>8250</v>
      </c>
      <c r="AH167" s="20" t="s">
        <v>769</v>
      </c>
      <c r="AI167" s="27">
        <v>75</v>
      </c>
      <c r="AJ167" s="27">
        <v>78</v>
      </c>
      <c r="AK167" s="27">
        <v>63</v>
      </c>
      <c r="AL167" s="27">
        <v>80</v>
      </c>
      <c r="AM167" s="27">
        <v>77</v>
      </c>
      <c r="AN167" s="27">
        <v>77</v>
      </c>
      <c r="AO167" s="50"/>
      <c r="AP167" s="23">
        <f t="shared" si="4"/>
        <v>6</v>
      </c>
      <c r="AQ167" s="42">
        <f t="shared" si="5"/>
        <v>75</v>
      </c>
      <c r="AR167" s="20" t="s">
        <v>8257</v>
      </c>
      <c r="AS167" s="20" t="s">
        <v>73</v>
      </c>
      <c r="AT167" s="24" t="s">
        <v>8258</v>
      </c>
      <c r="AU167" s="24" t="s">
        <v>8259</v>
      </c>
      <c r="AV167" s="24" t="s">
        <v>8260</v>
      </c>
      <c r="AW167" s="24" t="s">
        <v>8261</v>
      </c>
      <c r="AX167" s="24" t="s">
        <v>8262</v>
      </c>
      <c r="AY167" s="24" t="s">
        <v>8263</v>
      </c>
      <c r="AZ167" s="24" t="s">
        <v>8264</v>
      </c>
      <c r="BA167" s="24" t="s">
        <v>8265</v>
      </c>
      <c r="BB167" s="20"/>
      <c r="BC167" s="20"/>
      <c r="BD167" s="26"/>
      <c r="BE167" s="26"/>
      <c r="BF167" s="26"/>
      <c r="BG167" s="26"/>
      <c r="BH167" s="26"/>
      <c r="BI167" s="26"/>
    </row>
    <row r="168" spans="1:64" ht="17.100000000000001" customHeight="1">
      <c r="A168" s="19">
        <v>44441.957476944444</v>
      </c>
      <c r="B168" s="20" t="s">
        <v>1337</v>
      </c>
      <c r="C168" s="20" t="s">
        <v>55</v>
      </c>
      <c r="D168" s="20" t="s">
        <v>130</v>
      </c>
      <c r="E168" s="20">
        <v>1012002209</v>
      </c>
      <c r="F168" s="20" t="s">
        <v>1203</v>
      </c>
      <c r="G168" s="20">
        <v>17675</v>
      </c>
      <c r="H168" s="21">
        <v>807743660883</v>
      </c>
      <c r="I168" s="20">
        <v>2021</v>
      </c>
      <c r="J168" s="20">
        <v>2191240556</v>
      </c>
      <c r="K168" s="20" t="s">
        <v>1338</v>
      </c>
      <c r="L168" s="27">
        <v>211690100310005</v>
      </c>
      <c r="M168" s="43">
        <v>16900321073</v>
      </c>
      <c r="N168" s="20" t="s">
        <v>1339</v>
      </c>
      <c r="O168" s="20" t="s">
        <v>1340</v>
      </c>
      <c r="P168" s="23" t="s">
        <v>665</v>
      </c>
      <c r="Q168" s="20" t="s">
        <v>62</v>
      </c>
      <c r="R168" s="20" t="s">
        <v>63</v>
      </c>
      <c r="S168" s="20" t="s">
        <v>64</v>
      </c>
      <c r="T168" s="20" t="s">
        <v>65</v>
      </c>
      <c r="U168" s="20" t="s">
        <v>66</v>
      </c>
      <c r="V168" s="20" t="s">
        <v>1339</v>
      </c>
      <c r="W168" s="20" t="s">
        <v>1341</v>
      </c>
      <c r="X168" s="20">
        <v>8926844093</v>
      </c>
      <c r="Y168" s="20" t="s">
        <v>68</v>
      </c>
      <c r="Z168" s="20" t="s">
        <v>69</v>
      </c>
      <c r="AA168" s="20" t="s">
        <v>1341</v>
      </c>
      <c r="AB168" s="20" t="s">
        <v>1342</v>
      </c>
      <c r="AC168" s="20" t="s">
        <v>93</v>
      </c>
      <c r="AD168" s="20">
        <v>712514</v>
      </c>
      <c r="AE168" s="20">
        <v>8617489280</v>
      </c>
      <c r="AF168" s="20">
        <v>9932433794</v>
      </c>
      <c r="AG168" s="20" t="s">
        <v>1337</v>
      </c>
      <c r="AH168" s="20" t="s">
        <v>94</v>
      </c>
      <c r="AI168" s="27">
        <v>96</v>
      </c>
      <c r="AJ168" s="27">
        <v>91</v>
      </c>
      <c r="AK168" s="27">
        <v>91</v>
      </c>
      <c r="AL168" s="27">
        <v>96</v>
      </c>
      <c r="AM168" s="27">
        <v>96</v>
      </c>
      <c r="AN168" s="27">
        <v>92</v>
      </c>
      <c r="AO168" s="50"/>
      <c r="AP168" s="23">
        <f t="shared" si="4"/>
        <v>6</v>
      </c>
      <c r="AQ168" s="42">
        <f t="shared" si="5"/>
        <v>94</v>
      </c>
      <c r="AR168" s="20" t="s">
        <v>95</v>
      </c>
      <c r="AS168" s="20" t="s">
        <v>73</v>
      </c>
      <c r="AT168" s="24" t="s">
        <v>1343</v>
      </c>
      <c r="AU168" s="24" t="s">
        <v>1344</v>
      </c>
      <c r="AV168" s="24" t="s">
        <v>1345</v>
      </c>
      <c r="AW168" s="24" t="s">
        <v>1346</v>
      </c>
      <c r="AX168" s="24" t="s">
        <v>1347</v>
      </c>
      <c r="AY168" s="24" t="s">
        <v>1348</v>
      </c>
      <c r="AZ168" s="24" t="s">
        <v>1349</v>
      </c>
      <c r="BA168" s="24" t="s">
        <v>1350</v>
      </c>
      <c r="BB168" s="24" t="s">
        <v>1351</v>
      </c>
      <c r="BC168" s="26"/>
      <c r="BD168" s="26"/>
      <c r="BE168" s="26"/>
      <c r="BF168" s="24" t="s">
        <v>1352</v>
      </c>
      <c r="BG168" s="26"/>
      <c r="BH168" s="26"/>
      <c r="BI168" s="26"/>
    </row>
    <row r="169" spans="1:64" ht="17.100000000000001" customHeight="1">
      <c r="A169" s="19">
        <v>44457.601034305553</v>
      </c>
      <c r="B169" s="20" t="s">
        <v>5181</v>
      </c>
      <c r="C169" s="20" t="s">
        <v>55</v>
      </c>
      <c r="D169" s="20" t="s">
        <v>130</v>
      </c>
      <c r="E169" s="20">
        <v>1012005135</v>
      </c>
      <c r="F169" s="20" t="s">
        <v>1203</v>
      </c>
      <c r="G169" s="20">
        <v>13257</v>
      </c>
      <c r="H169" s="21">
        <v>419470199301</v>
      </c>
      <c r="I169" s="20">
        <v>2021</v>
      </c>
      <c r="J169" s="20">
        <v>2192351214</v>
      </c>
      <c r="K169" s="20" t="s">
        <v>5182</v>
      </c>
      <c r="L169" s="27">
        <v>211690100310007</v>
      </c>
      <c r="M169" s="43">
        <v>16900321025</v>
      </c>
      <c r="N169" s="20" t="s">
        <v>5183</v>
      </c>
      <c r="O169" s="20" t="s">
        <v>5184</v>
      </c>
      <c r="P169" s="20" t="s">
        <v>5185</v>
      </c>
      <c r="Q169" s="20" t="s">
        <v>62</v>
      </c>
      <c r="R169" s="20" t="s">
        <v>894</v>
      </c>
      <c r="S169" s="20" t="s">
        <v>193</v>
      </c>
      <c r="T169" s="20" t="s">
        <v>153</v>
      </c>
      <c r="U169" s="20" t="s">
        <v>66</v>
      </c>
      <c r="V169" s="20" t="s">
        <v>5183</v>
      </c>
      <c r="W169" s="20" t="s">
        <v>5186</v>
      </c>
      <c r="X169" s="20">
        <v>9748768061</v>
      </c>
      <c r="Y169" s="20" t="s">
        <v>68</v>
      </c>
      <c r="Z169" s="20" t="s">
        <v>69</v>
      </c>
      <c r="AA169" s="20" t="s">
        <v>5186</v>
      </c>
      <c r="AB169" s="20" t="s">
        <v>69</v>
      </c>
      <c r="AC169" s="20" t="s">
        <v>283</v>
      </c>
      <c r="AD169" s="20">
        <v>712139</v>
      </c>
      <c r="AE169" s="20">
        <v>7605885453</v>
      </c>
      <c r="AF169" s="20">
        <v>7278037995</v>
      </c>
      <c r="AG169" s="20" t="s">
        <v>5181</v>
      </c>
      <c r="AH169" s="20" t="s">
        <v>5187</v>
      </c>
      <c r="AI169" s="27">
        <v>71</v>
      </c>
      <c r="AJ169" s="27">
        <v>72</v>
      </c>
      <c r="AK169" s="27">
        <v>61</v>
      </c>
      <c r="AL169" s="27">
        <v>76</v>
      </c>
      <c r="AM169" s="27">
        <v>76</v>
      </c>
      <c r="AN169" s="50"/>
      <c r="AO169" s="27">
        <v>64</v>
      </c>
      <c r="AP169" s="23">
        <f t="shared" si="4"/>
        <v>6</v>
      </c>
      <c r="AQ169" s="42">
        <f t="shared" si="5"/>
        <v>70</v>
      </c>
      <c r="AR169" s="20" t="s">
        <v>2265</v>
      </c>
      <c r="AS169" s="20" t="s">
        <v>73</v>
      </c>
      <c r="AT169" s="24" t="s">
        <v>5188</v>
      </c>
      <c r="AU169" s="24" t="s">
        <v>5189</v>
      </c>
      <c r="AV169" s="24" t="s">
        <v>5190</v>
      </c>
      <c r="AW169" s="24" t="s">
        <v>5191</v>
      </c>
      <c r="AX169" s="24" t="s">
        <v>5192</v>
      </c>
      <c r="AY169" s="24" t="s">
        <v>5193</v>
      </c>
      <c r="AZ169" s="24" t="s">
        <v>5194</v>
      </c>
      <c r="BA169" s="24" t="s">
        <v>5195</v>
      </c>
      <c r="BB169" s="24" t="s">
        <v>5196</v>
      </c>
      <c r="BC169" s="24" t="s">
        <v>5197</v>
      </c>
      <c r="BD169" s="24" t="s">
        <v>5198</v>
      </c>
      <c r="BE169" s="26"/>
      <c r="BF169" s="24" t="s">
        <v>5199</v>
      </c>
      <c r="BG169" s="26"/>
      <c r="BH169" s="26"/>
      <c r="BI169" s="26"/>
    </row>
    <row r="170" spans="1:64" ht="17.100000000000001" customHeight="1">
      <c r="A170" s="19">
        <v>44448.836070868056</v>
      </c>
      <c r="B170" s="20" t="s">
        <v>4100</v>
      </c>
      <c r="C170" s="20" t="s">
        <v>55</v>
      </c>
      <c r="D170" s="20" t="s">
        <v>130</v>
      </c>
      <c r="E170" s="20">
        <v>1012003142</v>
      </c>
      <c r="F170" s="20" t="s">
        <v>1203</v>
      </c>
      <c r="G170" s="20">
        <v>24668</v>
      </c>
      <c r="H170" s="21">
        <v>228043679120</v>
      </c>
      <c r="I170" s="20">
        <v>2021</v>
      </c>
      <c r="J170" s="20">
        <v>2191242259</v>
      </c>
      <c r="K170" s="20" t="s">
        <v>4101</v>
      </c>
      <c r="L170" s="27">
        <v>211690100310008</v>
      </c>
      <c r="M170" s="43">
        <v>16900321024</v>
      </c>
      <c r="N170" s="20" t="s">
        <v>4102</v>
      </c>
      <c r="O170" s="20" t="s">
        <v>4103</v>
      </c>
      <c r="P170" s="20" t="s">
        <v>4104</v>
      </c>
      <c r="Q170" s="20" t="s">
        <v>62</v>
      </c>
      <c r="R170" s="20" t="s">
        <v>894</v>
      </c>
      <c r="S170" s="20" t="s">
        <v>64</v>
      </c>
      <c r="T170" s="20" t="s">
        <v>91</v>
      </c>
      <c r="U170" s="20" t="s">
        <v>66</v>
      </c>
      <c r="V170" s="20" t="s">
        <v>4102</v>
      </c>
      <c r="W170" s="20" t="s">
        <v>4105</v>
      </c>
      <c r="X170" s="20">
        <v>9433404135</v>
      </c>
      <c r="Y170" s="20" t="s">
        <v>68</v>
      </c>
      <c r="Z170" s="20" t="s">
        <v>69</v>
      </c>
      <c r="AA170" s="20" t="s">
        <v>4106</v>
      </c>
      <c r="AB170" s="20" t="s">
        <v>114</v>
      </c>
      <c r="AC170" s="20" t="s">
        <v>93</v>
      </c>
      <c r="AD170" s="20">
        <v>712102</v>
      </c>
      <c r="AE170" s="20">
        <v>6289583716</v>
      </c>
      <c r="AF170" s="20">
        <v>9433404135</v>
      </c>
      <c r="AG170" s="20" t="s">
        <v>4100</v>
      </c>
      <c r="AH170" s="20" t="s">
        <v>1128</v>
      </c>
      <c r="AI170" s="27">
        <v>80</v>
      </c>
      <c r="AJ170" s="27">
        <v>80</v>
      </c>
      <c r="AK170" s="27">
        <v>72</v>
      </c>
      <c r="AL170" s="27">
        <v>81</v>
      </c>
      <c r="AM170" s="27">
        <v>81</v>
      </c>
      <c r="AN170" s="27">
        <v>83</v>
      </c>
      <c r="AO170" s="50"/>
      <c r="AP170" s="23">
        <f t="shared" si="4"/>
        <v>6</v>
      </c>
      <c r="AQ170" s="42">
        <f t="shared" si="5"/>
        <v>80</v>
      </c>
      <c r="AR170" s="20" t="s">
        <v>303</v>
      </c>
      <c r="AS170" s="20" t="s">
        <v>73</v>
      </c>
      <c r="AT170" s="24" t="s">
        <v>4107</v>
      </c>
      <c r="AU170" s="24" t="s">
        <v>4108</v>
      </c>
      <c r="AV170" s="24" t="s">
        <v>4109</v>
      </c>
      <c r="AW170" s="24" t="s">
        <v>4110</v>
      </c>
      <c r="AX170" s="24" t="s">
        <v>4111</v>
      </c>
      <c r="AY170" s="24" t="s">
        <v>4112</v>
      </c>
      <c r="AZ170" s="24" t="s">
        <v>4113</v>
      </c>
      <c r="BA170" s="24" t="s">
        <v>4114</v>
      </c>
      <c r="BB170" s="24" t="s">
        <v>4115</v>
      </c>
      <c r="BC170" s="24" t="s">
        <v>4116</v>
      </c>
      <c r="BD170" s="24" t="s">
        <v>4117</v>
      </c>
      <c r="BE170" s="26"/>
      <c r="BF170" s="24" t="s">
        <v>4118</v>
      </c>
      <c r="BG170" s="26"/>
      <c r="BH170" s="26"/>
      <c r="BI170" s="26"/>
    </row>
    <row r="171" spans="1:64" ht="17.100000000000001" customHeight="1">
      <c r="A171" s="19">
        <v>44447.497283414355</v>
      </c>
      <c r="B171" s="20" t="s">
        <v>3339</v>
      </c>
      <c r="C171" s="20" t="s">
        <v>55</v>
      </c>
      <c r="D171" s="20" t="s">
        <v>130</v>
      </c>
      <c r="E171" s="20">
        <v>1012310272</v>
      </c>
      <c r="F171" s="20" t="s">
        <v>1203</v>
      </c>
      <c r="G171" s="20">
        <v>23971</v>
      </c>
      <c r="H171" s="21">
        <v>818621626043</v>
      </c>
      <c r="I171" s="20">
        <v>2019</v>
      </c>
      <c r="J171" s="20" t="s">
        <v>3340</v>
      </c>
      <c r="K171" s="20" t="s">
        <v>3341</v>
      </c>
      <c r="L171" s="27">
        <v>211690100310009</v>
      </c>
      <c r="M171" s="43">
        <v>16900321080</v>
      </c>
      <c r="N171" s="20" t="s">
        <v>3342</v>
      </c>
      <c r="O171" s="20" t="s">
        <v>3343</v>
      </c>
      <c r="P171" s="23" t="s">
        <v>1773</v>
      </c>
      <c r="Q171" s="20" t="s">
        <v>62</v>
      </c>
      <c r="R171" s="20" t="s">
        <v>63</v>
      </c>
      <c r="S171" s="20" t="s">
        <v>64</v>
      </c>
      <c r="T171" s="20" t="s">
        <v>91</v>
      </c>
      <c r="U171" s="20" t="s">
        <v>66</v>
      </c>
      <c r="V171" s="20" t="s">
        <v>3342</v>
      </c>
      <c r="W171" s="20" t="s">
        <v>3344</v>
      </c>
      <c r="X171" s="20">
        <v>7564814791</v>
      </c>
      <c r="Y171" s="20" t="s">
        <v>68</v>
      </c>
      <c r="Z171" s="20" t="s">
        <v>261</v>
      </c>
      <c r="AA171" s="20" t="s">
        <v>3344</v>
      </c>
      <c r="AB171" s="20" t="s">
        <v>1152</v>
      </c>
      <c r="AC171" s="20" t="s">
        <v>3345</v>
      </c>
      <c r="AD171" s="20">
        <v>802166</v>
      </c>
      <c r="AE171" s="20">
        <v>9110025275</v>
      </c>
      <c r="AF171" s="20">
        <v>8529630459</v>
      </c>
      <c r="AG171" s="20" t="s">
        <v>3339</v>
      </c>
      <c r="AH171" s="20" t="s">
        <v>3346</v>
      </c>
      <c r="AI171" s="27">
        <v>77</v>
      </c>
      <c r="AJ171" s="27">
        <v>70</v>
      </c>
      <c r="AK171" s="27">
        <v>80</v>
      </c>
      <c r="AL171" s="27">
        <v>71</v>
      </c>
      <c r="AM171" s="27">
        <v>64</v>
      </c>
      <c r="AN171" s="50"/>
      <c r="AO171" s="50"/>
      <c r="AP171" s="23">
        <f t="shared" si="4"/>
        <v>5</v>
      </c>
      <c r="AQ171" s="42">
        <f t="shared" si="5"/>
        <v>72</v>
      </c>
      <c r="AR171" s="20" t="s">
        <v>3347</v>
      </c>
      <c r="AS171" s="20" t="s">
        <v>73</v>
      </c>
      <c r="AT171" s="24" t="s">
        <v>3348</v>
      </c>
      <c r="AU171" s="24" t="s">
        <v>3349</v>
      </c>
      <c r="AV171" s="24" t="s">
        <v>3350</v>
      </c>
      <c r="AW171" s="24" t="s">
        <v>3351</v>
      </c>
      <c r="AX171" s="24" t="s">
        <v>3352</v>
      </c>
      <c r="AY171" s="24" t="s">
        <v>3353</v>
      </c>
      <c r="AZ171" s="24" t="s">
        <v>3354</v>
      </c>
      <c r="BA171" s="24" t="s">
        <v>3355</v>
      </c>
      <c r="BB171" s="24" t="s">
        <v>3356</v>
      </c>
      <c r="BC171" s="26"/>
      <c r="BD171" s="26"/>
      <c r="BE171" s="26"/>
      <c r="BF171" s="24" t="s">
        <v>3357</v>
      </c>
      <c r="BG171" s="26"/>
      <c r="BH171" s="26"/>
      <c r="BI171" s="26"/>
    </row>
    <row r="172" spans="1:64" ht="17.100000000000001" customHeight="1">
      <c r="A172" s="19">
        <v>44448.690358854168</v>
      </c>
      <c r="B172" s="20" t="s">
        <v>8458</v>
      </c>
      <c r="C172" s="20" t="s">
        <v>55</v>
      </c>
      <c r="D172" s="20" t="s">
        <v>130</v>
      </c>
      <c r="E172" s="20">
        <v>1015006123</v>
      </c>
      <c r="F172" s="20" t="s">
        <v>1203</v>
      </c>
      <c r="G172" s="20">
        <v>50964</v>
      </c>
      <c r="H172" s="27">
        <v>325050963112</v>
      </c>
      <c r="I172" s="20">
        <v>2019</v>
      </c>
      <c r="J172" s="20">
        <v>2192307994</v>
      </c>
      <c r="K172" s="20" t="s">
        <v>8459</v>
      </c>
      <c r="L172" s="27">
        <v>211690100310171</v>
      </c>
      <c r="M172" s="43">
        <v>16900321048</v>
      </c>
      <c r="N172" s="20" t="s">
        <v>8460</v>
      </c>
      <c r="O172" s="20" t="s">
        <v>8461</v>
      </c>
      <c r="P172" s="20" t="s">
        <v>6107</v>
      </c>
      <c r="Q172" s="20" t="s">
        <v>62</v>
      </c>
      <c r="R172" s="20" t="s">
        <v>63</v>
      </c>
      <c r="S172" s="20" t="s">
        <v>193</v>
      </c>
      <c r="T172" s="20" t="s">
        <v>65</v>
      </c>
      <c r="U172" s="20" t="s">
        <v>66</v>
      </c>
      <c r="V172" s="20" t="s">
        <v>8460</v>
      </c>
      <c r="W172" s="20" t="s">
        <v>8462</v>
      </c>
      <c r="X172" s="20">
        <v>9475345876</v>
      </c>
      <c r="Y172" s="20" t="s">
        <v>68</v>
      </c>
      <c r="Z172" s="20" t="s">
        <v>69</v>
      </c>
      <c r="AA172" s="20" t="s">
        <v>8462</v>
      </c>
      <c r="AB172" s="20" t="s">
        <v>114</v>
      </c>
      <c r="AC172" s="20" t="s">
        <v>240</v>
      </c>
      <c r="AD172" s="20">
        <v>713102</v>
      </c>
      <c r="AE172" s="20">
        <v>9476421988</v>
      </c>
      <c r="AF172" s="20">
        <v>9635311278</v>
      </c>
      <c r="AG172" s="20" t="s">
        <v>8458</v>
      </c>
      <c r="AH172" s="20" t="s">
        <v>241</v>
      </c>
      <c r="AI172" s="27">
        <v>84</v>
      </c>
      <c r="AJ172" s="27">
        <v>75</v>
      </c>
      <c r="AK172" s="27">
        <v>66</v>
      </c>
      <c r="AL172" s="27">
        <v>86</v>
      </c>
      <c r="AM172" s="27">
        <v>86</v>
      </c>
      <c r="AN172" s="27">
        <v>73</v>
      </c>
      <c r="AO172" s="51" t="s">
        <v>342</v>
      </c>
      <c r="AP172" s="23">
        <f t="shared" si="4"/>
        <v>6</v>
      </c>
      <c r="AQ172" s="42">
        <f t="shared" si="5"/>
        <v>78</v>
      </c>
      <c r="AR172" s="20" t="s">
        <v>95</v>
      </c>
      <c r="AS172" s="20" t="s">
        <v>73</v>
      </c>
      <c r="AT172" s="24" t="s">
        <v>8463</v>
      </c>
      <c r="AU172" s="24" t="s">
        <v>8464</v>
      </c>
      <c r="AV172" s="24" t="s">
        <v>8465</v>
      </c>
      <c r="AW172" s="24" t="s">
        <v>8466</v>
      </c>
      <c r="AX172" s="24" t="s">
        <v>8467</v>
      </c>
      <c r="AY172" s="24" t="s">
        <v>8468</v>
      </c>
      <c r="AZ172" s="24" t="s">
        <v>8469</v>
      </c>
      <c r="BA172" s="24" t="s">
        <v>8470</v>
      </c>
      <c r="BB172" s="20"/>
      <c r="BC172" s="20"/>
      <c r="BD172" s="26"/>
      <c r="BE172" s="26"/>
      <c r="BF172" s="26"/>
      <c r="BG172" s="26"/>
      <c r="BH172" s="26"/>
      <c r="BI172" s="26"/>
    </row>
    <row r="173" spans="1:64" ht="17.100000000000001" customHeight="1">
      <c r="A173" s="19">
        <v>44494.566167488425</v>
      </c>
      <c r="B173" s="20" t="s">
        <v>3403</v>
      </c>
      <c r="C173" s="20" t="s">
        <v>6483</v>
      </c>
      <c r="D173" s="20" t="s">
        <v>130</v>
      </c>
      <c r="E173" s="20" t="s">
        <v>7142</v>
      </c>
      <c r="F173" s="20" t="s">
        <v>1203</v>
      </c>
      <c r="G173" s="20">
        <v>174057</v>
      </c>
      <c r="H173" s="21">
        <v>297700433229</v>
      </c>
      <c r="I173" s="20">
        <v>2021</v>
      </c>
      <c r="J173" s="20">
        <v>6844526</v>
      </c>
      <c r="K173" s="20" t="s">
        <v>3404</v>
      </c>
      <c r="L173" s="27">
        <v>211690100310146</v>
      </c>
      <c r="M173" s="43">
        <v>16900321092</v>
      </c>
      <c r="N173" s="20" t="s">
        <v>3405</v>
      </c>
      <c r="O173" s="20" t="s">
        <v>3406</v>
      </c>
      <c r="P173" s="20" t="s">
        <v>3407</v>
      </c>
      <c r="Q173" s="20" t="s">
        <v>62</v>
      </c>
      <c r="R173" s="20" t="s">
        <v>63</v>
      </c>
      <c r="S173" s="20" t="s">
        <v>64</v>
      </c>
      <c r="T173" s="20" t="s">
        <v>65</v>
      </c>
      <c r="U173" s="20" t="s">
        <v>66</v>
      </c>
      <c r="V173" s="20" t="s">
        <v>3405</v>
      </c>
      <c r="W173" s="20" t="s">
        <v>3408</v>
      </c>
      <c r="X173" s="20">
        <v>9339105856</v>
      </c>
      <c r="Y173" s="20" t="s">
        <v>68</v>
      </c>
      <c r="Z173" s="20" t="s">
        <v>69</v>
      </c>
      <c r="AA173" s="20" t="s">
        <v>3408</v>
      </c>
      <c r="AB173" s="20" t="s">
        <v>114</v>
      </c>
      <c r="AC173" s="20" t="s">
        <v>3409</v>
      </c>
      <c r="AD173" s="20">
        <v>700005</v>
      </c>
      <c r="AE173" s="20">
        <v>8961547065</v>
      </c>
      <c r="AF173" s="20">
        <v>9163379609</v>
      </c>
      <c r="AG173" s="20" t="s">
        <v>3403</v>
      </c>
      <c r="AH173" s="20" t="s">
        <v>199</v>
      </c>
      <c r="AI173" s="27">
        <v>89</v>
      </c>
      <c r="AJ173" s="27">
        <v>94</v>
      </c>
      <c r="AK173" s="27">
        <v>84</v>
      </c>
      <c r="AL173" s="27">
        <v>81</v>
      </c>
      <c r="AM173" s="27">
        <v>73</v>
      </c>
      <c r="AN173" s="50"/>
      <c r="AO173" s="27">
        <v>95</v>
      </c>
      <c r="AP173" s="23">
        <f t="shared" si="4"/>
        <v>6</v>
      </c>
      <c r="AQ173" s="42">
        <f t="shared" si="5"/>
        <v>86</v>
      </c>
      <c r="AR173" s="20" t="s">
        <v>7143</v>
      </c>
      <c r="AS173" s="20" t="s">
        <v>73</v>
      </c>
      <c r="AT173" s="24" t="s">
        <v>7144</v>
      </c>
      <c r="AU173" s="24" t="s">
        <v>7145</v>
      </c>
      <c r="AV173" s="24" t="s">
        <v>7146</v>
      </c>
      <c r="AW173" s="24" t="s">
        <v>7147</v>
      </c>
      <c r="AX173" s="24" t="s">
        <v>7148</v>
      </c>
      <c r="AY173" s="24" t="s">
        <v>7149</v>
      </c>
      <c r="AZ173" s="24" t="s">
        <v>7150</v>
      </c>
      <c r="BA173" s="24" t="s">
        <v>7151</v>
      </c>
      <c r="BB173" s="24" t="s">
        <v>7152</v>
      </c>
      <c r="BC173" s="24" t="s">
        <v>7153</v>
      </c>
      <c r="BD173" s="26"/>
      <c r="BE173" s="24" t="s">
        <v>7154</v>
      </c>
      <c r="BF173" s="24" t="s">
        <v>7155</v>
      </c>
      <c r="BG173" s="24" t="s">
        <v>7156</v>
      </c>
      <c r="BH173" s="26"/>
      <c r="BI173" s="26"/>
    </row>
    <row r="174" spans="1:64" ht="17.100000000000001" customHeight="1">
      <c r="A174" s="19">
        <v>44445.838533333328</v>
      </c>
      <c r="B174" s="20" t="s">
        <v>2463</v>
      </c>
      <c r="C174" s="20" t="s">
        <v>55</v>
      </c>
      <c r="D174" s="20" t="s">
        <v>130</v>
      </c>
      <c r="E174" s="20">
        <v>1012101123</v>
      </c>
      <c r="F174" s="20" t="s">
        <v>1203</v>
      </c>
      <c r="G174" s="20">
        <v>22794</v>
      </c>
      <c r="H174" s="21">
        <v>903698243975</v>
      </c>
      <c r="I174" s="20">
        <v>2021</v>
      </c>
      <c r="J174" s="20">
        <v>2191246496</v>
      </c>
      <c r="K174" s="20" t="s">
        <v>2464</v>
      </c>
      <c r="L174" s="21">
        <v>211690100310011</v>
      </c>
      <c r="M174" s="43">
        <v>16900321078</v>
      </c>
      <c r="N174" s="20" t="s">
        <v>2465</v>
      </c>
      <c r="O174" s="20" t="s">
        <v>2466</v>
      </c>
      <c r="P174" s="23" t="s">
        <v>2467</v>
      </c>
      <c r="Q174" s="20" t="s">
        <v>62</v>
      </c>
      <c r="R174" s="20" t="s">
        <v>63</v>
      </c>
      <c r="S174" s="20" t="s">
        <v>64</v>
      </c>
      <c r="T174" s="20" t="s">
        <v>112</v>
      </c>
      <c r="U174" s="20" t="s">
        <v>66</v>
      </c>
      <c r="V174" s="20" t="s">
        <v>2465</v>
      </c>
      <c r="W174" s="20" t="s">
        <v>2468</v>
      </c>
      <c r="X174" s="20">
        <v>8910213633</v>
      </c>
      <c r="Y174" s="20" t="s">
        <v>68</v>
      </c>
      <c r="Z174" s="20" t="s">
        <v>69</v>
      </c>
      <c r="AA174" s="20" t="s">
        <v>2468</v>
      </c>
      <c r="AB174" s="20" t="s">
        <v>69</v>
      </c>
      <c r="AC174" s="20" t="s">
        <v>283</v>
      </c>
      <c r="AD174" s="20">
        <v>712706</v>
      </c>
      <c r="AE174" s="20">
        <v>7863903386</v>
      </c>
      <c r="AF174" s="20">
        <v>9800219575</v>
      </c>
      <c r="AG174" s="20" t="s">
        <v>2463</v>
      </c>
      <c r="AH174" s="20" t="s">
        <v>769</v>
      </c>
      <c r="AI174" s="27">
        <v>91</v>
      </c>
      <c r="AJ174" s="27">
        <v>84</v>
      </c>
      <c r="AK174" s="27">
        <v>75</v>
      </c>
      <c r="AL174" s="27">
        <v>88</v>
      </c>
      <c r="AM174" s="27">
        <v>92</v>
      </c>
      <c r="AN174" s="27">
        <v>70</v>
      </c>
      <c r="AO174" s="50"/>
      <c r="AP174" s="23">
        <f t="shared" si="4"/>
        <v>6</v>
      </c>
      <c r="AQ174" s="42">
        <f t="shared" si="5"/>
        <v>83</v>
      </c>
      <c r="AR174" s="20" t="s">
        <v>2469</v>
      </c>
      <c r="AS174" s="20" t="s">
        <v>73</v>
      </c>
      <c r="AT174" s="24" t="s">
        <v>2470</v>
      </c>
      <c r="AU174" s="24" t="s">
        <v>2471</v>
      </c>
      <c r="AV174" s="24" t="s">
        <v>2472</v>
      </c>
      <c r="AW174" s="24" t="s">
        <v>2473</v>
      </c>
      <c r="AX174" s="24" t="s">
        <v>2474</v>
      </c>
      <c r="AY174" s="24" t="s">
        <v>2475</v>
      </c>
      <c r="AZ174" s="24" t="s">
        <v>2476</v>
      </c>
      <c r="BA174" s="24" t="s">
        <v>2477</v>
      </c>
      <c r="BB174" s="24" t="s">
        <v>2478</v>
      </c>
      <c r="BC174" s="26"/>
      <c r="BD174" s="26"/>
      <c r="BE174" s="26"/>
      <c r="BF174" s="24" t="s">
        <v>2479</v>
      </c>
      <c r="BG174" s="26"/>
      <c r="BH174" s="26"/>
      <c r="BI174" s="26"/>
    </row>
    <row r="175" spans="1:64" ht="17.100000000000001" customHeight="1">
      <c r="A175" s="28">
        <v>44457.991626261573</v>
      </c>
      <c r="B175" s="29" t="s">
        <v>5529</v>
      </c>
      <c r="C175" s="29" t="s">
        <v>55</v>
      </c>
      <c r="D175" s="20" t="s">
        <v>130</v>
      </c>
      <c r="E175" s="29">
        <v>1013806080</v>
      </c>
      <c r="F175" s="20" t="s">
        <v>1203</v>
      </c>
      <c r="G175" s="29">
        <v>57490</v>
      </c>
      <c r="H175" s="21">
        <v>949106143486</v>
      </c>
      <c r="I175" s="29">
        <v>2021</v>
      </c>
      <c r="J175" s="29">
        <v>4192354700</v>
      </c>
      <c r="K175" s="29" t="s">
        <v>5530</v>
      </c>
      <c r="L175" s="27">
        <v>211690100310173</v>
      </c>
      <c r="M175" s="43">
        <v>16900321047</v>
      </c>
      <c r="N175" s="29" t="s">
        <v>5531</v>
      </c>
      <c r="O175" s="29" t="s">
        <v>5532</v>
      </c>
      <c r="P175" s="31" t="s">
        <v>2431</v>
      </c>
      <c r="Q175" s="29" t="s">
        <v>62</v>
      </c>
      <c r="R175" s="29" t="s">
        <v>63</v>
      </c>
      <c r="S175" s="29" t="s">
        <v>193</v>
      </c>
      <c r="T175" s="29" t="s">
        <v>91</v>
      </c>
      <c r="U175" s="29" t="s">
        <v>66</v>
      </c>
      <c r="V175" s="29" t="s">
        <v>5531</v>
      </c>
      <c r="W175" s="29" t="s">
        <v>5533</v>
      </c>
      <c r="X175" s="29">
        <v>9831295768</v>
      </c>
      <c r="Y175" s="29" t="s">
        <v>68</v>
      </c>
      <c r="Z175" s="29" t="s">
        <v>69</v>
      </c>
      <c r="AA175" s="29" t="s">
        <v>5534</v>
      </c>
      <c r="AB175" s="29" t="s">
        <v>114</v>
      </c>
      <c r="AC175" s="29" t="s">
        <v>231</v>
      </c>
      <c r="AD175" s="29">
        <v>743145</v>
      </c>
      <c r="AE175" s="29">
        <v>9230366460</v>
      </c>
      <c r="AF175" s="29">
        <v>8100240487</v>
      </c>
      <c r="AG175" s="29" t="s">
        <v>5529</v>
      </c>
      <c r="AH175" s="29" t="s">
        <v>5530</v>
      </c>
      <c r="AI175" s="21">
        <v>80</v>
      </c>
      <c r="AJ175" s="21">
        <v>73</v>
      </c>
      <c r="AK175" s="21">
        <v>63</v>
      </c>
      <c r="AL175" s="21">
        <v>82</v>
      </c>
      <c r="AM175" s="21">
        <v>82</v>
      </c>
      <c r="AN175" s="21">
        <v>74</v>
      </c>
      <c r="AO175" s="27"/>
      <c r="AP175" s="23">
        <f t="shared" si="4"/>
        <v>6</v>
      </c>
      <c r="AQ175" s="42">
        <f t="shared" si="5"/>
        <v>76</v>
      </c>
      <c r="AR175" s="29" t="s">
        <v>95</v>
      </c>
      <c r="AS175" s="29" t="s">
        <v>73</v>
      </c>
      <c r="AT175" s="45" t="s">
        <v>5535</v>
      </c>
      <c r="AU175" s="45" t="s">
        <v>5536</v>
      </c>
      <c r="AV175" s="45" t="s">
        <v>5537</v>
      </c>
      <c r="AW175" s="45" t="s">
        <v>5538</v>
      </c>
      <c r="AX175" s="45" t="s">
        <v>5539</v>
      </c>
      <c r="AY175" s="45" t="s">
        <v>5540</v>
      </c>
      <c r="AZ175" s="45" t="s">
        <v>5541</v>
      </c>
      <c r="BA175" s="45" t="s">
        <v>5542</v>
      </c>
      <c r="BB175" s="45" t="s">
        <v>5543</v>
      </c>
      <c r="BC175" s="20"/>
      <c r="BD175" s="20"/>
      <c r="BE175" s="20"/>
      <c r="BF175" s="45" t="s">
        <v>5544</v>
      </c>
      <c r="BG175" s="20"/>
      <c r="BH175" s="20"/>
      <c r="BI175" s="20"/>
      <c r="BJ175" s="1"/>
      <c r="BK175" s="1"/>
      <c r="BL175" s="1"/>
    </row>
    <row r="176" spans="1:64" ht="17.100000000000001" customHeight="1">
      <c r="A176" s="19">
        <v>44459.713828252316</v>
      </c>
      <c r="B176" s="20" t="s">
        <v>5848</v>
      </c>
      <c r="C176" s="20" t="s">
        <v>55</v>
      </c>
      <c r="D176" s="20" t="s">
        <v>130</v>
      </c>
      <c r="E176" s="20">
        <v>1013903262</v>
      </c>
      <c r="F176" s="20" t="s">
        <v>1203</v>
      </c>
      <c r="G176" s="20">
        <v>26854</v>
      </c>
      <c r="H176" s="21">
        <v>607508566922</v>
      </c>
      <c r="I176" s="20">
        <v>2020</v>
      </c>
      <c r="J176" s="20">
        <v>4181202421</v>
      </c>
      <c r="K176" s="20" t="s">
        <v>5849</v>
      </c>
      <c r="L176" s="27">
        <v>211690100310013</v>
      </c>
      <c r="M176" s="43">
        <v>16900321023</v>
      </c>
      <c r="N176" s="20" t="s">
        <v>5850</v>
      </c>
      <c r="O176" s="20" t="s">
        <v>5851</v>
      </c>
      <c r="P176" s="20" t="s">
        <v>2338</v>
      </c>
      <c r="Q176" s="20" t="s">
        <v>62</v>
      </c>
      <c r="R176" s="20" t="s">
        <v>894</v>
      </c>
      <c r="S176" s="20" t="s">
        <v>64</v>
      </c>
      <c r="T176" s="20" t="s">
        <v>467</v>
      </c>
      <c r="U176" s="20" t="s">
        <v>66</v>
      </c>
      <c r="V176" s="20" t="s">
        <v>5850</v>
      </c>
      <c r="W176" s="20" t="s">
        <v>5852</v>
      </c>
      <c r="X176" s="20">
        <v>7679726247</v>
      </c>
      <c r="Y176" s="20" t="s">
        <v>68</v>
      </c>
      <c r="Z176" s="20" t="s">
        <v>69</v>
      </c>
      <c r="AA176" s="20" t="s">
        <v>5853</v>
      </c>
      <c r="AB176" s="20" t="s">
        <v>69</v>
      </c>
      <c r="AC176" s="20" t="s">
        <v>468</v>
      </c>
      <c r="AD176" s="20">
        <v>741101</v>
      </c>
      <c r="AE176" s="20">
        <v>7029724156</v>
      </c>
      <c r="AF176" s="20">
        <v>6294740612</v>
      </c>
      <c r="AG176" s="20" t="s">
        <v>5848</v>
      </c>
      <c r="AH176" s="20" t="s">
        <v>302</v>
      </c>
      <c r="AI176" s="27">
        <v>74</v>
      </c>
      <c r="AJ176" s="27">
        <v>72</v>
      </c>
      <c r="AK176" s="27">
        <v>33</v>
      </c>
      <c r="AL176" s="27">
        <v>75</v>
      </c>
      <c r="AM176" s="27">
        <v>76</v>
      </c>
      <c r="AN176" s="27">
        <v>65</v>
      </c>
      <c r="AO176" s="50"/>
      <c r="AP176" s="23">
        <f t="shared" si="4"/>
        <v>6</v>
      </c>
      <c r="AQ176" s="42">
        <f t="shared" si="5"/>
        <v>66</v>
      </c>
      <c r="AR176" s="20" t="s">
        <v>72</v>
      </c>
      <c r="AS176" s="20" t="s">
        <v>73</v>
      </c>
      <c r="AT176" s="24" t="s">
        <v>5854</v>
      </c>
      <c r="AU176" s="24" t="s">
        <v>5855</v>
      </c>
      <c r="AV176" s="24" t="s">
        <v>5856</v>
      </c>
      <c r="AW176" s="24" t="s">
        <v>5857</v>
      </c>
      <c r="AX176" s="24" t="s">
        <v>5858</v>
      </c>
      <c r="AY176" s="24" t="s">
        <v>5859</v>
      </c>
      <c r="AZ176" s="24" t="s">
        <v>5860</v>
      </c>
      <c r="BA176" s="24" t="s">
        <v>5861</v>
      </c>
      <c r="BB176" s="24" t="s">
        <v>5862</v>
      </c>
      <c r="BC176" s="24" t="s">
        <v>5863</v>
      </c>
      <c r="BD176" s="24" t="s">
        <v>5864</v>
      </c>
      <c r="BE176" s="24" t="s">
        <v>5865</v>
      </c>
      <c r="BF176" s="24" t="s">
        <v>5866</v>
      </c>
      <c r="BG176" s="26"/>
      <c r="BH176" s="26"/>
      <c r="BI176" s="26"/>
    </row>
    <row r="177" spans="1:61" ht="17.100000000000001" customHeight="1">
      <c r="A177" s="19">
        <v>44457.510318622684</v>
      </c>
      <c r="B177" s="20" t="s">
        <v>5148</v>
      </c>
      <c r="C177" s="20" t="s">
        <v>55</v>
      </c>
      <c r="D177" s="20" t="s">
        <v>130</v>
      </c>
      <c r="E177" s="20">
        <v>1015006274</v>
      </c>
      <c r="F177" s="20" t="s">
        <v>1203</v>
      </c>
      <c r="G177" s="20">
        <v>18231</v>
      </c>
      <c r="H177" s="21">
        <v>644235631851</v>
      </c>
      <c r="I177" s="20">
        <v>2021</v>
      </c>
      <c r="J177" s="20">
        <v>2192305990</v>
      </c>
      <c r="K177" s="20" t="s">
        <v>5149</v>
      </c>
      <c r="L177" s="27">
        <v>211690100310016</v>
      </c>
      <c r="M177" s="43">
        <v>16900321069</v>
      </c>
      <c r="N177" s="20" t="s">
        <v>5150</v>
      </c>
      <c r="O177" s="20" t="s">
        <v>5151</v>
      </c>
      <c r="P177" s="20" t="s">
        <v>1583</v>
      </c>
      <c r="Q177" s="20" t="s">
        <v>62</v>
      </c>
      <c r="R177" s="20" t="s">
        <v>63</v>
      </c>
      <c r="S177" s="20" t="s">
        <v>193</v>
      </c>
      <c r="T177" s="20" t="s">
        <v>91</v>
      </c>
      <c r="U177" s="20" t="s">
        <v>66</v>
      </c>
      <c r="V177" s="20" t="s">
        <v>5150</v>
      </c>
      <c r="W177" s="20" t="s">
        <v>5152</v>
      </c>
      <c r="X177" s="20">
        <v>8101011634</v>
      </c>
      <c r="Y177" s="20" t="s">
        <v>68</v>
      </c>
      <c r="Z177" s="20" t="s">
        <v>69</v>
      </c>
      <c r="AA177" s="20" t="s">
        <v>5153</v>
      </c>
      <c r="AB177" s="20" t="s">
        <v>114</v>
      </c>
      <c r="AC177" s="20" t="s">
        <v>240</v>
      </c>
      <c r="AD177" s="20">
        <v>713103</v>
      </c>
      <c r="AE177" s="20">
        <v>7501620381</v>
      </c>
      <c r="AF177" s="20">
        <v>8597590245</v>
      </c>
      <c r="AG177" s="20" t="s">
        <v>5148</v>
      </c>
      <c r="AH177" s="20" t="s">
        <v>94</v>
      </c>
      <c r="AI177" s="27">
        <v>83</v>
      </c>
      <c r="AJ177" s="27">
        <v>84</v>
      </c>
      <c r="AK177" s="27">
        <v>65</v>
      </c>
      <c r="AL177" s="27">
        <v>86</v>
      </c>
      <c r="AM177" s="27">
        <v>86</v>
      </c>
      <c r="AN177" s="27">
        <v>86</v>
      </c>
      <c r="AO177" s="50"/>
      <c r="AP177" s="23">
        <f t="shared" si="4"/>
        <v>6</v>
      </c>
      <c r="AQ177" s="42">
        <f t="shared" si="5"/>
        <v>82</v>
      </c>
      <c r="AR177" s="20" t="s">
        <v>137</v>
      </c>
      <c r="AS177" s="20" t="s">
        <v>73</v>
      </c>
      <c r="AT177" s="24" t="s">
        <v>5154</v>
      </c>
      <c r="AU177" s="24" t="s">
        <v>5155</v>
      </c>
      <c r="AV177" s="24" t="s">
        <v>5156</v>
      </c>
      <c r="AW177" s="24" t="s">
        <v>5157</v>
      </c>
      <c r="AX177" s="24" t="s">
        <v>5158</v>
      </c>
      <c r="AY177" s="24" t="s">
        <v>5159</v>
      </c>
      <c r="AZ177" s="24" t="s">
        <v>5160</v>
      </c>
      <c r="BA177" s="24" t="s">
        <v>5161</v>
      </c>
      <c r="BB177" s="24" t="s">
        <v>5162</v>
      </c>
      <c r="BC177" s="26"/>
      <c r="BD177" s="26"/>
      <c r="BE177" s="26"/>
      <c r="BF177" s="24" t="s">
        <v>5163</v>
      </c>
      <c r="BG177" s="26"/>
      <c r="BH177" s="26"/>
      <c r="BI177" s="26"/>
    </row>
    <row r="178" spans="1:61" ht="17.100000000000001" customHeight="1">
      <c r="A178" s="19">
        <v>44444.87574019676</v>
      </c>
      <c r="B178" s="20" t="s">
        <v>2153</v>
      </c>
      <c r="C178" s="20" t="s">
        <v>55</v>
      </c>
      <c r="D178" s="20" t="s">
        <v>130</v>
      </c>
      <c r="E178" s="20">
        <v>1013106275</v>
      </c>
      <c r="F178" s="20" t="s">
        <v>1203</v>
      </c>
      <c r="G178" s="20">
        <v>22309</v>
      </c>
      <c r="H178" s="21">
        <v>299051593503</v>
      </c>
      <c r="I178" s="20">
        <v>2021</v>
      </c>
      <c r="J178" s="20">
        <v>4192360332</v>
      </c>
      <c r="K178" s="20" t="s">
        <v>2154</v>
      </c>
      <c r="L178" s="27">
        <v>211690100310019</v>
      </c>
      <c r="M178" s="43">
        <v>16900321071</v>
      </c>
      <c r="N178" s="20" t="s">
        <v>2155</v>
      </c>
      <c r="O178" s="20" t="s">
        <v>2156</v>
      </c>
      <c r="P178" s="20" t="s">
        <v>497</v>
      </c>
      <c r="Q178" s="20" t="s">
        <v>62</v>
      </c>
      <c r="R178" s="20" t="s">
        <v>63</v>
      </c>
      <c r="S178" s="20" t="s">
        <v>193</v>
      </c>
      <c r="T178" s="20" t="s">
        <v>153</v>
      </c>
      <c r="U178" s="20" t="s">
        <v>66</v>
      </c>
      <c r="V178" s="20" t="s">
        <v>2155</v>
      </c>
      <c r="W178" s="20" t="s">
        <v>2157</v>
      </c>
      <c r="X178" s="20">
        <v>9330064239</v>
      </c>
      <c r="Y178" s="20" t="s">
        <v>68</v>
      </c>
      <c r="Z178" s="20" t="s">
        <v>69</v>
      </c>
      <c r="AA178" s="20" t="s">
        <v>2157</v>
      </c>
      <c r="AB178" s="20" t="s">
        <v>69</v>
      </c>
      <c r="AC178" s="20" t="s">
        <v>231</v>
      </c>
      <c r="AD178" s="20">
        <v>700055</v>
      </c>
      <c r="AE178" s="20">
        <v>9903649240</v>
      </c>
      <c r="AF178" s="20">
        <v>9330064239</v>
      </c>
      <c r="AG178" s="20" t="s">
        <v>2153</v>
      </c>
      <c r="AH178" s="20" t="s">
        <v>2158</v>
      </c>
      <c r="AI178" s="27">
        <v>83</v>
      </c>
      <c r="AJ178" s="27">
        <v>90</v>
      </c>
      <c r="AK178" s="27">
        <v>83</v>
      </c>
      <c r="AL178" s="27">
        <v>90</v>
      </c>
      <c r="AM178" s="27">
        <v>90</v>
      </c>
      <c r="AN178" s="50"/>
      <c r="AO178" s="50"/>
      <c r="AP178" s="23">
        <f t="shared" si="4"/>
        <v>5</v>
      </c>
      <c r="AQ178" s="42">
        <f t="shared" si="5"/>
        <v>87</v>
      </c>
      <c r="AR178" s="20" t="s">
        <v>303</v>
      </c>
      <c r="AS178" s="20" t="s">
        <v>73</v>
      </c>
      <c r="AT178" s="24" t="s">
        <v>2159</v>
      </c>
      <c r="AU178" s="24" t="s">
        <v>2160</v>
      </c>
      <c r="AV178" s="24" t="s">
        <v>2161</v>
      </c>
      <c r="AW178" s="24" t="s">
        <v>2162</v>
      </c>
      <c r="AX178" s="24" t="s">
        <v>2163</v>
      </c>
      <c r="AY178" s="24" t="s">
        <v>2164</v>
      </c>
      <c r="AZ178" s="24" t="s">
        <v>2165</v>
      </c>
      <c r="BA178" s="24" t="s">
        <v>2166</v>
      </c>
      <c r="BB178" s="24" t="s">
        <v>2167</v>
      </c>
      <c r="BC178" s="26"/>
      <c r="BD178" s="24" t="s">
        <v>2168</v>
      </c>
      <c r="BE178" s="24" t="s">
        <v>2169</v>
      </c>
      <c r="BF178" s="24" t="s">
        <v>2170</v>
      </c>
      <c r="BG178" s="26"/>
      <c r="BH178" s="26"/>
      <c r="BI178" s="26"/>
    </row>
    <row r="179" spans="1:61" ht="17.100000000000001" customHeight="1">
      <c r="A179" s="19">
        <v>44448.733853807869</v>
      </c>
      <c r="B179" s="20" t="s">
        <v>4006</v>
      </c>
      <c r="C179" s="20" t="s">
        <v>55</v>
      </c>
      <c r="D179" s="20" t="s">
        <v>130</v>
      </c>
      <c r="E179" s="20">
        <v>1012209225</v>
      </c>
      <c r="F179" s="20" t="s">
        <v>1203</v>
      </c>
      <c r="G179" s="20">
        <v>24220</v>
      </c>
      <c r="H179" s="21">
        <v>478488905189</v>
      </c>
      <c r="I179" s="20">
        <v>2020</v>
      </c>
      <c r="J179" s="20" t="s">
        <v>4007</v>
      </c>
      <c r="K179" s="20" t="s">
        <v>4008</v>
      </c>
      <c r="L179" s="27">
        <v>211690100310137</v>
      </c>
      <c r="M179" s="43">
        <v>16900321084</v>
      </c>
      <c r="N179" s="20" t="s">
        <v>4009</v>
      </c>
      <c r="O179" s="20" t="s">
        <v>4010</v>
      </c>
      <c r="P179" s="23" t="s">
        <v>4011</v>
      </c>
      <c r="Q179" s="20" t="s">
        <v>62</v>
      </c>
      <c r="R179" s="20" t="s">
        <v>1973</v>
      </c>
      <c r="S179" s="20" t="s">
        <v>64</v>
      </c>
      <c r="T179" s="20" t="s">
        <v>153</v>
      </c>
      <c r="U179" s="20" t="s">
        <v>259</v>
      </c>
      <c r="V179" s="20" t="s">
        <v>4012</v>
      </c>
      <c r="W179" s="20" t="s">
        <v>4013</v>
      </c>
      <c r="X179" s="20">
        <v>9883812007</v>
      </c>
      <c r="Y179" s="20" t="s">
        <v>897</v>
      </c>
      <c r="Z179" s="20" t="s">
        <v>261</v>
      </c>
      <c r="AA179" s="20" t="s">
        <v>4014</v>
      </c>
      <c r="AB179" s="20" t="s">
        <v>1152</v>
      </c>
      <c r="AC179" s="20" t="s">
        <v>4015</v>
      </c>
      <c r="AD179" s="20">
        <v>841226</v>
      </c>
      <c r="AE179" s="20">
        <v>9319017579</v>
      </c>
      <c r="AF179" s="20">
        <v>9263252395</v>
      </c>
      <c r="AG179" s="20" t="s">
        <v>4006</v>
      </c>
      <c r="AH179" s="20" t="s">
        <v>4016</v>
      </c>
      <c r="AI179" s="27">
        <v>83</v>
      </c>
      <c r="AJ179" s="27">
        <v>0</v>
      </c>
      <c r="AK179" s="27">
        <v>76</v>
      </c>
      <c r="AL179" s="27">
        <v>82</v>
      </c>
      <c r="AM179" s="27">
        <v>81</v>
      </c>
      <c r="AN179" s="50"/>
      <c r="AO179" s="27">
        <v>83</v>
      </c>
      <c r="AP179" s="23">
        <f t="shared" si="4"/>
        <v>5</v>
      </c>
      <c r="AQ179" s="42">
        <f t="shared" si="5"/>
        <v>81</v>
      </c>
      <c r="AR179" s="20" t="s">
        <v>4017</v>
      </c>
      <c r="AS179" s="20" t="s">
        <v>73</v>
      </c>
      <c r="AT179" s="24" t="s">
        <v>4018</v>
      </c>
      <c r="AU179" s="24" t="s">
        <v>4019</v>
      </c>
      <c r="AV179" s="24" t="s">
        <v>4020</v>
      </c>
      <c r="AW179" s="24" t="s">
        <v>4021</v>
      </c>
      <c r="AX179" s="24" t="s">
        <v>4022</v>
      </c>
      <c r="AY179" s="24" t="s">
        <v>4023</v>
      </c>
      <c r="AZ179" s="24" t="s">
        <v>4024</v>
      </c>
      <c r="BA179" s="24" t="s">
        <v>4025</v>
      </c>
      <c r="BB179" s="24" t="s">
        <v>4026</v>
      </c>
      <c r="BC179" s="24" t="s">
        <v>4027</v>
      </c>
      <c r="BD179" s="24" t="s">
        <v>4028</v>
      </c>
      <c r="BE179" s="24" t="s">
        <v>4029</v>
      </c>
      <c r="BF179" s="24" t="s">
        <v>4030</v>
      </c>
      <c r="BG179" s="26"/>
      <c r="BH179" s="26"/>
      <c r="BI179" s="26"/>
    </row>
    <row r="180" spans="1:61" ht="17.100000000000001" customHeight="1">
      <c r="A180" s="19">
        <v>44448.435335416667</v>
      </c>
      <c r="B180" s="20" t="s">
        <v>3906</v>
      </c>
      <c r="C180" s="20" t="s">
        <v>55</v>
      </c>
      <c r="D180" s="20" t="s">
        <v>130</v>
      </c>
      <c r="E180" s="20">
        <v>1013801203</v>
      </c>
      <c r="F180" s="20" t="s">
        <v>1203</v>
      </c>
      <c r="G180" s="20">
        <v>26580</v>
      </c>
      <c r="H180" s="21">
        <v>881640205591</v>
      </c>
      <c r="I180" s="20">
        <v>2021</v>
      </c>
      <c r="J180" s="20">
        <v>4192356187</v>
      </c>
      <c r="K180" s="20" t="s">
        <v>3907</v>
      </c>
      <c r="L180" s="27">
        <v>211690100310088</v>
      </c>
      <c r="M180" s="43">
        <v>16900321127</v>
      </c>
      <c r="N180" s="20" t="s">
        <v>3908</v>
      </c>
      <c r="O180" s="20" t="s">
        <v>3909</v>
      </c>
      <c r="P180" s="20" t="s">
        <v>3910</v>
      </c>
      <c r="Q180" s="20" t="s">
        <v>62</v>
      </c>
      <c r="R180" s="20" t="s">
        <v>63</v>
      </c>
      <c r="S180" s="20" t="s">
        <v>193</v>
      </c>
      <c r="T180" s="20" t="s">
        <v>91</v>
      </c>
      <c r="U180" s="20" t="s">
        <v>66</v>
      </c>
      <c r="V180" s="20" t="s">
        <v>3908</v>
      </c>
      <c r="W180" s="20" t="s">
        <v>3911</v>
      </c>
      <c r="X180" s="20">
        <v>9123610419</v>
      </c>
      <c r="Y180" s="20" t="s">
        <v>68</v>
      </c>
      <c r="Z180" s="20" t="s">
        <v>69</v>
      </c>
      <c r="AA180" s="20" t="s">
        <v>3911</v>
      </c>
      <c r="AB180" s="20" t="s">
        <v>69</v>
      </c>
      <c r="AC180" s="20" t="s">
        <v>156</v>
      </c>
      <c r="AD180" s="20">
        <v>743165</v>
      </c>
      <c r="AE180" s="20">
        <v>6289130231</v>
      </c>
      <c r="AF180" s="20">
        <v>9051969935</v>
      </c>
      <c r="AG180" s="20" t="s">
        <v>3906</v>
      </c>
      <c r="AH180" s="20" t="s">
        <v>769</v>
      </c>
      <c r="AI180" s="27">
        <v>74</v>
      </c>
      <c r="AJ180" s="27">
        <v>80</v>
      </c>
      <c r="AK180" s="27">
        <v>60</v>
      </c>
      <c r="AL180" s="27">
        <v>82</v>
      </c>
      <c r="AM180" s="27">
        <v>83</v>
      </c>
      <c r="AN180" s="27">
        <v>81</v>
      </c>
      <c r="AO180" s="50"/>
      <c r="AP180" s="23">
        <f t="shared" si="4"/>
        <v>6</v>
      </c>
      <c r="AQ180" s="42">
        <f t="shared" si="5"/>
        <v>77</v>
      </c>
      <c r="AR180" s="20" t="s">
        <v>3912</v>
      </c>
      <c r="AS180" s="20" t="s">
        <v>73</v>
      </c>
      <c r="AT180" s="24" t="s">
        <v>3913</v>
      </c>
      <c r="AU180" s="24" t="s">
        <v>3914</v>
      </c>
      <c r="AV180" s="24" t="s">
        <v>3915</v>
      </c>
      <c r="AW180" s="24" t="s">
        <v>3916</v>
      </c>
      <c r="AX180" s="24" t="s">
        <v>3917</v>
      </c>
      <c r="AY180" s="24" t="s">
        <v>3918</v>
      </c>
      <c r="AZ180" s="24" t="s">
        <v>3919</v>
      </c>
      <c r="BA180" s="24" t="s">
        <v>3920</v>
      </c>
      <c r="BB180" s="24" t="s">
        <v>3921</v>
      </c>
      <c r="BC180" s="26"/>
      <c r="BD180" s="26"/>
      <c r="BE180" s="26"/>
      <c r="BF180" s="24" t="s">
        <v>3922</v>
      </c>
      <c r="BG180" s="26"/>
      <c r="BH180" s="26"/>
      <c r="BI180" s="26"/>
    </row>
    <row r="181" spans="1:61" ht="17.100000000000001" customHeight="1">
      <c r="A181" s="19">
        <v>44440.334616898152</v>
      </c>
      <c r="B181" s="20" t="s">
        <v>1022</v>
      </c>
      <c r="C181" s="20" t="s">
        <v>55</v>
      </c>
      <c r="D181" s="20" t="s">
        <v>130</v>
      </c>
      <c r="E181" s="20">
        <v>1012001150</v>
      </c>
      <c r="F181" s="20" t="s">
        <v>1203</v>
      </c>
      <c r="G181" s="20">
        <v>18442</v>
      </c>
      <c r="H181" s="21">
        <v>869440241011</v>
      </c>
      <c r="I181" s="20">
        <v>2021</v>
      </c>
      <c r="J181" s="20">
        <v>2191240410</v>
      </c>
      <c r="K181" s="20" t="s">
        <v>1023</v>
      </c>
      <c r="L181" s="27">
        <v>211690100310021</v>
      </c>
      <c r="M181" s="43">
        <v>16900321066</v>
      </c>
      <c r="N181" s="20" t="s">
        <v>1024</v>
      </c>
      <c r="O181" s="20" t="s">
        <v>1025</v>
      </c>
      <c r="P181" s="20" t="s">
        <v>1026</v>
      </c>
      <c r="Q181" s="20" t="s">
        <v>62</v>
      </c>
      <c r="R181" s="20" t="s">
        <v>63</v>
      </c>
      <c r="S181" s="20" t="s">
        <v>64</v>
      </c>
      <c r="T181" s="20" t="s">
        <v>65</v>
      </c>
      <c r="U181" s="20" t="s">
        <v>66</v>
      </c>
      <c r="V181" s="20" t="s">
        <v>1027</v>
      </c>
      <c r="W181" s="20" t="s">
        <v>1028</v>
      </c>
      <c r="X181" s="20">
        <v>8420721892</v>
      </c>
      <c r="Y181" s="20" t="s">
        <v>897</v>
      </c>
      <c r="Z181" s="20" t="s">
        <v>69</v>
      </c>
      <c r="AA181" s="20" t="s">
        <v>1029</v>
      </c>
      <c r="AB181" s="20" t="s">
        <v>69</v>
      </c>
      <c r="AC181" s="20" t="s">
        <v>283</v>
      </c>
      <c r="AD181" s="20">
        <v>712409</v>
      </c>
      <c r="AE181" s="20">
        <v>9907434979</v>
      </c>
      <c r="AF181" s="20">
        <v>9907259852</v>
      </c>
      <c r="AG181" s="20" t="s">
        <v>1022</v>
      </c>
      <c r="AH181" s="20" t="s">
        <v>1030</v>
      </c>
      <c r="AI181" s="27">
        <v>87</v>
      </c>
      <c r="AJ181" s="27">
        <v>86</v>
      </c>
      <c r="AK181" s="27">
        <v>80</v>
      </c>
      <c r="AL181" s="27">
        <v>88</v>
      </c>
      <c r="AM181" s="27">
        <v>88</v>
      </c>
      <c r="AN181" s="27">
        <v>75</v>
      </c>
      <c r="AO181" s="50"/>
      <c r="AP181" s="23">
        <f t="shared" si="4"/>
        <v>6</v>
      </c>
      <c r="AQ181" s="42">
        <f t="shared" si="5"/>
        <v>84</v>
      </c>
      <c r="AR181" s="20">
        <v>429</v>
      </c>
      <c r="AS181" s="20" t="s">
        <v>73</v>
      </c>
      <c r="AT181" s="24" t="s">
        <v>1031</v>
      </c>
      <c r="AU181" s="24" t="s">
        <v>1032</v>
      </c>
      <c r="AV181" s="24" t="s">
        <v>1033</v>
      </c>
      <c r="AW181" s="24" t="s">
        <v>1034</v>
      </c>
      <c r="AX181" s="24" t="s">
        <v>1035</v>
      </c>
      <c r="AY181" s="24" t="s">
        <v>1036</v>
      </c>
      <c r="AZ181" s="24" t="s">
        <v>1037</v>
      </c>
      <c r="BA181" s="24" t="s">
        <v>1038</v>
      </c>
      <c r="BB181" s="24" t="s">
        <v>1039</v>
      </c>
      <c r="BC181" s="26"/>
      <c r="BD181" s="26"/>
      <c r="BE181" s="26"/>
      <c r="BF181" s="24" t="s">
        <v>1040</v>
      </c>
      <c r="BG181" s="26"/>
      <c r="BH181" s="26"/>
      <c r="BI181" s="26"/>
    </row>
    <row r="182" spans="1:61" ht="17.100000000000001" customHeight="1">
      <c r="A182" s="19">
        <v>44503.814362685182</v>
      </c>
      <c r="B182" s="20" t="s">
        <v>8943</v>
      </c>
      <c r="C182" s="20" t="s">
        <v>55</v>
      </c>
      <c r="D182" s="20" t="s">
        <v>130</v>
      </c>
      <c r="E182" s="20">
        <v>1012314456</v>
      </c>
      <c r="F182" s="20" t="s">
        <v>1203</v>
      </c>
      <c r="G182" s="20">
        <v>35278</v>
      </c>
      <c r="H182" s="27">
        <v>343987826936</v>
      </c>
      <c r="I182" s="20">
        <v>2021</v>
      </c>
      <c r="J182" s="20">
        <v>6860086</v>
      </c>
      <c r="K182" s="20" t="s">
        <v>8944</v>
      </c>
      <c r="L182" s="27">
        <v>211690100310172</v>
      </c>
      <c r="M182" s="43">
        <v>16900321049</v>
      </c>
      <c r="N182" s="20" t="s">
        <v>8945</v>
      </c>
      <c r="O182" s="20" t="s">
        <v>8946</v>
      </c>
      <c r="P182" s="20" t="s">
        <v>651</v>
      </c>
      <c r="Q182" s="20" t="s">
        <v>62</v>
      </c>
      <c r="R182" s="20" t="s">
        <v>63</v>
      </c>
      <c r="S182" s="20" t="s">
        <v>64</v>
      </c>
      <c r="T182" s="20" t="s">
        <v>65</v>
      </c>
      <c r="U182" s="20" t="s">
        <v>66</v>
      </c>
      <c r="V182" s="20" t="s">
        <v>8945</v>
      </c>
      <c r="W182" s="20" t="s">
        <v>8947</v>
      </c>
      <c r="X182" s="20">
        <v>9830628352</v>
      </c>
      <c r="Y182" s="20" t="s">
        <v>68</v>
      </c>
      <c r="Z182" s="20" t="s">
        <v>69</v>
      </c>
      <c r="AA182" s="20" t="s">
        <v>8948</v>
      </c>
      <c r="AB182" s="20" t="s">
        <v>114</v>
      </c>
      <c r="AC182" s="20" t="s">
        <v>1817</v>
      </c>
      <c r="AD182" s="20">
        <v>711205</v>
      </c>
      <c r="AE182" s="20">
        <v>9123953173</v>
      </c>
      <c r="AF182" s="20">
        <v>9433022146</v>
      </c>
      <c r="AG182" s="20" t="s">
        <v>8943</v>
      </c>
      <c r="AH182" s="20" t="s">
        <v>199</v>
      </c>
      <c r="AI182" s="27">
        <v>87</v>
      </c>
      <c r="AJ182" s="27">
        <v>89</v>
      </c>
      <c r="AK182" s="27">
        <v>63</v>
      </c>
      <c r="AL182" s="27">
        <v>71</v>
      </c>
      <c r="AM182" s="27">
        <v>58</v>
      </c>
      <c r="AN182" s="50"/>
      <c r="AO182" s="27">
        <v>74</v>
      </c>
      <c r="AP182" s="23">
        <f t="shared" si="4"/>
        <v>6</v>
      </c>
      <c r="AQ182" s="42">
        <f t="shared" si="5"/>
        <v>74</v>
      </c>
      <c r="AR182" s="20" t="s">
        <v>8949</v>
      </c>
      <c r="AS182" s="20" t="s">
        <v>73</v>
      </c>
      <c r="AT182" s="24" t="s">
        <v>8950</v>
      </c>
      <c r="AU182" s="24" t="s">
        <v>8951</v>
      </c>
      <c r="AV182" s="24" t="s">
        <v>8952</v>
      </c>
      <c r="AW182" s="24" t="s">
        <v>8953</v>
      </c>
      <c r="AX182" s="24" t="s">
        <v>8954</v>
      </c>
      <c r="AY182" s="24" t="s">
        <v>8955</v>
      </c>
      <c r="AZ182" s="24" t="s">
        <v>8956</v>
      </c>
      <c r="BA182" s="24" t="s">
        <v>8957</v>
      </c>
      <c r="BB182" s="24" t="s">
        <v>8958</v>
      </c>
      <c r="BC182" s="24" t="s">
        <v>8959</v>
      </c>
      <c r="BD182" s="26"/>
      <c r="BE182" s="26"/>
      <c r="BF182" s="26"/>
      <c r="BG182" s="26"/>
      <c r="BH182" s="26"/>
      <c r="BI182" s="26"/>
    </row>
    <row r="183" spans="1:61" ht="17.100000000000001" customHeight="1">
      <c r="A183" s="19">
        <v>44441.863415266205</v>
      </c>
      <c r="B183" s="20" t="s">
        <v>1280</v>
      </c>
      <c r="C183" s="20" t="s">
        <v>55</v>
      </c>
      <c r="D183" s="20" t="s">
        <v>130</v>
      </c>
      <c r="E183" s="20">
        <v>1012205350</v>
      </c>
      <c r="F183" s="20" t="s">
        <v>1203</v>
      </c>
      <c r="G183" s="20">
        <v>24559</v>
      </c>
      <c r="H183" s="21">
        <v>992472937108</v>
      </c>
      <c r="I183" s="20">
        <v>2021</v>
      </c>
      <c r="J183" s="20" t="s">
        <v>1281</v>
      </c>
      <c r="K183" s="20" t="s">
        <v>1282</v>
      </c>
      <c r="L183" s="27">
        <v>211690100310179</v>
      </c>
      <c r="M183" s="43">
        <v>16900321030</v>
      </c>
      <c r="N183" s="20" t="s">
        <v>1283</v>
      </c>
      <c r="O183" s="20" t="s">
        <v>1284</v>
      </c>
      <c r="P183" s="23" t="s">
        <v>1285</v>
      </c>
      <c r="Q183" s="20" t="s">
        <v>62</v>
      </c>
      <c r="R183" s="20" t="s">
        <v>300</v>
      </c>
      <c r="S183" s="20" t="s">
        <v>64</v>
      </c>
      <c r="T183" s="20" t="s">
        <v>65</v>
      </c>
      <c r="U183" s="20" t="s">
        <v>66</v>
      </c>
      <c r="V183" s="20" t="s">
        <v>1283</v>
      </c>
      <c r="W183" s="20" t="s">
        <v>1286</v>
      </c>
      <c r="X183" s="20">
        <v>9430087630</v>
      </c>
      <c r="Y183" s="20" t="s">
        <v>68</v>
      </c>
      <c r="Z183" s="20" t="s">
        <v>261</v>
      </c>
      <c r="AA183" s="20" t="s">
        <v>1287</v>
      </c>
      <c r="AB183" s="20" t="s">
        <v>1152</v>
      </c>
      <c r="AC183" s="20" t="s">
        <v>1288</v>
      </c>
      <c r="AD183" s="20">
        <v>811202</v>
      </c>
      <c r="AE183" s="20">
        <v>9852987323</v>
      </c>
      <c r="AF183" s="20">
        <v>9852987323</v>
      </c>
      <c r="AG183" s="20" t="s">
        <v>1280</v>
      </c>
      <c r="AH183" s="20" t="s">
        <v>1289</v>
      </c>
      <c r="AI183" s="27">
        <v>90</v>
      </c>
      <c r="AJ183" s="27">
        <v>83</v>
      </c>
      <c r="AK183" s="27">
        <v>62</v>
      </c>
      <c r="AL183" s="27">
        <v>57</v>
      </c>
      <c r="AM183" s="27">
        <v>84</v>
      </c>
      <c r="AN183" s="50"/>
      <c r="AO183" s="50"/>
      <c r="AP183" s="23">
        <f t="shared" si="4"/>
        <v>5</v>
      </c>
      <c r="AQ183" s="42">
        <f t="shared" si="5"/>
        <v>75</v>
      </c>
      <c r="AR183" s="20" t="s">
        <v>401</v>
      </c>
      <c r="AS183" s="20" t="s">
        <v>73</v>
      </c>
      <c r="AT183" s="24" t="s">
        <v>1290</v>
      </c>
      <c r="AU183" s="24" t="s">
        <v>1291</v>
      </c>
      <c r="AV183" s="24" t="s">
        <v>1292</v>
      </c>
      <c r="AW183" s="24" t="s">
        <v>1293</v>
      </c>
      <c r="AX183" s="24" t="s">
        <v>1294</v>
      </c>
      <c r="AY183" s="24" t="s">
        <v>1295</v>
      </c>
      <c r="AZ183" s="24" t="s">
        <v>1296</v>
      </c>
      <c r="BA183" s="24" t="s">
        <v>1297</v>
      </c>
      <c r="BB183" s="24" t="s">
        <v>1298</v>
      </c>
      <c r="BC183" s="26"/>
      <c r="BD183" s="26"/>
      <c r="BE183" s="26"/>
      <c r="BF183" s="24" t="s">
        <v>1299</v>
      </c>
      <c r="BG183" s="26"/>
      <c r="BH183" s="26"/>
      <c r="BI183" s="26"/>
    </row>
    <row r="184" spans="1:61" ht="17.100000000000001" customHeight="1">
      <c r="A184" s="19">
        <v>44500.936360810185</v>
      </c>
      <c r="B184" s="20" t="s">
        <v>7715</v>
      </c>
      <c r="C184" s="20" t="s">
        <v>6483</v>
      </c>
      <c r="D184" s="20" t="s">
        <v>130</v>
      </c>
      <c r="E184" s="20" t="s">
        <v>7716</v>
      </c>
      <c r="F184" s="20" t="s">
        <v>1203</v>
      </c>
      <c r="G184" s="20">
        <v>284808</v>
      </c>
      <c r="H184" s="21">
        <v>422325954283</v>
      </c>
      <c r="I184" s="20">
        <v>2021</v>
      </c>
      <c r="J184" s="20">
        <v>22645413</v>
      </c>
      <c r="K184" s="20" t="s">
        <v>7717</v>
      </c>
      <c r="L184" s="27">
        <v>211690100310155</v>
      </c>
      <c r="M184" s="43">
        <v>16900321043</v>
      </c>
      <c r="N184" s="29" t="s">
        <v>7718</v>
      </c>
      <c r="O184" s="20" t="s">
        <v>7719</v>
      </c>
      <c r="P184" s="23" t="s">
        <v>7720</v>
      </c>
      <c r="Q184" s="20" t="s">
        <v>62</v>
      </c>
      <c r="R184" s="20" t="s">
        <v>63</v>
      </c>
      <c r="S184" s="20" t="s">
        <v>64</v>
      </c>
      <c r="T184" s="20" t="s">
        <v>153</v>
      </c>
      <c r="U184" s="20" t="s">
        <v>66</v>
      </c>
      <c r="V184" s="20" t="s">
        <v>7718</v>
      </c>
      <c r="W184" s="20" t="s">
        <v>7721</v>
      </c>
      <c r="X184" s="20">
        <v>9798305063</v>
      </c>
      <c r="Y184" s="20" t="s">
        <v>68</v>
      </c>
      <c r="Z184" s="20" t="s">
        <v>261</v>
      </c>
      <c r="AA184" s="20" t="s">
        <v>7722</v>
      </c>
      <c r="AB184" s="20" t="s">
        <v>1152</v>
      </c>
      <c r="AC184" s="20" t="s">
        <v>3932</v>
      </c>
      <c r="AD184" s="20">
        <v>800003</v>
      </c>
      <c r="AE184" s="20">
        <v>7667725212</v>
      </c>
      <c r="AF184" s="20">
        <v>9798305063</v>
      </c>
      <c r="AG184" s="20" t="s">
        <v>7715</v>
      </c>
      <c r="AH184" s="20" t="s">
        <v>856</v>
      </c>
      <c r="AI184" s="27">
        <v>80</v>
      </c>
      <c r="AJ184" s="27">
        <v>0</v>
      </c>
      <c r="AK184" s="27">
        <v>61</v>
      </c>
      <c r="AL184" s="27">
        <v>66</v>
      </c>
      <c r="AM184" s="27">
        <v>70</v>
      </c>
      <c r="AN184" s="50"/>
      <c r="AO184" s="50"/>
      <c r="AP184" s="23">
        <f t="shared" si="4"/>
        <v>4</v>
      </c>
      <c r="AQ184" s="42">
        <f t="shared" si="5"/>
        <v>69</v>
      </c>
      <c r="AR184" s="20" t="s">
        <v>857</v>
      </c>
      <c r="AS184" s="20" t="s">
        <v>73</v>
      </c>
      <c r="AT184" s="24" t="s">
        <v>7723</v>
      </c>
      <c r="AU184" s="24" t="s">
        <v>7724</v>
      </c>
      <c r="AV184" s="24" t="s">
        <v>7725</v>
      </c>
      <c r="AW184" s="24" t="s">
        <v>7726</v>
      </c>
      <c r="AX184" s="24" t="s">
        <v>7727</v>
      </c>
      <c r="AY184" s="24" t="s">
        <v>7728</v>
      </c>
      <c r="AZ184" s="24" t="s">
        <v>7729</v>
      </c>
      <c r="BA184" s="24" t="s">
        <v>7730</v>
      </c>
      <c r="BB184" s="24" t="s">
        <v>7731</v>
      </c>
      <c r="BC184" s="24" t="s">
        <v>7732</v>
      </c>
      <c r="BD184" s="26"/>
      <c r="BE184" s="24" t="s">
        <v>7733</v>
      </c>
      <c r="BF184" s="24" t="s">
        <v>7734</v>
      </c>
      <c r="BG184" s="24" t="s">
        <v>7735</v>
      </c>
      <c r="BH184" s="26"/>
      <c r="BI184" s="26"/>
    </row>
    <row r="185" spans="1:61" ht="17.100000000000001" customHeight="1">
      <c r="A185" s="19">
        <v>44462.580550046296</v>
      </c>
      <c r="B185" s="20" t="s">
        <v>6464</v>
      </c>
      <c r="C185" s="20" t="s">
        <v>55</v>
      </c>
      <c r="D185" s="20" t="s">
        <v>130</v>
      </c>
      <c r="E185" s="20">
        <v>1013006006</v>
      </c>
      <c r="F185" s="20" t="s">
        <v>1203</v>
      </c>
      <c r="G185" s="20">
        <v>25186</v>
      </c>
      <c r="H185" s="21">
        <v>899737414463</v>
      </c>
      <c r="I185" s="20">
        <v>2020</v>
      </c>
      <c r="J185" s="20">
        <v>4181162028</v>
      </c>
      <c r="K185" s="20" t="s">
        <v>6465</v>
      </c>
      <c r="L185" s="50">
        <v>211690100310022</v>
      </c>
      <c r="M185" s="26">
        <v>16900321067</v>
      </c>
      <c r="N185" s="20" t="s">
        <v>6466</v>
      </c>
      <c r="O185" s="20" t="s">
        <v>6467</v>
      </c>
      <c r="P185" s="20" t="s">
        <v>6468</v>
      </c>
      <c r="Q185" s="20" t="s">
        <v>62</v>
      </c>
      <c r="R185" s="20" t="s">
        <v>63</v>
      </c>
      <c r="S185" s="20" t="s">
        <v>64</v>
      </c>
      <c r="T185" s="20" t="s">
        <v>91</v>
      </c>
      <c r="U185" s="20" t="s">
        <v>259</v>
      </c>
      <c r="V185" s="20" t="s">
        <v>6466</v>
      </c>
      <c r="W185" s="20" t="s">
        <v>6469</v>
      </c>
      <c r="X185" s="20">
        <v>9088085328</v>
      </c>
      <c r="Y185" s="20" t="s">
        <v>68</v>
      </c>
      <c r="Z185" s="20" t="s">
        <v>69</v>
      </c>
      <c r="AA185" s="20" t="s">
        <v>6469</v>
      </c>
      <c r="AB185" s="20" t="s">
        <v>114</v>
      </c>
      <c r="AC185" s="20" t="s">
        <v>6470</v>
      </c>
      <c r="AD185" s="20">
        <v>700119</v>
      </c>
      <c r="AE185" s="20">
        <v>8582963450</v>
      </c>
      <c r="AF185" s="20">
        <v>9088085328</v>
      </c>
      <c r="AG185" s="20" t="s">
        <v>6464</v>
      </c>
      <c r="AH185" s="20" t="s">
        <v>2265</v>
      </c>
      <c r="AI185" s="27">
        <v>80</v>
      </c>
      <c r="AJ185" s="27">
        <v>80</v>
      </c>
      <c r="AK185" s="27">
        <v>70</v>
      </c>
      <c r="AL185" s="27">
        <v>82</v>
      </c>
      <c r="AM185" s="27">
        <v>81</v>
      </c>
      <c r="AN185" s="27">
        <v>40</v>
      </c>
      <c r="AO185" s="50"/>
      <c r="AP185" s="23">
        <f t="shared" si="4"/>
        <v>6</v>
      </c>
      <c r="AQ185" s="42">
        <f t="shared" si="5"/>
        <v>72</v>
      </c>
      <c r="AR185" s="20" t="s">
        <v>6471</v>
      </c>
      <c r="AS185" s="20" t="s">
        <v>73</v>
      </c>
      <c r="AT185" s="24" t="s">
        <v>6472</v>
      </c>
      <c r="AU185" s="24" t="s">
        <v>6473</v>
      </c>
      <c r="AV185" s="24" t="s">
        <v>6474</v>
      </c>
      <c r="AW185" s="24" t="s">
        <v>6475</v>
      </c>
      <c r="AX185" s="24" t="s">
        <v>6476</v>
      </c>
      <c r="AY185" s="24" t="s">
        <v>6477</v>
      </c>
      <c r="AZ185" s="24" t="s">
        <v>6478</v>
      </c>
      <c r="BA185" s="24" t="s">
        <v>6479</v>
      </c>
      <c r="BB185" s="24" t="s">
        <v>6480</v>
      </c>
      <c r="BC185" s="26"/>
      <c r="BD185" s="26"/>
      <c r="BE185" s="26"/>
      <c r="BF185" s="24" t="s">
        <v>6481</v>
      </c>
      <c r="BG185" s="26"/>
      <c r="BH185" s="26"/>
      <c r="BI185" s="26"/>
    </row>
  </sheetData>
  <hyperlinks>
    <hyperlink ref="AT103" r:id="rId1"/>
    <hyperlink ref="AU103" r:id="rId2"/>
    <hyperlink ref="AV103" r:id="rId3"/>
    <hyperlink ref="AW103" r:id="rId4"/>
    <hyperlink ref="AX103" r:id="rId5"/>
    <hyperlink ref="AY103" r:id="rId6"/>
    <hyperlink ref="AZ103" r:id="rId7"/>
    <hyperlink ref="BA103" r:id="rId8"/>
    <hyperlink ref="BB103" r:id="rId9"/>
    <hyperlink ref="BF103" r:id="rId10"/>
    <hyperlink ref="AT138" r:id="rId11"/>
    <hyperlink ref="AU138" r:id="rId12"/>
    <hyperlink ref="AV138" r:id="rId13"/>
    <hyperlink ref="AW138" r:id="rId14"/>
    <hyperlink ref="AX138" r:id="rId15"/>
    <hyperlink ref="AY138" r:id="rId16"/>
    <hyperlink ref="AZ138" r:id="rId17"/>
    <hyperlink ref="BA138" r:id="rId18"/>
    <hyperlink ref="BB138" r:id="rId19"/>
    <hyperlink ref="BF138" r:id="rId20"/>
    <hyperlink ref="AT53" r:id="rId21"/>
    <hyperlink ref="AU53" r:id="rId22"/>
    <hyperlink ref="AV53" r:id="rId23"/>
    <hyperlink ref="AW53" r:id="rId24"/>
    <hyperlink ref="AX53" r:id="rId25"/>
    <hyperlink ref="AY53" r:id="rId26"/>
    <hyperlink ref="AZ53" r:id="rId27"/>
    <hyperlink ref="BA53" r:id="rId28"/>
    <hyperlink ref="BB53" r:id="rId29"/>
    <hyperlink ref="BF53" r:id="rId30"/>
    <hyperlink ref="AT164" r:id="rId31"/>
    <hyperlink ref="AU164" r:id="rId32"/>
    <hyperlink ref="AV164" r:id="rId33"/>
    <hyperlink ref="AW164" r:id="rId34"/>
    <hyperlink ref="AX164" r:id="rId35"/>
    <hyperlink ref="AY164" r:id="rId36"/>
    <hyperlink ref="AZ164" r:id="rId37"/>
    <hyperlink ref="BA164" r:id="rId38"/>
    <hyperlink ref="BB164" r:id="rId39"/>
    <hyperlink ref="BC164" r:id="rId40"/>
    <hyperlink ref="BD164" r:id="rId41"/>
    <hyperlink ref="BE164" r:id="rId42"/>
    <hyperlink ref="BF164" r:id="rId43"/>
    <hyperlink ref="AT21" r:id="rId44"/>
    <hyperlink ref="AU21" r:id="rId45"/>
    <hyperlink ref="AV21" r:id="rId46"/>
    <hyperlink ref="AW21" r:id="rId47"/>
    <hyperlink ref="AX21" r:id="rId48"/>
    <hyperlink ref="AY21" r:id="rId49"/>
    <hyperlink ref="AZ21" r:id="rId50"/>
    <hyperlink ref="BA21" r:id="rId51"/>
    <hyperlink ref="BB21" r:id="rId52"/>
    <hyperlink ref="BD21" r:id="rId53"/>
    <hyperlink ref="BE21" r:id="rId54"/>
    <hyperlink ref="BF21" r:id="rId55"/>
    <hyperlink ref="AT74" r:id="rId56"/>
    <hyperlink ref="AU74" r:id="rId57"/>
    <hyperlink ref="AV74" r:id="rId58"/>
    <hyperlink ref="AW74" r:id="rId59"/>
    <hyperlink ref="AX74" r:id="rId60"/>
    <hyperlink ref="AY74" r:id="rId61"/>
    <hyperlink ref="AZ74" r:id="rId62"/>
    <hyperlink ref="BA74" r:id="rId63"/>
    <hyperlink ref="BB74" r:id="rId64"/>
    <hyperlink ref="BF74" r:id="rId65"/>
    <hyperlink ref="AT41" r:id="rId66"/>
    <hyperlink ref="AU41" r:id="rId67"/>
    <hyperlink ref="AV41" r:id="rId68"/>
    <hyperlink ref="AW41" r:id="rId69"/>
    <hyperlink ref="AX41" r:id="rId70"/>
    <hyperlink ref="AY41" r:id="rId71"/>
    <hyperlink ref="AZ41" r:id="rId72"/>
    <hyperlink ref="BA41" r:id="rId73"/>
    <hyperlink ref="BB41" r:id="rId74"/>
    <hyperlink ref="BF41" r:id="rId75"/>
    <hyperlink ref="AT11" r:id="rId76"/>
    <hyperlink ref="AU11" r:id="rId77"/>
    <hyperlink ref="AV11" r:id="rId78"/>
    <hyperlink ref="AW11" r:id="rId79"/>
    <hyperlink ref="AX11" r:id="rId80"/>
    <hyperlink ref="AY11" r:id="rId81"/>
    <hyperlink ref="AZ11" r:id="rId82"/>
    <hyperlink ref="BA11" r:id="rId83"/>
    <hyperlink ref="BB11" r:id="rId84"/>
    <hyperlink ref="BF11" r:id="rId85"/>
    <hyperlink ref="AT63" r:id="rId86"/>
    <hyperlink ref="AU63" r:id="rId87"/>
    <hyperlink ref="AV63" r:id="rId88"/>
    <hyperlink ref="AW63" r:id="rId89"/>
    <hyperlink ref="AX63" r:id="rId90"/>
    <hyperlink ref="AY63" r:id="rId91"/>
    <hyperlink ref="AZ63" r:id="rId92"/>
    <hyperlink ref="BA63" r:id="rId93"/>
    <hyperlink ref="BB63" r:id="rId94"/>
    <hyperlink ref="BD63" r:id="rId95"/>
    <hyperlink ref="BE63" r:id="rId96"/>
    <hyperlink ref="BF63" r:id="rId97"/>
    <hyperlink ref="AT140" r:id="rId98"/>
    <hyperlink ref="AU140" r:id="rId99"/>
    <hyperlink ref="AV140" r:id="rId100"/>
    <hyperlink ref="AW140" r:id="rId101"/>
    <hyperlink ref="AX140" r:id="rId102"/>
    <hyperlink ref="AY140" r:id="rId103"/>
    <hyperlink ref="AZ140" r:id="rId104"/>
    <hyperlink ref="BA140" r:id="rId105"/>
    <hyperlink ref="BB140" r:id="rId106"/>
    <hyperlink ref="BF140" r:id="rId107"/>
    <hyperlink ref="AT59" r:id="rId108"/>
    <hyperlink ref="AU59" r:id="rId109"/>
    <hyperlink ref="AV59" r:id="rId110"/>
    <hyperlink ref="AW59" r:id="rId111"/>
    <hyperlink ref="AX59" r:id="rId112"/>
    <hyperlink ref="AY59" r:id="rId113"/>
    <hyperlink ref="AZ59" r:id="rId114"/>
    <hyperlink ref="BA59" r:id="rId115"/>
    <hyperlink ref="BB59" r:id="rId116"/>
    <hyperlink ref="BF59" r:id="rId117"/>
    <hyperlink ref="AT112" r:id="rId118"/>
    <hyperlink ref="AU112" r:id="rId119"/>
    <hyperlink ref="AV112" r:id="rId120"/>
    <hyperlink ref="AW112" r:id="rId121"/>
    <hyperlink ref="AX112" r:id="rId122"/>
    <hyperlink ref="AY112" r:id="rId123"/>
    <hyperlink ref="AZ112" r:id="rId124"/>
    <hyperlink ref="BA112" r:id="rId125"/>
    <hyperlink ref="BB112" r:id="rId126"/>
    <hyperlink ref="BF112" r:id="rId127"/>
    <hyperlink ref="AT106" r:id="rId128"/>
    <hyperlink ref="AU106" r:id="rId129"/>
    <hyperlink ref="AV106" r:id="rId130"/>
    <hyperlink ref="AW106" r:id="rId131"/>
    <hyperlink ref="AX106" r:id="rId132"/>
    <hyperlink ref="AY106" r:id="rId133"/>
    <hyperlink ref="AZ106" r:id="rId134"/>
    <hyperlink ref="BA106" r:id="rId135"/>
    <hyperlink ref="BB106" r:id="rId136"/>
    <hyperlink ref="BD106" r:id="rId137"/>
    <hyperlink ref="BE106" r:id="rId138"/>
    <hyperlink ref="BF106" r:id="rId139"/>
    <hyperlink ref="AT141" r:id="rId140"/>
    <hyperlink ref="AU141" r:id="rId141"/>
    <hyperlink ref="AV141" r:id="rId142"/>
    <hyperlink ref="AW141" r:id="rId143"/>
    <hyperlink ref="AX141" r:id="rId144"/>
    <hyperlink ref="AY141" r:id="rId145"/>
    <hyperlink ref="AZ141" r:id="rId146"/>
    <hyperlink ref="BA141" r:id="rId147"/>
    <hyperlink ref="BB141" r:id="rId148"/>
    <hyperlink ref="BF141" r:id="rId149"/>
    <hyperlink ref="AT121" r:id="rId150"/>
    <hyperlink ref="AU121" r:id="rId151"/>
    <hyperlink ref="AV121" r:id="rId152"/>
    <hyperlink ref="AW121" r:id="rId153"/>
    <hyperlink ref="AX121" r:id="rId154"/>
    <hyperlink ref="AY121" r:id="rId155"/>
    <hyperlink ref="AZ121" r:id="rId156"/>
    <hyperlink ref="BA121" r:id="rId157"/>
    <hyperlink ref="BB121" r:id="rId158"/>
    <hyperlink ref="BD121" r:id="rId159"/>
    <hyperlink ref="BF121" r:id="rId160"/>
    <hyperlink ref="AT102" r:id="rId161"/>
    <hyperlink ref="AU102" r:id="rId162"/>
    <hyperlink ref="AV102" r:id="rId163"/>
    <hyperlink ref="AW102" r:id="rId164"/>
    <hyperlink ref="AX102" r:id="rId165"/>
    <hyperlink ref="AY102" r:id="rId166"/>
    <hyperlink ref="AZ102" r:id="rId167"/>
    <hyperlink ref="BA102" r:id="rId168"/>
    <hyperlink ref="BB102" r:id="rId169"/>
    <hyperlink ref="BF102" r:id="rId170"/>
    <hyperlink ref="AT71" r:id="rId171"/>
    <hyperlink ref="AU71" r:id="rId172"/>
    <hyperlink ref="AV71" r:id="rId173"/>
    <hyperlink ref="AW71" r:id="rId174"/>
    <hyperlink ref="AX71" r:id="rId175"/>
    <hyperlink ref="AY71" r:id="rId176"/>
    <hyperlink ref="AZ71" r:id="rId177"/>
    <hyperlink ref="BA71" r:id="rId178"/>
    <hyperlink ref="BB71" r:id="rId179"/>
    <hyperlink ref="BF71" r:id="rId180"/>
    <hyperlink ref="AT26" r:id="rId181"/>
    <hyperlink ref="AU26" r:id="rId182"/>
    <hyperlink ref="AV26" r:id="rId183"/>
    <hyperlink ref="AW26" r:id="rId184"/>
    <hyperlink ref="AX26" r:id="rId185"/>
    <hyperlink ref="AY26" r:id="rId186"/>
    <hyperlink ref="AZ26" r:id="rId187"/>
    <hyperlink ref="BA26" r:id="rId188"/>
    <hyperlink ref="BB26" r:id="rId189"/>
    <hyperlink ref="BF26" r:id="rId190"/>
    <hyperlink ref="AT137" r:id="rId191"/>
    <hyperlink ref="AU137" r:id="rId192"/>
    <hyperlink ref="AV137" r:id="rId193"/>
    <hyperlink ref="AW137" r:id="rId194"/>
    <hyperlink ref="AX137" r:id="rId195"/>
    <hyperlink ref="AY137" r:id="rId196"/>
    <hyperlink ref="AZ137" r:id="rId197"/>
    <hyperlink ref="BA137" r:id="rId198"/>
    <hyperlink ref="BB137" r:id="rId199"/>
    <hyperlink ref="BC137" r:id="rId200"/>
    <hyperlink ref="BD137" r:id="rId201"/>
    <hyperlink ref="BF137" r:id="rId202"/>
    <hyperlink ref="AT73" r:id="rId203"/>
    <hyperlink ref="AU73" r:id="rId204"/>
    <hyperlink ref="AV73" r:id="rId205"/>
    <hyperlink ref="AW73" r:id="rId206"/>
    <hyperlink ref="AX73" r:id="rId207"/>
    <hyperlink ref="AY73" r:id="rId208"/>
    <hyperlink ref="AZ73" r:id="rId209"/>
    <hyperlink ref="BA73" r:id="rId210"/>
    <hyperlink ref="BB73" r:id="rId211"/>
    <hyperlink ref="BF73" r:id="rId212"/>
    <hyperlink ref="AT135" r:id="rId213"/>
    <hyperlink ref="AU135" r:id="rId214"/>
    <hyperlink ref="AV135" r:id="rId215"/>
    <hyperlink ref="AW135" r:id="rId216"/>
    <hyperlink ref="AX135" r:id="rId217"/>
    <hyperlink ref="AY135" r:id="rId218"/>
    <hyperlink ref="AZ135" r:id="rId219"/>
    <hyperlink ref="BA135" r:id="rId220"/>
    <hyperlink ref="BB135" r:id="rId221"/>
    <hyperlink ref="BC135" r:id="rId222"/>
    <hyperlink ref="BD135" r:id="rId223"/>
    <hyperlink ref="BF135" r:id="rId224"/>
    <hyperlink ref="AT181" r:id="rId225"/>
    <hyperlink ref="AU181" r:id="rId226"/>
    <hyperlink ref="AV181" r:id="rId227"/>
    <hyperlink ref="AW181" r:id="rId228"/>
    <hyperlink ref="AX181" r:id="rId229"/>
    <hyperlink ref="AY181" r:id="rId230"/>
    <hyperlink ref="AZ181" r:id="rId231"/>
    <hyperlink ref="BA181" r:id="rId232"/>
    <hyperlink ref="BB181" r:id="rId233"/>
    <hyperlink ref="BF181" r:id="rId234"/>
    <hyperlink ref="AT2" r:id="rId235"/>
    <hyperlink ref="AU2" r:id="rId236"/>
    <hyperlink ref="AV2" r:id="rId237"/>
    <hyperlink ref="AW2" r:id="rId238"/>
    <hyperlink ref="AX2" r:id="rId239"/>
    <hyperlink ref="AY2" r:id="rId240"/>
    <hyperlink ref="AZ2" r:id="rId241"/>
    <hyperlink ref="BA2" r:id="rId242"/>
    <hyperlink ref="BB2" r:id="rId243"/>
    <hyperlink ref="BF2" r:id="rId244"/>
    <hyperlink ref="AT10" r:id="rId245"/>
    <hyperlink ref="AU10" r:id="rId246"/>
    <hyperlink ref="AV10" r:id="rId247"/>
    <hyperlink ref="AW10" r:id="rId248"/>
    <hyperlink ref="AX10" r:id="rId249"/>
    <hyperlink ref="AY10" r:id="rId250"/>
    <hyperlink ref="AZ10" r:id="rId251"/>
    <hyperlink ref="BA10" r:id="rId252"/>
    <hyperlink ref="BB10" r:id="rId253"/>
    <hyperlink ref="BF10" r:id="rId254"/>
    <hyperlink ref="AT161" r:id="rId255"/>
    <hyperlink ref="AU161" r:id="rId256"/>
    <hyperlink ref="AV161" r:id="rId257"/>
    <hyperlink ref="AW161" r:id="rId258"/>
    <hyperlink ref="AX161" r:id="rId259"/>
    <hyperlink ref="AY161" r:id="rId260"/>
    <hyperlink ref="AZ161" r:id="rId261"/>
    <hyperlink ref="BA161" r:id="rId262"/>
    <hyperlink ref="BB161" r:id="rId263"/>
    <hyperlink ref="BF161" r:id="rId264"/>
    <hyperlink ref="AT183" r:id="rId265"/>
    <hyperlink ref="AU183" r:id="rId266"/>
    <hyperlink ref="AV183" r:id="rId267"/>
    <hyperlink ref="AW183" r:id="rId268"/>
    <hyperlink ref="AX183" r:id="rId269"/>
    <hyperlink ref="AY183" r:id="rId270"/>
    <hyperlink ref="AZ183" r:id="rId271"/>
    <hyperlink ref="BA183" r:id="rId272"/>
    <hyperlink ref="BB183" r:id="rId273"/>
    <hyperlink ref="BF183" r:id="rId274"/>
    <hyperlink ref="AT168" r:id="rId275"/>
    <hyperlink ref="AU168" r:id="rId276"/>
    <hyperlink ref="AV168" r:id="rId277"/>
    <hyperlink ref="AW168" r:id="rId278"/>
    <hyperlink ref="AX168" r:id="rId279"/>
    <hyperlink ref="AY168" r:id="rId280"/>
    <hyperlink ref="AZ168" r:id="rId281"/>
    <hyperlink ref="BA168" r:id="rId282"/>
    <hyperlink ref="BB168" r:id="rId283"/>
    <hyperlink ref="BF168" r:id="rId284"/>
    <hyperlink ref="AT66" r:id="rId285"/>
    <hyperlink ref="AU66" r:id="rId286"/>
    <hyperlink ref="AV66" r:id="rId287"/>
    <hyperlink ref="AW66" r:id="rId288"/>
    <hyperlink ref="AX66" r:id="rId289"/>
    <hyperlink ref="AY66" r:id="rId290"/>
    <hyperlink ref="AZ66" r:id="rId291"/>
    <hyperlink ref="BA66" r:id="rId292"/>
    <hyperlink ref="BB66" r:id="rId293"/>
    <hyperlink ref="BC66" r:id="rId294"/>
    <hyperlink ref="BD66" r:id="rId295"/>
    <hyperlink ref="BF66" r:id="rId296"/>
    <hyperlink ref="AT61" r:id="rId297"/>
    <hyperlink ref="AU61" r:id="rId298"/>
    <hyperlink ref="AV61" r:id="rId299"/>
    <hyperlink ref="AW61" r:id="rId300"/>
    <hyperlink ref="AX61" r:id="rId301"/>
    <hyperlink ref="AY61" r:id="rId302"/>
    <hyperlink ref="AZ61" r:id="rId303"/>
    <hyperlink ref="BA61" r:id="rId304"/>
    <hyperlink ref="BB61" r:id="rId305"/>
    <hyperlink ref="BD61" r:id="rId306"/>
    <hyperlink ref="BE61" r:id="rId307"/>
    <hyperlink ref="BF61" r:id="rId308"/>
    <hyperlink ref="AT92" r:id="rId309"/>
    <hyperlink ref="AU92" r:id="rId310"/>
    <hyperlink ref="AV92" r:id="rId311"/>
    <hyperlink ref="AW92" r:id="rId312"/>
    <hyperlink ref="AX92" r:id="rId313"/>
    <hyperlink ref="AY92" r:id="rId314"/>
    <hyperlink ref="AZ92" r:id="rId315"/>
    <hyperlink ref="BA92" r:id="rId316"/>
    <hyperlink ref="BB92" r:id="rId317"/>
    <hyperlink ref="BC92" r:id="rId318"/>
    <hyperlink ref="BD92" r:id="rId319"/>
    <hyperlink ref="BF92" r:id="rId320"/>
    <hyperlink ref="AT67" r:id="rId321"/>
    <hyperlink ref="AU67" r:id="rId322"/>
    <hyperlink ref="AV67" r:id="rId323"/>
    <hyperlink ref="AW67" r:id="rId324"/>
    <hyperlink ref="AX67" r:id="rId325"/>
    <hyperlink ref="AY67" r:id="rId326"/>
    <hyperlink ref="AZ67" r:id="rId327"/>
    <hyperlink ref="BA67" r:id="rId328"/>
    <hyperlink ref="BB67" r:id="rId329"/>
    <hyperlink ref="BF67" r:id="rId330"/>
    <hyperlink ref="AT60" r:id="rId331"/>
    <hyperlink ref="AU60" r:id="rId332"/>
    <hyperlink ref="AV60" r:id="rId333"/>
    <hyperlink ref="AW60" r:id="rId334"/>
    <hyperlink ref="AX60" r:id="rId335"/>
    <hyperlink ref="AY60" r:id="rId336"/>
    <hyperlink ref="AZ60" r:id="rId337"/>
    <hyperlink ref="BA60" r:id="rId338"/>
    <hyperlink ref="BB60" r:id="rId339"/>
    <hyperlink ref="BF60" r:id="rId340"/>
    <hyperlink ref="AT12" r:id="rId341"/>
    <hyperlink ref="AU12" r:id="rId342"/>
    <hyperlink ref="AV12" r:id="rId343"/>
    <hyperlink ref="AW12" r:id="rId344"/>
    <hyperlink ref="AX12" r:id="rId345"/>
    <hyperlink ref="AY12" r:id="rId346"/>
    <hyperlink ref="AZ12" r:id="rId347"/>
    <hyperlink ref="BA12" r:id="rId348"/>
    <hyperlink ref="BB12" r:id="rId349"/>
    <hyperlink ref="BD12" r:id="rId350"/>
    <hyperlink ref="BF12" r:id="rId351"/>
    <hyperlink ref="AT120" r:id="rId352"/>
    <hyperlink ref="AU120" r:id="rId353"/>
    <hyperlink ref="AV120" r:id="rId354"/>
    <hyperlink ref="AW120" r:id="rId355"/>
    <hyperlink ref="AX120" r:id="rId356"/>
    <hyperlink ref="AY120" r:id="rId357"/>
    <hyperlink ref="AZ120" r:id="rId358"/>
    <hyperlink ref="BA120" r:id="rId359"/>
    <hyperlink ref="BB120" r:id="rId360"/>
    <hyperlink ref="BF120" r:id="rId361"/>
    <hyperlink ref="AT132" r:id="rId362"/>
    <hyperlink ref="AU132" r:id="rId363"/>
    <hyperlink ref="AV132" r:id="rId364"/>
    <hyperlink ref="AW132" r:id="rId365"/>
    <hyperlink ref="AX132" r:id="rId366"/>
    <hyperlink ref="AY132" r:id="rId367"/>
    <hyperlink ref="AZ132" r:id="rId368"/>
    <hyperlink ref="BA132" r:id="rId369"/>
    <hyperlink ref="BB132" r:id="rId370"/>
    <hyperlink ref="BF132" r:id="rId371"/>
    <hyperlink ref="AT49" r:id="rId372"/>
    <hyperlink ref="AU49" r:id="rId373"/>
    <hyperlink ref="AV49" r:id="rId374"/>
    <hyperlink ref="AW49" r:id="rId375"/>
    <hyperlink ref="AX49" r:id="rId376"/>
    <hyperlink ref="AY49" r:id="rId377"/>
    <hyperlink ref="AZ49" r:id="rId378"/>
    <hyperlink ref="BA49" r:id="rId379"/>
    <hyperlink ref="BB49" r:id="rId380"/>
    <hyperlink ref="BF49" r:id="rId381"/>
    <hyperlink ref="AT69" r:id="rId382"/>
    <hyperlink ref="AU69" r:id="rId383"/>
    <hyperlink ref="AV69" r:id="rId384"/>
    <hyperlink ref="AW69" r:id="rId385"/>
    <hyperlink ref="AX69" r:id="rId386"/>
    <hyperlink ref="AY69" r:id="rId387"/>
    <hyperlink ref="AZ69" r:id="rId388"/>
    <hyperlink ref="BA69" r:id="rId389"/>
    <hyperlink ref="BB69" r:id="rId390"/>
    <hyperlink ref="BD69" r:id="rId391"/>
    <hyperlink ref="BF69" r:id="rId392"/>
    <hyperlink ref="AT109" r:id="rId393"/>
    <hyperlink ref="AU109" r:id="rId394"/>
    <hyperlink ref="AV109" r:id="rId395"/>
    <hyperlink ref="AW109" r:id="rId396"/>
    <hyperlink ref="AX109" r:id="rId397"/>
    <hyperlink ref="AY109" r:id="rId398"/>
    <hyperlink ref="AZ109" r:id="rId399"/>
    <hyperlink ref="BA109" r:id="rId400"/>
    <hyperlink ref="BB109" r:id="rId401"/>
    <hyperlink ref="BD109" r:id="rId402"/>
    <hyperlink ref="BE109" r:id="rId403"/>
    <hyperlink ref="BF109" r:id="rId404"/>
    <hyperlink ref="AT33" r:id="rId405"/>
    <hyperlink ref="AU33" r:id="rId406"/>
    <hyperlink ref="AV33" r:id="rId407"/>
    <hyperlink ref="AW33" r:id="rId408"/>
    <hyperlink ref="AX33" r:id="rId409"/>
    <hyperlink ref="AY33" r:id="rId410"/>
    <hyperlink ref="AZ33" r:id="rId411"/>
    <hyperlink ref="BA33" r:id="rId412"/>
    <hyperlink ref="BB33" r:id="rId413"/>
    <hyperlink ref="BF33" r:id="rId414"/>
    <hyperlink ref="AT91" r:id="rId415"/>
    <hyperlink ref="AU91" r:id="rId416"/>
    <hyperlink ref="AV91" r:id="rId417"/>
    <hyperlink ref="AW91" r:id="rId418"/>
    <hyperlink ref="AX91" r:id="rId419"/>
    <hyperlink ref="AY91" r:id="rId420"/>
    <hyperlink ref="AZ91" r:id="rId421"/>
    <hyperlink ref="BA91" r:id="rId422"/>
    <hyperlink ref="BB91" r:id="rId423"/>
    <hyperlink ref="BF91" r:id="rId424"/>
    <hyperlink ref="AT55" r:id="rId425"/>
    <hyperlink ref="AU55" r:id="rId426"/>
    <hyperlink ref="AV55" r:id="rId427"/>
    <hyperlink ref="AW55" r:id="rId428"/>
    <hyperlink ref="AX55" r:id="rId429"/>
    <hyperlink ref="AY55" r:id="rId430"/>
    <hyperlink ref="AZ55" r:id="rId431"/>
    <hyperlink ref="BA55" r:id="rId432"/>
    <hyperlink ref="BB55" r:id="rId433"/>
    <hyperlink ref="BF55" r:id="rId434"/>
    <hyperlink ref="AT127" r:id="rId435"/>
    <hyperlink ref="AU127" r:id="rId436"/>
    <hyperlink ref="AV127" r:id="rId437"/>
    <hyperlink ref="AW127" r:id="rId438"/>
    <hyperlink ref="AX127" r:id="rId439"/>
    <hyperlink ref="AY127" r:id="rId440"/>
    <hyperlink ref="AZ127" r:id="rId441"/>
    <hyperlink ref="BA127" r:id="rId442"/>
    <hyperlink ref="BB127" r:id="rId443"/>
    <hyperlink ref="BD127" r:id="rId444"/>
    <hyperlink ref="BE127" r:id="rId445"/>
    <hyperlink ref="BF127" r:id="rId446"/>
    <hyperlink ref="AT159" r:id="rId447"/>
    <hyperlink ref="AU159" r:id="rId448"/>
    <hyperlink ref="AV159" r:id="rId449"/>
    <hyperlink ref="AW159" r:id="rId450"/>
    <hyperlink ref="AX159" r:id="rId451"/>
    <hyperlink ref="AY159" r:id="rId452"/>
    <hyperlink ref="AZ159" r:id="rId453"/>
    <hyperlink ref="BA159" r:id="rId454"/>
    <hyperlink ref="BB159" r:id="rId455"/>
    <hyperlink ref="BF159" r:id="rId456"/>
    <hyperlink ref="AT47" r:id="rId457"/>
    <hyperlink ref="AU47" r:id="rId458"/>
    <hyperlink ref="AV47" r:id="rId459"/>
    <hyperlink ref="AW47" r:id="rId460"/>
    <hyperlink ref="AX47" r:id="rId461"/>
    <hyperlink ref="AY47" r:id="rId462"/>
    <hyperlink ref="AZ47" r:id="rId463"/>
    <hyperlink ref="BA47" r:id="rId464"/>
    <hyperlink ref="BB47" r:id="rId465"/>
    <hyperlink ref="BC47" r:id="rId466"/>
    <hyperlink ref="BD47" r:id="rId467"/>
    <hyperlink ref="BE47" r:id="rId468"/>
    <hyperlink ref="BF47" r:id="rId469"/>
    <hyperlink ref="AT178" r:id="rId470"/>
    <hyperlink ref="AU178" r:id="rId471"/>
    <hyperlink ref="AV178" r:id="rId472"/>
    <hyperlink ref="AW178" r:id="rId473"/>
    <hyperlink ref="AX178" r:id="rId474"/>
    <hyperlink ref="AY178" r:id="rId475"/>
    <hyperlink ref="AZ178" r:id="rId476"/>
    <hyperlink ref="BA178" r:id="rId477"/>
    <hyperlink ref="BB178" r:id="rId478"/>
    <hyperlink ref="BD178" r:id="rId479"/>
    <hyperlink ref="BE178" r:id="rId480"/>
    <hyperlink ref="BF178" r:id="rId481"/>
    <hyperlink ref="AT78" r:id="rId482"/>
    <hyperlink ref="AU78" r:id="rId483"/>
    <hyperlink ref="AV78" r:id="rId484"/>
    <hyperlink ref="AW78" r:id="rId485"/>
    <hyperlink ref="AX78" r:id="rId486"/>
    <hyperlink ref="AY78" r:id="rId487"/>
    <hyperlink ref="AZ78" r:id="rId488"/>
    <hyperlink ref="BA78" r:id="rId489"/>
    <hyperlink ref="BB78" r:id="rId490"/>
    <hyperlink ref="BF78" r:id="rId491"/>
    <hyperlink ref="AT5" r:id="rId492"/>
    <hyperlink ref="AU5" r:id="rId493"/>
    <hyperlink ref="AV5" r:id="rId494"/>
    <hyperlink ref="AW5" r:id="rId495"/>
    <hyperlink ref="AX5" r:id="rId496"/>
    <hyperlink ref="AY5" r:id="rId497"/>
    <hyperlink ref="AZ5" r:id="rId498"/>
    <hyperlink ref="BA5" r:id="rId499"/>
    <hyperlink ref="BB5" r:id="rId500"/>
    <hyperlink ref="BF5" r:id="rId501"/>
    <hyperlink ref="AT166" r:id="rId502"/>
    <hyperlink ref="AU166" r:id="rId503"/>
    <hyperlink ref="AV166" r:id="rId504"/>
    <hyperlink ref="AW166" r:id="rId505"/>
    <hyperlink ref="AX166" r:id="rId506"/>
    <hyperlink ref="AY166" r:id="rId507"/>
    <hyperlink ref="AZ166" r:id="rId508"/>
    <hyperlink ref="BA166" r:id="rId509"/>
    <hyperlink ref="BB166" r:id="rId510"/>
    <hyperlink ref="BF166" r:id="rId511"/>
    <hyperlink ref="AT156" r:id="rId512"/>
    <hyperlink ref="AU156" r:id="rId513"/>
    <hyperlink ref="AV156" r:id="rId514"/>
    <hyperlink ref="AW156" r:id="rId515"/>
    <hyperlink ref="AX156" r:id="rId516"/>
    <hyperlink ref="AY156" r:id="rId517"/>
    <hyperlink ref="AZ156" r:id="rId518"/>
    <hyperlink ref="BA156" r:id="rId519"/>
    <hyperlink ref="BB156" r:id="rId520"/>
    <hyperlink ref="BF156" r:id="rId521"/>
    <hyperlink ref="AT101" r:id="rId522"/>
    <hyperlink ref="AU101" r:id="rId523"/>
    <hyperlink ref="AV101" r:id="rId524"/>
    <hyperlink ref="AW101" r:id="rId525"/>
    <hyperlink ref="AX101" r:id="rId526"/>
    <hyperlink ref="AY101" r:id="rId527"/>
    <hyperlink ref="AZ101" r:id="rId528"/>
    <hyperlink ref="BA101" r:id="rId529"/>
    <hyperlink ref="BB101" r:id="rId530"/>
    <hyperlink ref="BF101" r:id="rId531"/>
    <hyperlink ref="AT126" r:id="rId532"/>
    <hyperlink ref="AU126" r:id="rId533"/>
    <hyperlink ref="AV126" r:id="rId534"/>
    <hyperlink ref="AW126" r:id="rId535"/>
    <hyperlink ref="AX126" r:id="rId536"/>
    <hyperlink ref="AY126" r:id="rId537"/>
    <hyperlink ref="AZ126" r:id="rId538"/>
    <hyperlink ref="BA126" r:id="rId539"/>
    <hyperlink ref="BB126" r:id="rId540"/>
    <hyperlink ref="BF126" r:id="rId541"/>
    <hyperlink ref="AT152" r:id="rId542"/>
    <hyperlink ref="AU152" r:id="rId543"/>
    <hyperlink ref="AV152" r:id="rId544"/>
    <hyperlink ref="AW152" r:id="rId545"/>
    <hyperlink ref="AX152" r:id="rId546"/>
    <hyperlink ref="AY152" r:id="rId547"/>
    <hyperlink ref="AZ152" r:id="rId548"/>
    <hyperlink ref="BA152" r:id="rId549"/>
    <hyperlink ref="BB152" r:id="rId550"/>
    <hyperlink ref="BD152" r:id="rId551"/>
    <hyperlink ref="BE152" r:id="rId552"/>
    <hyperlink ref="BF152" r:id="rId553"/>
    <hyperlink ref="AT174" r:id="rId554"/>
    <hyperlink ref="AU174" r:id="rId555"/>
    <hyperlink ref="AV174" r:id="rId556"/>
    <hyperlink ref="AW174" r:id="rId557"/>
    <hyperlink ref="AX174" r:id="rId558"/>
    <hyperlink ref="AY174" r:id="rId559"/>
    <hyperlink ref="AZ174" r:id="rId560"/>
    <hyperlink ref="BA174" r:id="rId561"/>
    <hyperlink ref="BB174" r:id="rId562"/>
    <hyperlink ref="BF174" r:id="rId563"/>
    <hyperlink ref="AT29" r:id="rId564"/>
    <hyperlink ref="AU29" r:id="rId565"/>
    <hyperlink ref="AV29" r:id="rId566"/>
    <hyperlink ref="AW29" r:id="rId567"/>
    <hyperlink ref="AX29" r:id="rId568"/>
    <hyperlink ref="AY29" r:id="rId569"/>
    <hyperlink ref="AZ29" r:id="rId570"/>
    <hyperlink ref="BA29" r:id="rId571"/>
    <hyperlink ref="BB29" r:id="rId572"/>
    <hyperlink ref="BC29" r:id="rId573"/>
    <hyperlink ref="BD29" r:id="rId574"/>
    <hyperlink ref="BF29" r:id="rId575"/>
    <hyperlink ref="AT76" r:id="rId576"/>
    <hyperlink ref="AU76" r:id="rId577"/>
    <hyperlink ref="AV76" r:id="rId578"/>
    <hyperlink ref="AW76" r:id="rId579"/>
    <hyperlink ref="AX76" r:id="rId580"/>
    <hyperlink ref="AY76" r:id="rId581"/>
    <hyperlink ref="AZ76" r:id="rId582"/>
    <hyperlink ref="BA76" r:id="rId583"/>
    <hyperlink ref="BB76" r:id="rId584"/>
    <hyperlink ref="BD76" r:id="rId585"/>
    <hyperlink ref="BE76" r:id="rId586"/>
    <hyperlink ref="BF76" r:id="rId587"/>
    <hyperlink ref="AT133" r:id="rId588"/>
    <hyperlink ref="AU133" r:id="rId589"/>
    <hyperlink ref="AV133" r:id="rId590"/>
    <hyperlink ref="AW133" r:id="rId591"/>
    <hyperlink ref="AX133" r:id="rId592"/>
    <hyperlink ref="AY133" r:id="rId593"/>
    <hyperlink ref="AZ133" r:id="rId594"/>
    <hyperlink ref="BA133" r:id="rId595"/>
    <hyperlink ref="BB133" r:id="rId596"/>
    <hyperlink ref="BF133" r:id="rId597"/>
    <hyperlink ref="AT16" r:id="rId598"/>
    <hyperlink ref="AU16" r:id="rId599"/>
    <hyperlink ref="AV16" r:id="rId600"/>
    <hyperlink ref="AW16" r:id="rId601"/>
    <hyperlink ref="AX16" r:id="rId602"/>
    <hyperlink ref="AY16" r:id="rId603"/>
    <hyperlink ref="AZ16" r:id="rId604"/>
    <hyperlink ref="BA16" r:id="rId605"/>
    <hyperlink ref="BB16" r:id="rId606"/>
    <hyperlink ref="BF16" r:id="rId607"/>
    <hyperlink ref="AT27" r:id="rId608"/>
    <hyperlink ref="AU27" r:id="rId609"/>
    <hyperlink ref="AV27" r:id="rId610"/>
    <hyperlink ref="AW27" r:id="rId611"/>
    <hyperlink ref="AX27" r:id="rId612"/>
    <hyperlink ref="AY27" r:id="rId613"/>
    <hyperlink ref="AZ27" r:id="rId614"/>
    <hyperlink ref="BA27" r:id="rId615"/>
    <hyperlink ref="BB27" r:id="rId616"/>
    <hyperlink ref="BF27" r:id="rId617"/>
    <hyperlink ref="AT83" r:id="rId618"/>
    <hyperlink ref="AU83" r:id="rId619"/>
    <hyperlink ref="AV83" r:id="rId620"/>
    <hyperlink ref="AW83" r:id="rId621"/>
    <hyperlink ref="AX83" r:id="rId622"/>
    <hyperlink ref="AY83" r:id="rId623"/>
    <hyperlink ref="AZ83" r:id="rId624"/>
    <hyperlink ref="BA83" r:id="rId625"/>
    <hyperlink ref="BB83" r:id="rId626"/>
    <hyperlink ref="BF83" r:id="rId627"/>
    <hyperlink ref="AT100" r:id="rId628"/>
    <hyperlink ref="AU100" r:id="rId629"/>
    <hyperlink ref="AV100" r:id="rId630"/>
    <hyperlink ref="AW100" r:id="rId631"/>
    <hyperlink ref="AX100" r:id="rId632"/>
    <hyperlink ref="AY100" r:id="rId633"/>
    <hyperlink ref="AZ100" r:id="rId634"/>
    <hyperlink ref="BA100" r:id="rId635"/>
    <hyperlink ref="BB100" r:id="rId636"/>
    <hyperlink ref="BD100" r:id="rId637"/>
    <hyperlink ref="BE100" r:id="rId638"/>
    <hyperlink ref="BF100" r:id="rId639"/>
    <hyperlink ref="AT84" r:id="rId640"/>
    <hyperlink ref="AU84" r:id="rId641"/>
    <hyperlink ref="AV84" r:id="rId642"/>
    <hyperlink ref="AW84" r:id="rId643"/>
    <hyperlink ref="AX84" r:id="rId644"/>
    <hyperlink ref="AY84" r:id="rId645"/>
    <hyperlink ref="AZ84" r:id="rId646"/>
    <hyperlink ref="BA84" r:id="rId647"/>
    <hyperlink ref="BB84" r:id="rId648"/>
    <hyperlink ref="BF84" r:id="rId649"/>
    <hyperlink ref="AT95" r:id="rId650"/>
    <hyperlink ref="AU95" r:id="rId651"/>
    <hyperlink ref="AV95" r:id="rId652"/>
    <hyperlink ref="AW95" r:id="rId653"/>
    <hyperlink ref="AX95" r:id="rId654"/>
    <hyperlink ref="AY95" r:id="rId655"/>
    <hyperlink ref="AZ95" r:id="rId656"/>
    <hyperlink ref="BA95" r:id="rId657"/>
    <hyperlink ref="BB95" r:id="rId658"/>
    <hyperlink ref="BC95" r:id="rId659"/>
    <hyperlink ref="BD95" r:id="rId660"/>
    <hyperlink ref="BF95" r:id="rId661"/>
    <hyperlink ref="AT97" r:id="rId662"/>
    <hyperlink ref="AU97" r:id="rId663"/>
    <hyperlink ref="AV97" r:id="rId664"/>
    <hyperlink ref="AW97" r:id="rId665"/>
    <hyperlink ref="AX97" r:id="rId666"/>
    <hyperlink ref="AY97" r:id="rId667"/>
    <hyperlink ref="AZ97" r:id="rId668"/>
    <hyperlink ref="BA97" r:id="rId669"/>
    <hyperlink ref="BB97" r:id="rId670"/>
    <hyperlink ref="BF97" r:id="rId671"/>
    <hyperlink ref="AT108" r:id="rId672"/>
    <hyperlink ref="AU108" r:id="rId673"/>
    <hyperlink ref="AV108" r:id="rId674"/>
    <hyperlink ref="AW108" r:id="rId675"/>
    <hyperlink ref="AX108" r:id="rId676"/>
    <hyperlink ref="AY108" r:id="rId677"/>
    <hyperlink ref="AZ108" r:id="rId678"/>
    <hyperlink ref="BA108" r:id="rId679"/>
    <hyperlink ref="BB108" r:id="rId680"/>
    <hyperlink ref="BF108" r:id="rId681"/>
    <hyperlink ref="AT24" r:id="rId682"/>
    <hyperlink ref="AU24" r:id="rId683"/>
    <hyperlink ref="AV24" r:id="rId684"/>
    <hyperlink ref="AW24" r:id="rId685"/>
    <hyperlink ref="AX24" r:id="rId686"/>
    <hyperlink ref="AY24" r:id="rId687"/>
    <hyperlink ref="AZ24" r:id="rId688"/>
    <hyperlink ref="BA24" r:id="rId689"/>
    <hyperlink ref="BB24" r:id="rId690"/>
    <hyperlink ref="BD24" r:id="rId691"/>
    <hyperlink ref="BE24" r:id="rId692"/>
    <hyperlink ref="BF24" r:id="rId693"/>
    <hyperlink ref="AT107" r:id="rId694"/>
    <hyperlink ref="AU107" r:id="rId695"/>
    <hyperlink ref="AV107" r:id="rId696"/>
    <hyperlink ref="AW107" r:id="rId697"/>
    <hyperlink ref="AX107" r:id="rId698"/>
    <hyperlink ref="AY107" r:id="rId699"/>
    <hyperlink ref="AZ107" r:id="rId700"/>
    <hyperlink ref="BA107" r:id="rId701"/>
    <hyperlink ref="BB107" r:id="rId702"/>
    <hyperlink ref="BD107" r:id="rId703"/>
    <hyperlink ref="BE107" r:id="rId704"/>
    <hyperlink ref="BF107" r:id="rId705"/>
    <hyperlink ref="AT151" r:id="rId706"/>
    <hyperlink ref="AU151" r:id="rId707"/>
    <hyperlink ref="AV151" r:id="rId708"/>
    <hyperlink ref="AW151" r:id="rId709"/>
    <hyperlink ref="AX151" r:id="rId710"/>
    <hyperlink ref="AY151" r:id="rId711"/>
    <hyperlink ref="AZ151" r:id="rId712"/>
    <hyperlink ref="BA151" r:id="rId713"/>
    <hyperlink ref="BB151" r:id="rId714"/>
    <hyperlink ref="BF151" r:id="rId715"/>
    <hyperlink ref="AT145" r:id="rId716"/>
    <hyperlink ref="AU145" r:id="rId717"/>
    <hyperlink ref="AV145" r:id="rId718"/>
    <hyperlink ref="AW145" r:id="rId719"/>
    <hyperlink ref="AX145" r:id="rId720"/>
    <hyperlink ref="AY145" r:id="rId721"/>
    <hyperlink ref="AZ145" r:id="rId722"/>
    <hyperlink ref="BA145" r:id="rId723"/>
    <hyperlink ref="BB145" r:id="rId724"/>
    <hyperlink ref="BD145" r:id="rId725"/>
    <hyperlink ref="BE145" r:id="rId726"/>
    <hyperlink ref="BF145" r:id="rId727"/>
    <hyperlink ref="AT42" r:id="rId728"/>
    <hyperlink ref="AU42" r:id="rId729"/>
    <hyperlink ref="AV42" r:id="rId730"/>
    <hyperlink ref="AW42" r:id="rId731"/>
    <hyperlink ref="AX42" r:id="rId732"/>
    <hyperlink ref="AY42" r:id="rId733"/>
    <hyperlink ref="AZ42" r:id="rId734"/>
    <hyperlink ref="BA42" r:id="rId735"/>
    <hyperlink ref="BB42" r:id="rId736"/>
    <hyperlink ref="BF42" r:id="rId737"/>
    <hyperlink ref="AT134" r:id="rId738"/>
    <hyperlink ref="AU134" r:id="rId739"/>
    <hyperlink ref="AV134" r:id="rId740"/>
    <hyperlink ref="AW134" r:id="rId741"/>
    <hyperlink ref="AX134" r:id="rId742"/>
    <hyperlink ref="AY134" r:id="rId743"/>
    <hyperlink ref="AZ134" r:id="rId744"/>
    <hyperlink ref="BA134" r:id="rId745"/>
    <hyperlink ref="BB134" r:id="rId746"/>
    <hyperlink ref="BF134" r:id="rId747"/>
    <hyperlink ref="AT129" r:id="rId748"/>
    <hyperlink ref="AU129" r:id="rId749"/>
    <hyperlink ref="AV129" r:id="rId750"/>
    <hyperlink ref="AW129" r:id="rId751"/>
    <hyperlink ref="AX129" r:id="rId752"/>
    <hyperlink ref="AY129" r:id="rId753"/>
    <hyperlink ref="AZ129" r:id="rId754"/>
    <hyperlink ref="BA129" r:id="rId755"/>
    <hyperlink ref="BB129" r:id="rId756"/>
    <hyperlink ref="BF129" r:id="rId757"/>
    <hyperlink ref="AT72" r:id="rId758"/>
    <hyperlink ref="AU72" r:id="rId759"/>
    <hyperlink ref="AV72" r:id="rId760"/>
    <hyperlink ref="AW72" r:id="rId761"/>
    <hyperlink ref="AX72" r:id="rId762"/>
    <hyperlink ref="AY72" r:id="rId763"/>
    <hyperlink ref="AZ72" r:id="rId764"/>
    <hyperlink ref="BA72" r:id="rId765"/>
    <hyperlink ref="BB72" r:id="rId766"/>
    <hyperlink ref="BF72" r:id="rId767"/>
    <hyperlink ref="AT171" r:id="rId768"/>
    <hyperlink ref="AU171" r:id="rId769"/>
    <hyperlink ref="AV171" r:id="rId770"/>
    <hyperlink ref="AW171" r:id="rId771"/>
    <hyperlink ref="AX171" r:id="rId772"/>
    <hyperlink ref="AY171" r:id="rId773"/>
    <hyperlink ref="AZ171" r:id="rId774"/>
    <hyperlink ref="BA171" r:id="rId775"/>
    <hyperlink ref="BB171" r:id="rId776"/>
    <hyperlink ref="BF171" r:id="rId777"/>
    <hyperlink ref="AT14" r:id="rId778"/>
    <hyperlink ref="AU14" r:id="rId779"/>
    <hyperlink ref="AV14" r:id="rId780"/>
    <hyperlink ref="AW14" r:id="rId781"/>
    <hyperlink ref="AX14" r:id="rId782"/>
    <hyperlink ref="AY14" r:id="rId783"/>
    <hyperlink ref="AZ14" r:id="rId784"/>
    <hyperlink ref="BA14" r:id="rId785"/>
    <hyperlink ref="BB14" r:id="rId786"/>
    <hyperlink ref="BC14" r:id="rId787"/>
    <hyperlink ref="BD14" r:id="rId788"/>
    <hyperlink ref="BE14" r:id="rId789"/>
    <hyperlink ref="BF14" r:id="rId790"/>
    <hyperlink ref="AT111" r:id="rId791"/>
    <hyperlink ref="AU111" r:id="rId792"/>
    <hyperlink ref="AV111" r:id="rId793"/>
    <hyperlink ref="AW111" r:id="rId794"/>
    <hyperlink ref="AX111" r:id="rId795"/>
    <hyperlink ref="AY111" r:id="rId796"/>
    <hyperlink ref="AZ111" r:id="rId797"/>
    <hyperlink ref="BA111" r:id="rId798"/>
    <hyperlink ref="BB111" r:id="rId799"/>
    <hyperlink ref="BF111" r:id="rId800"/>
    <hyperlink ref="AT114" r:id="rId801"/>
    <hyperlink ref="AU114" r:id="rId802"/>
    <hyperlink ref="AV114" r:id="rId803"/>
    <hyperlink ref="AW114" r:id="rId804"/>
    <hyperlink ref="AX114" r:id="rId805"/>
    <hyperlink ref="AY114" r:id="rId806"/>
    <hyperlink ref="AZ114" r:id="rId807"/>
    <hyperlink ref="BA114" r:id="rId808"/>
    <hyperlink ref="BB114" r:id="rId809"/>
    <hyperlink ref="BF114" r:id="rId810"/>
    <hyperlink ref="AT146" r:id="rId811"/>
    <hyperlink ref="AU146" r:id="rId812"/>
    <hyperlink ref="AV146" r:id="rId813"/>
    <hyperlink ref="AW146" r:id="rId814"/>
    <hyperlink ref="AX146" r:id="rId815"/>
    <hyperlink ref="AY146" r:id="rId816"/>
    <hyperlink ref="AZ146" r:id="rId817"/>
    <hyperlink ref="BA146" r:id="rId818"/>
    <hyperlink ref="BB146" r:id="rId819"/>
    <hyperlink ref="BF146" r:id="rId820"/>
    <hyperlink ref="AT62" r:id="rId821"/>
    <hyperlink ref="AU62" r:id="rId822"/>
    <hyperlink ref="AV62" r:id="rId823"/>
    <hyperlink ref="AW62" r:id="rId824"/>
    <hyperlink ref="AX62" r:id="rId825"/>
    <hyperlink ref="AY62" r:id="rId826"/>
    <hyperlink ref="AZ62" r:id="rId827"/>
    <hyperlink ref="BA62" r:id="rId828"/>
    <hyperlink ref="BB62" r:id="rId829"/>
    <hyperlink ref="BC62" r:id="rId830"/>
    <hyperlink ref="BD62" r:id="rId831"/>
    <hyperlink ref="BE62" r:id="rId832"/>
    <hyperlink ref="BF62" r:id="rId833"/>
    <hyperlink ref="AT35" r:id="rId834"/>
    <hyperlink ref="AU35" r:id="rId835"/>
    <hyperlink ref="AV35" r:id="rId836"/>
    <hyperlink ref="AW35" r:id="rId837"/>
    <hyperlink ref="AX35" r:id="rId838"/>
    <hyperlink ref="AY35" r:id="rId839"/>
    <hyperlink ref="AZ35" r:id="rId840"/>
    <hyperlink ref="BA35" r:id="rId841"/>
    <hyperlink ref="BB35" r:id="rId842"/>
    <hyperlink ref="BD35" r:id="rId843"/>
    <hyperlink ref="BF35" r:id="rId844"/>
    <hyperlink ref="AT20" r:id="rId845"/>
    <hyperlink ref="AU20" r:id="rId846"/>
    <hyperlink ref="AV20" r:id="rId847"/>
    <hyperlink ref="AW20" r:id="rId848"/>
    <hyperlink ref="AX20" r:id="rId849"/>
    <hyperlink ref="AY20" r:id="rId850"/>
    <hyperlink ref="AZ20" r:id="rId851"/>
    <hyperlink ref="BA20" r:id="rId852"/>
    <hyperlink ref="BB20" r:id="rId853"/>
    <hyperlink ref="BD20" r:id="rId854"/>
    <hyperlink ref="BE20" r:id="rId855"/>
    <hyperlink ref="BF20" r:id="rId856"/>
    <hyperlink ref="AT57" r:id="rId857"/>
    <hyperlink ref="AU57" r:id="rId858"/>
    <hyperlink ref="AV57" r:id="rId859"/>
    <hyperlink ref="AW57" r:id="rId860"/>
    <hyperlink ref="AX57" r:id="rId861"/>
    <hyperlink ref="AY57" r:id="rId862"/>
    <hyperlink ref="AZ57" r:id="rId863"/>
    <hyperlink ref="BA57" r:id="rId864"/>
    <hyperlink ref="BB57" r:id="rId865"/>
    <hyperlink ref="BF57" r:id="rId866"/>
    <hyperlink ref="AT99" r:id="rId867"/>
    <hyperlink ref="AU99" r:id="rId868"/>
    <hyperlink ref="AV99" r:id="rId869"/>
    <hyperlink ref="AW99" r:id="rId870"/>
    <hyperlink ref="AX99" r:id="rId871"/>
    <hyperlink ref="AY99" r:id="rId872"/>
    <hyperlink ref="AZ99" r:id="rId873"/>
    <hyperlink ref="BA99" r:id="rId874"/>
    <hyperlink ref="BB99" r:id="rId875"/>
    <hyperlink ref="BF99" r:id="rId876"/>
    <hyperlink ref="AT117" r:id="rId877"/>
    <hyperlink ref="AU117" r:id="rId878"/>
    <hyperlink ref="AV117" r:id="rId879"/>
    <hyperlink ref="AW117" r:id="rId880"/>
    <hyperlink ref="AX117" r:id="rId881"/>
    <hyperlink ref="AY117" r:id="rId882"/>
    <hyperlink ref="AZ117" r:id="rId883"/>
    <hyperlink ref="BA117" r:id="rId884"/>
    <hyperlink ref="BB117" r:id="rId885"/>
    <hyperlink ref="BF117" r:id="rId886"/>
    <hyperlink ref="AT8" r:id="rId887"/>
    <hyperlink ref="AU8" r:id="rId888"/>
    <hyperlink ref="AV8" r:id="rId889"/>
    <hyperlink ref="AW8" r:id="rId890"/>
    <hyperlink ref="AX8" r:id="rId891"/>
    <hyperlink ref="AY8" r:id="rId892"/>
    <hyperlink ref="AZ8" r:id="rId893"/>
    <hyperlink ref="BA8" r:id="rId894"/>
    <hyperlink ref="BB8" r:id="rId895"/>
    <hyperlink ref="BF8" r:id="rId896"/>
    <hyperlink ref="AT4" r:id="rId897"/>
    <hyperlink ref="AU4" r:id="rId898"/>
    <hyperlink ref="AV4" r:id="rId899"/>
    <hyperlink ref="AW4" r:id="rId900"/>
    <hyperlink ref="AX4" r:id="rId901"/>
    <hyperlink ref="AY4" r:id="rId902"/>
    <hyperlink ref="AZ4" r:id="rId903"/>
    <hyperlink ref="BA4" r:id="rId904"/>
    <hyperlink ref="BB4" r:id="rId905"/>
    <hyperlink ref="BD4" r:id="rId906"/>
    <hyperlink ref="BF4" r:id="rId907"/>
    <hyperlink ref="AT23" r:id="rId908"/>
    <hyperlink ref="AU23" r:id="rId909"/>
    <hyperlink ref="AV23" r:id="rId910"/>
    <hyperlink ref="AW23" r:id="rId911"/>
    <hyperlink ref="AX23" r:id="rId912"/>
    <hyperlink ref="AY23" r:id="rId913"/>
    <hyperlink ref="AZ23" r:id="rId914"/>
    <hyperlink ref="BA23" r:id="rId915"/>
    <hyperlink ref="BB23" r:id="rId916"/>
    <hyperlink ref="BF23" r:id="rId917"/>
    <hyperlink ref="AT79" r:id="rId918"/>
    <hyperlink ref="AU79" r:id="rId919"/>
    <hyperlink ref="AV79" r:id="rId920"/>
    <hyperlink ref="AW79" r:id="rId921"/>
    <hyperlink ref="AX79" r:id="rId922"/>
    <hyperlink ref="AY79" r:id="rId923"/>
    <hyperlink ref="AZ79" r:id="rId924"/>
    <hyperlink ref="BA79" r:id="rId925"/>
    <hyperlink ref="BB79" r:id="rId926"/>
    <hyperlink ref="BF79" r:id="rId927"/>
    <hyperlink ref="AT180" r:id="rId928"/>
    <hyperlink ref="AU180" r:id="rId929"/>
    <hyperlink ref="AV180" r:id="rId930"/>
    <hyperlink ref="AW180" r:id="rId931"/>
    <hyperlink ref="AX180" r:id="rId932"/>
    <hyperlink ref="AY180" r:id="rId933"/>
    <hyperlink ref="AZ180" r:id="rId934"/>
    <hyperlink ref="BA180" r:id="rId935"/>
    <hyperlink ref="BB180" r:id="rId936"/>
    <hyperlink ref="BF180" r:id="rId937"/>
    <hyperlink ref="AT68" r:id="rId938"/>
    <hyperlink ref="AU68" r:id="rId939"/>
    <hyperlink ref="AV68" r:id="rId940"/>
    <hyperlink ref="AW68" r:id="rId941"/>
    <hyperlink ref="AX68" r:id="rId942"/>
    <hyperlink ref="AY68" r:id="rId943"/>
    <hyperlink ref="AZ68" r:id="rId944"/>
    <hyperlink ref="BA68" r:id="rId945"/>
    <hyperlink ref="BB68" r:id="rId946"/>
    <hyperlink ref="BD68" r:id="rId947"/>
    <hyperlink ref="BE68" r:id="rId948"/>
    <hyperlink ref="BF68" r:id="rId949"/>
    <hyperlink ref="AT65" r:id="rId950"/>
    <hyperlink ref="AU65" r:id="rId951"/>
    <hyperlink ref="AV65" r:id="rId952"/>
    <hyperlink ref="AW65" r:id="rId953"/>
    <hyperlink ref="AX65" r:id="rId954"/>
    <hyperlink ref="AY65" r:id="rId955"/>
    <hyperlink ref="AZ65" r:id="rId956"/>
    <hyperlink ref="BA65" r:id="rId957"/>
    <hyperlink ref="BB65" r:id="rId958"/>
    <hyperlink ref="BC65" r:id="rId959"/>
    <hyperlink ref="BD65" r:id="rId960"/>
    <hyperlink ref="BF65" r:id="rId961"/>
    <hyperlink ref="AT31" r:id="rId962"/>
    <hyperlink ref="AU31" r:id="rId963"/>
    <hyperlink ref="AV31" r:id="rId964"/>
    <hyperlink ref="AW31" r:id="rId965"/>
    <hyperlink ref="AX31" r:id="rId966"/>
    <hyperlink ref="AY31" r:id="rId967"/>
    <hyperlink ref="AZ31" r:id="rId968"/>
    <hyperlink ref="BA31" r:id="rId969"/>
    <hyperlink ref="BB31" r:id="rId970"/>
    <hyperlink ref="BF31" r:id="rId971"/>
    <hyperlink ref="AT179" r:id="rId972"/>
    <hyperlink ref="AU179" r:id="rId973"/>
    <hyperlink ref="AV179" r:id="rId974"/>
    <hyperlink ref="AW179" r:id="rId975"/>
    <hyperlink ref="AX179" r:id="rId976"/>
    <hyperlink ref="AY179" r:id="rId977"/>
    <hyperlink ref="AZ179" r:id="rId978"/>
    <hyperlink ref="BA179" r:id="rId979"/>
    <hyperlink ref="BB179" r:id="rId980"/>
    <hyperlink ref="BC179" r:id="rId981"/>
    <hyperlink ref="BD179" r:id="rId982"/>
    <hyperlink ref="BE179" r:id="rId983"/>
    <hyperlink ref="BF179" r:id="rId984"/>
    <hyperlink ref="AT170" r:id="rId985"/>
    <hyperlink ref="AU170" r:id="rId986"/>
    <hyperlink ref="AV170" r:id="rId987"/>
    <hyperlink ref="AW170" r:id="rId988"/>
    <hyperlink ref="AX170" r:id="rId989"/>
    <hyperlink ref="AY170" r:id="rId990"/>
    <hyperlink ref="AZ170" r:id="rId991"/>
    <hyperlink ref="BA170" r:id="rId992"/>
    <hyperlink ref="BB170" r:id="rId993"/>
    <hyperlink ref="BC170" r:id="rId994"/>
    <hyperlink ref="BD170" r:id="rId995"/>
    <hyperlink ref="BF170" r:id="rId996"/>
    <hyperlink ref="AT148" r:id="rId997"/>
    <hyperlink ref="AU148" r:id="rId998"/>
    <hyperlink ref="AV148" r:id="rId999"/>
    <hyperlink ref="AW148" r:id="rId1000"/>
    <hyperlink ref="AX148" r:id="rId1001"/>
    <hyperlink ref="AY148" r:id="rId1002"/>
    <hyperlink ref="AZ148" r:id="rId1003"/>
    <hyperlink ref="BA148" r:id="rId1004"/>
    <hyperlink ref="BB148" r:id="rId1005"/>
    <hyperlink ref="BD148" r:id="rId1006"/>
    <hyperlink ref="BE148" r:id="rId1007"/>
    <hyperlink ref="BF148" r:id="rId1008"/>
    <hyperlink ref="AT48" r:id="rId1009"/>
    <hyperlink ref="AU48" r:id="rId1010"/>
    <hyperlink ref="AV48" r:id="rId1011"/>
    <hyperlink ref="AW48" r:id="rId1012"/>
    <hyperlink ref="AX48" r:id="rId1013"/>
    <hyperlink ref="AY48" r:id="rId1014"/>
    <hyperlink ref="AZ48" r:id="rId1015"/>
    <hyperlink ref="BA48" r:id="rId1016"/>
    <hyperlink ref="BB48" r:id="rId1017"/>
    <hyperlink ref="BF48" r:id="rId1018"/>
    <hyperlink ref="AT153" r:id="rId1019"/>
    <hyperlink ref="AU153" r:id="rId1020"/>
    <hyperlink ref="AV153" r:id="rId1021"/>
    <hyperlink ref="AW153" r:id="rId1022"/>
    <hyperlink ref="AX153" r:id="rId1023"/>
    <hyperlink ref="AY153" r:id="rId1024"/>
    <hyperlink ref="AZ153" r:id="rId1025"/>
    <hyperlink ref="BA153" r:id="rId1026"/>
    <hyperlink ref="BB153" r:id="rId1027"/>
    <hyperlink ref="BD153" r:id="rId1028"/>
    <hyperlink ref="BE153" r:id="rId1029"/>
    <hyperlink ref="BF153" r:id="rId1030"/>
    <hyperlink ref="AT77" r:id="rId1031"/>
    <hyperlink ref="AU77" r:id="rId1032"/>
    <hyperlink ref="AV77" r:id="rId1033"/>
    <hyperlink ref="AW77" r:id="rId1034"/>
    <hyperlink ref="AX77" r:id="rId1035"/>
    <hyperlink ref="AY77" r:id="rId1036"/>
    <hyperlink ref="AZ77" r:id="rId1037"/>
    <hyperlink ref="BA77" r:id="rId1038"/>
    <hyperlink ref="BB77" r:id="rId1039"/>
    <hyperlink ref="BD77" r:id="rId1040"/>
    <hyperlink ref="BF77" r:id="rId1041"/>
    <hyperlink ref="AT144" r:id="rId1042"/>
    <hyperlink ref="AU144" r:id="rId1043"/>
    <hyperlink ref="AV144" r:id="rId1044"/>
    <hyperlink ref="AW144" r:id="rId1045"/>
    <hyperlink ref="AX144" r:id="rId1046"/>
    <hyperlink ref="AY144" r:id="rId1047"/>
    <hyperlink ref="AZ144" r:id="rId1048"/>
    <hyperlink ref="BA144" r:id="rId1049"/>
    <hyperlink ref="BB144" r:id="rId1050"/>
    <hyperlink ref="BF144" r:id="rId1051"/>
    <hyperlink ref="AT122" r:id="rId1052"/>
    <hyperlink ref="AU122" r:id="rId1053"/>
    <hyperlink ref="AV122" r:id="rId1054"/>
    <hyperlink ref="AW122" r:id="rId1055"/>
    <hyperlink ref="AX122" r:id="rId1056"/>
    <hyperlink ref="AY122" r:id="rId1057"/>
    <hyperlink ref="AZ122" r:id="rId1058"/>
    <hyperlink ref="BA122" r:id="rId1059"/>
    <hyperlink ref="BB122" r:id="rId1060"/>
    <hyperlink ref="BF122" r:id="rId1061"/>
    <hyperlink ref="AT36" r:id="rId1062"/>
    <hyperlink ref="AU36" r:id="rId1063"/>
    <hyperlink ref="AV36" r:id="rId1064"/>
    <hyperlink ref="AW36" r:id="rId1065"/>
    <hyperlink ref="AX36" r:id="rId1066"/>
    <hyperlink ref="AY36" r:id="rId1067"/>
    <hyperlink ref="AZ36" r:id="rId1068"/>
    <hyperlink ref="BA36" r:id="rId1069"/>
    <hyperlink ref="BB36" r:id="rId1070"/>
    <hyperlink ref="BD36" r:id="rId1071"/>
    <hyperlink ref="BE36" r:id="rId1072"/>
    <hyperlink ref="BF36" r:id="rId1073"/>
    <hyperlink ref="AT13" r:id="rId1074"/>
    <hyperlink ref="AU13" r:id="rId1075"/>
    <hyperlink ref="AV13" r:id="rId1076"/>
    <hyperlink ref="AW13" r:id="rId1077"/>
    <hyperlink ref="AX13" r:id="rId1078"/>
    <hyperlink ref="AY13" r:id="rId1079"/>
    <hyperlink ref="AZ13" r:id="rId1080"/>
    <hyperlink ref="BA13" r:id="rId1081"/>
    <hyperlink ref="BB13" r:id="rId1082"/>
    <hyperlink ref="BF13" r:id="rId1083"/>
    <hyperlink ref="AT19" r:id="rId1084"/>
    <hyperlink ref="AU19" r:id="rId1085"/>
    <hyperlink ref="AV19" r:id="rId1086"/>
    <hyperlink ref="AW19" r:id="rId1087"/>
    <hyperlink ref="AX19" r:id="rId1088"/>
    <hyperlink ref="AY19" r:id="rId1089"/>
    <hyperlink ref="AZ19" r:id="rId1090"/>
    <hyperlink ref="BA19" r:id="rId1091"/>
    <hyperlink ref="BB19" r:id="rId1092"/>
    <hyperlink ref="BC19" r:id="rId1093"/>
    <hyperlink ref="BF19" r:id="rId1094"/>
    <hyperlink ref="AT104" r:id="rId1095"/>
    <hyperlink ref="AU104" r:id="rId1096"/>
    <hyperlink ref="AV104" r:id="rId1097"/>
    <hyperlink ref="AW104" r:id="rId1098"/>
    <hyperlink ref="AX104" r:id="rId1099"/>
    <hyperlink ref="AY104" r:id="rId1100"/>
    <hyperlink ref="AZ104" r:id="rId1101"/>
    <hyperlink ref="BA104" r:id="rId1102"/>
    <hyperlink ref="BB104" r:id="rId1103"/>
    <hyperlink ref="BF104" r:id="rId1104"/>
    <hyperlink ref="AT162" r:id="rId1105"/>
    <hyperlink ref="AU162" r:id="rId1106"/>
    <hyperlink ref="AV162" r:id="rId1107"/>
    <hyperlink ref="AW162" r:id="rId1108"/>
    <hyperlink ref="AX162" r:id="rId1109"/>
    <hyperlink ref="AY162" r:id="rId1110"/>
    <hyperlink ref="AZ162" r:id="rId1111"/>
    <hyperlink ref="BA162" r:id="rId1112"/>
    <hyperlink ref="BB162" r:id="rId1113"/>
    <hyperlink ref="BF162" r:id="rId1114"/>
    <hyperlink ref="AT157" r:id="rId1115"/>
    <hyperlink ref="AU157" r:id="rId1116"/>
    <hyperlink ref="AV157" r:id="rId1117"/>
    <hyperlink ref="AW157" r:id="rId1118"/>
    <hyperlink ref="AX157" r:id="rId1119"/>
    <hyperlink ref="AY157" r:id="rId1120"/>
    <hyperlink ref="AZ157" r:id="rId1121"/>
    <hyperlink ref="BA157" r:id="rId1122"/>
    <hyperlink ref="BB157" r:id="rId1123"/>
    <hyperlink ref="BC157" r:id="rId1124"/>
    <hyperlink ref="BD157" r:id="rId1125"/>
    <hyperlink ref="BF157" r:id="rId1126"/>
    <hyperlink ref="AT139" r:id="rId1127"/>
    <hyperlink ref="AU139" r:id="rId1128"/>
    <hyperlink ref="AV139" r:id="rId1129"/>
    <hyperlink ref="AW139" r:id="rId1130"/>
    <hyperlink ref="AX139" r:id="rId1131"/>
    <hyperlink ref="AY139" r:id="rId1132"/>
    <hyperlink ref="AZ139" r:id="rId1133"/>
    <hyperlink ref="BA139" r:id="rId1134"/>
    <hyperlink ref="BB139" r:id="rId1135"/>
    <hyperlink ref="BF139" r:id="rId1136"/>
    <hyperlink ref="AT90" r:id="rId1137"/>
    <hyperlink ref="AU90" r:id="rId1138"/>
    <hyperlink ref="AV90" r:id="rId1139"/>
    <hyperlink ref="AW90" r:id="rId1140"/>
    <hyperlink ref="AX90" r:id="rId1141"/>
    <hyperlink ref="AY90" r:id="rId1142"/>
    <hyperlink ref="AZ90" r:id="rId1143"/>
    <hyperlink ref="BA90" r:id="rId1144"/>
    <hyperlink ref="BB90" r:id="rId1145"/>
    <hyperlink ref="BD90" r:id="rId1146"/>
    <hyperlink ref="BE90" r:id="rId1147"/>
    <hyperlink ref="BF90" r:id="rId1148"/>
    <hyperlink ref="AT32" r:id="rId1149"/>
    <hyperlink ref="AU32" r:id="rId1150"/>
    <hyperlink ref="AV32" r:id="rId1151"/>
    <hyperlink ref="AW32" r:id="rId1152"/>
    <hyperlink ref="AX32" r:id="rId1153"/>
    <hyperlink ref="AY32" r:id="rId1154"/>
    <hyperlink ref="AZ32" r:id="rId1155"/>
    <hyperlink ref="BA32" r:id="rId1156"/>
    <hyperlink ref="BB32" r:id="rId1157"/>
    <hyperlink ref="BF32" r:id="rId1158"/>
    <hyperlink ref="AT38" r:id="rId1159"/>
    <hyperlink ref="AU38" r:id="rId1160"/>
    <hyperlink ref="AV38" r:id="rId1161"/>
    <hyperlink ref="AW38" r:id="rId1162"/>
    <hyperlink ref="AX38" r:id="rId1163"/>
    <hyperlink ref="AY38" r:id="rId1164"/>
    <hyperlink ref="AZ38" r:id="rId1165"/>
    <hyperlink ref="BA38" r:id="rId1166"/>
    <hyperlink ref="BB38" r:id="rId1167"/>
    <hyperlink ref="BF38" r:id="rId1168"/>
    <hyperlink ref="AT128" r:id="rId1169"/>
    <hyperlink ref="AU128" r:id="rId1170"/>
    <hyperlink ref="AV128" r:id="rId1171"/>
    <hyperlink ref="AW128" r:id="rId1172"/>
    <hyperlink ref="AX128" r:id="rId1173"/>
    <hyperlink ref="AY128" r:id="rId1174"/>
    <hyperlink ref="AZ128" r:id="rId1175"/>
    <hyperlink ref="BA128" r:id="rId1176"/>
    <hyperlink ref="BB128" r:id="rId1177"/>
    <hyperlink ref="BF128" r:id="rId1178"/>
    <hyperlink ref="AT51" r:id="rId1179"/>
    <hyperlink ref="AU51" r:id="rId1180"/>
    <hyperlink ref="AV51" r:id="rId1181"/>
    <hyperlink ref="AW51" r:id="rId1182"/>
    <hyperlink ref="AX51" r:id="rId1183"/>
    <hyperlink ref="AY51" r:id="rId1184"/>
    <hyperlink ref="AZ51" r:id="rId1185"/>
    <hyperlink ref="BA51" r:id="rId1186"/>
    <hyperlink ref="BB51" r:id="rId1187"/>
    <hyperlink ref="BC51" r:id="rId1188"/>
    <hyperlink ref="BD51" r:id="rId1189"/>
    <hyperlink ref="BF51" r:id="rId1190"/>
    <hyperlink ref="AT142" r:id="rId1191"/>
    <hyperlink ref="AU142" r:id="rId1192"/>
    <hyperlink ref="AV142" r:id="rId1193"/>
    <hyperlink ref="AW142" r:id="rId1194"/>
    <hyperlink ref="AX142" r:id="rId1195"/>
    <hyperlink ref="AY142" r:id="rId1196"/>
    <hyperlink ref="AZ142" r:id="rId1197"/>
    <hyperlink ref="BA142" r:id="rId1198"/>
    <hyperlink ref="BB142" r:id="rId1199"/>
    <hyperlink ref="BF142" r:id="rId1200"/>
    <hyperlink ref="AT28" r:id="rId1201"/>
    <hyperlink ref="AU28" r:id="rId1202"/>
    <hyperlink ref="AV28" r:id="rId1203"/>
    <hyperlink ref="AW28" r:id="rId1204"/>
    <hyperlink ref="AX28" r:id="rId1205"/>
    <hyperlink ref="AY28" r:id="rId1206"/>
    <hyperlink ref="AZ28" r:id="rId1207"/>
    <hyperlink ref="BA28" r:id="rId1208"/>
    <hyperlink ref="BB28" r:id="rId1209"/>
    <hyperlink ref="BD28" r:id="rId1210"/>
    <hyperlink ref="BE28" r:id="rId1211"/>
    <hyperlink ref="BF28" r:id="rId1212"/>
    <hyperlink ref="AT163" r:id="rId1213"/>
    <hyperlink ref="AU163" r:id="rId1214"/>
    <hyperlink ref="AV163" r:id="rId1215"/>
    <hyperlink ref="AW163" r:id="rId1216"/>
    <hyperlink ref="AX163" r:id="rId1217"/>
    <hyperlink ref="AY163" r:id="rId1218"/>
    <hyperlink ref="AZ163" r:id="rId1219"/>
    <hyperlink ref="BA163" r:id="rId1220"/>
    <hyperlink ref="BB163" r:id="rId1221"/>
    <hyperlink ref="BF163" r:id="rId1222"/>
    <hyperlink ref="AT177" r:id="rId1223"/>
    <hyperlink ref="AU177" r:id="rId1224"/>
    <hyperlink ref="AV177" r:id="rId1225"/>
    <hyperlink ref="AW177" r:id="rId1226"/>
    <hyperlink ref="AX177" r:id="rId1227"/>
    <hyperlink ref="AY177" r:id="rId1228"/>
    <hyperlink ref="AZ177" r:id="rId1229"/>
    <hyperlink ref="BA177" r:id="rId1230"/>
    <hyperlink ref="BB177" r:id="rId1231"/>
    <hyperlink ref="BF177" r:id="rId1232"/>
    <hyperlink ref="AT169" r:id="rId1233"/>
    <hyperlink ref="AU169" r:id="rId1234"/>
    <hyperlink ref="AV169" r:id="rId1235"/>
    <hyperlink ref="AW169" r:id="rId1236"/>
    <hyperlink ref="AX169" r:id="rId1237"/>
    <hyperlink ref="AY169" r:id="rId1238"/>
    <hyperlink ref="AZ169" r:id="rId1239"/>
    <hyperlink ref="BA169" r:id="rId1240"/>
    <hyperlink ref="BB169" r:id="rId1241"/>
    <hyperlink ref="BC169" r:id="rId1242"/>
    <hyperlink ref="BD169" r:id="rId1243"/>
    <hyperlink ref="BF169" r:id="rId1244"/>
    <hyperlink ref="AT9" r:id="rId1245"/>
    <hyperlink ref="AU9" r:id="rId1246"/>
    <hyperlink ref="AV9" r:id="rId1247"/>
    <hyperlink ref="AW9" r:id="rId1248"/>
    <hyperlink ref="AX9" r:id="rId1249"/>
    <hyperlink ref="AY9" r:id="rId1250"/>
    <hyperlink ref="AZ9" r:id="rId1251"/>
    <hyperlink ref="BA9" r:id="rId1252"/>
    <hyperlink ref="BB9" r:id="rId1253"/>
    <hyperlink ref="BC9" r:id="rId1254"/>
    <hyperlink ref="BD9" r:id="rId1255"/>
    <hyperlink ref="BF9" r:id="rId1256"/>
    <hyperlink ref="AT143" r:id="rId1257"/>
    <hyperlink ref="AU143" r:id="rId1258"/>
    <hyperlink ref="AV143" r:id="rId1259"/>
    <hyperlink ref="AW143" r:id="rId1260"/>
    <hyperlink ref="AX143" r:id="rId1261"/>
    <hyperlink ref="AY143" r:id="rId1262"/>
    <hyperlink ref="AZ143" r:id="rId1263"/>
    <hyperlink ref="BA143" r:id="rId1264"/>
    <hyperlink ref="BB143" r:id="rId1265"/>
    <hyperlink ref="BF143" r:id="rId1266"/>
    <hyperlink ref="AT165" r:id="rId1267"/>
    <hyperlink ref="AU165" r:id="rId1268"/>
    <hyperlink ref="AV165" r:id="rId1269"/>
    <hyperlink ref="AW165" r:id="rId1270"/>
    <hyperlink ref="AX165" r:id="rId1271"/>
    <hyperlink ref="AY165" r:id="rId1272"/>
    <hyperlink ref="AZ165" r:id="rId1273"/>
    <hyperlink ref="BA165" r:id="rId1274"/>
    <hyperlink ref="BB165" r:id="rId1275"/>
    <hyperlink ref="BF165" r:id="rId1276"/>
    <hyperlink ref="AT147" r:id="rId1277"/>
    <hyperlink ref="AU147" r:id="rId1278"/>
    <hyperlink ref="AV147" r:id="rId1279"/>
    <hyperlink ref="AW147" r:id="rId1280"/>
    <hyperlink ref="AX147" r:id="rId1281"/>
    <hyperlink ref="AY147" r:id="rId1282"/>
    <hyperlink ref="AZ147" r:id="rId1283"/>
    <hyperlink ref="BA147" r:id="rId1284"/>
    <hyperlink ref="BB147" r:id="rId1285"/>
    <hyperlink ref="BF147" r:id="rId1286"/>
    <hyperlink ref="AT6" r:id="rId1287"/>
    <hyperlink ref="AU6" r:id="rId1288"/>
    <hyperlink ref="AV6" r:id="rId1289"/>
    <hyperlink ref="AW6" r:id="rId1290"/>
    <hyperlink ref="AX6" r:id="rId1291"/>
    <hyperlink ref="AY6" r:id="rId1292"/>
    <hyperlink ref="AZ6" r:id="rId1293"/>
    <hyperlink ref="BA6" r:id="rId1294"/>
    <hyperlink ref="BB6" r:id="rId1295"/>
    <hyperlink ref="BF6" r:id="rId1296"/>
    <hyperlink ref="AT25" r:id="rId1297"/>
    <hyperlink ref="AU25" r:id="rId1298"/>
    <hyperlink ref="AV25" r:id="rId1299"/>
    <hyperlink ref="AW25" r:id="rId1300"/>
    <hyperlink ref="AX25" r:id="rId1301"/>
    <hyperlink ref="AY25" r:id="rId1302"/>
    <hyperlink ref="AZ25" r:id="rId1303"/>
    <hyperlink ref="BA25" r:id="rId1304"/>
    <hyperlink ref="BB25" r:id="rId1305"/>
    <hyperlink ref="BF25" r:id="rId1306"/>
    <hyperlink ref="AT175" r:id="rId1307"/>
    <hyperlink ref="AU175" r:id="rId1308"/>
    <hyperlink ref="AV175" r:id="rId1309"/>
    <hyperlink ref="AW175" r:id="rId1310"/>
    <hyperlink ref="AX175" r:id="rId1311"/>
    <hyperlink ref="AY175" r:id="rId1312"/>
    <hyperlink ref="AZ175" r:id="rId1313"/>
    <hyperlink ref="BA175" r:id="rId1314"/>
    <hyperlink ref="BB175" r:id="rId1315"/>
    <hyperlink ref="BF175" r:id="rId1316"/>
    <hyperlink ref="AT46" r:id="rId1317"/>
    <hyperlink ref="AU46" r:id="rId1318"/>
    <hyperlink ref="AV46" r:id="rId1319"/>
    <hyperlink ref="AW46" r:id="rId1320"/>
    <hyperlink ref="AX46" r:id="rId1321"/>
    <hyperlink ref="AY46" r:id="rId1322"/>
    <hyperlink ref="AZ46" r:id="rId1323"/>
    <hyperlink ref="BA46" r:id="rId1324"/>
    <hyperlink ref="BB46" r:id="rId1325"/>
    <hyperlink ref="BF46" r:id="rId1326"/>
    <hyperlink ref="AT3" r:id="rId1327"/>
    <hyperlink ref="AU3" r:id="rId1328"/>
    <hyperlink ref="AV3" r:id="rId1329"/>
    <hyperlink ref="AW3" r:id="rId1330"/>
    <hyperlink ref="AX3" r:id="rId1331"/>
    <hyperlink ref="AY3" r:id="rId1332"/>
    <hyperlink ref="AZ3" r:id="rId1333"/>
    <hyperlink ref="BA3" r:id="rId1334"/>
    <hyperlink ref="BB3" r:id="rId1335"/>
    <hyperlink ref="BF3" r:id="rId1336"/>
    <hyperlink ref="AT45" r:id="rId1337"/>
    <hyperlink ref="AU45" r:id="rId1338"/>
    <hyperlink ref="AV45" r:id="rId1339"/>
    <hyperlink ref="AW45" r:id="rId1340"/>
    <hyperlink ref="AX45" r:id="rId1341"/>
    <hyperlink ref="AY45" r:id="rId1342"/>
    <hyperlink ref="AZ45" r:id="rId1343"/>
    <hyperlink ref="BA45" r:id="rId1344"/>
    <hyperlink ref="BB45" r:id="rId1345"/>
    <hyperlink ref="BF45" r:id="rId1346"/>
    <hyperlink ref="AT85" r:id="rId1347"/>
    <hyperlink ref="AU85" r:id="rId1348"/>
    <hyperlink ref="AV85" r:id="rId1349"/>
    <hyperlink ref="AW85" r:id="rId1350"/>
    <hyperlink ref="AX85" r:id="rId1351"/>
    <hyperlink ref="AY85" r:id="rId1352"/>
    <hyperlink ref="AZ85" r:id="rId1353"/>
    <hyperlink ref="BA85" r:id="rId1354"/>
    <hyperlink ref="BB85" r:id="rId1355"/>
    <hyperlink ref="BF85" r:id="rId1356"/>
    <hyperlink ref="AT119" r:id="rId1357"/>
    <hyperlink ref="AU119" r:id="rId1358"/>
    <hyperlink ref="AV119" r:id="rId1359"/>
    <hyperlink ref="AW119" r:id="rId1360"/>
    <hyperlink ref="AX119" r:id="rId1361"/>
    <hyperlink ref="AY119" r:id="rId1362"/>
    <hyperlink ref="AZ119" r:id="rId1363"/>
    <hyperlink ref="BA119" r:id="rId1364"/>
    <hyperlink ref="BB119" r:id="rId1365"/>
    <hyperlink ref="BD119" r:id="rId1366"/>
    <hyperlink ref="BF119" r:id="rId1367"/>
    <hyperlink ref="AT176" r:id="rId1368"/>
    <hyperlink ref="AU176" r:id="rId1369"/>
    <hyperlink ref="AV176" r:id="rId1370"/>
    <hyperlink ref="AW176" r:id="rId1371"/>
    <hyperlink ref="AX176" r:id="rId1372"/>
    <hyperlink ref="AY176" r:id="rId1373"/>
    <hyperlink ref="AZ176" r:id="rId1374"/>
    <hyperlink ref="BA176" r:id="rId1375"/>
    <hyperlink ref="BB176" r:id="rId1376"/>
    <hyperlink ref="BC176" r:id="rId1377"/>
    <hyperlink ref="BD176" r:id="rId1378"/>
    <hyperlink ref="BE176" r:id="rId1379"/>
    <hyperlink ref="BF176" r:id="rId1380"/>
    <hyperlink ref="AT110" r:id="rId1381"/>
    <hyperlink ref="AU110" r:id="rId1382"/>
    <hyperlink ref="AV110" r:id="rId1383"/>
    <hyperlink ref="AW110" r:id="rId1384"/>
    <hyperlink ref="AX110" r:id="rId1385"/>
    <hyperlink ref="AY110" r:id="rId1386"/>
    <hyperlink ref="AZ110" r:id="rId1387"/>
    <hyperlink ref="BA110" r:id="rId1388"/>
    <hyperlink ref="BB110" r:id="rId1389"/>
    <hyperlink ref="BC110" r:id="rId1390"/>
    <hyperlink ref="BD110" r:id="rId1391"/>
    <hyperlink ref="BF110" r:id="rId1392"/>
    <hyperlink ref="AT93" r:id="rId1393"/>
    <hyperlink ref="AU93" r:id="rId1394"/>
    <hyperlink ref="AV93" r:id="rId1395"/>
    <hyperlink ref="AW93" r:id="rId1396"/>
    <hyperlink ref="AX93" r:id="rId1397"/>
    <hyperlink ref="AY93" r:id="rId1398"/>
    <hyperlink ref="AZ93" r:id="rId1399"/>
    <hyperlink ref="BA93" r:id="rId1400"/>
    <hyperlink ref="BB93" r:id="rId1401"/>
    <hyperlink ref="BC93" r:id="rId1402"/>
    <hyperlink ref="BD93" r:id="rId1403"/>
    <hyperlink ref="BF93" r:id="rId1404"/>
    <hyperlink ref="AT15" r:id="rId1405"/>
    <hyperlink ref="AU15" r:id="rId1406"/>
    <hyperlink ref="AV15" r:id="rId1407"/>
    <hyperlink ref="AW15" r:id="rId1408"/>
    <hyperlink ref="AX15" r:id="rId1409"/>
    <hyperlink ref="AY15" r:id="rId1410"/>
    <hyperlink ref="AZ15" r:id="rId1411"/>
    <hyperlink ref="BA15" r:id="rId1412"/>
    <hyperlink ref="BB15" r:id="rId1413"/>
    <hyperlink ref="BF15" r:id="rId1414"/>
    <hyperlink ref="AT17" r:id="rId1415"/>
    <hyperlink ref="AU17" r:id="rId1416"/>
    <hyperlink ref="AV17" r:id="rId1417"/>
    <hyperlink ref="AW17" r:id="rId1418"/>
    <hyperlink ref="AX17" r:id="rId1419"/>
    <hyperlink ref="AY17" r:id="rId1420"/>
    <hyperlink ref="AZ17" r:id="rId1421"/>
    <hyperlink ref="BA17" r:id="rId1422"/>
    <hyperlink ref="BB17" r:id="rId1423"/>
    <hyperlink ref="BC17" r:id="rId1424"/>
    <hyperlink ref="BD17" r:id="rId1425"/>
    <hyperlink ref="BF17" r:id="rId1426"/>
    <hyperlink ref="AT37" r:id="rId1427"/>
    <hyperlink ref="AU37" r:id="rId1428"/>
    <hyperlink ref="AV37" r:id="rId1429"/>
    <hyperlink ref="AW37" r:id="rId1430"/>
    <hyperlink ref="AX37" r:id="rId1431"/>
    <hyperlink ref="AY37" r:id="rId1432"/>
    <hyperlink ref="AZ37" r:id="rId1433"/>
    <hyperlink ref="BA37" r:id="rId1434"/>
    <hyperlink ref="BB37" r:id="rId1435"/>
    <hyperlink ref="BD37" r:id="rId1436"/>
    <hyperlink ref="BF37" r:id="rId1437"/>
    <hyperlink ref="AT116" r:id="rId1438"/>
    <hyperlink ref="AU116" r:id="rId1439"/>
    <hyperlink ref="AV116" r:id="rId1440"/>
    <hyperlink ref="AW116" r:id="rId1441"/>
    <hyperlink ref="AX116" r:id="rId1442"/>
    <hyperlink ref="AY116" r:id="rId1443"/>
    <hyperlink ref="AZ116" r:id="rId1444"/>
    <hyperlink ref="BA116" r:id="rId1445"/>
    <hyperlink ref="BB116" r:id="rId1446"/>
    <hyperlink ref="BF116" r:id="rId1447"/>
    <hyperlink ref="AT94" r:id="rId1448"/>
    <hyperlink ref="AU94" r:id="rId1449"/>
    <hyperlink ref="AV94" r:id="rId1450"/>
    <hyperlink ref="AW94" r:id="rId1451"/>
    <hyperlink ref="AX94" r:id="rId1452"/>
    <hyperlink ref="AY94" r:id="rId1453"/>
    <hyperlink ref="AZ94" r:id="rId1454"/>
    <hyperlink ref="BA94" r:id="rId1455"/>
    <hyperlink ref="BB94" r:id="rId1456"/>
    <hyperlink ref="BC94" r:id="rId1457"/>
    <hyperlink ref="BD94" r:id="rId1458"/>
    <hyperlink ref="BF94" r:id="rId1459"/>
    <hyperlink ref="AT40" r:id="rId1460"/>
    <hyperlink ref="AU40" r:id="rId1461"/>
    <hyperlink ref="AV40" r:id="rId1462"/>
    <hyperlink ref="AW40" r:id="rId1463"/>
    <hyperlink ref="AX40" r:id="rId1464"/>
    <hyperlink ref="AY40" r:id="rId1465"/>
    <hyperlink ref="AZ40" r:id="rId1466"/>
    <hyperlink ref="BA40" r:id="rId1467"/>
    <hyperlink ref="BB40" r:id="rId1468"/>
    <hyperlink ref="BD40" r:id="rId1469"/>
    <hyperlink ref="BF40" r:id="rId1470"/>
    <hyperlink ref="AT50" r:id="rId1471"/>
    <hyperlink ref="AU50" r:id="rId1472"/>
    <hyperlink ref="AV50" r:id="rId1473"/>
    <hyperlink ref="AW50" r:id="rId1474"/>
    <hyperlink ref="AX50" r:id="rId1475"/>
    <hyperlink ref="AY50" r:id="rId1476"/>
    <hyperlink ref="AZ50" r:id="rId1477"/>
    <hyperlink ref="BA50" r:id="rId1478"/>
    <hyperlink ref="BB50" r:id="rId1479"/>
    <hyperlink ref="BF50" r:id="rId1480"/>
    <hyperlink ref="AT82" r:id="rId1481"/>
    <hyperlink ref="AU82" r:id="rId1482"/>
    <hyperlink ref="AV82" r:id="rId1483"/>
    <hyperlink ref="AW82" r:id="rId1484"/>
    <hyperlink ref="AX82" r:id="rId1485"/>
    <hyperlink ref="AY82" r:id="rId1486"/>
    <hyperlink ref="AZ82" r:id="rId1487"/>
    <hyperlink ref="BA82" r:id="rId1488"/>
    <hyperlink ref="BB82" r:id="rId1489"/>
    <hyperlink ref="BF82" r:id="rId1490"/>
    <hyperlink ref="AT185" r:id="rId1491"/>
    <hyperlink ref="AU185" r:id="rId1492"/>
    <hyperlink ref="AV185" r:id="rId1493"/>
    <hyperlink ref="AW185" r:id="rId1494"/>
    <hyperlink ref="AX185" r:id="rId1495"/>
    <hyperlink ref="AY185" r:id="rId1496"/>
    <hyperlink ref="AZ185" r:id="rId1497"/>
    <hyperlink ref="BA185" r:id="rId1498"/>
    <hyperlink ref="BB185" r:id="rId1499"/>
    <hyperlink ref="BF185" r:id="rId1500"/>
    <hyperlink ref="AT54" r:id="rId1501"/>
    <hyperlink ref="AU54" r:id="rId1502"/>
    <hyperlink ref="AV54" r:id="rId1503"/>
    <hyperlink ref="AW54" r:id="rId1504"/>
    <hyperlink ref="AX54" r:id="rId1505"/>
    <hyperlink ref="AY54" r:id="rId1506"/>
    <hyperlink ref="AZ54" r:id="rId1507"/>
    <hyperlink ref="BA54" r:id="rId1508"/>
    <hyperlink ref="BB54" r:id="rId1509"/>
    <hyperlink ref="BF54" r:id="rId1510"/>
    <hyperlink ref="AT88" r:id="rId1511"/>
    <hyperlink ref="AU88" r:id="rId1512"/>
    <hyperlink ref="AV88" r:id="rId1513"/>
    <hyperlink ref="AW88" r:id="rId1514"/>
    <hyperlink ref="AX88" r:id="rId1515"/>
    <hyperlink ref="AY88" r:id="rId1516"/>
    <hyperlink ref="AZ88" r:id="rId1517"/>
    <hyperlink ref="BA88" r:id="rId1518"/>
    <hyperlink ref="BB88" r:id="rId1519"/>
    <hyperlink ref="BF88" r:id="rId1520"/>
    <hyperlink ref="AT44" r:id="rId1521"/>
    <hyperlink ref="AU44" r:id="rId1522"/>
    <hyperlink ref="AV44" r:id="rId1523"/>
    <hyperlink ref="AW44" r:id="rId1524"/>
    <hyperlink ref="AX44" r:id="rId1525"/>
    <hyperlink ref="AY44" r:id="rId1526"/>
    <hyperlink ref="AZ44" r:id="rId1527"/>
    <hyperlink ref="BA44" r:id="rId1528"/>
    <hyperlink ref="BB44" r:id="rId1529"/>
    <hyperlink ref="BF44" r:id="rId1530"/>
    <hyperlink ref="AT123" r:id="rId1531"/>
    <hyperlink ref="AU123" r:id="rId1532"/>
    <hyperlink ref="AV123" r:id="rId1533"/>
    <hyperlink ref="AW123" r:id="rId1534"/>
    <hyperlink ref="AX123" r:id="rId1535"/>
    <hyperlink ref="AY123" r:id="rId1536"/>
    <hyperlink ref="AZ123" r:id="rId1537"/>
    <hyperlink ref="BA123" r:id="rId1538"/>
    <hyperlink ref="BB123" r:id="rId1539"/>
    <hyperlink ref="BF123" r:id="rId1540"/>
    <hyperlink ref="AT124" r:id="rId1541"/>
    <hyperlink ref="AU124" r:id="rId1542"/>
    <hyperlink ref="AV124" r:id="rId1543"/>
    <hyperlink ref="AW124" r:id="rId1544"/>
    <hyperlink ref="AX124" r:id="rId1545"/>
    <hyperlink ref="AY124" r:id="rId1546"/>
    <hyperlink ref="AZ124" r:id="rId1547"/>
    <hyperlink ref="BA124" r:id="rId1548"/>
    <hyperlink ref="BB124" r:id="rId1549"/>
    <hyperlink ref="BF124" r:id="rId1550"/>
    <hyperlink ref="AT136" r:id="rId1551"/>
    <hyperlink ref="AU136" r:id="rId1552"/>
    <hyperlink ref="AV136" r:id="rId1553"/>
    <hyperlink ref="AW136" r:id="rId1554"/>
    <hyperlink ref="AX136" r:id="rId1555"/>
    <hyperlink ref="AY136" r:id="rId1556"/>
    <hyperlink ref="AZ136" r:id="rId1557"/>
    <hyperlink ref="BA136" r:id="rId1558"/>
    <hyperlink ref="BB136" r:id="rId1559"/>
    <hyperlink ref="BF136" r:id="rId1560"/>
    <hyperlink ref="AT158" r:id="rId1561"/>
    <hyperlink ref="AU158" r:id="rId1562"/>
    <hyperlink ref="AV158" r:id="rId1563"/>
    <hyperlink ref="AW158" r:id="rId1564"/>
    <hyperlink ref="AX158" r:id="rId1565"/>
    <hyperlink ref="AY158" r:id="rId1566"/>
    <hyperlink ref="AZ158" r:id="rId1567"/>
    <hyperlink ref="BA158" r:id="rId1568"/>
    <hyperlink ref="BB158" r:id="rId1569"/>
    <hyperlink ref="BF158" r:id="rId1570"/>
    <hyperlink ref="AT43" r:id="rId1571"/>
    <hyperlink ref="AU43" r:id="rId1572"/>
    <hyperlink ref="AV43" r:id="rId1573"/>
    <hyperlink ref="AW43" r:id="rId1574"/>
    <hyperlink ref="AX43" r:id="rId1575"/>
    <hyperlink ref="AY43" r:id="rId1576"/>
    <hyperlink ref="AZ43" r:id="rId1577"/>
    <hyperlink ref="BA43" r:id="rId1578"/>
    <hyperlink ref="BB43" r:id="rId1579"/>
    <hyperlink ref="BC43" r:id="rId1580"/>
    <hyperlink ref="BE43" r:id="rId1581"/>
    <hyperlink ref="BF43" r:id="rId1582"/>
    <hyperlink ref="BG43" r:id="rId1583"/>
    <hyperlink ref="AT75" r:id="rId1584"/>
    <hyperlink ref="AU75" r:id="rId1585"/>
    <hyperlink ref="AV75" r:id="rId1586"/>
    <hyperlink ref="AW75" r:id="rId1587"/>
    <hyperlink ref="AX75" r:id="rId1588"/>
    <hyperlink ref="AY75" r:id="rId1589"/>
    <hyperlink ref="AZ75" r:id="rId1590"/>
    <hyperlink ref="BA75" r:id="rId1591"/>
    <hyperlink ref="BB75" r:id="rId1592"/>
    <hyperlink ref="BC75" r:id="rId1593"/>
    <hyperlink ref="BE75" r:id="rId1594"/>
    <hyperlink ref="BF75" r:id="rId1595"/>
    <hyperlink ref="BG75" r:id="rId1596"/>
    <hyperlink ref="AT173" r:id="rId1597"/>
    <hyperlink ref="AU173" r:id="rId1598"/>
    <hyperlink ref="AV173" r:id="rId1599"/>
    <hyperlink ref="AW173" r:id="rId1600"/>
    <hyperlink ref="AX173" r:id="rId1601"/>
    <hyperlink ref="AY173" r:id="rId1602"/>
    <hyperlink ref="AZ173" r:id="rId1603"/>
    <hyperlink ref="BA173" r:id="rId1604"/>
    <hyperlink ref="BB173" r:id="rId1605"/>
    <hyperlink ref="BC173" r:id="rId1606"/>
    <hyperlink ref="BE173" r:id="rId1607"/>
    <hyperlink ref="BF173" r:id="rId1608"/>
    <hyperlink ref="BG173" r:id="rId1609"/>
    <hyperlink ref="AT113" r:id="rId1610"/>
    <hyperlink ref="AU113" r:id="rId1611"/>
    <hyperlink ref="AV113" r:id="rId1612"/>
    <hyperlink ref="AW113" r:id="rId1613"/>
    <hyperlink ref="AX113" r:id="rId1614"/>
    <hyperlink ref="AY113" r:id="rId1615"/>
    <hyperlink ref="AZ113" r:id="rId1616"/>
    <hyperlink ref="BA113" r:id="rId1617"/>
    <hyperlink ref="BB113" r:id="rId1618"/>
    <hyperlink ref="BC113" r:id="rId1619"/>
    <hyperlink ref="BE113" r:id="rId1620"/>
    <hyperlink ref="BF113" r:id="rId1621"/>
    <hyperlink ref="BG113" r:id="rId1622"/>
    <hyperlink ref="AT155" r:id="rId1623"/>
    <hyperlink ref="AU155" r:id="rId1624"/>
    <hyperlink ref="AV155" r:id="rId1625"/>
    <hyperlink ref="AW155" r:id="rId1626"/>
    <hyperlink ref="AX155" r:id="rId1627"/>
    <hyperlink ref="AY155" r:id="rId1628"/>
    <hyperlink ref="AZ155" r:id="rId1629"/>
    <hyperlink ref="BA155" r:id="rId1630"/>
    <hyperlink ref="BB155" r:id="rId1631"/>
    <hyperlink ref="BC155" r:id="rId1632"/>
    <hyperlink ref="BE155" r:id="rId1633"/>
    <hyperlink ref="BF155" r:id="rId1634"/>
    <hyperlink ref="BG155" r:id="rId1635"/>
    <hyperlink ref="AT96" r:id="rId1636"/>
    <hyperlink ref="AU96" r:id="rId1637"/>
    <hyperlink ref="AV96" r:id="rId1638"/>
    <hyperlink ref="AW96" r:id="rId1639"/>
    <hyperlink ref="AX96" r:id="rId1640"/>
    <hyperlink ref="AY96" r:id="rId1641"/>
    <hyperlink ref="AZ96" r:id="rId1642"/>
    <hyperlink ref="BA96" r:id="rId1643"/>
    <hyperlink ref="BB96" r:id="rId1644"/>
    <hyperlink ref="BC96" r:id="rId1645"/>
    <hyperlink ref="BE96" r:id="rId1646"/>
    <hyperlink ref="BF96" r:id="rId1647"/>
    <hyperlink ref="BG96" r:id="rId1648"/>
    <hyperlink ref="AT89" r:id="rId1649"/>
    <hyperlink ref="AU89" r:id="rId1650"/>
    <hyperlink ref="AV89" r:id="rId1651"/>
    <hyperlink ref="AW89" r:id="rId1652"/>
    <hyperlink ref="AX89" r:id="rId1653"/>
    <hyperlink ref="AY89" r:id="rId1654"/>
    <hyperlink ref="AZ89" r:id="rId1655"/>
    <hyperlink ref="BA89" r:id="rId1656"/>
    <hyperlink ref="BB89" r:id="rId1657"/>
    <hyperlink ref="BC89" r:id="rId1658"/>
    <hyperlink ref="BE89" r:id="rId1659"/>
    <hyperlink ref="BF89" r:id="rId1660"/>
    <hyperlink ref="BG89" r:id="rId1661"/>
    <hyperlink ref="AT58" r:id="rId1662"/>
    <hyperlink ref="AU58" r:id="rId1663"/>
    <hyperlink ref="AV58" r:id="rId1664"/>
    <hyperlink ref="AW58" r:id="rId1665"/>
    <hyperlink ref="AX58" r:id="rId1666"/>
    <hyperlink ref="AY58" r:id="rId1667"/>
    <hyperlink ref="AZ58" r:id="rId1668"/>
    <hyperlink ref="BA58" r:id="rId1669"/>
    <hyperlink ref="BB58" r:id="rId1670"/>
    <hyperlink ref="BC58" r:id="rId1671"/>
    <hyperlink ref="BE58" r:id="rId1672"/>
    <hyperlink ref="BF58" r:id="rId1673"/>
    <hyperlink ref="BG58" r:id="rId1674"/>
    <hyperlink ref="AT125" r:id="rId1675"/>
    <hyperlink ref="AU125" r:id="rId1676"/>
    <hyperlink ref="AV125" r:id="rId1677"/>
    <hyperlink ref="AW125" r:id="rId1678"/>
    <hyperlink ref="AX125" r:id="rId1679"/>
    <hyperlink ref="AY125" r:id="rId1680"/>
    <hyperlink ref="AZ125" r:id="rId1681"/>
    <hyperlink ref="BA125" r:id="rId1682"/>
    <hyperlink ref="BB125" r:id="rId1683"/>
    <hyperlink ref="BC125" r:id="rId1684"/>
    <hyperlink ref="BE125" r:id="rId1685"/>
    <hyperlink ref="BF125" r:id="rId1686"/>
    <hyperlink ref="BG125" r:id="rId1687"/>
    <hyperlink ref="AT105" r:id="rId1688"/>
    <hyperlink ref="AU105" r:id="rId1689"/>
    <hyperlink ref="AV105" r:id="rId1690"/>
    <hyperlink ref="AW105" r:id="rId1691"/>
    <hyperlink ref="AX105" r:id="rId1692"/>
    <hyperlink ref="AY105" r:id="rId1693"/>
    <hyperlink ref="AZ105" r:id="rId1694"/>
    <hyperlink ref="BA105" r:id="rId1695"/>
    <hyperlink ref="BB105" r:id="rId1696"/>
    <hyperlink ref="BC105" r:id="rId1697"/>
    <hyperlink ref="BE105" r:id="rId1698"/>
    <hyperlink ref="BF105" r:id="rId1699"/>
    <hyperlink ref="BG105" r:id="rId1700"/>
    <hyperlink ref="AT154" r:id="rId1701"/>
    <hyperlink ref="AU154" r:id="rId1702"/>
    <hyperlink ref="AV154" r:id="rId1703"/>
    <hyperlink ref="AW154" r:id="rId1704"/>
    <hyperlink ref="AX154" r:id="rId1705"/>
    <hyperlink ref="AY154" r:id="rId1706"/>
    <hyperlink ref="AZ154" r:id="rId1707"/>
    <hyperlink ref="BA154" r:id="rId1708"/>
    <hyperlink ref="BB154" r:id="rId1709"/>
    <hyperlink ref="BC154" r:id="rId1710"/>
    <hyperlink ref="BE154" r:id="rId1711"/>
    <hyperlink ref="BF154" r:id="rId1712"/>
    <hyperlink ref="BG154" r:id="rId1713"/>
    <hyperlink ref="AT87" r:id="rId1714"/>
    <hyperlink ref="AU87" r:id="rId1715"/>
    <hyperlink ref="AV87" r:id="rId1716"/>
    <hyperlink ref="AW87" r:id="rId1717"/>
    <hyperlink ref="AX87" r:id="rId1718"/>
    <hyperlink ref="AY87" r:id="rId1719"/>
    <hyperlink ref="AZ87" r:id="rId1720"/>
    <hyperlink ref="BA87" r:id="rId1721"/>
    <hyperlink ref="BB87" r:id="rId1722"/>
    <hyperlink ref="BC87" r:id="rId1723"/>
    <hyperlink ref="BE87" r:id="rId1724"/>
    <hyperlink ref="BF87" r:id="rId1725"/>
    <hyperlink ref="BG87" r:id="rId1726"/>
    <hyperlink ref="AT184" r:id="rId1727"/>
    <hyperlink ref="AU184" r:id="rId1728"/>
    <hyperlink ref="AV184" r:id="rId1729"/>
    <hyperlink ref="AW184" r:id="rId1730"/>
    <hyperlink ref="AX184" r:id="rId1731"/>
    <hyperlink ref="AY184" r:id="rId1732"/>
    <hyperlink ref="AZ184" r:id="rId1733"/>
    <hyperlink ref="BA184" r:id="rId1734"/>
    <hyperlink ref="BB184" r:id="rId1735"/>
    <hyperlink ref="BC184" r:id="rId1736"/>
    <hyperlink ref="BE184" r:id="rId1737"/>
    <hyperlink ref="BF184" r:id="rId1738"/>
    <hyperlink ref="BG184" r:id="rId1739"/>
    <hyperlink ref="AT52" r:id="rId1740"/>
    <hyperlink ref="AU52" r:id="rId1741"/>
    <hyperlink ref="AV52" r:id="rId1742"/>
    <hyperlink ref="AW52" r:id="rId1743"/>
    <hyperlink ref="AX52" r:id="rId1744"/>
    <hyperlink ref="AY52" r:id="rId1745"/>
    <hyperlink ref="AZ52" r:id="rId1746"/>
    <hyperlink ref="BA52" r:id="rId1747"/>
    <hyperlink ref="BB52" r:id="rId1748"/>
    <hyperlink ref="BC52" r:id="rId1749"/>
    <hyperlink ref="BD52" r:id="rId1750"/>
    <hyperlink ref="BE52" r:id="rId1751"/>
    <hyperlink ref="BF52" r:id="rId1752"/>
    <hyperlink ref="BG52" r:id="rId1753"/>
    <hyperlink ref="AT160" r:id="rId1754"/>
    <hyperlink ref="AU160" r:id="rId1755"/>
    <hyperlink ref="AV160" r:id="rId1756"/>
    <hyperlink ref="AW160" r:id="rId1757"/>
    <hyperlink ref="AX160" r:id="rId1758"/>
    <hyperlink ref="AY160" r:id="rId1759"/>
    <hyperlink ref="AZ160" r:id="rId1760"/>
    <hyperlink ref="BA160" r:id="rId1761"/>
    <hyperlink ref="BB160" r:id="rId1762"/>
    <hyperlink ref="BC160" r:id="rId1763"/>
    <hyperlink ref="BE160" r:id="rId1764"/>
    <hyperlink ref="BF160" r:id="rId1765"/>
    <hyperlink ref="BG160" r:id="rId1766"/>
    <hyperlink ref="AT64" r:id="rId1767"/>
    <hyperlink ref="AU64" r:id="rId1768"/>
    <hyperlink ref="AV64" r:id="rId1769"/>
    <hyperlink ref="AW64" r:id="rId1770"/>
    <hyperlink ref="AX64" r:id="rId1771"/>
    <hyperlink ref="AY64" r:id="rId1772"/>
    <hyperlink ref="AZ64" r:id="rId1773"/>
    <hyperlink ref="BA64" r:id="rId1774"/>
    <hyperlink ref="BB64" r:id="rId1775"/>
    <hyperlink ref="BC64" r:id="rId1776"/>
    <hyperlink ref="BE64" r:id="rId1777"/>
    <hyperlink ref="BF64" r:id="rId1778"/>
    <hyperlink ref="BG64" r:id="rId1779"/>
    <hyperlink ref="AT150" r:id="rId1780"/>
    <hyperlink ref="AU150" r:id="rId1781"/>
    <hyperlink ref="AV150" r:id="rId1782"/>
    <hyperlink ref="AW150" r:id="rId1783"/>
    <hyperlink ref="AX150" r:id="rId1784"/>
    <hyperlink ref="AY150" r:id="rId1785"/>
    <hyperlink ref="AZ150" r:id="rId1786"/>
    <hyperlink ref="BA150" r:id="rId1787"/>
    <hyperlink ref="BB150" r:id="rId1788"/>
    <hyperlink ref="BC150" r:id="rId1789"/>
    <hyperlink ref="BD150" r:id="rId1790"/>
    <hyperlink ref="BE150" r:id="rId1791"/>
    <hyperlink ref="BF150" r:id="rId1792"/>
    <hyperlink ref="BG150" r:id="rId1793"/>
    <hyperlink ref="AT118" r:id="rId1794"/>
    <hyperlink ref="AU118" r:id="rId1795"/>
    <hyperlink ref="AV118" r:id="rId1796"/>
    <hyperlink ref="AW118" r:id="rId1797"/>
    <hyperlink ref="AX118" r:id="rId1798"/>
    <hyperlink ref="AY118" r:id="rId1799"/>
    <hyperlink ref="AZ118" r:id="rId1800"/>
    <hyperlink ref="BA118" r:id="rId1801"/>
    <hyperlink ref="AT30" r:id="rId1802"/>
    <hyperlink ref="AU30" r:id="rId1803"/>
    <hyperlink ref="AV30" r:id="rId1804"/>
    <hyperlink ref="AW30" r:id="rId1805"/>
    <hyperlink ref="AX30" r:id="rId1806"/>
    <hyperlink ref="AY30" r:id="rId1807"/>
    <hyperlink ref="AZ30" r:id="rId1808"/>
    <hyperlink ref="BA30" r:id="rId1809"/>
    <hyperlink ref="AT22" r:id="rId1810"/>
    <hyperlink ref="AU22" r:id="rId1811"/>
    <hyperlink ref="AV22" r:id="rId1812"/>
    <hyperlink ref="AW22" r:id="rId1813"/>
    <hyperlink ref="AX22" r:id="rId1814"/>
    <hyperlink ref="AY22" r:id="rId1815"/>
    <hyperlink ref="AZ22" r:id="rId1816"/>
    <hyperlink ref="BA22" r:id="rId1817"/>
    <hyperlink ref="AT7" r:id="rId1818"/>
    <hyperlink ref="AU7" r:id="rId1819"/>
    <hyperlink ref="AV7" r:id="rId1820"/>
    <hyperlink ref="AW7" r:id="rId1821"/>
    <hyperlink ref="AX7" r:id="rId1822"/>
    <hyperlink ref="AY7" r:id="rId1823"/>
    <hyperlink ref="AZ7" r:id="rId1824"/>
    <hyperlink ref="BA7" r:id="rId1825"/>
    <hyperlink ref="AT167" r:id="rId1826"/>
    <hyperlink ref="AU167" r:id="rId1827"/>
    <hyperlink ref="AV167" r:id="rId1828"/>
    <hyperlink ref="AW167" r:id="rId1829"/>
    <hyperlink ref="AX167" r:id="rId1830"/>
    <hyperlink ref="AY167" r:id="rId1831"/>
    <hyperlink ref="AZ167" r:id="rId1832"/>
    <hyperlink ref="BA167" r:id="rId1833"/>
    <hyperlink ref="AT39" r:id="rId1834"/>
    <hyperlink ref="AU39" r:id="rId1835"/>
    <hyperlink ref="AV39" r:id="rId1836"/>
    <hyperlink ref="AW39" r:id="rId1837"/>
    <hyperlink ref="AX39" r:id="rId1838"/>
    <hyperlink ref="AY39" r:id="rId1839"/>
    <hyperlink ref="AZ39" r:id="rId1840"/>
    <hyperlink ref="BA39" r:id="rId1841"/>
    <hyperlink ref="AT172" r:id="rId1842"/>
    <hyperlink ref="AU172" r:id="rId1843"/>
    <hyperlink ref="AV172" r:id="rId1844"/>
    <hyperlink ref="AW172" r:id="rId1845"/>
    <hyperlink ref="AX172" r:id="rId1846"/>
    <hyperlink ref="AY172" r:id="rId1847"/>
    <hyperlink ref="AZ172" r:id="rId1848"/>
    <hyperlink ref="BA172" r:id="rId1849"/>
    <hyperlink ref="AT115" r:id="rId1850"/>
    <hyperlink ref="AU115" r:id="rId1851"/>
    <hyperlink ref="AV115" r:id="rId1852"/>
    <hyperlink ref="AW115" r:id="rId1853"/>
    <hyperlink ref="AX115" r:id="rId1854"/>
    <hyperlink ref="AY115" r:id="rId1855"/>
    <hyperlink ref="AZ115" r:id="rId1856"/>
    <hyperlink ref="BA115" r:id="rId1857"/>
    <hyperlink ref="AT98" r:id="rId1858"/>
    <hyperlink ref="AU98" r:id="rId1859"/>
    <hyperlink ref="AV98" r:id="rId1860"/>
    <hyperlink ref="AW98" r:id="rId1861"/>
    <hyperlink ref="AX98" r:id="rId1862"/>
    <hyperlink ref="AY98" r:id="rId1863"/>
    <hyperlink ref="AZ98" r:id="rId1864"/>
    <hyperlink ref="BA98" r:id="rId1865"/>
    <hyperlink ref="AT149" r:id="rId1866"/>
    <hyperlink ref="AU149" r:id="rId1867"/>
    <hyperlink ref="AV149" r:id="rId1868"/>
    <hyperlink ref="AW149" r:id="rId1869"/>
    <hyperlink ref="AX149" r:id="rId1870"/>
    <hyperlink ref="AY149" r:id="rId1871"/>
    <hyperlink ref="AZ149" r:id="rId1872"/>
    <hyperlink ref="BA149" r:id="rId1873"/>
    <hyperlink ref="AT18" r:id="rId1874"/>
    <hyperlink ref="AU18" r:id="rId1875"/>
    <hyperlink ref="AV18" r:id="rId1876"/>
    <hyperlink ref="AW18" r:id="rId1877"/>
    <hyperlink ref="AX18" r:id="rId1878"/>
    <hyperlink ref="AY18" r:id="rId1879"/>
    <hyperlink ref="AZ18" r:id="rId1880"/>
    <hyperlink ref="BA18" r:id="rId1881"/>
    <hyperlink ref="BB18" r:id="rId1882"/>
    <hyperlink ref="BC18" r:id="rId1883"/>
    <hyperlink ref="AT56" r:id="rId1884"/>
    <hyperlink ref="AU56" r:id="rId1885"/>
    <hyperlink ref="AV56" r:id="rId1886"/>
    <hyperlink ref="AW56" r:id="rId1887"/>
    <hyperlink ref="AX56" r:id="rId1888"/>
    <hyperlink ref="AY56" r:id="rId1889"/>
    <hyperlink ref="AZ56" r:id="rId1890"/>
    <hyperlink ref="BA56" r:id="rId1891"/>
    <hyperlink ref="BB56" r:id="rId1892"/>
    <hyperlink ref="BC56" r:id="rId1893"/>
    <hyperlink ref="AT86" r:id="rId1894"/>
    <hyperlink ref="AU86" r:id="rId1895"/>
    <hyperlink ref="AV86" r:id="rId1896"/>
    <hyperlink ref="AW86" r:id="rId1897"/>
    <hyperlink ref="AX86" r:id="rId1898"/>
    <hyperlink ref="AY86" r:id="rId1899"/>
    <hyperlink ref="AZ86" r:id="rId1900"/>
    <hyperlink ref="BA86" r:id="rId1901"/>
    <hyperlink ref="BB86" r:id="rId1902"/>
    <hyperlink ref="BC86" r:id="rId1903"/>
    <hyperlink ref="AT182" r:id="rId1904"/>
    <hyperlink ref="AU182" r:id="rId1905"/>
    <hyperlink ref="AV182" r:id="rId1906"/>
    <hyperlink ref="AW182" r:id="rId1907"/>
    <hyperlink ref="AX182" r:id="rId1908"/>
    <hyperlink ref="AY182" r:id="rId1909"/>
    <hyperlink ref="AZ182" r:id="rId1910"/>
    <hyperlink ref="BA182" r:id="rId1911"/>
    <hyperlink ref="BB182" r:id="rId1912"/>
    <hyperlink ref="BC182" r:id="rId1913"/>
    <hyperlink ref="AT81" r:id="rId1914"/>
    <hyperlink ref="AU81" r:id="rId1915"/>
    <hyperlink ref="AV81" r:id="rId1916"/>
    <hyperlink ref="AW81" r:id="rId1917"/>
    <hyperlink ref="AX81" r:id="rId1918"/>
    <hyperlink ref="AY81" r:id="rId1919"/>
    <hyperlink ref="AZ81" r:id="rId1920"/>
    <hyperlink ref="BA81" r:id="rId1921"/>
    <hyperlink ref="BB81" r:id="rId1922"/>
    <hyperlink ref="BC81" r:id="rId1923"/>
    <hyperlink ref="AT130" r:id="rId1924"/>
    <hyperlink ref="AU130" r:id="rId1925"/>
    <hyperlink ref="AV130" r:id="rId1926"/>
    <hyperlink ref="AW130" r:id="rId1927"/>
    <hyperlink ref="AX130" r:id="rId1928"/>
    <hyperlink ref="AY130" r:id="rId1929"/>
    <hyperlink ref="AZ130" r:id="rId1930"/>
    <hyperlink ref="BA130" r:id="rId1931"/>
    <hyperlink ref="BB130" r:id="rId1932"/>
    <hyperlink ref="BC130" r:id="rId1933"/>
    <hyperlink ref="AT131" r:id="rId1934"/>
    <hyperlink ref="AU131" r:id="rId1935"/>
    <hyperlink ref="AV131" r:id="rId1936"/>
    <hyperlink ref="AW131" r:id="rId1937"/>
    <hyperlink ref="AX131" r:id="rId1938"/>
    <hyperlink ref="AY131" r:id="rId1939"/>
    <hyperlink ref="AZ131" r:id="rId1940"/>
    <hyperlink ref="BA131" r:id="rId1941"/>
    <hyperlink ref="BB131" r:id="rId1942"/>
    <hyperlink ref="BC131" r:id="rId1943"/>
    <hyperlink ref="AT34" r:id="rId1944"/>
    <hyperlink ref="AU34" r:id="rId1945"/>
    <hyperlink ref="AV34" r:id="rId1946"/>
    <hyperlink ref="AW34" r:id="rId1947"/>
    <hyperlink ref="AX34" r:id="rId1948"/>
    <hyperlink ref="AY34" r:id="rId1949"/>
    <hyperlink ref="AZ34" r:id="rId1950"/>
    <hyperlink ref="BA34" r:id="rId1951"/>
    <hyperlink ref="BB34" r:id="rId1952"/>
    <hyperlink ref="BC34" r:id="rId1953"/>
    <hyperlink ref="AT80" r:id="rId1954"/>
    <hyperlink ref="AU80" r:id="rId1955"/>
    <hyperlink ref="AV80" r:id="rId1956"/>
    <hyperlink ref="AW80" r:id="rId1957"/>
    <hyperlink ref="AX80" r:id="rId1958"/>
    <hyperlink ref="AY80" r:id="rId1959"/>
    <hyperlink ref="AZ80" r:id="rId1960"/>
    <hyperlink ref="BA80" r:id="rId1961"/>
    <hyperlink ref="BB80" r:id="rId1962"/>
    <hyperlink ref="BC80" r:id="rId1963"/>
    <hyperlink ref="AT70" r:id="rId1964"/>
    <hyperlink ref="AU70" r:id="rId1965"/>
    <hyperlink ref="AV70" r:id="rId1966"/>
    <hyperlink ref="AW70" r:id="rId1967"/>
    <hyperlink ref="AX70" r:id="rId1968"/>
    <hyperlink ref="AY70" r:id="rId1969"/>
    <hyperlink ref="AZ70" r:id="rId1970"/>
    <hyperlink ref="BA70" r:id="rId1971"/>
    <hyperlink ref="BB70" r:id="rId1972"/>
    <hyperlink ref="BC70" r:id="rId1973"/>
    <hyperlink ref="BE70" r:id="rId1974"/>
    <hyperlink ref="BF70" r:id="rId1975"/>
    <hyperlink ref="BG70" r:id="rId1976"/>
  </hyperlinks>
  <pageMargins left="0.7" right="0.7" top="0.75" bottom="0.75" header="0.3" footer="0.3"/>
  <pageSetup paperSize="9" orientation="portrait" verticalDpi="0" r:id="rId1977"/>
  <ignoredErrors>
    <ignoredError sqref="AJ10" numberStoredAsText="1"/>
  </ignoredErrors>
  <legacyDrawing r:id="rId1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6"/>
  <sheetViews>
    <sheetView topLeftCell="A36" workbookViewId="0">
      <selection activeCell="A2" sqref="A2:XFD56"/>
    </sheetView>
  </sheetViews>
  <sheetFormatPr defaultRowHeight="17.100000000000001" customHeight="1"/>
  <cols>
    <col min="1" max="1" width="18.140625" style="2" bestFit="1" customWidth="1"/>
    <col min="2" max="2" width="33.85546875" style="2" bestFit="1" customWidth="1"/>
    <col min="3" max="3" width="13.42578125" style="2" bestFit="1" customWidth="1"/>
    <col min="4" max="4" width="9.140625" style="2"/>
    <col min="5" max="5" width="28.7109375" style="2" bestFit="1" customWidth="1"/>
    <col min="6" max="7" width="9.140625" style="2"/>
    <col min="8" max="8" width="13.140625" style="2" bestFit="1" customWidth="1"/>
    <col min="9" max="9" width="9.140625" style="2"/>
    <col min="10" max="10" width="16.7109375" style="2" bestFit="1" customWidth="1"/>
    <col min="11" max="11" width="30.140625" style="2" bestFit="1" customWidth="1"/>
    <col min="12" max="12" width="17.85546875" style="47" customWidth="1"/>
    <col min="13" max="13" width="17.85546875" style="2" customWidth="1"/>
    <col min="14" max="14" width="34.5703125" style="2" bestFit="1" customWidth="1"/>
    <col min="15" max="15" width="27" style="2" bestFit="1" customWidth="1"/>
    <col min="16" max="16" width="25.7109375" style="2" bestFit="1" customWidth="1"/>
    <col min="17" max="21" width="9.140625" style="2"/>
    <col min="22" max="22" width="34.5703125" style="2" bestFit="1" customWidth="1"/>
    <col min="23" max="23" width="9.140625" style="2"/>
    <col min="24" max="24" width="11" style="2" bestFit="1" customWidth="1"/>
    <col min="25" max="25" width="9.140625" style="2"/>
    <col min="26" max="26" width="26.7109375" style="2" bestFit="1" customWidth="1"/>
    <col min="27" max="27" width="18.28515625" style="2" customWidth="1"/>
    <col min="28" max="30" width="9.140625" style="2"/>
    <col min="31" max="31" width="35.5703125" style="2" bestFit="1" customWidth="1"/>
    <col min="32" max="32" width="46.28515625" style="2" bestFit="1" customWidth="1"/>
    <col min="33" max="33" width="13" style="2" customWidth="1"/>
    <col min="34" max="34" width="21" style="2" customWidth="1"/>
    <col min="35" max="16384" width="9.140625" style="2"/>
  </cols>
  <sheetData>
    <row r="1" spans="1:64" s="8" customFormat="1" ht="48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12" t="s">
        <v>10</v>
      </c>
      <c r="L1" s="13" t="s">
        <v>9181</v>
      </c>
      <c r="M1" s="12" t="s">
        <v>9180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2" t="s">
        <v>32</v>
      </c>
      <c r="AJ1" s="12" t="s">
        <v>33</v>
      </c>
      <c r="AK1" s="12" t="s">
        <v>34</v>
      </c>
      <c r="AL1" s="12" t="s">
        <v>35</v>
      </c>
      <c r="AM1" s="12" t="s">
        <v>36</v>
      </c>
      <c r="AN1" s="12" t="s">
        <v>37</v>
      </c>
      <c r="AO1" s="12" t="s">
        <v>38</v>
      </c>
      <c r="AP1" s="12"/>
      <c r="AQ1" s="12"/>
      <c r="AR1" s="12" t="s">
        <v>39</v>
      </c>
      <c r="AS1" s="12" t="s">
        <v>40</v>
      </c>
      <c r="AT1" s="12" t="s">
        <v>41</v>
      </c>
      <c r="AU1" s="12" t="s">
        <v>42</v>
      </c>
      <c r="AV1" s="12" t="s">
        <v>43</v>
      </c>
      <c r="AW1" s="12" t="s">
        <v>44</v>
      </c>
      <c r="AX1" s="12" t="s">
        <v>45</v>
      </c>
      <c r="AY1" s="12" t="s">
        <v>46</v>
      </c>
      <c r="AZ1" s="12" t="s">
        <v>47</v>
      </c>
      <c r="BA1" s="12" t="s">
        <v>48</v>
      </c>
      <c r="BB1" s="12" t="s">
        <v>49</v>
      </c>
      <c r="BC1" s="12" t="s">
        <v>50</v>
      </c>
      <c r="BD1" s="12" t="s">
        <v>51</v>
      </c>
      <c r="BE1" s="12" t="s">
        <v>52</v>
      </c>
      <c r="BF1" s="12" t="s">
        <v>53</v>
      </c>
      <c r="BG1" s="12"/>
      <c r="BH1" s="12"/>
      <c r="BI1" s="12"/>
      <c r="BJ1" s="12"/>
      <c r="BK1" s="10"/>
      <c r="BL1" s="9"/>
    </row>
    <row r="2" spans="1:64" ht="17.100000000000001" customHeight="1">
      <c r="A2" s="19">
        <v>44455.63628619213</v>
      </c>
      <c r="B2" s="20" t="s">
        <v>4842</v>
      </c>
      <c r="C2" s="20" t="s">
        <v>55</v>
      </c>
      <c r="D2" s="20" t="s">
        <v>434</v>
      </c>
      <c r="E2" s="20">
        <v>1015004290</v>
      </c>
      <c r="F2" s="20" t="s">
        <v>1203</v>
      </c>
      <c r="G2" s="20">
        <v>44346</v>
      </c>
      <c r="H2" s="21">
        <v>835167366660</v>
      </c>
      <c r="I2" s="20">
        <v>2021</v>
      </c>
      <c r="J2" s="20">
        <v>2191212972</v>
      </c>
      <c r="K2" s="20" t="s">
        <v>4843</v>
      </c>
      <c r="L2" s="27">
        <v>211690101610008</v>
      </c>
      <c r="M2" s="20">
        <v>16901621013</v>
      </c>
      <c r="N2" s="20" t="s">
        <v>4844</v>
      </c>
      <c r="O2" s="20" t="s">
        <v>4845</v>
      </c>
      <c r="P2" s="20" t="s">
        <v>4846</v>
      </c>
      <c r="Q2" s="20" t="s">
        <v>62</v>
      </c>
      <c r="R2" s="20" t="s">
        <v>63</v>
      </c>
      <c r="S2" s="20" t="s">
        <v>64</v>
      </c>
      <c r="T2" s="20" t="s">
        <v>91</v>
      </c>
      <c r="U2" s="20" t="s">
        <v>66</v>
      </c>
      <c r="V2" s="20" t="s">
        <v>4844</v>
      </c>
      <c r="W2" s="20" t="s">
        <v>4847</v>
      </c>
      <c r="X2" s="20">
        <v>9614127832</v>
      </c>
      <c r="Y2" s="20" t="s">
        <v>68</v>
      </c>
      <c r="Z2" s="20" t="s">
        <v>69</v>
      </c>
      <c r="AA2" s="20" t="s">
        <v>4847</v>
      </c>
      <c r="AB2" s="20" t="s">
        <v>983</v>
      </c>
      <c r="AC2" s="20" t="s">
        <v>2787</v>
      </c>
      <c r="AD2" s="20">
        <v>713154</v>
      </c>
      <c r="AE2" s="20">
        <v>9907041014</v>
      </c>
      <c r="AF2" s="20">
        <v>8145989428</v>
      </c>
      <c r="AG2" s="20" t="s">
        <v>4842</v>
      </c>
      <c r="AH2" s="20" t="s">
        <v>1306</v>
      </c>
      <c r="AI2" s="20">
        <v>84</v>
      </c>
      <c r="AJ2" s="20">
        <v>80</v>
      </c>
      <c r="AK2" s="20">
        <v>63</v>
      </c>
      <c r="AL2" s="20">
        <v>86</v>
      </c>
      <c r="AM2" s="20">
        <v>86</v>
      </c>
      <c r="AN2" s="20">
        <v>70</v>
      </c>
      <c r="AO2" s="26"/>
      <c r="AP2" s="23">
        <f>COUNTIF(AI2:AO2,"&gt;0")</f>
        <v>6</v>
      </c>
      <c r="AQ2" s="42">
        <f>ROUND(SUM(AI2:AO2)/AP2,0)</f>
        <v>78</v>
      </c>
      <c r="AR2" s="20" t="s">
        <v>2265</v>
      </c>
      <c r="AS2" s="20" t="s">
        <v>73</v>
      </c>
      <c r="AT2" s="24" t="s">
        <v>4848</v>
      </c>
      <c r="AU2" s="24" t="s">
        <v>4849</v>
      </c>
      <c r="AV2" s="24" t="s">
        <v>4850</v>
      </c>
      <c r="AW2" s="24" t="s">
        <v>4851</v>
      </c>
      <c r="AX2" s="24" t="s">
        <v>4852</v>
      </c>
      <c r="AY2" s="24" t="s">
        <v>4853</v>
      </c>
      <c r="AZ2" s="24" t="s">
        <v>4854</v>
      </c>
      <c r="BA2" s="24" t="s">
        <v>4855</v>
      </c>
      <c r="BB2" s="24" t="s">
        <v>4856</v>
      </c>
      <c r="BC2" s="26"/>
      <c r="BD2" s="26"/>
      <c r="BE2" s="26"/>
      <c r="BF2" s="24" t="s">
        <v>4857</v>
      </c>
      <c r="BG2" s="26"/>
      <c r="BH2" s="26"/>
      <c r="BI2" s="26"/>
      <c r="BJ2" s="26"/>
    </row>
    <row r="3" spans="1:64" ht="17.100000000000001" customHeight="1">
      <c r="A3" s="19">
        <v>44460.960525532406</v>
      </c>
      <c r="B3" s="20" t="s">
        <v>6260</v>
      </c>
      <c r="C3" s="20" t="s">
        <v>55</v>
      </c>
      <c r="D3" s="20" t="s">
        <v>434</v>
      </c>
      <c r="E3" s="20">
        <v>1014304193</v>
      </c>
      <c r="F3" s="20" t="s">
        <v>57</v>
      </c>
      <c r="G3" s="20">
        <v>18426</v>
      </c>
      <c r="H3" s="21">
        <v>923119515483</v>
      </c>
      <c r="I3" s="20">
        <v>2020</v>
      </c>
      <c r="J3" s="20">
        <v>4181152359</v>
      </c>
      <c r="K3" s="20" t="s">
        <v>6261</v>
      </c>
      <c r="L3" s="27">
        <v>211690101610043</v>
      </c>
      <c r="M3" s="20">
        <v>16901621044</v>
      </c>
      <c r="N3" s="20" t="s">
        <v>6262</v>
      </c>
      <c r="O3" s="20" t="s">
        <v>5339</v>
      </c>
      <c r="P3" s="23" t="s">
        <v>5430</v>
      </c>
      <c r="Q3" s="20" t="s">
        <v>62</v>
      </c>
      <c r="R3" s="20" t="s">
        <v>63</v>
      </c>
      <c r="S3" s="20" t="s">
        <v>64</v>
      </c>
      <c r="T3" s="20" t="s">
        <v>153</v>
      </c>
      <c r="U3" s="20" t="s">
        <v>66</v>
      </c>
      <c r="V3" s="20" t="s">
        <v>6262</v>
      </c>
      <c r="W3" s="20" t="s">
        <v>6263</v>
      </c>
      <c r="X3" s="20">
        <v>9883089695</v>
      </c>
      <c r="Y3" s="20" t="s">
        <v>68</v>
      </c>
      <c r="Z3" s="20" t="s">
        <v>69</v>
      </c>
      <c r="AA3" s="20" t="s">
        <v>6264</v>
      </c>
      <c r="AB3" s="20" t="s">
        <v>114</v>
      </c>
      <c r="AC3" s="20" t="s">
        <v>93</v>
      </c>
      <c r="AD3" s="20">
        <v>712249</v>
      </c>
      <c r="AE3" s="20">
        <v>9330208290</v>
      </c>
      <c r="AF3" s="20">
        <v>9748048045</v>
      </c>
      <c r="AG3" s="20" t="s">
        <v>6260</v>
      </c>
      <c r="AH3" s="20" t="s">
        <v>1306</v>
      </c>
      <c r="AI3" s="20">
        <v>73</v>
      </c>
      <c r="AJ3" s="20">
        <v>64</v>
      </c>
      <c r="AK3" s="20">
        <v>62</v>
      </c>
      <c r="AL3" s="20">
        <v>76</v>
      </c>
      <c r="AM3" s="20">
        <v>75</v>
      </c>
      <c r="AN3" s="20">
        <v>43</v>
      </c>
      <c r="AO3" s="26"/>
      <c r="AP3" s="23">
        <f t="shared" ref="AP3:AP56" si="0">COUNTIF(AI3:AO3,"&gt;0")</f>
        <v>6</v>
      </c>
      <c r="AQ3" s="42">
        <f t="shared" ref="AQ3:AQ56" si="1">ROUND(SUM(AI3:AO3)/AP3,0)</f>
        <v>66</v>
      </c>
      <c r="AR3" s="20" t="s">
        <v>2265</v>
      </c>
      <c r="AS3" s="20" t="s">
        <v>73</v>
      </c>
      <c r="AT3" s="24" t="s">
        <v>6265</v>
      </c>
      <c r="AU3" s="24" t="s">
        <v>6266</v>
      </c>
      <c r="AV3" s="24" t="s">
        <v>6267</v>
      </c>
      <c r="AW3" s="24" t="s">
        <v>6268</v>
      </c>
      <c r="AX3" s="24" t="s">
        <v>6269</v>
      </c>
      <c r="AY3" s="24" t="s">
        <v>6270</v>
      </c>
      <c r="AZ3" s="24" t="s">
        <v>6271</v>
      </c>
      <c r="BA3" s="24" t="s">
        <v>6272</v>
      </c>
      <c r="BB3" s="24" t="s">
        <v>6273</v>
      </c>
      <c r="BC3" s="26"/>
      <c r="BD3" s="24" t="s">
        <v>6274</v>
      </c>
      <c r="BE3" s="24" t="s">
        <v>6275</v>
      </c>
      <c r="BF3" s="24" t="s">
        <v>6276</v>
      </c>
      <c r="BG3" s="26"/>
      <c r="BH3" s="26"/>
      <c r="BI3" s="26"/>
      <c r="BJ3" s="26"/>
    </row>
    <row r="4" spans="1:64" ht="17.100000000000001" customHeight="1">
      <c r="A4" s="19">
        <v>44447.917863437498</v>
      </c>
      <c r="B4" s="20" t="s">
        <v>3706</v>
      </c>
      <c r="C4" s="20" t="s">
        <v>55</v>
      </c>
      <c r="D4" s="20" t="s">
        <v>434</v>
      </c>
      <c r="E4" s="20">
        <v>1012001136</v>
      </c>
      <c r="F4" s="20" t="s">
        <v>1203</v>
      </c>
      <c r="G4" s="20">
        <v>37980</v>
      </c>
      <c r="H4" s="21">
        <v>560159776963</v>
      </c>
      <c r="I4" s="20">
        <v>2021</v>
      </c>
      <c r="J4" s="20" t="s">
        <v>3707</v>
      </c>
      <c r="K4" s="20" t="s">
        <v>3708</v>
      </c>
      <c r="L4" s="27">
        <v>211690101610001</v>
      </c>
      <c r="M4" s="20">
        <v>16901621033</v>
      </c>
      <c r="N4" s="20" t="s">
        <v>3709</v>
      </c>
      <c r="O4" s="20" t="s">
        <v>3710</v>
      </c>
      <c r="P4" s="20" t="s">
        <v>3711</v>
      </c>
      <c r="Q4" s="20" t="s">
        <v>62</v>
      </c>
      <c r="R4" s="20" t="s">
        <v>63</v>
      </c>
      <c r="S4" s="20" t="s">
        <v>64</v>
      </c>
      <c r="T4" s="20" t="s">
        <v>65</v>
      </c>
      <c r="U4" s="20" t="s">
        <v>66</v>
      </c>
      <c r="V4" s="20" t="s">
        <v>3709</v>
      </c>
      <c r="W4" s="20" t="s">
        <v>3712</v>
      </c>
      <c r="X4" s="20">
        <v>9007591030</v>
      </c>
      <c r="Y4" s="20" t="s">
        <v>68</v>
      </c>
      <c r="Z4" s="20" t="s">
        <v>69</v>
      </c>
      <c r="AA4" s="20" t="s">
        <v>3713</v>
      </c>
      <c r="AB4" s="20" t="s">
        <v>114</v>
      </c>
      <c r="AC4" s="20" t="s">
        <v>93</v>
      </c>
      <c r="AD4" s="20">
        <v>712139</v>
      </c>
      <c r="AE4" s="20">
        <v>7980687364</v>
      </c>
      <c r="AF4" s="20">
        <v>9007591030</v>
      </c>
      <c r="AG4" s="20" t="s">
        <v>3706</v>
      </c>
      <c r="AH4" s="20" t="s">
        <v>3225</v>
      </c>
      <c r="AI4" s="20">
        <v>92</v>
      </c>
      <c r="AJ4" s="20">
        <v>92</v>
      </c>
      <c r="AK4" s="20">
        <v>75</v>
      </c>
      <c r="AL4" s="20">
        <v>80</v>
      </c>
      <c r="AM4" s="20">
        <v>81</v>
      </c>
      <c r="AN4" s="26"/>
      <c r="AO4" s="20">
        <v>80</v>
      </c>
      <c r="AP4" s="23">
        <f t="shared" si="0"/>
        <v>6</v>
      </c>
      <c r="AQ4" s="42">
        <f t="shared" si="1"/>
        <v>83</v>
      </c>
      <c r="AR4" s="20" t="s">
        <v>3714</v>
      </c>
      <c r="AS4" s="20" t="s">
        <v>73</v>
      </c>
      <c r="AT4" s="24" t="s">
        <v>3715</v>
      </c>
      <c r="AU4" s="24" t="s">
        <v>3716</v>
      </c>
      <c r="AV4" s="24" t="s">
        <v>3717</v>
      </c>
      <c r="AW4" s="24" t="s">
        <v>3718</v>
      </c>
      <c r="AX4" s="24" t="s">
        <v>3719</v>
      </c>
      <c r="AY4" s="24" t="s">
        <v>3720</v>
      </c>
      <c r="AZ4" s="24" t="s">
        <v>3721</v>
      </c>
      <c r="BA4" s="24" t="s">
        <v>3722</v>
      </c>
      <c r="BB4" s="24" t="s">
        <v>3723</v>
      </c>
      <c r="BC4" s="26"/>
      <c r="BD4" s="24" t="s">
        <v>3724</v>
      </c>
      <c r="BE4" s="26"/>
      <c r="BF4" s="24" t="s">
        <v>3725</v>
      </c>
      <c r="BG4" s="26"/>
      <c r="BH4" s="26"/>
      <c r="BI4" s="26"/>
      <c r="BJ4" s="26"/>
    </row>
    <row r="5" spans="1:64" ht="17.100000000000001" customHeight="1">
      <c r="A5" s="19">
        <v>44446.89498621528</v>
      </c>
      <c r="B5" s="20" t="s">
        <v>2967</v>
      </c>
      <c r="C5" s="20" t="s">
        <v>55</v>
      </c>
      <c r="D5" s="20" t="s">
        <v>434</v>
      </c>
      <c r="E5" s="20">
        <v>1012314488</v>
      </c>
      <c r="F5" s="20" t="s">
        <v>1203</v>
      </c>
      <c r="G5" s="20">
        <v>28520</v>
      </c>
      <c r="H5" s="21">
        <v>691222215535</v>
      </c>
      <c r="I5" s="20">
        <v>2020</v>
      </c>
      <c r="J5" s="20" t="s">
        <v>2968</v>
      </c>
      <c r="K5" s="20" t="s">
        <v>2969</v>
      </c>
      <c r="L5" s="27">
        <v>211690101610002</v>
      </c>
      <c r="M5" s="20">
        <v>16901621008</v>
      </c>
      <c r="N5" s="20" t="s">
        <v>2970</v>
      </c>
      <c r="O5" s="20" t="s">
        <v>1149</v>
      </c>
      <c r="P5" s="23" t="s">
        <v>1972</v>
      </c>
      <c r="Q5" s="20" t="s">
        <v>62</v>
      </c>
      <c r="R5" s="20" t="s">
        <v>63</v>
      </c>
      <c r="S5" s="20" t="s">
        <v>64</v>
      </c>
      <c r="T5" s="20" t="s">
        <v>153</v>
      </c>
      <c r="U5" s="20" t="s">
        <v>66</v>
      </c>
      <c r="V5" s="20" t="s">
        <v>2970</v>
      </c>
      <c r="W5" s="20" t="s">
        <v>2971</v>
      </c>
      <c r="X5" s="20">
        <v>8282972853</v>
      </c>
      <c r="Y5" s="20" t="s">
        <v>68</v>
      </c>
      <c r="Z5" s="20" t="s">
        <v>69</v>
      </c>
      <c r="AA5" s="20" t="s">
        <v>2972</v>
      </c>
      <c r="AB5" s="20" t="s">
        <v>69</v>
      </c>
      <c r="AC5" s="20" t="s">
        <v>2973</v>
      </c>
      <c r="AD5" s="20">
        <v>711206</v>
      </c>
      <c r="AE5" s="20">
        <v>9051586219</v>
      </c>
      <c r="AF5" s="20">
        <v>9051586219</v>
      </c>
      <c r="AG5" s="20" t="s">
        <v>2967</v>
      </c>
      <c r="AH5" s="20" t="s">
        <v>116</v>
      </c>
      <c r="AI5" s="20">
        <v>60</v>
      </c>
      <c r="AJ5" s="20">
        <v>96</v>
      </c>
      <c r="AK5" s="20">
        <v>68</v>
      </c>
      <c r="AL5" s="20">
        <v>68</v>
      </c>
      <c r="AM5" s="20">
        <v>70</v>
      </c>
      <c r="AN5" s="20">
        <v>88</v>
      </c>
      <c r="AO5" s="26"/>
      <c r="AP5" s="23">
        <f t="shared" si="0"/>
        <v>6</v>
      </c>
      <c r="AQ5" s="42">
        <f t="shared" si="1"/>
        <v>75</v>
      </c>
      <c r="AR5" s="20" t="s">
        <v>116</v>
      </c>
      <c r="AS5" s="20" t="s">
        <v>73</v>
      </c>
      <c r="AT5" s="24" t="s">
        <v>2974</v>
      </c>
      <c r="AU5" s="24" t="s">
        <v>2975</v>
      </c>
      <c r="AV5" s="24" t="s">
        <v>2976</v>
      </c>
      <c r="AW5" s="24" t="s">
        <v>2977</v>
      </c>
      <c r="AX5" s="24" t="s">
        <v>2978</v>
      </c>
      <c r="AY5" s="24" t="s">
        <v>2979</v>
      </c>
      <c r="AZ5" s="24" t="s">
        <v>2980</v>
      </c>
      <c r="BA5" s="24" t="s">
        <v>2981</v>
      </c>
      <c r="BB5" s="24" t="s">
        <v>2982</v>
      </c>
      <c r="BC5" s="26"/>
      <c r="BD5" s="24" t="s">
        <v>2983</v>
      </c>
      <c r="BE5" s="24" t="s">
        <v>2984</v>
      </c>
      <c r="BF5" s="24" t="s">
        <v>2985</v>
      </c>
      <c r="BG5" s="26"/>
      <c r="BH5" s="26"/>
      <c r="BI5" s="26"/>
      <c r="BJ5" s="26"/>
    </row>
    <row r="6" spans="1:64" ht="17.100000000000001" customHeight="1">
      <c r="A6" s="19">
        <v>44454.527097650462</v>
      </c>
      <c r="B6" s="20" t="s">
        <v>4708</v>
      </c>
      <c r="C6" s="20" t="s">
        <v>55</v>
      </c>
      <c r="D6" s="20" t="s">
        <v>434</v>
      </c>
      <c r="E6" s="20">
        <v>1013806004</v>
      </c>
      <c r="F6" s="20" t="s">
        <v>1203</v>
      </c>
      <c r="G6" s="20">
        <v>41107</v>
      </c>
      <c r="H6" s="21">
        <v>236103588558</v>
      </c>
      <c r="I6" s="20">
        <v>2020</v>
      </c>
      <c r="J6" s="20" t="s">
        <v>4709</v>
      </c>
      <c r="K6" s="20" t="s">
        <v>4710</v>
      </c>
      <c r="L6" s="27">
        <v>211690101610003</v>
      </c>
      <c r="M6" s="20">
        <v>16901621011</v>
      </c>
      <c r="N6" s="20" t="s">
        <v>4711</v>
      </c>
      <c r="O6" s="20" t="s">
        <v>4712</v>
      </c>
      <c r="P6" s="23" t="s">
        <v>4713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20" t="s">
        <v>4711</v>
      </c>
      <c r="W6" s="20" t="s">
        <v>4714</v>
      </c>
      <c r="X6" s="20">
        <v>8961214946</v>
      </c>
      <c r="Y6" s="20" t="s">
        <v>68</v>
      </c>
      <c r="Z6" s="20" t="s">
        <v>69</v>
      </c>
      <c r="AA6" s="20" t="s">
        <v>4714</v>
      </c>
      <c r="AB6" s="20" t="s">
        <v>114</v>
      </c>
      <c r="AC6" s="20" t="s">
        <v>231</v>
      </c>
      <c r="AD6" s="20">
        <v>743144</v>
      </c>
      <c r="AE6" s="20">
        <v>7908951952</v>
      </c>
      <c r="AF6" s="20">
        <v>7278606583</v>
      </c>
      <c r="AG6" s="20" t="s">
        <v>4708</v>
      </c>
      <c r="AH6" s="20" t="s">
        <v>537</v>
      </c>
      <c r="AI6" s="20">
        <v>90</v>
      </c>
      <c r="AJ6" s="20">
        <v>91</v>
      </c>
      <c r="AK6" s="20">
        <v>75</v>
      </c>
      <c r="AL6" s="20">
        <v>67</v>
      </c>
      <c r="AM6" s="20">
        <v>82</v>
      </c>
      <c r="AN6" s="26"/>
      <c r="AO6" s="26"/>
      <c r="AP6" s="23">
        <f t="shared" si="0"/>
        <v>5</v>
      </c>
      <c r="AQ6" s="42">
        <f t="shared" si="1"/>
        <v>81</v>
      </c>
      <c r="AR6" s="20" t="s">
        <v>538</v>
      </c>
      <c r="AS6" s="20" t="s">
        <v>73</v>
      </c>
      <c r="AT6" s="24" t="s">
        <v>4715</v>
      </c>
      <c r="AU6" s="24" t="s">
        <v>4716</v>
      </c>
      <c r="AV6" s="24" t="s">
        <v>4717</v>
      </c>
      <c r="AW6" s="24" t="s">
        <v>4718</v>
      </c>
      <c r="AX6" s="24" t="s">
        <v>4719</v>
      </c>
      <c r="AY6" s="24" t="s">
        <v>4720</v>
      </c>
      <c r="AZ6" s="24" t="s">
        <v>4721</v>
      </c>
      <c r="BA6" s="24" t="s">
        <v>4722</v>
      </c>
      <c r="BB6" s="24" t="s">
        <v>4723</v>
      </c>
      <c r="BC6" s="26"/>
      <c r="BD6" s="26"/>
      <c r="BE6" s="26"/>
      <c r="BF6" s="24" t="s">
        <v>4724</v>
      </c>
      <c r="BG6" s="26"/>
      <c r="BH6" s="26"/>
      <c r="BI6" s="26"/>
      <c r="BJ6" s="26"/>
    </row>
    <row r="7" spans="1:64" ht="17.100000000000001" customHeight="1">
      <c r="A7" s="19">
        <v>44496.727121076387</v>
      </c>
      <c r="B7" s="20" t="s">
        <v>8912</v>
      </c>
      <c r="C7" s="20" t="s">
        <v>55</v>
      </c>
      <c r="D7" s="20" t="s">
        <v>434</v>
      </c>
      <c r="E7" s="20">
        <v>1012005005</v>
      </c>
      <c r="F7" s="20" t="s">
        <v>1203</v>
      </c>
      <c r="G7" s="20">
        <v>28480</v>
      </c>
      <c r="H7" s="27">
        <v>268526643125</v>
      </c>
      <c r="I7" s="20">
        <v>2021</v>
      </c>
      <c r="J7" s="20">
        <v>2192348770</v>
      </c>
      <c r="K7" s="20" t="s">
        <v>8913</v>
      </c>
      <c r="L7" s="27">
        <v>211690101610045</v>
      </c>
      <c r="M7" s="20">
        <v>16901621035</v>
      </c>
      <c r="N7" s="20" t="s">
        <v>8914</v>
      </c>
      <c r="O7" s="20" t="s">
        <v>8915</v>
      </c>
      <c r="P7" s="20" t="s">
        <v>8916</v>
      </c>
      <c r="Q7" s="20" t="s">
        <v>62</v>
      </c>
      <c r="R7" s="20" t="s">
        <v>63</v>
      </c>
      <c r="S7" s="20" t="s">
        <v>193</v>
      </c>
      <c r="T7" s="20" t="s">
        <v>153</v>
      </c>
      <c r="U7" s="20" t="s">
        <v>66</v>
      </c>
      <c r="V7" s="20" t="s">
        <v>8914</v>
      </c>
      <c r="W7" s="20" t="s">
        <v>8917</v>
      </c>
      <c r="X7" s="20">
        <v>9874571986</v>
      </c>
      <c r="Y7" s="20" t="s">
        <v>68</v>
      </c>
      <c r="Z7" s="20" t="s">
        <v>69</v>
      </c>
      <c r="AA7" s="20" t="s">
        <v>8917</v>
      </c>
      <c r="AB7" s="20" t="s">
        <v>114</v>
      </c>
      <c r="AC7" s="20" t="s">
        <v>93</v>
      </c>
      <c r="AD7" s="20">
        <v>712104</v>
      </c>
      <c r="AE7" s="20">
        <v>9163943635</v>
      </c>
      <c r="AF7" s="20">
        <v>9748309304</v>
      </c>
      <c r="AG7" s="20" t="s">
        <v>8912</v>
      </c>
      <c r="AH7" s="20" t="s">
        <v>241</v>
      </c>
      <c r="AI7" s="20">
        <v>81</v>
      </c>
      <c r="AJ7" s="20">
        <v>80</v>
      </c>
      <c r="AK7" s="20">
        <v>63</v>
      </c>
      <c r="AL7" s="20">
        <v>83</v>
      </c>
      <c r="AM7" s="20">
        <v>83</v>
      </c>
      <c r="AN7" s="20">
        <v>76</v>
      </c>
      <c r="AO7" s="26"/>
      <c r="AP7" s="23">
        <f t="shared" si="0"/>
        <v>6</v>
      </c>
      <c r="AQ7" s="42">
        <f t="shared" si="1"/>
        <v>78</v>
      </c>
      <c r="AR7" s="20" t="s">
        <v>137</v>
      </c>
      <c r="AS7" s="20" t="s">
        <v>73</v>
      </c>
      <c r="AT7" s="24" t="s">
        <v>8918</v>
      </c>
      <c r="AU7" s="25" t="s">
        <v>8919</v>
      </c>
      <c r="AV7" s="25" t="s">
        <v>8920</v>
      </c>
      <c r="AW7" s="24" t="s">
        <v>8921</v>
      </c>
      <c r="AX7" s="24" t="s">
        <v>8922</v>
      </c>
      <c r="AY7" s="24" t="s">
        <v>8923</v>
      </c>
      <c r="AZ7" s="24" t="s">
        <v>8924</v>
      </c>
      <c r="BA7" s="24" t="s">
        <v>8925</v>
      </c>
      <c r="BB7" s="24" t="s">
        <v>8926</v>
      </c>
      <c r="BC7" s="24" t="s">
        <v>8927</v>
      </c>
      <c r="BD7" s="26"/>
      <c r="BE7" s="26"/>
      <c r="BF7" s="26"/>
      <c r="BG7" s="26"/>
      <c r="BH7" s="26"/>
      <c r="BI7" s="26"/>
      <c r="BJ7" s="26"/>
    </row>
    <row r="8" spans="1:64" ht="17.100000000000001" customHeight="1">
      <c r="A8" s="19">
        <v>44497.460765127311</v>
      </c>
      <c r="B8" s="20" t="s">
        <v>7418</v>
      </c>
      <c r="C8" s="20" t="s">
        <v>6483</v>
      </c>
      <c r="D8" s="20" t="s">
        <v>434</v>
      </c>
      <c r="E8" s="20" t="s">
        <v>7419</v>
      </c>
      <c r="F8" s="20" t="s">
        <v>1203</v>
      </c>
      <c r="G8" s="20">
        <v>709920</v>
      </c>
      <c r="H8" s="21">
        <v>247696079739</v>
      </c>
      <c r="I8" s="20">
        <v>2021</v>
      </c>
      <c r="J8" s="20" t="s">
        <v>7420</v>
      </c>
      <c r="K8" s="20" t="s">
        <v>2664</v>
      </c>
      <c r="L8" s="27">
        <v>211690101610039</v>
      </c>
      <c r="M8" s="20">
        <v>16901621001</v>
      </c>
      <c r="N8" s="20" t="s">
        <v>7421</v>
      </c>
      <c r="O8" s="20" t="s">
        <v>2226</v>
      </c>
      <c r="P8" s="20" t="s">
        <v>7422</v>
      </c>
      <c r="Q8" s="20" t="s">
        <v>62</v>
      </c>
      <c r="R8" s="20" t="s">
        <v>63</v>
      </c>
      <c r="S8" s="20" t="s">
        <v>64</v>
      </c>
      <c r="T8" s="20" t="s">
        <v>65</v>
      </c>
      <c r="U8" s="20" t="s">
        <v>66</v>
      </c>
      <c r="V8" s="20" t="s">
        <v>7421</v>
      </c>
      <c r="W8" s="20" t="s">
        <v>7423</v>
      </c>
      <c r="X8" s="20">
        <v>6299005818</v>
      </c>
      <c r="Y8" s="20" t="s">
        <v>68</v>
      </c>
      <c r="Z8" s="20" t="s">
        <v>261</v>
      </c>
      <c r="AA8" s="20" t="s">
        <v>7423</v>
      </c>
      <c r="AB8" s="20" t="s">
        <v>1152</v>
      </c>
      <c r="AC8" s="20" t="s">
        <v>6451</v>
      </c>
      <c r="AD8" s="20">
        <v>851210</v>
      </c>
      <c r="AE8" s="20">
        <v>8789267293</v>
      </c>
      <c r="AF8" s="20">
        <v>9534847929</v>
      </c>
      <c r="AG8" s="20" t="s">
        <v>7418</v>
      </c>
      <c r="AH8" s="20" t="s">
        <v>7424</v>
      </c>
      <c r="AI8" s="20">
        <v>48</v>
      </c>
      <c r="AJ8" s="20">
        <v>61</v>
      </c>
      <c r="AK8" s="20">
        <v>37</v>
      </c>
      <c r="AL8" s="20">
        <v>48</v>
      </c>
      <c r="AM8" s="20">
        <v>58</v>
      </c>
      <c r="AN8" s="26"/>
      <c r="AO8" s="26"/>
      <c r="AP8" s="23">
        <f t="shared" si="0"/>
        <v>5</v>
      </c>
      <c r="AQ8" s="42">
        <f t="shared" si="1"/>
        <v>50</v>
      </c>
      <c r="AR8" s="20" t="s">
        <v>7425</v>
      </c>
      <c r="AS8" s="20" t="s">
        <v>118</v>
      </c>
      <c r="AT8" s="24" t="s">
        <v>7426</v>
      </c>
      <c r="AU8" s="24" t="s">
        <v>7427</v>
      </c>
      <c r="AV8" s="24" t="s">
        <v>7428</v>
      </c>
      <c r="AW8" s="24" t="s">
        <v>7429</v>
      </c>
      <c r="AX8" s="24" t="s">
        <v>7430</v>
      </c>
      <c r="AY8" s="24" t="s">
        <v>7431</v>
      </c>
      <c r="AZ8" s="24" t="s">
        <v>7432</v>
      </c>
      <c r="BA8" s="24" t="s">
        <v>7433</v>
      </c>
      <c r="BB8" s="24" t="s">
        <v>7434</v>
      </c>
      <c r="BC8" s="24" t="s">
        <v>7435</v>
      </c>
      <c r="BD8" s="26"/>
      <c r="BE8" s="24" t="s">
        <v>7436</v>
      </c>
      <c r="BF8" s="24" t="s">
        <v>7437</v>
      </c>
      <c r="BG8" s="24" t="s">
        <v>7438</v>
      </c>
      <c r="BH8" s="26"/>
      <c r="BI8" s="26"/>
      <c r="BJ8" s="26"/>
    </row>
    <row r="9" spans="1:64" ht="17.100000000000001" customHeight="1">
      <c r="A9" s="19">
        <v>44438.638903680556</v>
      </c>
      <c r="B9" s="20" t="s">
        <v>607</v>
      </c>
      <c r="C9" s="20" t="s">
        <v>55</v>
      </c>
      <c r="D9" s="20" t="s">
        <v>434</v>
      </c>
      <c r="E9" s="20">
        <v>1014612388</v>
      </c>
      <c r="F9" s="20" t="s">
        <v>1203</v>
      </c>
      <c r="G9" s="20">
        <v>23545</v>
      </c>
      <c r="H9" s="21">
        <v>512745547622</v>
      </c>
      <c r="I9" s="20">
        <v>2020</v>
      </c>
      <c r="J9" s="20">
        <v>2181172270</v>
      </c>
      <c r="K9" s="20" t="s">
        <v>608</v>
      </c>
      <c r="L9" s="27">
        <v>211690101610004</v>
      </c>
      <c r="M9" s="20">
        <v>16901621007</v>
      </c>
      <c r="N9" s="20" t="s">
        <v>609</v>
      </c>
      <c r="O9" s="20" t="s">
        <v>610</v>
      </c>
      <c r="P9" s="23" t="s">
        <v>611</v>
      </c>
      <c r="Q9" s="20" t="s">
        <v>62</v>
      </c>
      <c r="R9" s="20" t="s">
        <v>63</v>
      </c>
      <c r="S9" s="20" t="s">
        <v>64</v>
      </c>
      <c r="T9" s="20" t="s">
        <v>65</v>
      </c>
      <c r="U9" s="20" t="s">
        <v>66</v>
      </c>
      <c r="V9" s="20" t="s">
        <v>609</v>
      </c>
      <c r="W9" s="20" t="s">
        <v>612</v>
      </c>
      <c r="X9" s="20">
        <v>8101737894</v>
      </c>
      <c r="Y9" s="20" t="s">
        <v>68</v>
      </c>
      <c r="Z9" s="20" t="s">
        <v>69</v>
      </c>
      <c r="AA9" s="20" t="s">
        <v>613</v>
      </c>
      <c r="AB9" s="20" t="s">
        <v>69</v>
      </c>
      <c r="AC9" s="20" t="s">
        <v>614</v>
      </c>
      <c r="AD9" s="20">
        <v>713201</v>
      </c>
      <c r="AE9" s="20">
        <v>8509012292</v>
      </c>
      <c r="AF9" s="20">
        <v>8101737894</v>
      </c>
      <c r="AG9" s="20" t="s">
        <v>607</v>
      </c>
      <c r="AH9" s="20" t="s">
        <v>615</v>
      </c>
      <c r="AI9" s="20">
        <v>80</v>
      </c>
      <c r="AJ9" s="20">
        <v>80</v>
      </c>
      <c r="AK9" s="20">
        <v>46</v>
      </c>
      <c r="AL9" s="20">
        <v>83</v>
      </c>
      <c r="AM9" s="20">
        <v>83</v>
      </c>
      <c r="AN9" s="20">
        <v>65</v>
      </c>
      <c r="AO9" s="26"/>
      <c r="AP9" s="23">
        <f t="shared" si="0"/>
        <v>6</v>
      </c>
      <c r="AQ9" s="42">
        <f t="shared" si="1"/>
        <v>73</v>
      </c>
      <c r="AR9" s="20" t="s">
        <v>616</v>
      </c>
      <c r="AS9" s="20" t="s">
        <v>73</v>
      </c>
      <c r="AT9" s="24" t="s">
        <v>617</v>
      </c>
      <c r="AU9" s="24" t="s">
        <v>618</v>
      </c>
      <c r="AV9" s="24" t="s">
        <v>619</v>
      </c>
      <c r="AW9" s="24" t="s">
        <v>620</v>
      </c>
      <c r="AX9" s="24" t="s">
        <v>621</v>
      </c>
      <c r="AY9" s="24" t="s">
        <v>622</v>
      </c>
      <c r="AZ9" s="24" t="s">
        <v>623</v>
      </c>
      <c r="BA9" s="24" t="s">
        <v>624</v>
      </c>
      <c r="BB9" s="24" t="s">
        <v>625</v>
      </c>
      <c r="BC9" s="26"/>
      <c r="BD9" s="26"/>
      <c r="BE9" s="26"/>
      <c r="BF9" s="24" t="s">
        <v>626</v>
      </c>
      <c r="BG9" s="26"/>
      <c r="BH9" s="26"/>
      <c r="BI9" s="26"/>
      <c r="BJ9" s="26"/>
    </row>
    <row r="10" spans="1:64" ht="17.100000000000001" customHeight="1">
      <c r="A10" s="19">
        <v>44496.760939687505</v>
      </c>
      <c r="B10" s="20" t="s">
        <v>8928</v>
      </c>
      <c r="C10" s="20" t="s">
        <v>55</v>
      </c>
      <c r="D10" s="20" t="s">
        <v>434</v>
      </c>
      <c r="E10" s="20">
        <v>1012005086</v>
      </c>
      <c r="F10" s="20" t="s">
        <v>1203</v>
      </c>
      <c r="G10" s="20">
        <v>45243</v>
      </c>
      <c r="H10" s="27">
        <v>767246276569</v>
      </c>
      <c r="I10" s="20">
        <v>2021</v>
      </c>
      <c r="J10" s="20">
        <v>2192348769</v>
      </c>
      <c r="K10" s="20" t="s">
        <v>8929</v>
      </c>
      <c r="L10" s="27">
        <v>211690101610046</v>
      </c>
      <c r="M10" s="20">
        <v>16901621036</v>
      </c>
      <c r="N10" s="20" t="s">
        <v>8930</v>
      </c>
      <c r="O10" s="20" t="s">
        <v>8931</v>
      </c>
      <c r="P10" s="23" t="s">
        <v>1992</v>
      </c>
      <c r="Q10" s="20" t="s">
        <v>62</v>
      </c>
      <c r="R10" s="20" t="s">
        <v>63</v>
      </c>
      <c r="S10" s="20" t="s">
        <v>193</v>
      </c>
      <c r="T10" s="20" t="s">
        <v>65</v>
      </c>
      <c r="U10" s="20" t="s">
        <v>66</v>
      </c>
      <c r="V10" s="20" t="s">
        <v>8930</v>
      </c>
      <c r="W10" s="20" t="s">
        <v>8932</v>
      </c>
      <c r="X10" s="20">
        <v>9903450832</v>
      </c>
      <c r="Y10" s="20" t="s">
        <v>68</v>
      </c>
      <c r="Z10" s="20" t="s">
        <v>69</v>
      </c>
      <c r="AA10" s="20" t="s">
        <v>8932</v>
      </c>
      <c r="AB10" s="20" t="s">
        <v>114</v>
      </c>
      <c r="AC10" s="20" t="s">
        <v>93</v>
      </c>
      <c r="AD10" s="20">
        <v>712103</v>
      </c>
      <c r="AE10" s="20">
        <v>8240047753</v>
      </c>
      <c r="AF10" s="20">
        <v>7278586990</v>
      </c>
      <c r="AG10" s="20" t="s">
        <v>8928</v>
      </c>
      <c r="AH10" s="20" t="s">
        <v>241</v>
      </c>
      <c r="AI10" s="20">
        <v>72</v>
      </c>
      <c r="AJ10" s="20">
        <v>86</v>
      </c>
      <c r="AK10" s="20">
        <v>67</v>
      </c>
      <c r="AL10" s="20">
        <v>88</v>
      </c>
      <c r="AM10" s="20">
        <v>88</v>
      </c>
      <c r="AN10" s="20">
        <v>78</v>
      </c>
      <c r="AO10" s="20"/>
      <c r="AP10" s="23">
        <f t="shared" si="0"/>
        <v>6</v>
      </c>
      <c r="AQ10" s="42">
        <f t="shared" si="1"/>
        <v>80</v>
      </c>
      <c r="AR10" s="20" t="s">
        <v>137</v>
      </c>
      <c r="AS10" s="20" t="s">
        <v>73</v>
      </c>
      <c r="AT10" s="24" t="s">
        <v>8933</v>
      </c>
      <c r="AU10" s="25" t="s">
        <v>8934</v>
      </c>
      <c r="AV10" s="24" t="s">
        <v>8935</v>
      </c>
      <c r="AW10" s="24" t="s">
        <v>8936</v>
      </c>
      <c r="AX10" s="24" t="s">
        <v>8937</v>
      </c>
      <c r="AY10" s="24" t="s">
        <v>8938</v>
      </c>
      <c r="AZ10" s="24" t="s">
        <v>8939</v>
      </c>
      <c r="BA10" s="24" t="s">
        <v>8940</v>
      </c>
      <c r="BB10" s="24" t="s">
        <v>8941</v>
      </c>
      <c r="BC10" s="24" t="s">
        <v>8942</v>
      </c>
      <c r="BD10" s="20"/>
      <c r="BE10" s="20"/>
      <c r="BF10" s="20"/>
      <c r="BG10" s="20"/>
      <c r="BH10" s="20"/>
      <c r="BI10" s="20"/>
      <c r="BJ10" s="26"/>
    </row>
    <row r="11" spans="1:64" ht="17.100000000000001" customHeight="1">
      <c r="A11" s="19">
        <v>44494.577196562503</v>
      </c>
      <c r="B11" s="20" t="s">
        <v>7157</v>
      </c>
      <c r="C11" s="20" t="s">
        <v>6483</v>
      </c>
      <c r="D11" s="20" t="s">
        <v>434</v>
      </c>
      <c r="E11" s="20">
        <v>210310302087</v>
      </c>
      <c r="F11" s="20" t="s">
        <v>1203</v>
      </c>
      <c r="G11" s="20">
        <v>487830</v>
      </c>
      <c r="H11" s="21">
        <v>560434401597</v>
      </c>
      <c r="I11" s="20">
        <v>2021</v>
      </c>
      <c r="J11" s="20" t="s">
        <v>7158</v>
      </c>
      <c r="K11" s="20" t="s">
        <v>7159</v>
      </c>
      <c r="L11" s="27">
        <v>211690101610040</v>
      </c>
      <c r="M11" s="20">
        <v>16901621043</v>
      </c>
      <c r="N11" s="20" t="s">
        <v>7160</v>
      </c>
      <c r="O11" s="20" t="s">
        <v>7161</v>
      </c>
      <c r="P11" s="23" t="s">
        <v>7162</v>
      </c>
      <c r="Q11" s="20" t="s">
        <v>62</v>
      </c>
      <c r="R11" s="20" t="s">
        <v>63</v>
      </c>
      <c r="S11" s="20" t="s">
        <v>64</v>
      </c>
      <c r="T11" s="20" t="s">
        <v>65</v>
      </c>
      <c r="U11" s="20" t="s">
        <v>66</v>
      </c>
      <c r="V11" s="20" t="s">
        <v>7160</v>
      </c>
      <c r="W11" s="20" t="s">
        <v>7163</v>
      </c>
      <c r="X11" s="20">
        <v>9748085030</v>
      </c>
      <c r="Y11" s="20" t="s">
        <v>68</v>
      </c>
      <c r="Z11" s="20" t="s">
        <v>69</v>
      </c>
      <c r="AA11" s="20" t="s">
        <v>7163</v>
      </c>
      <c r="AB11" s="20" t="s">
        <v>69</v>
      </c>
      <c r="AC11" s="20" t="s">
        <v>93</v>
      </c>
      <c r="AD11" s="20">
        <v>712504</v>
      </c>
      <c r="AE11" s="20">
        <v>8335896192</v>
      </c>
      <c r="AF11" s="20">
        <v>7980532924</v>
      </c>
      <c r="AG11" s="20" t="s">
        <v>7157</v>
      </c>
      <c r="AH11" s="20" t="s">
        <v>1955</v>
      </c>
      <c r="AI11" s="20">
        <v>89</v>
      </c>
      <c r="AJ11" s="23" t="s">
        <v>342</v>
      </c>
      <c r="AK11" s="20">
        <v>75</v>
      </c>
      <c r="AL11" s="20">
        <v>77</v>
      </c>
      <c r="AM11" s="20">
        <v>83</v>
      </c>
      <c r="AN11" s="20">
        <v>81</v>
      </c>
      <c r="AO11" s="26"/>
      <c r="AP11" s="23">
        <f t="shared" si="0"/>
        <v>5</v>
      </c>
      <c r="AQ11" s="42">
        <f t="shared" si="1"/>
        <v>81</v>
      </c>
      <c r="AR11" s="20" t="s">
        <v>2936</v>
      </c>
      <c r="AS11" s="20" t="s">
        <v>73</v>
      </c>
      <c r="AT11" s="24" t="s">
        <v>7164</v>
      </c>
      <c r="AU11" s="24" t="s">
        <v>7165</v>
      </c>
      <c r="AV11" s="24" t="s">
        <v>7166</v>
      </c>
      <c r="AW11" s="24" t="s">
        <v>7167</v>
      </c>
      <c r="AX11" s="24" t="s">
        <v>7168</v>
      </c>
      <c r="AY11" s="24" t="s">
        <v>7169</v>
      </c>
      <c r="AZ11" s="24" t="s">
        <v>7170</v>
      </c>
      <c r="BA11" s="24" t="s">
        <v>7171</v>
      </c>
      <c r="BB11" s="24" t="s">
        <v>7172</v>
      </c>
      <c r="BC11" s="24" t="s">
        <v>7173</v>
      </c>
      <c r="BD11" s="26"/>
      <c r="BE11" s="24" t="s">
        <v>7174</v>
      </c>
      <c r="BF11" s="24" t="s">
        <v>7175</v>
      </c>
      <c r="BG11" s="24" t="s">
        <v>7176</v>
      </c>
      <c r="BH11" s="26"/>
      <c r="BI11" s="26"/>
      <c r="BJ11" s="26"/>
    </row>
    <row r="12" spans="1:64" ht="17.100000000000001" customHeight="1">
      <c r="A12" s="19">
        <v>44450.399763912035</v>
      </c>
      <c r="B12" s="20" t="s">
        <v>4252</v>
      </c>
      <c r="C12" s="20" t="s">
        <v>55</v>
      </c>
      <c r="D12" s="20" t="s">
        <v>434</v>
      </c>
      <c r="E12" s="20">
        <v>1014305069</v>
      </c>
      <c r="F12" s="20" t="s">
        <v>1203</v>
      </c>
      <c r="G12" s="20">
        <v>37166</v>
      </c>
      <c r="H12" s="21">
        <v>594937351393</v>
      </c>
      <c r="I12" s="20">
        <v>2021</v>
      </c>
      <c r="J12" s="20">
        <v>4191257837</v>
      </c>
      <c r="K12" s="20" t="s">
        <v>4253</v>
      </c>
      <c r="L12" s="27">
        <v>211690101610005</v>
      </c>
      <c r="M12" s="20">
        <v>16901621009</v>
      </c>
      <c r="N12" s="20" t="s">
        <v>4254</v>
      </c>
      <c r="O12" s="20" t="s">
        <v>4255</v>
      </c>
      <c r="P12" s="20" t="s">
        <v>2518</v>
      </c>
      <c r="Q12" s="20" t="s">
        <v>62</v>
      </c>
      <c r="R12" s="20" t="s">
        <v>63</v>
      </c>
      <c r="S12" s="20" t="s">
        <v>64</v>
      </c>
      <c r="T12" s="20" t="s">
        <v>65</v>
      </c>
      <c r="U12" s="20" t="s">
        <v>66</v>
      </c>
      <c r="V12" s="20" t="s">
        <v>4254</v>
      </c>
      <c r="W12" s="20" t="s">
        <v>4256</v>
      </c>
      <c r="X12" s="20">
        <v>9051163829</v>
      </c>
      <c r="Y12" s="20" t="s">
        <v>68</v>
      </c>
      <c r="Z12" s="20" t="s">
        <v>69</v>
      </c>
      <c r="AA12" s="20" t="s">
        <v>4256</v>
      </c>
      <c r="AB12" s="20" t="s">
        <v>69</v>
      </c>
      <c r="AC12" s="20" t="s">
        <v>4257</v>
      </c>
      <c r="AD12" s="20">
        <v>743127</v>
      </c>
      <c r="AE12" s="20">
        <v>8697471966</v>
      </c>
      <c r="AF12" s="20">
        <v>9051163829</v>
      </c>
      <c r="AG12" s="20" t="s">
        <v>4258</v>
      </c>
      <c r="AH12" s="20" t="s">
        <v>4259</v>
      </c>
      <c r="AI12" s="20">
        <v>88</v>
      </c>
      <c r="AJ12" s="20">
        <v>83</v>
      </c>
      <c r="AK12" s="20">
        <v>76</v>
      </c>
      <c r="AL12" s="20">
        <v>87</v>
      </c>
      <c r="AM12" s="20">
        <v>87</v>
      </c>
      <c r="AN12" s="20">
        <v>74</v>
      </c>
      <c r="AO12" s="26"/>
      <c r="AP12" s="23">
        <f t="shared" si="0"/>
        <v>6</v>
      </c>
      <c r="AQ12" s="42">
        <f t="shared" si="1"/>
        <v>83</v>
      </c>
      <c r="AR12" s="20" t="s">
        <v>1117</v>
      </c>
      <c r="AS12" s="20" t="s">
        <v>73</v>
      </c>
      <c r="AT12" s="24" t="s">
        <v>4260</v>
      </c>
      <c r="AU12" s="24" t="s">
        <v>4261</v>
      </c>
      <c r="AV12" s="24" t="s">
        <v>4262</v>
      </c>
      <c r="AW12" s="24" t="s">
        <v>4263</v>
      </c>
      <c r="AX12" s="24" t="s">
        <v>4264</v>
      </c>
      <c r="AY12" s="24" t="s">
        <v>4265</v>
      </c>
      <c r="AZ12" s="24" t="s">
        <v>4266</v>
      </c>
      <c r="BA12" s="24" t="s">
        <v>4267</v>
      </c>
      <c r="BB12" s="24" t="s">
        <v>4268</v>
      </c>
      <c r="BC12" s="26"/>
      <c r="BD12" s="26"/>
      <c r="BE12" s="26"/>
      <c r="BF12" s="24" t="s">
        <v>4269</v>
      </c>
      <c r="BG12" s="26"/>
      <c r="BH12" s="26"/>
      <c r="BI12" s="26"/>
      <c r="BJ12" s="26"/>
    </row>
    <row r="13" spans="1:64" ht="17.100000000000001" customHeight="1">
      <c r="A13" s="19">
        <v>44448.98288560185</v>
      </c>
      <c r="B13" s="20" t="s">
        <v>4169</v>
      </c>
      <c r="C13" s="20" t="s">
        <v>55</v>
      </c>
      <c r="D13" s="20" t="s">
        <v>434</v>
      </c>
      <c r="E13" s="20">
        <v>1012004232</v>
      </c>
      <c r="F13" s="20" t="s">
        <v>1203</v>
      </c>
      <c r="G13" s="20">
        <v>36738</v>
      </c>
      <c r="H13" s="21">
        <v>990587138000</v>
      </c>
      <c r="I13" s="20">
        <v>2021</v>
      </c>
      <c r="J13" s="20">
        <v>2191240558</v>
      </c>
      <c r="K13" s="20" t="s">
        <v>4170</v>
      </c>
      <c r="L13" s="27">
        <v>211690101610036</v>
      </c>
      <c r="M13" s="20">
        <v>16901621052</v>
      </c>
      <c r="N13" s="20" t="s">
        <v>4171</v>
      </c>
      <c r="O13" s="20" t="s">
        <v>4172</v>
      </c>
      <c r="P13" s="20" t="s">
        <v>4173</v>
      </c>
      <c r="Q13" s="20" t="s">
        <v>62</v>
      </c>
      <c r="R13" s="20" t="s">
        <v>894</v>
      </c>
      <c r="S13" s="20" t="s">
        <v>64</v>
      </c>
      <c r="T13" s="20" t="s">
        <v>65</v>
      </c>
      <c r="U13" s="20" t="s">
        <v>66</v>
      </c>
      <c r="V13" s="20" t="s">
        <v>4171</v>
      </c>
      <c r="W13" s="20" t="s">
        <v>4174</v>
      </c>
      <c r="X13" s="20">
        <v>9433147856</v>
      </c>
      <c r="Y13" s="20" t="s">
        <v>68</v>
      </c>
      <c r="Z13" s="20" t="s">
        <v>69</v>
      </c>
      <c r="AA13" s="20" t="s">
        <v>4174</v>
      </c>
      <c r="AB13" s="20" t="s">
        <v>114</v>
      </c>
      <c r="AC13" s="20" t="s">
        <v>93</v>
      </c>
      <c r="AD13" s="20">
        <v>712514</v>
      </c>
      <c r="AE13" s="20">
        <v>8918697781</v>
      </c>
      <c r="AF13" s="20">
        <v>7364970470</v>
      </c>
      <c r="AG13" s="20" t="s">
        <v>4169</v>
      </c>
      <c r="AH13" s="20" t="s">
        <v>241</v>
      </c>
      <c r="AI13" s="20">
        <v>92</v>
      </c>
      <c r="AJ13" s="20">
        <v>94</v>
      </c>
      <c r="AK13" s="20">
        <v>87</v>
      </c>
      <c r="AL13" s="20">
        <v>95</v>
      </c>
      <c r="AM13" s="20">
        <v>94</v>
      </c>
      <c r="AN13" s="20">
        <v>92</v>
      </c>
      <c r="AO13" s="26"/>
      <c r="AP13" s="23">
        <f t="shared" si="0"/>
        <v>6</v>
      </c>
      <c r="AQ13" s="42">
        <f t="shared" si="1"/>
        <v>92</v>
      </c>
      <c r="AR13" s="20">
        <v>467</v>
      </c>
      <c r="AS13" s="20" t="s">
        <v>73</v>
      </c>
      <c r="AT13" s="24" t="s">
        <v>4175</v>
      </c>
      <c r="AU13" s="24" t="s">
        <v>4176</v>
      </c>
      <c r="AV13" s="24" t="s">
        <v>4177</v>
      </c>
      <c r="AW13" s="24" t="s">
        <v>4178</v>
      </c>
      <c r="AX13" s="24" t="s">
        <v>4179</v>
      </c>
      <c r="AY13" s="24" t="s">
        <v>4180</v>
      </c>
      <c r="AZ13" s="24" t="s">
        <v>4181</v>
      </c>
      <c r="BA13" s="24" t="s">
        <v>4182</v>
      </c>
      <c r="BB13" s="24" t="s">
        <v>4183</v>
      </c>
      <c r="BC13" s="24" t="s">
        <v>4184</v>
      </c>
      <c r="BD13" s="24" t="s">
        <v>4185</v>
      </c>
      <c r="BE13" s="24" t="s">
        <v>4186</v>
      </c>
      <c r="BF13" s="24" t="s">
        <v>4187</v>
      </c>
      <c r="BG13" s="26"/>
      <c r="BH13" s="26"/>
      <c r="BI13" s="26"/>
      <c r="BJ13" s="26"/>
    </row>
    <row r="14" spans="1:64" ht="17.100000000000001" customHeight="1">
      <c r="A14" s="19">
        <v>44457.707775393515</v>
      </c>
      <c r="B14" s="20" t="s">
        <v>5272</v>
      </c>
      <c r="C14" s="20" t="s">
        <v>55</v>
      </c>
      <c r="D14" s="20" t="s">
        <v>434</v>
      </c>
      <c r="E14" s="20">
        <v>1012314518</v>
      </c>
      <c r="F14" s="20" t="s">
        <v>1203</v>
      </c>
      <c r="G14" s="20">
        <v>33891</v>
      </c>
      <c r="H14" s="21">
        <v>359885039125</v>
      </c>
      <c r="I14" s="20">
        <v>2021</v>
      </c>
      <c r="J14" s="20">
        <v>6886529</v>
      </c>
      <c r="K14" s="20" t="s">
        <v>5273</v>
      </c>
      <c r="L14" s="27">
        <v>211690101610006</v>
      </c>
      <c r="M14" s="20">
        <v>16901621010</v>
      </c>
      <c r="N14" s="20" t="s">
        <v>5274</v>
      </c>
      <c r="O14" s="20" t="s">
        <v>5275</v>
      </c>
      <c r="P14" s="23" t="s">
        <v>3889</v>
      </c>
      <c r="Q14" s="20" t="s">
        <v>62</v>
      </c>
      <c r="R14" s="20" t="s">
        <v>63</v>
      </c>
      <c r="S14" s="20" t="s">
        <v>64</v>
      </c>
      <c r="T14" s="20" t="s">
        <v>2025</v>
      </c>
      <c r="U14" s="20" t="s">
        <v>66</v>
      </c>
      <c r="V14" s="20" t="s">
        <v>5274</v>
      </c>
      <c r="W14" s="20" t="s">
        <v>5276</v>
      </c>
      <c r="X14" s="20">
        <v>7903812385</v>
      </c>
      <c r="Y14" s="20" t="s">
        <v>68</v>
      </c>
      <c r="Z14" s="20" t="s">
        <v>69</v>
      </c>
      <c r="AA14" s="20" t="s">
        <v>5276</v>
      </c>
      <c r="AB14" s="20" t="s">
        <v>69</v>
      </c>
      <c r="AC14" s="20" t="s">
        <v>2973</v>
      </c>
      <c r="AD14" s="20">
        <v>711201</v>
      </c>
      <c r="AE14" s="20">
        <v>8100210239</v>
      </c>
      <c r="AF14" s="20">
        <v>9883696611</v>
      </c>
      <c r="AG14" s="20" t="s">
        <v>5272</v>
      </c>
      <c r="AH14" s="20" t="s">
        <v>3968</v>
      </c>
      <c r="AI14" s="20">
        <v>79</v>
      </c>
      <c r="AJ14" s="20">
        <v>94</v>
      </c>
      <c r="AK14" s="20">
        <v>69</v>
      </c>
      <c r="AL14" s="20">
        <v>67</v>
      </c>
      <c r="AM14" s="20">
        <v>66</v>
      </c>
      <c r="AN14" s="26"/>
      <c r="AO14" s="20">
        <v>74</v>
      </c>
      <c r="AP14" s="23">
        <f t="shared" si="0"/>
        <v>6</v>
      </c>
      <c r="AQ14" s="42">
        <f t="shared" si="1"/>
        <v>75</v>
      </c>
      <c r="AR14" s="20" t="s">
        <v>200</v>
      </c>
      <c r="AS14" s="20" t="s">
        <v>73</v>
      </c>
      <c r="AT14" s="24" t="s">
        <v>5277</v>
      </c>
      <c r="AU14" s="24" t="s">
        <v>5278</v>
      </c>
      <c r="AV14" s="24" t="s">
        <v>5279</v>
      </c>
      <c r="AW14" s="24" t="s">
        <v>5280</v>
      </c>
      <c r="AX14" s="24" t="s">
        <v>5281</v>
      </c>
      <c r="AY14" s="24" t="s">
        <v>5282</v>
      </c>
      <c r="AZ14" s="24" t="s">
        <v>5283</v>
      </c>
      <c r="BA14" s="24" t="s">
        <v>5284</v>
      </c>
      <c r="BB14" s="24" t="s">
        <v>5285</v>
      </c>
      <c r="BC14" s="26"/>
      <c r="BD14" s="26"/>
      <c r="BE14" s="26"/>
      <c r="BF14" s="24" t="s">
        <v>5286</v>
      </c>
      <c r="BG14" s="26"/>
      <c r="BH14" s="26"/>
      <c r="BI14" s="26"/>
      <c r="BJ14" s="26"/>
    </row>
    <row r="15" spans="1:64" ht="17.100000000000001" customHeight="1">
      <c r="A15" s="19">
        <v>44457.953290335645</v>
      </c>
      <c r="B15" s="20" t="s">
        <v>5495</v>
      </c>
      <c r="C15" s="20" t="s">
        <v>55</v>
      </c>
      <c r="D15" s="20" t="s">
        <v>434</v>
      </c>
      <c r="E15" s="20">
        <v>1014001086</v>
      </c>
      <c r="F15" s="20" t="s">
        <v>1203</v>
      </c>
      <c r="G15" s="20">
        <v>31093</v>
      </c>
      <c r="H15" s="21">
        <v>334040489425</v>
      </c>
      <c r="I15" s="20">
        <v>2021</v>
      </c>
      <c r="J15" s="20">
        <v>2192306570</v>
      </c>
      <c r="K15" s="20" t="s">
        <v>5496</v>
      </c>
      <c r="L15" s="27">
        <v>211690101610007</v>
      </c>
      <c r="M15" s="20">
        <v>16901621012</v>
      </c>
      <c r="N15" s="20" t="s">
        <v>5497</v>
      </c>
      <c r="O15" s="20" t="s">
        <v>5498</v>
      </c>
      <c r="P15" s="20" t="s">
        <v>631</v>
      </c>
      <c r="Q15" s="20" t="s">
        <v>62</v>
      </c>
      <c r="R15" s="20" t="s">
        <v>1973</v>
      </c>
      <c r="S15" s="20" t="s">
        <v>193</v>
      </c>
      <c r="T15" s="20" t="s">
        <v>65</v>
      </c>
      <c r="U15" s="20" t="s">
        <v>259</v>
      </c>
      <c r="V15" s="20" t="s">
        <v>5497</v>
      </c>
      <c r="W15" s="20" t="s">
        <v>5499</v>
      </c>
      <c r="X15" s="20">
        <v>8101593621</v>
      </c>
      <c r="Y15" s="20" t="s">
        <v>68</v>
      </c>
      <c r="Z15" s="20" t="s">
        <v>69</v>
      </c>
      <c r="AA15" s="20" t="s">
        <v>5499</v>
      </c>
      <c r="AB15" s="20" t="s">
        <v>69</v>
      </c>
      <c r="AC15" s="20" t="s">
        <v>1325</v>
      </c>
      <c r="AD15" s="20">
        <v>713515</v>
      </c>
      <c r="AE15" s="20">
        <v>9804901594</v>
      </c>
      <c r="AF15" s="20">
        <v>9804901594</v>
      </c>
      <c r="AG15" s="20" t="s">
        <v>5495</v>
      </c>
      <c r="AH15" s="20" t="s">
        <v>343</v>
      </c>
      <c r="AI15" s="20">
        <v>85</v>
      </c>
      <c r="AJ15" s="20">
        <v>86</v>
      </c>
      <c r="AK15" s="20">
        <v>80</v>
      </c>
      <c r="AL15" s="20">
        <v>88</v>
      </c>
      <c r="AM15" s="20">
        <v>88</v>
      </c>
      <c r="AN15" s="20">
        <v>82</v>
      </c>
      <c r="AO15" s="26"/>
      <c r="AP15" s="23">
        <f t="shared" si="0"/>
        <v>6</v>
      </c>
      <c r="AQ15" s="42">
        <f t="shared" si="1"/>
        <v>85</v>
      </c>
      <c r="AR15" s="20" t="s">
        <v>303</v>
      </c>
      <c r="AS15" s="20" t="s">
        <v>73</v>
      </c>
      <c r="AT15" s="24" t="s">
        <v>5500</v>
      </c>
      <c r="AU15" s="24" t="s">
        <v>5501</v>
      </c>
      <c r="AV15" s="24" t="s">
        <v>5502</v>
      </c>
      <c r="AW15" s="24" t="s">
        <v>5503</v>
      </c>
      <c r="AX15" s="24" t="s">
        <v>5504</v>
      </c>
      <c r="AY15" s="24" t="s">
        <v>5505</v>
      </c>
      <c r="AZ15" s="24" t="s">
        <v>5506</v>
      </c>
      <c r="BA15" s="24" t="s">
        <v>5507</v>
      </c>
      <c r="BB15" s="24" t="s">
        <v>5508</v>
      </c>
      <c r="BC15" s="26"/>
      <c r="BD15" s="24" t="s">
        <v>5509</v>
      </c>
      <c r="BE15" s="24" t="s">
        <v>5510</v>
      </c>
      <c r="BF15" s="24" t="s">
        <v>5511</v>
      </c>
      <c r="BG15" s="26"/>
      <c r="BH15" s="26"/>
      <c r="BI15" s="26"/>
      <c r="BJ15" s="26"/>
    </row>
    <row r="16" spans="1:64" ht="17.100000000000001" customHeight="1">
      <c r="A16" s="19">
        <v>44461.526559687496</v>
      </c>
      <c r="B16" s="20" t="s">
        <v>6332</v>
      </c>
      <c r="C16" s="20" t="s">
        <v>55</v>
      </c>
      <c r="D16" s="20" t="s">
        <v>434</v>
      </c>
      <c r="E16" s="20">
        <v>1015005132</v>
      </c>
      <c r="F16" s="20" t="s">
        <v>1203</v>
      </c>
      <c r="G16" s="20">
        <v>45330</v>
      </c>
      <c r="H16" s="21">
        <v>401869045110</v>
      </c>
      <c r="I16" s="20">
        <v>2021</v>
      </c>
      <c r="J16" s="20">
        <v>2191213555</v>
      </c>
      <c r="K16" s="20" t="s">
        <v>6333</v>
      </c>
      <c r="L16" s="27">
        <v>211690101610023</v>
      </c>
      <c r="M16" s="20">
        <v>16901621030</v>
      </c>
      <c r="N16" s="20" t="s">
        <v>6334</v>
      </c>
      <c r="O16" s="20" t="s">
        <v>6335</v>
      </c>
      <c r="P16" s="23" t="s">
        <v>6336</v>
      </c>
      <c r="Q16" s="20" t="s">
        <v>62</v>
      </c>
      <c r="R16" s="20" t="s">
        <v>63</v>
      </c>
      <c r="S16" s="20" t="s">
        <v>64</v>
      </c>
      <c r="T16" s="20" t="s">
        <v>153</v>
      </c>
      <c r="U16" s="20" t="s">
        <v>66</v>
      </c>
      <c r="V16" s="20" t="s">
        <v>6334</v>
      </c>
      <c r="W16" s="20" t="s">
        <v>6337</v>
      </c>
      <c r="X16" s="20">
        <v>9434807906</v>
      </c>
      <c r="Y16" s="20" t="s">
        <v>68</v>
      </c>
      <c r="Z16" s="20" t="s">
        <v>69</v>
      </c>
      <c r="AA16" s="20" t="s">
        <v>6337</v>
      </c>
      <c r="AB16" s="20" t="s">
        <v>114</v>
      </c>
      <c r="AC16" s="20" t="s">
        <v>240</v>
      </c>
      <c r="AD16" s="20">
        <v>713422</v>
      </c>
      <c r="AE16" s="20">
        <v>8637380002</v>
      </c>
      <c r="AF16" s="20">
        <v>9477179487</v>
      </c>
      <c r="AG16" s="20" t="s">
        <v>6332</v>
      </c>
      <c r="AH16" s="20" t="s">
        <v>95</v>
      </c>
      <c r="AI16" s="20">
        <v>67</v>
      </c>
      <c r="AJ16" s="20">
        <v>66</v>
      </c>
      <c r="AK16" s="20">
        <v>76</v>
      </c>
      <c r="AL16" s="20">
        <v>83</v>
      </c>
      <c r="AM16" s="20">
        <v>83</v>
      </c>
      <c r="AN16" s="20">
        <v>83</v>
      </c>
      <c r="AO16" s="26"/>
      <c r="AP16" s="23">
        <f t="shared" si="0"/>
        <v>6</v>
      </c>
      <c r="AQ16" s="42">
        <f t="shared" si="1"/>
        <v>76</v>
      </c>
      <c r="AR16" s="20" t="s">
        <v>95</v>
      </c>
      <c r="AS16" s="20" t="s">
        <v>73</v>
      </c>
      <c r="AT16" s="24" t="s">
        <v>6338</v>
      </c>
      <c r="AU16" s="24" t="s">
        <v>6339</v>
      </c>
      <c r="AV16" s="24" t="s">
        <v>6340</v>
      </c>
      <c r="AW16" s="24" t="s">
        <v>6341</v>
      </c>
      <c r="AX16" s="24" t="s">
        <v>6342</v>
      </c>
      <c r="AY16" s="24" t="s">
        <v>6343</v>
      </c>
      <c r="AZ16" s="24" t="s">
        <v>6344</v>
      </c>
      <c r="BA16" s="24" t="s">
        <v>6345</v>
      </c>
      <c r="BB16" s="24" t="s">
        <v>6346</v>
      </c>
      <c r="BC16" s="26"/>
      <c r="BD16" s="26"/>
      <c r="BE16" s="26"/>
      <c r="BF16" s="24" t="s">
        <v>6347</v>
      </c>
      <c r="BG16" s="26"/>
      <c r="BH16" s="26"/>
      <c r="BI16" s="26"/>
      <c r="BJ16" s="26"/>
    </row>
    <row r="17" spans="1:62" ht="17.100000000000001" customHeight="1">
      <c r="A17" s="19">
        <v>44461.063637997686</v>
      </c>
      <c r="B17" s="20" t="s">
        <v>6297</v>
      </c>
      <c r="C17" s="20" t="s">
        <v>55</v>
      </c>
      <c r="D17" s="20" t="s">
        <v>434</v>
      </c>
      <c r="E17" s="20">
        <v>1012102009</v>
      </c>
      <c r="F17" s="20" t="s">
        <v>1203</v>
      </c>
      <c r="G17" s="20">
        <v>37533</v>
      </c>
      <c r="H17" s="21">
        <v>322265919346</v>
      </c>
      <c r="I17" s="20">
        <v>2021</v>
      </c>
      <c r="J17" s="20" t="s">
        <v>6298</v>
      </c>
      <c r="K17" s="20" t="s">
        <v>6299</v>
      </c>
      <c r="L17" s="27">
        <v>211690101610034</v>
      </c>
      <c r="M17" s="20">
        <v>16901621002</v>
      </c>
      <c r="N17" s="20" t="s">
        <v>6300</v>
      </c>
      <c r="O17" s="20" t="s">
        <v>6301</v>
      </c>
      <c r="P17" s="20" t="s">
        <v>1322</v>
      </c>
      <c r="Q17" s="20" t="s">
        <v>62</v>
      </c>
      <c r="R17" s="20" t="s">
        <v>63</v>
      </c>
      <c r="S17" s="20" t="s">
        <v>64</v>
      </c>
      <c r="T17" s="20" t="s">
        <v>91</v>
      </c>
      <c r="U17" s="20" t="s">
        <v>66</v>
      </c>
      <c r="V17" s="20" t="s">
        <v>6301</v>
      </c>
      <c r="W17" s="20" t="s">
        <v>6302</v>
      </c>
      <c r="X17" s="20">
        <v>9038648248</v>
      </c>
      <c r="Y17" s="20" t="s">
        <v>155</v>
      </c>
      <c r="Z17" s="20" t="s">
        <v>69</v>
      </c>
      <c r="AA17" s="20" t="s">
        <v>6303</v>
      </c>
      <c r="AB17" s="20" t="s">
        <v>983</v>
      </c>
      <c r="AC17" s="20" t="s">
        <v>283</v>
      </c>
      <c r="AD17" s="20">
        <v>712248</v>
      </c>
      <c r="AE17" s="20">
        <v>9330251046</v>
      </c>
      <c r="AF17" s="20">
        <v>9330251046</v>
      </c>
      <c r="AG17" s="20" t="s">
        <v>6297</v>
      </c>
      <c r="AH17" s="20" t="s">
        <v>1718</v>
      </c>
      <c r="AI17" s="20">
        <v>88</v>
      </c>
      <c r="AJ17" s="20">
        <v>89</v>
      </c>
      <c r="AK17" s="20">
        <v>81</v>
      </c>
      <c r="AL17" s="20">
        <v>86</v>
      </c>
      <c r="AM17" s="20">
        <v>79</v>
      </c>
      <c r="AN17" s="20">
        <v>76</v>
      </c>
      <c r="AO17" s="26"/>
      <c r="AP17" s="23">
        <f t="shared" si="0"/>
        <v>6</v>
      </c>
      <c r="AQ17" s="42">
        <f t="shared" si="1"/>
        <v>83</v>
      </c>
      <c r="AR17" s="20" t="s">
        <v>2666</v>
      </c>
      <c r="AS17" s="20" t="s">
        <v>73</v>
      </c>
      <c r="AT17" s="24" t="s">
        <v>6304</v>
      </c>
      <c r="AU17" s="24" t="s">
        <v>6305</v>
      </c>
      <c r="AV17" s="24" t="s">
        <v>6306</v>
      </c>
      <c r="AW17" s="24" t="s">
        <v>6307</v>
      </c>
      <c r="AX17" s="24" t="s">
        <v>6308</v>
      </c>
      <c r="AY17" s="24" t="s">
        <v>6309</v>
      </c>
      <c r="AZ17" s="24" t="s">
        <v>6310</v>
      </c>
      <c r="BA17" s="24" t="s">
        <v>6311</v>
      </c>
      <c r="BB17" s="24" t="s">
        <v>6312</v>
      </c>
      <c r="BC17" s="26"/>
      <c r="BD17" s="26"/>
      <c r="BE17" s="26"/>
      <c r="BF17" s="24" t="s">
        <v>6313</v>
      </c>
      <c r="BG17" s="26"/>
      <c r="BH17" s="26"/>
      <c r="BI17" s="26"/>
      <c r="BJ17" s="26"/>
    </row>
    <row r="18" spans="1:62" ht="17.100000000000001" customHeight="1">
      <c r="A18" s="19">
        <v>44428.408005624995</v>
      </c>
      <c r="B18" s="20" t="s">
        <v>7915</v>
      </c>
      <c r="C18" s="20" t="s">
        <v>55</v>
      </c>
      <c r="D18" s="20" t="s">
        <v>434</v>
      </c>
      <c r="E18" s="20">
        <v>1012405007</v>
      </c>
      <c r="F18" s="20" t="s">
        <v>1203</v>
      </c>
      <c r="G18" s="20">
        <v>63571</v>
      </c>
      <c r="H18" s="27">
        <v>840620027774</v>
      </c>
      <c r="I18" s="20">
        <v>2021</v>
      </c>
      <c r="J18" s="20">
        <v>4191279430</v>
      </c>
      <c r="K18" s="20" t="s">
        <v>7916</v>
      </c>
      <c r="L18" s="27">
        <v>211690101610047</v>
      </c>
      <c r="M18" s="20">
        <v>16901621037</v>
      </c>
      <c r="N18" s="20" t="s">
        <v>7917</v>
      </c>
      <c r="O18" s="20" t="s">
        <v>7918</v>
      </c>
      <c r="P18" s="20" t="s">
        <v>7919</v>
      </c>
      <c r="Q18" s="20" t="s">
        <v>62</v>
      </c>
      <c r="R18" s="20" t="s">
        <v>63</v>
      </c>
      <c r="S18" s="20" t="s">
        <v>64</v>
      </c>
      <c r="T18" s="20" t="s">
        <v>467</v>
      </c>
      <c r="U18" s="20" t="s">
        <v>66</v>
      </c>
      <c r="V18" s="20" t="s">
        <v>7917</v>
      </c>
      <c r="W18" s="20" t="s">
        <v>7920</v>
      </c>
      <c r="X18" s="20">
        <v>8697254136</v>
      </c>
      <c r="Y18" s="20" t="s">
        <v>68</v>
      </c>
      <c r="Z18" s="20" t="s">
        <v>69</v>
      </c>
      <c r="AA18" s="20" t="s">
        <v>7920</v>
      </c>
      <c r="AB18" s="20" t="s">
        <v>69</v>
      </c>
      <c r="AC18" s="20" t="s">
        <v>341</v>
      </c>
      <c r="AD18" s="20">
        <v>711409</v>
      </c>
      <c r="AE18" s="20">
        <v>7003131820</v>
      </c>
      <c r="AF18" s="20">
        <v>6290837531</v>
      </c>
      <c r="AG18" s="20" t="s">
        <v>7915</v>
      </c>
      <c r="AH18" s="20" t="s">
        <v>94</v>
      </c>
      <c r="AI18" s="20">
        <v>70</v>
      </c>
      <c r="AJ18" s="20">
        <v>70</v>
      </c>
      <c r="AK18" s="20">
        <v>70</v>
      </c>
      <c r="AL18" s="20">
        <v>73</v>
      </c>
      <c r="AM18" s="20">
        <v>72</v>
      </c>
      <c r="AN18" s="26"/>
      <c r="AO18" s="20">
        <v>71</v>
      </c>
      <c r="AP18" s="23">
        <f t="shared" si="0"/>
        <v>6</v>
      </c>
      <c r="AQ18" s="42">
        <f t="shared" si="1"/>
        <v>71</v>
      </c>
      <c r="AR18" s="20" t="s">
        <v>95</v>
      </c>
      <c r="AS18" s="20" t="s">
        <v>73</v>
      </c>
      <c r="AT18" s="24" t="s">
        <v>7921</v>
      </c>
      <c r="AU18" s="24" t="s">
        <v>7922</v>
      </c>
      <c r="AV18" s="24" t="s">
        <v>7923</v>
      </c>
      <c r="AW18" s="24" t="s">
        <v>7924</v>
      </c>
      <c r="AX18" s="24" t="s">
        <v>7925</v>
      </c>
      <c r="AY18" s="24" t="s">
        <v>7926</v>
      </c>
      <c r="AZ18" s="24" t="s">
        <v>7927</v>
      </c>
      <c r="BA18" s="24" t="s">
        <v>7928</v>
      </c>
      <c r="BB18" s="20"/>
      <c r="BC18" s="20"/>
      <c r="BD18" s="26"/>
      <c r="BE18" s="26"/>
      <c r="BF18" s="26"/>
      <c r="BG18" s="26"/>
      <c r="BH18" s="26"/>
      <c r="BI18" s="26"/>
      <c r="BJ18" s="26"/>
    </row>
    <row r="19" spans="1:62" ht="17.100000000000001" customHeight="1">
      <c r="A19" s="19">
        <v>44451.901002314815</v>
      </c>
      <c r="B19" s="20" t="s">
        <v>4425</v>
      </c>
      <c r="C19" s="20" t="s">
        <v>55</v>
      </c>
      <c r="D19" s="20" t="s">
        <v>434</v>
      </c>
      <c r="E19" s="20">
        <v>1013805032</v>
      </c>
      <c r="F19" s="20" t="s">
        <v>1203</v>
      </c>
      <c r="G19" s="20">
        <v>43678</v>
      </c>
      <c r="H19" s="21">
        <v>680589476041</v>
      </c>
      <c r="I19" s="20">
        <v>2021</v>
      </c>
      <c r="J19" s="20">
        <v>12650598</v>
      </c>
      <c r="K19" s="20" t="s">
        <v>4426</v>
      </c>
      <c r="L19" s="27">
        <v>211690101610037</v>
      </c>
      <c r="M19" s="20">
        <v>16901621051</v>
      </c>
      <c r="N19" s="20" t="s">
        <v>4427</v>
      </c>
      <c r="O19" s="20" t="s">
        <v>4291</v>
      </c>
      <c r="P19" s="23" t="s">
        <v>4428</v>
      </c>
      <c r="Q19" s="20" t="s">
        <v>62</v>
      </c>
      <c r="R19" s="20" t="s">
        <v>894</v>
      </c>
      <c r="S19" s="20" t="s">
        <v>64</v>
      </c>
      <c r="T19" s="20" t="s">
        <v>153</v>
      </c>
      <c r="U19" s="20" t="s">
        <v>66</v>
      </c>
      <c r="V19" s="20" t="s">
        <v>4427</v>
      </c>
      <c r="W19" s="20" t="s">
        <v>4429</v>
      </c>
      <c r="X19" s="20">
        <v>9088192360</v>
      </c>
      <c r="Y19" s="20" t="s">
        <v>68</v>
      </c>
      <c r="Z19" s="20" t="s">
        <v>69</v>
      </c>
      <c r="AA19" s="20" t="s">
        <v>4430</v>
      </c>
      <c r="AB19" s="20" t="s">
        <v>69</v>
      </c>
      <c r="AC19" s="20" t="s">
        <v>156</v>
      </c>
      <c r="AD19" s="20">
        <v>743145</v>
      </c>
      <c r="AE19" s="20">
        <v>7003880386</v>
      </c>
      <c r="AF19" s="20">
        <v>8420044100</v>
      </c>
      <c r="AG19" s="20" t="s">
        <v>4425</v>
      </c>
      <c r="AH19" s="20" t="s">
        <v>4431</v>
      </c>
      <c r="AI19" s="20">
        <v>89</v>
      </c>
      <c r="AJ19" s="23" t="s">
        <v>342</v>
      </c>
      <c r="AK19" s="20">
        <v>78</v>
      </c>
      <c r="AL19" s="20">
        <v>82</v>
      </c>
      <c r="AM19" s="20">
        <v>89</v>
      </c>
      <c r="AN19" s="23" t="s">
        <v>342</v>
      </c>
      <c r="AO19" s="20">
        <v>81</v>
      </c>
      <c r="AP19" s="23">
        <f t="shared" si="0"/>
        <v>5</v>
      </c>
      <c r="AQ19" s="42">
        <f t="shared" si="1"/>
        <v>84</v>
      </c>
      <c r="AR19" s="20" t="s">
        <v>4432</v>
      </c>
      <c r="AS19" s="20" t="s">
        <v>73</v>
      </c>
      <c r="AT19" s="24" t="s">
        <v>4433</v>
      </c>
      <c r="AU19" s="24" t="s">
        <v>4434</v>
      </c>
      <c r="AV19" s="24" t="s">
        <v>4435</v>
      </c>
      <c r="AW19" s="24" t="s">
        <v>4436</v>
      </c>
      <c r="AX19" s="24" t="s">
        <v>4437</v>
      </c>
      <c r="AY19" s="24" t="s">
        <v>4438</v>
      </c>
      <c r="AZ19" s="24" t="s">
        <v>4439</v>
      </c>
      <c r="BA19" s="24" t="s">
        <v>4440</v>
      </c>
      <c r="BB19" s="24" t="s">
        <v>4441</v>
      </c>
      <c r="BC19" s="24" t="s">
        <v>4442</v>
      </c>
      <c r="BD19" s="24" t="s">
        <v>4443</v>
      </c>
      <c r="BE19" s="26"/>
      <c r="BF19" s="24" t="s">
        <v>4444</v>
      </c>
      <c r="BG19" s="26"/>
      <c r="BH19" s="26"/>
      <c r="BI19" s="26"/>
      <c r="BJ19" s="26"/>
    </row>
    <row r="20" spans="1:62" ht="17.100000000000001" customHeight="1">
      <c r="A20" s="19">
        <v>44462.876454050929</v>
      </c>
      <c r="B20" s="20" t="s">
        <v>6552</v>
      </c>
      <c r="C20" s="20" t="s">
        <v>55</v>
      </c>
      <c r="D20" s="20" t="s">
        <v>434</v>
      </c>
      <c r="E20" s="20">
        <v>1012001095</v>
      </c>
      <c r="F20" s="20" t="s">
        <v>1203</v>
      </c>
      <c r="G20" s="20">
        <v>58418</v>
      </c>
      <c r="H20" s="21">
        <v>429362063672</v>
      </c>
      <c r="I20" s="20">
        <v>2021</v>
      </c>
      <c r="J20" s="20">
        <v>2191203398</v>
      </c>
      <c r="K20" s="20" t="s">
        <v>6553</v>
      </c>
      <c r="L20" s="27">
        <v>211690101610035</v>
      </c>
      <c r="M20" s="20">
        <v>16901621005</v>
      </c>
      <c r="N20" s="20" t="s">
        <v>6554</v>
      </c>
      <c r="O20" s="20" t="s">
        <v>6555</v>
      </c>
      <c r="P20" s="20" t="s">
        <v>4846</v>
      </c>
      <c r="Q20" s="20" t="s">
        <v>62</v>
      </c>
      <c r="R20" s="20" t="s">
        <v>63</v>
      </c>
      <c r="S20" s="20" t="s">
        <v>64</v>
      </c>
      <c r="T20" s="20" t="s">
        <v>153</v>
      </c>
      <c r="U20" s="20" t="s">
        <v>66</v>
      </c>
      <c r="V20" s="20" t="s">
        <v>6554</v>
      </c>
      <c r="W20" s="20" t="s">
        <v>6556</v>
      </c>
      <c r="X20" s="20">
        <v>8116507110</v>
      </c>
      <c r="Y20" s="20" t="s">
        <v>68</v>
      </c>
      <c r="Z20" s="20" t="s">
        <v>69</v>
      </c>
      <c r="AA20" s="20" t="s">
        <v>6557</v>
      </c>
      <c r="AB20" s="20" t="s">
        <v>69</v>
      </c>
      <c r="AC20" s="20" t="s">
        <v>1325</v>
      </c>
      <c r="AD20" s="20">
        <v>712512</v>
      </c>
      <c r="AE20" s="20">
        <v>8101038349</v>
      </c>
      <c r="AF20" s="20">
        <v>9933140362</v>
      </c>
      <c r="AG20" s="20" t="s">
        <v>6552</v>
      </c>
      <c r="AH20" s="20" t="s">
        <v>6558</v>
      </c>
      <c r="AI20" s="20">
        <v>90</v>
      </c>
      <c r="AJ20" s="20">
        <v>93</v>
      </c>
      <c r="AK20" s="20">
        <v>94</v>
      </c>
      <c r="AL20" s="20">
        <v>95</v>
      </c>
      <c r="AM20" s="20">
        <v>95</v>
      </c>
      <c r="AN20" s="20">
        <v>95</v>
      </c>
      <c r="AO20" s="26"/>
      <c r="AP20" s="23">
        <f t="shared" si="0"/>
        <v>6</v>
      </c>
      <c r="AQ20" s="42">
        <f t="shared" si="1"/>
        <v>94</v>
      </c>
      <c r="AR20" s="20" t="s">
        <v>95</v>
      </c>
      <c r="AS20" s="20" t="s">
        <v>73</v>
      </c>
      <c r="AT20" s="24" t="s">
        <v>6559</v>
      </c>
      <c r="AU20" s="24" t="s">
        <v>6560</v>
      </c>
      <c r="AV20" s="24" t="s">
        <v>6561</v>
      </c>
      <c r="AW20" s="24" t="s">
        <v>6562</v>
      </c>
      <c r="AX20" s="24" t="s">
        <v>6563</v>
      </c>
      <c r="AY20" s="24" t="s">
        <v>6564</v>
      </c>
      <c r="AZ20" s="24" t="s">
        <v>6565</v>
      </c>
      <c r="BA20" s="24" t="s">
        <v>6566</v>
      </c>
      <c r="BB20" s="24" t="s">
        <v>6567</v>
      </c>
      <c r="BC20" s="26"/>
      <c r="BD20" s="26"/>
      <c r="BE20" s="26"/>
      <c r="BF20" s="24" t="s">
        <v>6568</v>
      </c>
      <c r="BG20" s="26"/>
      <c r="BH20" s="26"/>
      <c r="BI20" s="26"/>
      <c r="BJ20" s="26"/>
    </row>
    <row r="21" spans="1:62" ht="17.100000000000001" customHeight="1">
      <c r="A21" s="19">
        <v>44459.883387164351</v>
      </c>
      <c r="B21" s="20" t="s">
        <v>5990</v>
      </c>
      <c r="C21" s="20" t="s">
        <v>55</v>
      </c>
      <c r="D21" s="20" t="s">
        <v>434</v>
      </c>
      <c r="E21" s="20">
        <v>1012702096</v>
      </c>
      <c r="F21" s="20" t="s">
        <v>1203</v>
      </c>
      <c r="G21" s="20">
        <v>54865</v>
      </c>
      <c r="H21" s="21">
        <v>538876470793</v>
      </c>
      <c r="I21" s="20">
        <v>2020</v>
      </c>
      <c r="J21" s="20">
        <v>3181155956</v>
      </c>
      <c r="K21" s="20" t="s">
        <v>5991</v>
      </c>
      <c r="L21" s="27">
        <v>211690101610027</v>
      </c>
      <c r="M21" s="20">
        <v>16901621025</v>
      </c>
      <c r="N21" s="20" t="s">
        <v>5992</v>
      </c>
      <c r="O21" s="20" t="s">
        <v>5993</v>
      </c>
      <c r="P21" s="23" t="s">
        <v>5994</v>
      </c>
      <c r="Q21" s="20" t="s">
        <v>62</v>
      </c>
      <c r="R21" s="20" t="s">
        <v>63</v>
      </c>
      <c r="S21" s="20" t="s">
        <v>64</v>
      </c>
      <c r="T21" s="20" t="s">
        <v>65</v>
      </c>
      <c r="U21" s="20" t="s">
        <v>66</v>
      </c>
      <c r="V21" s="20" t="s">
        <v>5992</v>
      </c>
      <c r="W21" s="20" t="s">
        <v>5995</v>
      </c>
      <c r="X21" s="20">
        <v>8016257745</v>
      </c>
      <c r="Y21" s="20" t="s">
        <v>68</v>
      </c>
      <c r="Z21" s="20" t="s">
        <v>69</v>
      </c>
      <c r="AA21" s="20" t="s">
        <v>5996</v>
      </c>
      <c r="AB21" s="20" t="s">
        <v>69</v>
      </c>
      <c r="AC21" s="20" t="s">
        <v>5615</v>
      </c>
      <c r="AD21" s="20">
        <v>721506</v>
      </c>
      <c r="AE21" s="20">
        <v>9933321768</v>
      </c>
      <c r="AF21" s="20">
        <v>9733736700</v>
      </c>
      <c r="AG21" s="20" t="s">
        <v>5990</v>
      </c>
      <c r="AH21" s="20" t="s">
        <v>1128</v>
      </c>
      <c r="AI21" s="20">
        <v>44</v>
      </c>
      <c r="AJ21" s="20">
        <v>70</v>
      </c>
      <c r="AK21" s="20">
        <v>47</v>
      </c>
      <c r="AL21" s="20">
        <v>72</v>
      </c>
      <c r="AM21" s="20">
        <v>70</v>
      </c>
      <c r="AN21" s="20">
        <v>61</v>
      </c>
      <c r="AO21" s="26"/>
      <c r="AP21" s="23">
        <f t="shared" si="0"/>
        <v>6</v>
      </c>
      <c r="AQ21" s="42">
        <f t="shared" si="1"/>
        <v>61</v>
      </c>
      <c r="AR21" s="20" t="s">
        <v>5997</v>
      </c>
      <c r="AS21" s="20" t="s">
        <v>73</v>
      </c>
      <c r="AT21" s="24" t="s">
        <v>5998</v>
      </c>
      <c r="AU21" s="24" t="s">
        <v>5999</v>
      </c>
      <c r="AV21" s="24" t="s">
        <v>6000</v>
      </c>
      <c r="AW21" s="24" t="s">
        <v>6001</v>
      </c>
      <c r="AX21" s="24" t="s">
        <v>6002</v>
      </c>
      <c r="AY21" s="24" t="s">
        <v>6003</v>
      </c>
      <c r="AZ21" s="24" t="s">
        <v>6004</v>
      </c>
      <c r="BA21" s="24" t="s">
        <v>6005</v>
      </c>
      <c r="BB21" s="24" t="s">
        <v>6006</v>
      </c>
      <c r="BC21" s="26"/>
      <c r="BD21" s="26"/>
      <c r="BE21" s="26"/>
      <c r="BF21" s="24" t="s">
        <v>6007</v>
      </c>
      <c r="BG21" s="26"/>
      <c r="BH21" s="26"/>
      <c r="BI21" s="26"/>
      <c r="BJ21" s="26"/>
    </row>
    <row r="22" spans="1:62" ht="17.100000000000001" customHeight="1">
      <c r="A22" s="19">
        <v>44443.528974907407</v>
      </c>
      <c r="B22" s="20" t="s">
        <v>1578</v>
      </c>
      <c r="C22" s="20" t="s">
        <v>55</v>
      </c>
      <c r="D22" s="20" t="s">
        <v>434</v>
      </c>
      <c r="E22" s="20">
        <v>1013801291</v>
      </c>
      <c r="F22" s="20" t="s">
        <v>1203</v>
      </c>
      <c r="G22" s="20">
        <v>28344</v>
      </c>
      <c r="H22" s="21">
        <v>817380111920</v>
      </c>
      <c r="I22" s="20">
        <v>2020</v>
      </c>
      <c r="J22" s="20" t="s">
        <v>1579</v>
      </c>
      <c r="K22" s="20" t="s">
        <v>1580</v>
      </c>
      <c r="L22" s="27">
        <v>211690101610028</v>
      </c>
      <c r="M22" s="20">
        <v>16901621024</v>
      </c>
      <c r="N22" s="20" t="s">
        <v>1581</v>
      </c>
      <c r="O22" s="20" t="s">
        <v>1582</v>
      </c>
      <c r="P22" s="20" t="s">
        <v>1583</v>
      </c>
      <c r="Q22" s="20" t="s">
        <v>62</v>
      </c>
      <c r="R22" s="20" t="s">
        <v>63</v>
      </c>
      <c r="S22" s="20" t="s">
        <v>64</v>
      </c>
      <c r="T22" s="20" t="s">
        <v>91</v>
      </c>
      <c r="U22" s="20" t="s">
        <v>66</v>
      </c>
      <c r="V22" s="20" t="s">
        <v>1582</v>
      </c>
      <c r="W22" s="20" t="s">
        <v>1584</v>
      </c>
      <c r="X22" s="20">
        <v>9830256380</v>
      </c>
      <c r="Y22" s="20" t="s">
        <v>155</v>
      </c>
      <c r="Z22" s="20" t="s">
        <v>69</v>
      </c>
      <c r="AA22" s="20" t="s">
        <v>1584</v>
      </c>
      <c r="AB22" s="20" t="s">
        <v>114</v>
      </c>
      <c r="AC22" s="20" t="s">
        <v>421</v>
      </c>
      <c r="AD22" s="20">
        <v>741245</v>
      </c>
      <c r="AE22" s="20">
        <v>9383077159</v>
      </c>
      <c r="AF22" s="20">
        <v>9830256380</v>
      </c>
      <c r="AG22" s="20" t="s">
        <v>1578</v>
      </c>
      <c r="AH22" s="20" t="s">
        <v>401</v>
      </c>
      <c r="AI22" s="20">
        <v>80</v>
      </c>
      <c r="AJ22" s="20">
        <v>0</v>
      </c>
      <c r="AK22" s="20">
        <v>45</v>
      </c>
      <c r="AL22" s="20">
        <v>55</v>
      </c>
      <c r="AM22" s="20">
        <v>55</v>
      </c>
      <c r="AN22" s="20">
        <v>50</v>
      </c>
      <c r="AO22" s="26"/>
      <c r="AP22" s="23">
        <f t="shared" si="0"/>
        <v>5</v>
      </c>
      <c r="AQ22" s="42">
        <f t="shared" si="1"/>
        <v>57</v>
      </c>
      <c r="AR22" s="20" t="s">
        <v>538</v>
      </c>
      <c r="AS22" s="20" t="s">
        <v>73</v>
      </c>
      <c r="AT22" s="24" t="s">
        <v>1585</v>
      </c>
      <c r="AU22" s="24" t="s">
        <v>1586</v>
      </c>
      <c r="AV22" s="24" t="s">
        <v>1587</v>
      </c>
      <c r="AW22" s="24" t="s">
        <v>1588</v>
      </c>
      <c r="AX22" s="24" t="s">
        <v>1589</v>
      </c>
      <c r="AY22" s="24" t="s">
        <v>1590</v>
      </c>
      <c r="AZ22" s="24" t="s">
        <v>1591</v>
      </c>
      <c r="BA22" s="24" t="s">
        <v>1592</v>
      </c>
      <c r="BB22" s="24" t="s">
        <v>1593</v>
      </c>
      <c r="BC22" s="26"/>
      <c r="BD22" s="26"/>
      <c r="BE22" s="26"/>
      <c r="BF22" s="24" t="s">
        <v>1594</v>
      </c>
      <c r="BG22" s="26"/>
      <c r="BH22" s="26"/>
      <c r="BI22" s="26"/>
      <c r="BJ22" s="26"/>
    </row>
    <row r="23" spans="1:62" ht="17.100000000000001" customHeight="1">
      <c r="A23" s="19">
        <v>44443.910604189819</v>
      </c>
      <c r="B23" s="20" t="s">
        <v>8314</v>
      </c>
      <c r="C23" s="20" t="s">
        <v>55</v>
      </c>
      <c r="D23" s="20" t="s">
        <v>434</v>
      </c>
      <c r="E23" s="20">
        <v>1012001237</v>
      </c>
      <c r="F23" s="20" t="s">
        <v>1203</v>
      </c>
      <c r="G23" s="20">
        <v>44613</v>
      </c>
      <c r="H23" s="27">
        <v>219885921297</v>
      </c>
      <c r="I23" s="20">
        <v>2021</v>
      </c>
      <c r="J23" s="20">
        <v>2191248987</v>
      </c>
      <c r="K23" s="20" t="s">
        <v>8315</v>
      </c>
      <c r="L23" s="27">
        <v>211690101610048</v>
      </c>
      <c r="M23" s="20">
        <v>16901621038</v>
      </c>
      <c r="N23" s="20" t="s">
        <v>8316</v>
      </c>
      <c r="O23" s="20" t="s">
        <v>8317</v>
      </c>
      <c r="P23" s="23" t="s">
        <v>981</v>
      </c>
      <c r="Q23" s="20" t="s">
        <v>62</v>
      </c>
      <c r="R23" s="20" t="s">
        <v>63</v>
      </c>
      <c r="S23" s="20" t="s">
        <v>64</v>
      </c>
      <c r="T23" s="20" t="s">
        <v>65</v>
      </c>
      <c r="U23" s="20" t="s">
        <v>66</v>
      </c>
      <c r="V23" s="20" t="s">
        <v>8316</v>
      </c>
      <c r="W23" s="20" t="s">
        <v>8318</v>
      </c>
      <c r="X23" s="20">
        <v>9831667548</v>
      </c>
      <c r="Y23" s="20" t="s">
        <v>68</v>
      </c>
      <c r="Z23" s="20" t="s">
        <v>69</v>
      </c>
      <c r="AA23" s="20" t="s">
        <v>8318</v>
      </c>
      <c r="AB23" s="20" t="s">
        <v>69</v>
      </c>
      <c r="AC23" s="20" t="s">
        <v>283</v>
      </c>
      <c r="AD23" s="20">
        <v>712138</v>
      </c>
      <c r="AE23" s="20">
        <v>7980162852</v>
      </c>
      <c r="AF23" s="20">
        <v>7439464361</v>
      </c>
      <c r="AG23" s="20" t="s">
        <v>8314</v>
      </c>
      <c r="AH23" s="20" t="s">
        <v>137</v>
      </c>
      <c r="AI23" s="20">
        <v>70</v>
      </c>
      <c r="AJ23" s="20">
        <v>84</v>
      </c>
      <c r="AK23" s="20">
        <v>48</v>
      </c>
      <c r="AL23" s="20">
        <v>85</v>
      </c>
      <c r="AM23" s="20">
        <v>83</v>
      </c>
      <c r="AN23" s="26"/>
      <c r="AO23" s="20">
        <v>88</v>
      </c>
      <c r="AP23" s="23">
        <f t="shared" si="0"/>
        <v>6</v>
      </c>
      <c r="AQ23" s="42">
        <f t="shared" si="1"/>
        <v>76</v>
      </c>
      <c r="AR23" s="20" t="s">
        <v>95</v>
      </c>
      <c r="AS23" s="20" t="s">
        <v>73</v>
      </c>
      <c r="AT23" s="24" t="s">
        <v>8319</v>
      </c>
      <c r="AU23" s="24" t="s">
        <v>8320</v>
      </c>
      <c r="AV23" s="24" t="s">
        <v>8321</v>
      </c>
      <c r="AW23" s="24" t="s">
        <v>8322</v>
      </c>
      <c r="AX23" s="24" t="s">
        <v>8323</v>
      </c>
      <c r="AY23" s="24" t="s">
        <v>8324</v>
      </c>
      <c r="AZ23" s="24" t="s">
        <v>8325</v>
      </c>
      <c r="BA23" s="24" t="s">
        <v>8326</v>
      </c>
      <c r="BB23" s="20"/>
      <c r="BC23" s="20"/>
      <c r="BD23" s="26"/>
      <c r="BE23" s="26"/>
      <c r="BF23" s="26"/>
      <c r="BG23" s="26"/>
      <c r="BH23" s="26"/>
      <c r="BI23" s="26"/>
      <c r="BJ23" s="26"/>
    </row>
    <row r="24" spans="1:62" ht="17.100000000000001" customHeight="1">
      <c r="A24" s="19">
        <v>44466.615316076393</v>
      </c>
      <c r="B24" s="20" t="s">
        <v>6894</v>
      </c>
      <c r="C24" s="20" t="s">
        <v>55</v>
      </c>
      <c r="D24" s="20" t="s">
        <v>434</v>
      </c>
      <c r="E24" s="20">
        <v>1013802054</v>
      </c>
      <c r="F24" s="20" t="s">
        <v>1203</v>
      </c>
      <c r="G24" s="20">
        <v>20502</v>
      </c>
      <c r="H24" s="21">
        <v>591669134879</v>
      </c>
      <c r="I24" s="20">
        <v>2021</v>
      </c>
      <c r="J24" s="20" t="s">
        <v>6895</v>
      </c>
      <c r="K24" s="20" t="s">
        <v>6896</v>
      </c>
      <c r="L24" s="27">
        <v>211690101610055</v>
      </c>
      <c r="M24" s="20">
        <v>16901621045</v>
      </c>
      <c r="N24" s="20" t="s">
        <v>6897</v>
      </c>
      <c r="O24" s="20" t="s">
        <v>2208</v>
      </c>
      <c r="P24" s="23" t="s">
        <v>1869</v>
      </c>
      <c r="Q24" s="20" t="s">
        <v>62</v>
      </c>
      <c r="R24" s="20" t="s">
        <v>63</v>
      </c>
      <c r="S24" s="20" t="s">
        <v>64</v>
      </c>
      <c r="T24" s="20" t="s">
        <v>65</v>
      </c>
      <c r="U24" s="20" t="s">
        <v>66</v>
      </c>
      <c r="V24" s="20" t="s">
        <v>6897</v>
      </c>
      <c r="W24" s="20" t="s">
        <v>6898</v>
      </c>
      <c r="X24" s="20" t="s">
        <v>9185</v>
      </c>
      <c r="Y24" s="20" t="s">
        <v>68</v>
      </c>
      <c r="Z24" s="20" t="s">
        <v>69</v>
      </c>
      <c r="AA24" s="20" t="s">
        <v>6899</v>
      </c>
      <c r="AB24" s="20" t="s">
        <v>69</v>
      </c>
      <c r="AC24" s="20" t="s">
        <v>156</v>
      </c>
      <c r="AD24" s="20">
        <v>743135</v>
      </c>
      <c r="AE24" s="20">
        <v>7439105404</v>
      </c>
      <c r="AF24" s="20">
        <v>9674876585</v>
      </c>
      <c r="AG24" s="20" t="s">
        <v>6894</v>
      </c>
      <c r="AH24" s="20" t="s">
        <v>6900</v>
      </c>
      <c r="AI24" s="20">
        <v>91</v>
      </c>
      <c r="AJ24" s="20">
        <v>82</v>
      </c>
      <c r="AK24" s="20">
        <v>81</v>
      </c>
      <c r="AL24" s="20">
        <v>76</v>
      </c>
      <c r="AM24" s="20">
        <v>78</v>
      </c>
      <c r="AN24" s="26"/>
      <c r="AO24" s="26"/>
      <c r="AP24" s="23">
        <f t="shared" si="0"/>
        <v>5</v>
      </c>
      <c r="AQ24" s="42">
        <f t="shared" si="1"/>
        <v>82</v>
      </c>
      <c r="AR24" s="20" t="s">
        <v>857</v>
      </c>
      <c r="AS24" s="20" t="s">
        <v>73</v>
      </c>
      <c r="AT24" s="24" t="s">
        <v>6901</v>
      </c>
      <c r="AU24" s="24" t="s">
        <v>6902</v>
      </c>
      <c r="AV24" s="24" t="s">
        <v>6903</v>
      </c>
      <c r="AW24" s="24" t="s">
        <v>6904</v>
      </c>
      <c r="AX24" s="24" t="s">
        <v>6905</v>
      </c>
      <c r="AY24" s="24" t="s">
        <v>6906</v>
      </c>
      <c r="AZ24" s="24" t="s">
        <v>6907</v>
      </c>
      <c r="BA24" s="24" t="s">
        <v>6908</v>
      </c>
      <c r="BB24" s="24" t="s">
        <v>6909</v>
      </c>
      <c r="BC24" s="26"/>
      <c r="BD24" s="24" t="s">
        <v>6910</v>
      </c>
      <c r="BE24" s="26"/>
      <c r="BF24" s="24" t="s">
        <v>6911</v>
      </c>
      <c r="BG24" s="26"/>
      <c r="BH24" s="26"/>
      <c r="BI24" s="26"/>
      <c r="BJ24" s="26"/>
    </row>
    <row r="25" spans="1:62" ht="17.100000000000001" customHeight="1">
      <c r="A25" s="19">
        <v>44454.568413761575</v>
      </c>
      <c r="B25" s="20" t="s">
        <v>4725</v>
      </c>
      <c r="C25" s="20" t="s">
        <v>55</v>
      </c>
      <c r="D25" s="20" t="s">
        <v>434</v>
      </c>
      <c r="E25" s="20">
        <v>1012003169</v>
      </c>
      <c r="F25" s="20" t="s">
        <v>1203</v>
      </c>
      <c r="G25" s="20">
        <v>39969</v>
      </c>
      <c r="H25" s="21">
        <v>289124736235</v>
      </c>
      <c r="I25" s="20">
        <v>2021</v>
      </c>
      <c r="J25" s="20">
        <v>2191240672</v>
      </c>
      <c r="K25" s="20" t="s">
        <v>4726</v>
      </c>
      <c r="L25" s="27">
        <v>211690101610029</v>
      </c>
      <c r="M25" s="20">
        <v>16901621054</v>
      </c>
      <c r="N25" s="20" t="s">
        <v>4727</v>
      </c>
      <c r="O25" s="20" t="s">
        <v>4728</v>
      </c>
      <c r="P25" s="23" t="s">
        <v>4696</v>
      </c>
      <c r="Q25" s="20" t="s">
        <v>62</v>
      </c>
      <c r="R25" s="20" t="s">
        <v>894</v>
      </c>
      <c r="S25" s="20" t="s">
        <v>64</v>
      </c>
      <c r="T25" s="20" t="s">
        <v>153</v>
      </c>
      <c r="U25" s="20" t="s">
        <v>66</v>
      </c>
      <c r="V25" s="20" t="s">
        <v>4729</v>
      </c>
      <c r="W25" s="20" t="s">
        <v>4730</v>
      </c>
      <c r="X25" s="20">
        <v>7974149020</v>
      </c>
      <c r="Y25" s="20" t="s">
        <v>897</v>
      </c>
      <c r="Z25" s="20" t="s">
        <v>69</v>
      </c>
      <c r="AA25" s="20" t="s">
        <v>4730</v>
      </c>
      <c r="AB25" s="20" t="s">
        <v>114</v>
      </c>
      <c r="AC25" s="20" t="s">
        <v>93</v>
      </c>
      <c r="AD25" s="20">
        <v>712502</v>
      </c>
      <c r="AE25" s="20">
        <v>9039633283</v>
      </c>
      <c r="AF25" s="20">
        <v>7974149020</v>
      </c>
      <c r="AG25" s="20" t="s">
        <v>4731</v>
      </c>
      <c r="AH25" s="20" t="s">
        <v>241</v>
      </c>
      <c r="AI25" s="20">
        <v>76</v>
      </c>
      <c r="AJ25" s="20">
        <v>62</v>
      </c>
      <c r="AK25" s="20">
        <v>61</v>
      </c>
      <c r="AL25" s="20">
        <v>80</v>
      </c>
      <c r="AM25" s="20">
        <v>80</v>
      </c>
      <c r="AN25" s="26"/>
      <c r="AO25" s="20">
        <v>75</v>
      </c>
      <c r="AP25" s="23">
        <f t="shared" si="0"/>
        <v>6</v>
      </c>
      <c r="AQ25" s="42">
        <f t="shared" si="1"/>
        <v>72</v>
      </c>
      <c r="AR25" s="20" t="s">
        <v>95</v>
      </c>
      <c r="AS25" s="20" t="s">
        <v>73</v>
      </c>
      <c r="AT25" s="24" t="s">
        <v>4732</v>
      </c>
      <c r="AU25" s="24" t="s">
        <v>4733</v>
      </c>
      <c r="AV25" s="24" t="s">
        <v>4734</v>
      </c>
      <c r="AW25" s="24" t="s">
        <v>4735</v>
      </c>
      <c r="AX25" s="24" t="s">
        <v>4736</v>
      </c>
      <c r="AY25" s="25" t="s">
        <v>4737</v>
      </c>
      <c r="AZ25" s="24" t="s">
        <v>4738</v>
      </c>
      <c r="BA25" s="24" t="s">
        <v>4739</v>
      </c>
      <c r="BB25" s="24" t="s">
        <v>4740</v>
      </c>
      <c r="BC25" s="24" t="s">
        <v>4741</v>
      </c>
      <c r="BD25" s="24" t="s">
        <v>4742</v>
      </c>
      <c r="BE25" s="24" t="s">
        <v>4743</v>
      </c>
      <c r="BF25" s="24" t="s">
        <v>4744</v>
      </c>
      <c r="BG25" s="26"/>
      <c r="BH25" s="26"/>
      <c r="BI25" s="26"/>
      <c r="BJ25" s="26"/>
    </row>
    <row r="26" spans="1:62" ht="17.100000000000001" customHeight="1">
      <c r="A26" s="19">
        <v>44457.803833090278</v>
      </c>
      <c r="B26" s="20" t="s">
        <v>5323</v>
      </c>
      <c r="C26" s="20" t="s">
        <v>55</v>
      </c>
      <c r="D26" s="20" t="s">
        <v>434</v>
      </c>
      <c r="E26" s="20">
        <v>1014301153</v>
      </c>
      <c r="F26" s="20" t="s">
        <v>1203</v>
      </c>
      <c r="G26" s="20">
        <v>14733</v>
      </c>
      <c r="H26" s="21">
        <v>703679203111</v>
      </c>
      <c r="I26" s="20">
        <v>2020</v>
      </c>
      <c r="J26" s="20">
        <v>4181176831</v>
      </c>
      <c r="K26" s="20" t="s">
        <v>5324</v>
      </c>
      <c r="L26" s="27">
        <v>211690101610030</v>
      </c>
      <c r="M26" s="20">
        <v>16901621026</v>
      </c>
      <c r="N26" s="20" t="s">
        <v>5325</v>
      </c>
      <c r="O26" s="20" t="s">
        <v>5326</v>
      </c>
      <c r="P26" s="20" t="s">
        <v>820</v>
      </c>
      <c r="Q26" s="20" t="s">
        <v>62</v>
      </c>
      <c r="R26" s="20" t="s">
        <v>63</v>
      </c>
      <c r="S26" s="20" t="s">
        <v>64</v>
      </c>
      <c r="T26" s="20" t="s">
        <v>153</v>
      </c>
      <c r="U26" s="20" t="s">
        <v>66</v>
      </c>
      <c r="V26" s="20" t="s">
        <v>5325</v>
      </c>
      <c r="W26" s="20" t="s">
        <v>5327</v>
      </c>
      <c r="X26" s="20">
        <v>7003123904</v>
      </c>
      <c r="Y26" s="20" t="s">
        <v>68</v>
      </c>
      <c r="Z26" s="20" t="s">
        <v>69</v>
      </c>
      <c r="AA26" s="20" t="s">
        <v>5327</v>
      </c>
      <c r="AB26" s="20" t="s">
        <v>69</v>
      </c>
      <c r="AC26" s="20" t="s">
        <v>156</v>
      </c>
      <c r="AD26" s="20">
        <v>700131</v>
      </c>
      <c r="AE26" s="20">
        <v>9875657873</v>
      </c>
      <c r="AF26" s="20">
        <v>7003123904</v>
      </c>
      <c r="AG26" s="20" t="s">
        <v>5323</v>
      </c>
      <c r="AH26" s="20" t="s">
        <v>303</v>
      </c>
      <c r="AI26" s="20">
        <v>73</v>
      </c>
      <c r="AJ26" s="20">
        <v>83</v>
      </c>
      <c r="AK26" s="20">
        <v>77</v>
      </c>
      <c r="AL26" s="20">
        <v>84</v>
      </c>
      <c r="AM26" s="20">
        <v>85</v>
      </c>
      <c r="AN26" s="20">
        <v>81</v>
      </c>
      <c r="AO26" s="26"/>
      <c r="AP26" s="23">
        <f t="shared" si="0"/>
        <v>6</v>
      </c>
      <c r="AQ26" s="42">
        <f t="shared" si="1"/>
        <v>81</v>
      </c>
      <c r="AR26" s="20" t="s">
        <v>303</v>
      </c>
      <c r="AS26" s="20" t="s">
        <v>73</v>
      </c>
      <c r="AT26" s="24" t="s">
        <v>5328</v>
      </c>
      <c r="AU26" s="24" t="s">
        <v>5329</v>
      </c>
      <c r="AV26" s="24" t="s">
        <v>5330</v>
      </c>
      <c r="AW26" s="24" t="s">
        <v>5331</v>
      </c>
      <c r="AX26" s="24" t="s">
        <v>5332</v>
      </c>
      <c r="AY26" s="24" t="s">
        <v>5333</v>
      </c>
      <c r="AZ26" s="24" t="s">
        <v>5334</v>
      </c>
      <c r="BA26" s="24" t="s">
        <v>5335</v>
      </c>
      <c r="BB26" s="24" t="s">
        <v>5336</v>
      </c>
      <c r="BC26" s="26"/>
      <c r="BD26" s="26"/>
      <c r="BE26" s="26"/>
      <c r="BF26" s="24" t="s">
        <v>5337</v>
      </c>
      <c r="BG26" s="26"/>
      <c r="BH26" s="26"/>
      <c r="BI26" s="26"/>
      <c r="BJ26" s="26"/>
    </row>
    <row r="27" spans="1:62" ht="17.100000000000001" customHeight="1">
      <c r="A27" s="19">
        <v>44444.860046747686</v>
      </c>
      <c r="B27" s="20" t="s">
        <v>2135</v>
      </c>
      <c r="C27" s="20" t="s">
        <v>55</v>
      </c>
      <c r="D27" s="20" t="s">
        <v>434</v>
      </c>
      <c r="E27" s="20">
        <v>1013801044</v>
      </c>
      <c r="F27" s="20" t="s">
        <v>1203</v>
      </c>
      <c r="G27" s="20">
        <v>32159</v>
      </c>
      <c r="H27" s="21">
        <v>346275156902</v>
      </c>
      <c r="I27" s="20">
        <v>2021</v>
      </c>
      <c r="J27" s="20">
        <v>4191263618</v>
      </c>
      <c r="K27" s="20" t="s">
        <v>2136</v>
      </c>
      <c r="L27" s="27">
        <v>211690101610031</v>
      </c>
      <c r="M27" s="20">
        <v>16901621006</v>
      </c>
      <c r="N27" s="20" t="s">
        <v>2137</v>
      </c>
      <c r="O27" s="20" t="s">
        <v>2138</v>
      </c>
      <c r="P27" s="20" t="s">
        <v>2139</v>
      </c>
      <c r="Q27" s="20" t="s">
        <v>62</v>
      </c>
      <c r="R27" s="20" t="s">
        <v>63</v>
      </c>
      <c r="S27" s="20" t="s">
        <v>64</v>
      </c>
      <c r="T27" s="20" t="s">
        <v>153</v>
      </c>
      <c r="U27" s="20" t="s">
        <v>66</v>
      </c>
      <c r="V27" s="20" t="s">
        <v>2137</v>
      </c>
      <c r="W27" s="20" t="s">
        <v>2140</v>
      </c>
      <c r="X27" s="20">
        <v>9674582767</v>
      </c>
      <c r="Y27" s="20" t="s">
        <v>68</v>
      </c>
      <c r="Z27" s="20" t="s">
        <v>69</v>
      </c>
      <c r="AA27" s="20" t="s">
        <v>2140</v>
      </c>
      <c r="AB27" s="20" t="s">
        <v>69</v>
      </c>
      <c r="AC27" s="20" t="s">
        <v>231</v>
      </c>
      <c r="AD27" s="20">
        <v>743136</v>
      </c>
      <c r="AE27" s="20">
        <v>9903352998</v>
      </c>
      <c r="AF27" s="20">
        <v>7003923272</v>
      </c>
      <c r="AG27" s="20" t="s">
        <v>2135</v>
      </c>
      <c r="AH27" s="20" t="s">
        <v>241</v>
      </c>
      <c r="AI27" s="20">
        <v>75</v>
      </c>
      <c r="AJ27" s="20">
        <v>77</v>
      </c>
      <c r="AK27" s="20">
        <v>65</v>
      </c>
      <c r="AL27" s="20">
        <v>80</v>
      </c>
      <c r="AM27" s="20">
        <v>77</v>
      </c>
      <c r="AN27" s="20">
        <v>76</v>
      </c>
      <c r="AO27" s="26"/>
      <c r="AP27" s="23">
        <f t="shared" si="0"/>
        <v>6</v>
      </c>
      <c r="AQ27" s="42">
        <f t="shared" si="1"/>
        <v>75</v>
      </c>
      <c r="AR27" s="20" t="s">
        <v>72</v>
      </c>
      <c r="AS27" s="20" t="s">
        <v>73</v>
      </c>
      <c r="AT27" s="24" t="s">
        <v>2141</v>
      </c>
      <c r="AU27" s="24" t="s">
        <v>2142</v>
      </c>
      <c r="AV27" s="24" t="s">
        <v>2143</v>
      </c>
      <c r="AW27" s="24" t="s">
        <v>2144</v>
      </c>
      <c r="AX27" s="24" t="s">
        <v>2145</v>
      </c>
      <c r="AY27" s="24" t="s">
        <v>2146</v>
      </c>
      <c r="AZ27" s="24" t="s">
        <v>2147</v>
      </c>
      <c r="BA27" s="24" t="s">
        <v>2148</v>
      </c>
      <c r="BB27" s="24" t="s">
        <v>2149</v>
      </c>
      <c r="BC27" s="26"/>
      <c r="BD27" s="24" t="s">
        <v>2150</v>
      </c>
      <c r="BE27" s="24" t="s">
        <v>2151</v>
      </c>
      <c r="BF27" s="24" t="s">
        <v>2152</v>
      </c>
      <c r="BG27" s="26"/>
      <c r="BH27" s="26"/>
      <c r="BI27" s="26"/>
      <c r="BJ27" s="26"/>
    </row>
    <row r="28" spans="1:62" ht="17.100000000000001" customHeight="1">
      <c r="A28" s="19">
        <v>44442.437704085649</v>
      </c>
      <c r="B28" s="20" t="s">
        <v>1373</v>
      </c>
      <c r="C28" s="20" t="s">
        <v>55</v>
      </c>
      <c r="D28" s="20" t="s">
        <v>434</v>
      </c>
      <c r="E28" s="20">
        <v>1013803150</v>
      </c>
      <c r="F28" s="20" t="s">
        <v>1203</v>
      </c>
      <c r="G28" s="20">
        <v>26374</v>
      </c>
      <c r="H28" s="21">
        <v>439823430369</v>
      </c>
      <c r="I28" s="20">
        <v>2021</v>
      </c>
      <c r="J28" s="20">
        <v>4191308182</v>
      </c>
      <c r="K28" s="20" t="s">
        <v>1374</v>
      </c>
      <c r="L28" s="27">
        <v>211690101610009</v>
      </c>
      <c r="M28" s="20">
        <v>16901621014</v>
      </c>
      <c r="N28" s="20" t="s">
        <v>1375</v>
      </c>
      <c r="O28" s="20" t="s">
        <v>1376</v>
      </c>
      <c r="P28" s="20" t="s">
        <v>1377</v>
      </c>
      <c r="Q28" s="20" t="s">
        <v>62</v>
      </c>
      <c r="R28" s="20" t="s">
        <v>63</v>
      </c>
      <c r="S28" s="20" t="s">
        <v>64</v>
      </c>
      <c r="T28" s="20" t="s">
        <v>91</v>
      </c>
      <c r="U28" s="20" t="s">
        <v>66</v>
      </c>
      <c r="V28" s="20" t="s">
        <v>1375</v>
      </c>
      <c r="W28" s="20" t="s">
        <v>1378</v>
      </c>
      <c r="X28" s="20">
        <v>9732607606</v>
      </c>
      <c r="Y28" s="20" t="s">
        <v>68</v>
      </c>
      <c r="Z28" s="20" t="s">
        <v>69</v>
      </c>
      <c r="AA28" s="20" t="s">
        <v>1378</v>
      </c>
      <c r="AB28" s="20" t="s">
        <v>69</v>
      </c>
      <c r="AC28" s="20" t="s">
        <v>468</v>
      </c>
      <c r="AD28" s="20">
        <v>741235</v>
      </c>
      <c r="AE28" s="20">
        <v>8336020846</v>
      </c>
      <c r="AF28" s="20">
        <v>8777250618</v>
      </c>
      <c r="AG28" s="20" t="s">
        <v>1373</v>
      </c>
      <c r="AH28" s="20" t="s">
        <v>1379</v>
      </c>
      <c r="AI28" s="20">
        <v>77</v>
      </c>
      <c r="AJ28" s="20">
        <v>83</v>
      </c>
      <c r="AK28" s="20">
        <v>72</v>
      </c>
      <c r="AL28" s="20">
        <v>85</v>
      </c>
      <c r="AM28" s="20">
        <v>85</v>
      </c>
      <c r="AN28" s="20">
        <v>74</v>
      </c>
      <c r="AO28" s="26"/>
      <c r="AP28" s="23">
        <f t="shared" si="0"/>
        <v>6</v>
      </c>
      <c r="AQ28" s="42">
        <f t="shared" si="1"/>
        <v>79</v>
      </c>
      <c r="AR28" s="20" t="s">
        <v>72</v>
      </c>
      <c r="AS28" s="20" t="s">
        <v>73</v>
      </c>
      <c r="AT28" s="24" t="s">
        <v>1380</v>
      </c>
      <c r="AU28" s="24" t="s">
        <v>1381</v>
      </c>
      <c r="AV28" s="24" t="s">
        <v>1382</v>
      </c>
      <c r="AW28" s="24" t="s">
        <v>1383</v>
      </c>
      <c r="AX28" s="24" t="s">
        <v>1384</v>
      </c>
      <c r="AY28" s="24" t="s">
        <v>1385</v>
      </c>
      <c r="AZ28" s="24" t="s">
        <v>1386</v>
      </c>
      <c r="BA28" s="24" t="s">
        <v>1387</v>
      </c>
      <c r="BB28" s="24" t="s">
        <v>1388</v>
      </c>
      <c r="BC28" s="26"/>
      <c r="BD28" s="26"/>
      <c r="BE28" s="26"/>
      <c r="BF28" s="24" t="s">
        <v>1389</v>
      </c>
      <c r="BG28" s="26"/>
      <c r="BH28" s="26"/>
      <c r="BI28" s="26"/>
      <c r="BJ28" s="26"/>
    </row>
    <row r="29" spans="1:62" ht="17.100000000000001" customHeight="1">
      <c r="A29" s="19">
        <v>44441.904377997686</v>
      </c>
      <c r="B29" s="20" t="s">
        <v>1300</v>
      </c>
      <c r="C29" s="20" t="s">
        <v>55</v>
      </c>
      <c r="D29" s="20" t="s">
        <v>434</v>
      </c>
      <c r="E29" s="20">
        <v>1012311546</v>
      </c>
      <c r="F29" s="20" t="s">
        <v>1203</v>
      </c>
      <c r="G29" s="20">
        <v>26808</v>
      </c>
      <c r="H29" s="21">
        <v>471438750344</v>
      </c>
      <c r="I29" s="20">
        <v>2020</v>
      </c>
      <c r="J29" s="20">
        <v>2181178267</v>
      </c>
      <c r="K29" s="20" t="s">
        <v>1301</v>
      </c>
      <c r="L29" s="27">
        <v>211690101610011</v>
      </c>
      <c r="M29" s="20">
        <v>16901621018</v>
      </c>
      <c r="N29" s="20" t="s">
        <v>1302</v>
      </c>
      <c r="O29" s="20" t="s">
        <v>1303</v>
      </c>
      <c r="P29" s="20" t="s">
        <v>1304</v>
      </c>
      <c r="Q29" s="20" t="s">
        <v>62</v>
      </c>
      <c r="R29" s="20" t="s">
        <v>63</v>
      </c>
      <c r="S29" s="20" t="s">
        <v>64</v>
      </c>
      <c r="T29" s="20" t="s">
        <v>91</v>
      </c>
      <c r="U29" s="20" t="s">
        <v>66</v>
      </c>
      <c r="V29" s="20" t="s">
        <v>1302</v>
      </c>
      <c r="W29" s="20" t="s">
        <v>1305</v>
      </c>
      <c r="X29" s="20">
        <v>9330020053</v>
      </c>
      <c r="Y29" s="20" t="s">
        <v>68</v>
      </c>
      <c r="Z29" s="20" t="s">
        <v>69</v>
      </c>
      <c r="AA29" s="20" t="s">
        <v>1305</v>
      </c>
      <c r="AB29" s="20" t="s">
        <v>69</v>
      </c>
      <c r="AC29" s="20" t="s">
        <v>283</v>
      </c>
      <c r="AD29" s="20">
        <v>712311</v>
      </c>
      <c r="AE29" s="20">
        <v>6290805551</v>
      </c>
      <c r="AF29" s="20">
        <v>8777868422</v>
      </c>
      <c r="AG29" s="20" t="s">
        <v>1300</v>
      </c>
      <c r="AH29" s="20" t="s">
        <v>1306</v>
      </c>
      <c r="AI29" s="20">
        <v>88</v>
      </c>
      <c r="AJ29" s="20">
        <v>95</v>
      </c>
      <c r="AK29" s="20">
        <v>92</v>
      </c>
      <c r="AL29" s="20">
        <v>95</v>
      </c>
      <c r="AM29" s="20">
        <v>95</v>
      </c>
      <c r="AN29" s="20">
        <v>83</v>
      </c>
      <c r="AO29" s="26"/>
      <c r="AP29" s="23">
        <f t="shared" si="0"/>
        <v>6</v>
      </c>
      <c r="AQ29" s="42">
        <f t="shared" si="1"/>
        <v>91</v>
      </c>
      <c r="AR29" s="20" t="s">
        <v>95</v>
      </c>
      <c r="AS29" s="20" t="s">
        <v>73</v>
      </c>
      <c r="AT29" s="24" t="s">
        <v>1307</v>
      </c>
      <c r="AU29" s="24" t="s">
        <v>1308</v>
      </c>
      <c r="AV29" s="24" t="s">
        <v>1309</v>
      </c>
      <c r="AW29" s="24" t="s">
        <v>1310</v>
      </c>
      <c r="AX29" s="24" t="s">
        <v>1311</v>
      </c>
      <c r="AY29" s="24" t="s">
        <v>1312</v>
      </c>
      <c r="AZ29" s="24" t="s">
        <v>1313</v>
      </c>
      <c r="BA29" s="24" t="s">
        <v>1314</v>
      </c>
      <c r="BB29" s="24" t="s">
        <v>1315</v>
      </c>
      <c r="BC29" s="26"/>
      <c r="BD29" s="24" t="s">
        <v>1316</v>
      </c>
      <c r="BE29" s="26"/>
      <c r="BF29" s="24" t="s">
        <v>1317</v>
      </c>
      <c r="BG29" s="26"/>
      <c r="BH29" s="26"/>
      <c r="BI29" s="26"/>
      <c r="BJ29" s="26"/>
    </row>
    <row r="30" spans="1:62" ht="17.100000000000001" customHeight="1">
      <c r="A30" s="19">
        <v>44438.669964548608</v>
      </c>
      <c r="B30" s="20" t="s">
        <v>627</v>
      </c>
      <c r="C30" s="20" t="s">
        <v>55</v>
      </c>
      <c r="D30" s="20" t="s">
        <v>434</v>
      </c>
      <c r="E30" s="20">
        <v>1012103188</v>
      </c>
      <c r="F30" s="20" t="s">
        <v>57</v>
      </c>
      <c r="G30" s="20">
        <v>11134</v>
      </c>
      <c r="H30" s="21">
        <v>436233953755</v>
      </c>
      <c r="I30" s="20">
        <v>2020</v>
      </c>
      <c r="J30" s="20">
        <v>2181154342</v>
      </c>
      <c r="K30" s="20" t="s">
        <v>628</v>
      </c>
      <c r="L30" s="27">
        <v>211690101610044</v>
      </c>
      <c r="M30" s="20">
        <v>16901621047</v>
      </c>
      <c r="N30" s="20" t="s">
        <v>629</v>
      </c>
      <c r="O30" s="20" t="s">
        <v>630</v>
      </c>
      <c r="P30" s="20" t="s">
        <v>631</v>
      </c>
      <c r="Q30" s="20" t="s">
        <v>62</v>
      </c>
      <c r="R30" s="20" t="s">
        <v>300</v>
      </c>
      <c r="S30" s="20" t="s">
        <v>64</v>
      </c>
      <c r="T30" s="20" t="s">
        <v>153</v>
      </c>
      <c r="U30" s="20" t="s">
        <v>66</v>
      </c>
      <c r="V30" s="20" t="s">
        <v>629</v>
      </c>
      <c r="W30" s="20" t="s">
        <v>632</v>
      </c>
      <c r="X30" s="20">
        <v>7449729696</v>
      </c>
      <c r="Y30" s="20" t="s">
        <v>68</v>
      </c>
      <c r="Z30" s="20" t="s">
        <v>69</v>
      </c>
      <c r="AA30" s="20" t="s">
        <v>632</v>
      </c>
      <c r="AB30" s="20" t="s">
        <v>114</v>
      </c>
      <c r="AC30" s="20" t="s">
        <v>93</v>
      </c>
      <c r="AD30" s="20">
        <v>712410</v>
      </c>
      <c r="AE30" s="20">
        <v>9875637952</v>
      </c>
      <c r="AF30" s="20">
        <v>7797934311</v>
      </c>
      <c r="AG30" s="20" t="s">
        <v>627</v>
      </c>
      <c r="AH30" s="20" t="s">
        <v>633</v>
      </c>
      <c r="AI30" s="20">
        <v>91</v>
      </c>
      <c r="AJ30" s="20">
        <v>76</v>
      </c>
      <c r="AK30" s="20">
        <v>60</v>
      </c>
      <c r="AL30" s="20">
        <v>92</v>
      </c>
      <c r="AM30" s="20">
        <v>92</v>
      </c>
      <c r="AN30" s="20">
        <v>71</v>
      </c>
      <c r="AO30" s="26"/>
      <c r="AP30" s="23">
        <f t="shared" si="0"/>
        <v>6</v>
      </c>
      <c r="AQ30" s="42">
        <f t="shared" si="1"/>
        <v>80</v>
      </c>
      <c r="AR30" s="20" t="s">
        <v>95</v>
      </c>
      <c r="AS30" s="20" t="s">
        <v>73</v>
      </c>
      <c r="AT30" s="24" t="s">
        <v>634</v>
      </c>
      <c r="AU30" s="24" t="s">
        <v>635</v>
      </c>
      <c r="AV30" s="24" t="s">
        <v>636</v>
      </c>
      <c r="AW30" s="24" t="s">
        <v>637</v>
      </c>
      <c r="AX30" s="24" t="s">
        <v>638</v>
      </c>
      <c r="AY30" s="24" t="s">
        <v>639</v>
      </c>
      <c r="AZ30" s="24" t="s">
        <v>640</v>
      </c>
      <c r="BA30" s="24" t="s">
        <v>641</v>
      </c>
      <c r="BB30" s="24" t="s">
        <v>642</v>
      </c>
      <c r="BC30" s="24" t="s">
        <v>643</v>
      </c>
      <c r="BD30" s="24" t="s">
        <v>644</v>
      </c>
      <c r="BE30" s="24" t="s">
        <v>645</v>
      </c>
      <c r="BF30" s="24" t="s">
        <v>646</v>
      </c>
      <c r="BG30" s="26"/>
      <c r="BH30" s="26"/>
      <c r="BI30" s="26"/>
      <c r="BJ30" s="26"/>
    </row>
    <row r="31" spans="1:62" ht="17.100000000000001" customHeight="1">
      <c r="A31" s="19">
        <v>44445.506964432869</v>
      </c>
      <c r="B31" s="20" t="s">
        <v>2276</v>
      </c>
      <c r="C31" s="20" t="s">
        <v>55</v>
      </c>
      <c r="D31" s="20" t="s">
        <v>434</v>
      </c>
      <c r="E31" s="20">
        <v>1015602287</v>
      </c>
      <c r="F31" s="20" t="s">
        <v>57</v>
      </c>
      <c r="G31" s="29">
        <v>18295</v>
      </c>
      <c r="H31" s="21">
        <v>408345773121</v>
      </c>
      <c r="I31" s="20">
        <v>2021</v>
      </c>
      <c r="J31" s="20">
        <v>4191220499</v>
      </c>
      <c r="K31" s="20" t="s">
        <v>2277</v>
      </c>
      <c r="L31" s="27">
        <v>211690101610053</v>
      </c>
      <c r="M31" s="20">
        <v>16901621046</v>
      </c>
      <c r="N31" s="20" t="s">
        <v>2278</v>
      </c>
      <c r="O31" s="20" t="s">
        <v>2279</v>
      </c>
      <c r="P31" s="20" t="s">
        <v>2280</v>
      </c>
      <c r="Q31" s="20" t="s">
        <v>62</v>
      </c>
      <c r="R31" s="20" t="s">
        <v>300</v>
      </c>
      <c r="S31" s="20" t="s">
        <v>64</v>
      </c>
      <c r="T31" s="20" t="s">
        <v>153</v>
      </c>
      <c r="U31" s="20" t="s">
        <v>66</v>
      </c>
      <c r="V31" s="29" t="s">
        <v>2281</v>
      </c>
      <c r="W31" s="20" t="s">
        <v>2282</v>
      </c>
      <c r="X31" s="20">
        <v>8436684985</v>
      </c>
      <c r="Y31" s="20" t="s">
        <v>68</v>
      </c>
      <c r="Z31" s="20" t="s">
        <v>69</v>
      </c>
      <c r="AA31" s="20" t="s">
        <v>2282</v>
      </c>
      <c r="AB31" s="20" t="s">
        <v>114</v>
      </c>
      <c r="AC31" s="20" t="s">
        <v>2283</v>
      </c>
      <c r="AD31" s="20">
        <v>743349</v>
      </c>
      <c r="AE31" s="20">
        <v>8509566278</v>
      </c>
      <c r="AF31" s="20">
        <v>8436684985</v>
      </c>
      <c r="AG31" s="20" t="s">
        <v>2276</v>
      </c>
      <c r="AH31" s="20" t="s">
        <v>94</v>
      </c>
      <c r="AI31" s="20">
        <v>85</v>
      </c>
      <c r="AJ31" s="20">
        <v>80</v>
      </c>
      <c r="AK31" s="20">
        <v>68</v>
      </c>
      <c r="AL31" s="20">
        <v>87</v>
      </c>
      <c r="AM31" s="20">
        <v>86</v>
      </c>
      <c r="AN31" s="20">
        <v>80</v>
      </c>
      <c r="AO31" s="26"/>
      <c r="AP31" s="23">
        <f t="shared" si="0"/>
        <v>6</v>
      </c>
      <c r="AQ31" s="42">
        <f t="shared" si="1"/>
        <v>81</v>
      </c>
      <c r="AR31" s="20" t="s">
        <v>95</v>
      </c>
      <c r="AS31" s="20" t="s">
        <v>73</v>
      </c>
      <c r="AT31" s="24" t="s">
        <v>2284</v>
      </c>
      <c r="AU31" s="24" t="s">
        <v>2285</v>
      </c>
      <c r="AV31" s="24" t="s">
        <v>2286</v>
      </c>
      <c r="AW31" s="24" t="s">
        <v>2287</v>
      </c>
      <c r="AX31" s="24" t="s">
        <v>2288</v>
      </c>
      <c r="AY31" s="24" t="s">
        <v>2289</v>
      </c>
      <c r="AZ31" s="24" t="s">
        <v>2290</v>
      </c>
      <c r="BA31" s="24" t="s">
        <v>2291</v>
      </c>
      <c r="BB31" s="24" t="s">
        <v>2292</v>
      </c>
      <c r="BC31" s="24" t="s">
        <v>2293</v>
      </c>
      <c r="BD31" s="24" t="s">
        <v>2294</v>
      </c>
      <c r="BE31" s="24" t="s">
        <v>2295</v>
      </c>
      <c r="BF31" s="24" t="s">
        <v>2296</v>
      </c>
      <c r="BG31" s="26"/>
      <c r="BH31" s="26"/>
      <c r="BI31" s="26"/>
      <c r="BJ31" s="26"/>
    </row>
    <row r="32" spans="1:62" ht="17.100000000000001" customHeight="1">
      <c r="A32" s="19">
        <v>44492.903217916668</v>
      </c>
      <c r="B32" s="20" t="s">
        <v>7082</v>
      </c>
      <c r="C32" s="20" t="s">
        <v>6483</v>
      </c>
      <c r="D32" s="20" t="s">
        <v>434</v>
      </c>
      <c r="E32" s="20" t="s">
        <v>7083</v>
      </c>
      <c r="F32" s="20" t="s">
        <v>1203</v>
      </c>
      <c r="G32" s="20">
        <v>706878</v>
      </c>
      <c r="H32" s="21">
        <v>472708027016</v>
      </c>
      <c r="I32" s="20">
        <v>2021</v>
      </c>
      <c r="J32" s="20">
        <v>2191243442</v>
      </c>
      <c r="K32" s="20" t="s">
        <v>7084</v>
      </c>
      <c r="L32" s="27">
        <v>211690101610041</v>
      </c>
      <c r="M32" s="20">
        <v>16901621048</v>
      </c>
      <c r="N32" s="20" t="s">
        <v>7085</v>
      </c>
      <c r="O32" s="20" t="s">
        <v>7086</v>
      </c>
      <c r="P32" s="23" t="s">
        <v>7087</v>
      </c>
      <c r="Q32" s="20" t="s">
        <v>62</v>
      </c>
      <c r="R32" s="20" t="s">
        <v>300</v>
      </c>
      <c r="S32" s="20" t="s">
        <v>64</v>
      </c>
      <c r="T32" s="20" t="s">
        <v>91</v>
      </c>
      <c r="U32" s="20" t="s">
        <v>66</v>
      </c>
      <c r="V32" s="20" t="s">
        <v>7085</v>
      </c>
      <c r="W32" s="20" t="s">
        <v>7088</v>
      </c>
      <c r="X32" s="20">
        <v>8017517177</v>
      </c>
      <c r="Y32" s="20" t="s">
        <v>68</v>
      </c>
      <c r="Z32" s="20" t="s">
        <v>69</v>
      </c>
      <c r="AA32" s="20" t="s">
        <v>7089</v>
      </c>
      <c r="AB32" s="20" t="s">
        <v>114</v>
      </c>
      <c r="AC32" s="20" t="s">
        <v>93</v>
      </c>
      <c r="AD32" s="20">
        <v>712136</v>
      </c>
      <c r="AE32" s="20">
        <v>9875352507</v>
      </c>
      <c r="AF32" s="20">
        <v>6290754758</v>
      </c>
      <c r="AG32" s="20" t="s">
        <v>7082</v>
      </c>
      <c r="AH32" s="20" t="s">
        <v>241</v>
      </c>
      <c r="AI32" s="20">
        <v>73</v>
      </c>
      <c r="AJ32" s="20">
        <v>76</v>
      </c>
      <c r="AK32" s="20">
        <v>75</v>
      </c>
      <c r="AL32" s="20">
        <v>77</v>
      </c>
      <c r="AM32" s="20">
        <v>76</v>
      </c>
      <c r="AN32" s="26"/>
      <c r="AO32" s="20">
        <v>75</v>
      </c>
      <c r="AP32" s="23">
        <f t="shared" si="0"/>
        <v>6</v>
      </c>
      <c r="AQ32" s="42">
        <f t="shared" si="1"/>
        <v>75</v>
      </c>
      <c r="AR32" s="20" t="s">
        <v>95</v>
      </c>
      <c r="AS32" s="20" t="s">
        <v>73</v>
      </c>
      <c r="AT32" s="24" t="s">
        <v>7090</v>
      </c>
      <c r="AU32" s="24" t="s">
        <v>7091</v>
      </c>
      <c r="AV32" s="24" t="s">
        <v>7092</v>
      </c>
      <c r="AW32" s="24" t="s">
        <v>7093</v>
      </c>
      <c r="AX32" s="24" t="s">
        <v>7094</v>
      </c>
      <c r="AY32" s="24" t="s">
        <v>7095</v>
      </c>
      <c r="AZ32" s="24" t="s">
        <v>7096</v>
      </c>
      <c r="BA32" s="24" t="s">
        <v>7097</v>
      </c>
      <c r="BB32" s="24" t="s">
        <v>7098</v>
      </c>
      <c r="BC32" s="24" t="s">
        <v>7099</v>
      </c>
      <c r="BD32" s="24" t="s">
        <v>7100</v>
      </c>
      <c r="BE32" s="24" t="s">
        <v>7101</v>
      </c>
      <c r="BF32" s="24" t="s">
        <v>7102</v>
      </c>
      <c r="BG32" s="24" t="s">
        <v>7103</v>
      </c>
      <c r="BH32" s="26"/>
      <c r="BI32" s="26"/>
      <c r="BJ32" s="26"/>
    </row>
    <row r="33" spans="1:62" ht="17.100000000000001" customHeight="1">
      <c r="A33" s="19">
        <v>44440.007308506945</v>
      </c>
      <c r="B33" s="20" t="s">
        <v>1001</v>
      </c>
      <c r="C33" s="20" t="s">
        <v>55</v>
      </c>
      <c r="D33" s="20" t="s">
        <v>434</v>
      </c>
      <c r="E33" s="20">
        <v>1011803157</v>
      </c>
      <c r="F33" s="20" t="s">
        <v>1203</v>
      </c>
      <c r="G33" s="20">
        <v>16316</v>
      </c>
      <c r="H33" s="21">
        <v>436189266238</v>
      </c>
      <c r="I33" s="20">
        <v>2021</v>
      </c>
      <c r="J33" s="20" t="s">
        <v>1002</v>
      </c>
      <c r="K33" s="20" t="s">
        <v>1003</v>
      </c>
      <c r="L33" s="27">
        <v>211690101610032</v>
      </c>
      <c r="M33" s="20">
        <v>16901621004</v>
      </c>
      <c r="N33" s="20" t="s">
        <v>1004</v>
      </c>
      <c r="O33" s="20" t="s">
        <v>1005</v>
      </c>
      <c r="P33" s="20" t="s">
        <v>1006</v>
      </c>
      <c r="Q33" s="20" t="s">
        <v>62</v>
      </c>
      <c r="R33" s="20" t="s">
        <v>63</v>
      </c>
      <c r="S33" s="20" t="s">
        <v>64</v>
      </c>
      <c r="T33" s="20" t="s">
        <v>91</v>
      </c>
      <c r="U33" s="20" t="s">
        <v>66</v>
      </c>
      <c r="V33" s="20" t="s">
        <v>1007</v>
      </c>
      <c r="W33" s="20" t="s">
        <v>1008</v>
      </c>
      <c r="X33" s="20">
        <v>9831306734</v>
      </c>
      <c r="Y33" s="20" t="s">
        <v>897</v>
      </c>
      <c r="Z33" s="20" t="s">
        <v>69</v>
      </c>
      <c r="AA33" s="20" t="s">
        <v>1009</v>
      </c>
      <c r="AB33" s="20" t="s">
        <v>69</v>
      </c>
      <c r="AC33" s="20" t="s">
        <v>1010</v>
      </c>
      <c r="AD33" s="20">
        <v>734005</v>
      </c>
      <c r="AE33" s="20">
        <v>9679709470</v>
      </c>
      <c r="AF33" s="20">
        <v>9800021796</v>
      </c>
      <c r="AG33" s="20" t="s">
        <v>1001</v>
      </c>
      <c r="AH33" s="20" t="s">
        <v>1011</v>
      </c>
      <c r="AI33" s="20">
        <v>91</v>
      </c>
      <c r="AJ33" s="20">
        <v>86</v>
      </c>
      <c r="AK33" s="20">
        <v>81</v>
      </c>
      <c r="AL33" s="20">
        <v>85</v>
      </c>
      <c r="AM33" s="20">
        <v>85</v>
      </c>
      <c r="AN33" s="20">
        <v>77</v>
      </c>
      <c r="AO33" s="26"/>
      <c r="AP33" s="23">
        <f t="shared" si="0"/>
        <v>6</v>
      </c>
      <c r="AQ33" s="42">
        <f t="shared" si="1"/>
        <v>84</v>
      </c>
      <c r="AR33" s="20" t="s">
        <v>538</v>
      </c>
      <c r="AS33" s="20" t="s">
        <v>73</v>
      </c>
      <c r="AT33" s="24" t="s">
        <v>1012</v>
      </c>
      <c r="AU33" s="24" t="s">
        <v>1013</v>
      </c>
      <c r="AV33" s="24" t="s">
        <v>1014</v>
      </c>
      <c r="AW33" s="24" t="s">
        <v>1015</v>
      </c>
      <c r="AX33" s="24" t="s">
        <v>1016</v>
      </c>
      <c r="AY33" s="24" t="s">
        <v>1017</v>
      </c>
      <c r="AZ33" s="24" t="s">
        <v>1018</v>
      </c>
      <c r="BA33" s="24" t="s">
        <v>1019</v>
      </c>
      <c r="BB33" s="24" t="s">
        <v>1020</v>
      </c>
      <c r="BC33" s="26"/>
      <c r="BD33" s="26"/>
      <c r="BE33" s="26"/>
      <c r="BF33" s="24" t="s">
        <v>1021</v>
      </c>
      <c r="BG33" s="26"/>
      <c r="BH33" s="26"/>
      <c r="BI33" s="26"/>
      <c r="BJ33" s="26"/>
    </row>
    <row r="34" spans="1:62" ht="17.100000000000001" customHeight="1">
      <c r="A34" s="19">
        <v>44444.806666874996</v>
      </c>
      <c r="B34" s="20" t="s">
        <v>2096</v>
      </c>
      <c r="C34" s="20" t="s">
        <v>55</v>
      </c>
      <c r="D34" s="20" t="s">
        <v>434</v>
      </c>
      <c r="E34" s="20">
        <v>1012102046</v>
      </c>
      <c r="F34" s="20" t="s">
        <v>1203</v>
      </c>
      <c r="G34" s="20">
        <v>43658</v>
      </c>
      <c r="H34" s="21">
        <v>797624674329</v>
      </c>
      <c r="I34" s="20">
        <v>2021</v>
      </c>
      <c r="J34" s="20">
        <v>2191247734</v>
      </c>
      <c r="K34" s="20" t="s">
        <v>2097</v>
      </c>
      <c r="L34" s="27">
        <v>211690101610016</v>
      </c>
      <c r="M34" s="20">
        <v>16901621022</v>
      </c>
      <c r="N34" s="20" t="s">
        <v>2098</v>
      </c>
      <c r="O34" s="20" t="s">
        <v>2099</v>
      </c>
      <c r="P34" s="23" t="s">
        <v>2100</v>
      </c>
      <c r="Q34" s="20" t="s">
        <v>62</v>
      </c>
      <c r="R34" s="20" t="s">
        <v>63</v>
      </c>
      <c r="S34" s="20" t="s">
        <v>64</v>
      </c>
      <c r="T34" s="20" t="s">
        <v>2025</v>
      </c>
      <c r="U34" s="20" t="s">
        <v>66</v>
      </c>
      <c r="V34" s="20" t="s">
        <v>2098</v>
      </c>
      <c r="W34" s="20" t="s">
        <v>2101</v>
      </c>
      <c r="X34" s="20">
        <v>9432107215</v>
      </c>
      <c r="Y34" s="20" t="s">
        <v>68</v>
      </c>
      <c r="Z34" s="20" t="s">
        <v>69</v>
      </c>
      <c r="AA34" s="20" t="s">
        <v>2102</v>
      </c>
      <c r="AB34" s="20" t="s">
        <v>114</v>
      </c>
      <c r="AC34" s="20" t="s">
        <v>93</v>
      </c>
      <c r="AD34" s="20">
        <v>712232</v>
      </c>
      <c r="AE34" s="20">
        <v>9903481972</v>
      </c>
      <c r="AF34" s="20">
        <v>9007370528</v>
      </c>
      <c r="AG34" s="20" t="s">
        <v>2096</v>
      </c>
      <c r="AH34" s="20" t="s">
        <v>1496</v>
      </c>
      <c r="AI34" s="20">
        <v>87</v>
      </c>
      <c r="AJ34" s="20">
        <v>88</v>
      </c>
      <c r="AK34" s="20">
        <v>85</v>
      </c>
      <c r="AL34" s="20">
        <v>90</v>
      </c>
      <c r="AM34" s="20">
        <v>90</v>
      </c>
      <c r="AN34" s="20">
        <v>82</v>
      </c>
      <c r="AO34" s="26"/>
      <c r="AP34" s="23">
        <f t="shared" si="0"/>
        <v>6</v>
      </c>
      <c r="AQ34" s="42">
        <f t="shared" si="1"/>
        <v>87</v>
      </c>
      <c r="AR34" s="20" t="s">
        <v>95</v>
      </c>
      <c r="AS34" s="20" t="s">
        <v>73</v>
      </c>
      <c r="AT34" s="24" t="s">
        <v>2103</v>
      </c>
      <c r="AU34" s="24" t="s">
        <v>2104</v>
      </c>
      <c r="AV34" s="24" t="s">
        <v>2105</v>
      </c>
      <c r="AW34" s="24" t="s">
        <v>2106</v>
      </c>
      <c r="AX34" s="24" t="s">
        <v>2107</v>
      </c>
      <c r="AY34" s="24" t="s">
        <v>2108</v>
      </c>
      <c r="AZ34" s="24" t="s">
        <v>2109</v>
      </c>
      <c r="BA34" s="24" t="s">
        <v>2110</v>
      </c>
      <c r="BB34" s="24" t="s">
        <v>2111</v>
      </c>
      <c r="BC34" s="26"/>
      <c r="BD34" s="26"/>
      <c r="BE34" s="26"/>
      <c r="BF34" s="24" t="s">
        <v>2112</v>
      </c>
      <c r="BG34" s="26"/>
      <c r="BH34" s="26"/>
      <c r="BI34" s="26"/>
      <c r="BJ34" s="26"/>
    </row>
    <row r="35" spans="1:62" ht="17.100000000000001" customHeight="1">
      <c r="A35" s="19">
        <v>44458.563917083331</v>
      </c>
      <c r="B35" s="20" t="s">
        <v>5577</v>
      </c>
      <c r="C35" s="20" t="s">
        <v>55</v>
      </c>
      <c r="D35" s="20" t="s">
        <v>434</v>
      </c>
      <c r="E35" s="20">
        <v>1013806142</v>
      </c>
      <c r="F35" s="20" t="s">
        <v>1203</v>
      </c>
      <c r="G35" s="20">
        <v>43528</v>
      </c>
      <c r="H35" s="21">
        <v>656086497690</v>
      </c>
      <c r="I35" s="20">
        <v>2021</v>
      </c>
      <c r="J35" s="20">
        <v>4192421284</v>
      </c>
      <c r="K35" s="20" t="s">
        <v>5578</v>
      </c>
      <c r="L35" s="27">
        <v>211690101610033</v>
      </c>
      <c r="M35" s="20">
        <v>16901621003</v>
      </c>
      <c r="N35" s="20" t="s">
        <v>5579</v>
      </c>
      <c r="O35" s="20" t="s">
        <v>5580</v>
      </c>
      <c r="P35" s="20" t="s">
        <v>2209</v>
      </c>
      <c r="Q35" s="20" t="s">
        <v>62</v>
      </c>
      <c r="R35" s="20" t="s">
        <v>63</v>
      </c>
      <c r="S35" s="20" t="s">
        <v>193</v>
      </c>
      <c r="T35" s="20" t="s">
        <v>153</v>
      </c>
      <c r="U35" s="20" t="s">
        <v>66</v>
      </c>
      <c r="V35" s="20" t="s">
        <v>5579</v>
      </c>
      <c r="W35" s="20" t="s">
        <v>5581</v>
      </c>
      <c r="X35" s="20">
        <v>7003048036</v>
      </c>
      <c r="Y35" s="20" t="s">
        <v>68</v>
      </c>
      <c r="Z35" s="20" t="s">
        <v>69</v>
      </c>
      <c r="AA35" s="20" t="s">
        <v>5581</v>
      </c>
      <c r="AB35" s="20" t="s">
        <v>69</v>
      </c>
      <c r="AC35" s="20" t="s">
        <v>421</v>
      </c>
      <c r="AD35" s="20">
        <v>741235</v>
      </c>
      <c r="AE35" s="20">
        <v>7003048036</v>
      </c>
      <c r="AF35" s="20">
        <v>9339754059</v>
      </c>
      <c r="AG35" s="20" t="s">
        <v>5577</v>
      </c>
      <c r="AH35" s="20" t="s">
        <v>94</v>
      </c>
      <c r="AI35" s="20">
        <v>80</v>
      </c>
      <c r="AJ35" s="20">
        <v>86</v>
      </c>
      <c r="AK35" s="20">
        <v>67</v>
      </c>
      <c r="AL35" s="20">
        <v>88</v>
      </c>
      <c r="AM35" s="20">
        <v>88</v>
      </c>
      <c r="AN35" s="20">
        <v>71</v>
      </c>
      <c r="AO35" s="26"/>
      <c r="AP35" s="23">
        <f t="shared" si="0"/>
        <v>6</v>
      </c>
      <c r="AQ35" s="42">
        <f t="shared" si="1"/>
        <v>80</v>
      </c>
      <c r="AR35" s="20">
        <v>413</v>
      </c>
      <c r="AS35" s="20" t="s">
        <v>73</v>
      </c>
      <c r="AT35" s="24" t="s">
        <v>5582</v>
      </c>
      <c r="AU35" s="24" t="s">
        <v>5583</v>
      </c>
      <c r="AV35" s="24" t="s">
        <v>5584</v>
      </c>
      <c r="AW35" s="24" t="s">
        <v>5585</v>
      </c>
      <c r="AX35" s="24" t="s">
        <v>5586</v>
      </c>
      <c r="AY35" s="24" t="s">
        <v>5587</v>
      </c>
      <c r="AZ35" s="24" t="s">
        <v>5588</v>
      </c>
      <c r="BA35" s="24" t="s">
        <v>5589</v>
      </c>
      <c r="BB35" s="24" t="s">
        <v>5590</v>
      </c>
      <c r="BC35" s="26"/>
      <c r="BD35" s="26"/>
      <c r="BE35" s="26"/>
      <c r="BF35" s="24" t="s">
        <v>5591</v>
      </c>
      <c r="BG35" s="26"/>
      <c r="BH35" s="26"/>
      <c r="BI35" s="26"/>
      <c r="BJ35" s="26"/>
    </row>
    <row r="36" spans="1:62" ht="17.100000000000001" customHeight="1">
      <c r="A36" s="19">
        <v>44445.860357777783</v>
      </c>
      <c r="B36" s="20" t="s">
        <v>2482</v>
      </c>
      <c r="C36" s="20" t="s">
        <v>55</v>
      </c>
      <c r="D36" s="20" t="s">
        <v>434</v>
      </c>
      <c r="E36" s="20">
        <v>1012106212</v>
      </c>
      <c r="F36" s="20" t="s">
        <v>1203</v>
      </c>
      <c r="G36" s="20">
        <v>34962</v>
      </c>
      <c r="H36" s="21">
        <v>574447579069</v>
      </c>
      <c r="I36" s="20">
        <v>2021</v>
      </c>
      <c r="J36" s="20">
        <v>2191242434</v>
      </c>
      <c r="K36" s="20" t="s">
        <v>2483</v>
      </c>
      <c r="L36" s="27">
        <v>211690101610017</v>
      </c>
      <c r="M36" s="20">
        <v>16901621016</v>
      </c>
      <c r="N36" s="20" t="s">
        <v>2484</v>
      </c>
      <c r="O36" s="20" t="s">
        <v>2485</v>
      </c>
      <c r="P36" s="23" t="s">
        <v>2486</v>
      </c>
      <c r="Q36" s="20" t="s">
        <v>62</v>
      </c>
      <c r="R36" s="20" t="s">
        <v>63</v>
      </c>
      <c r="S36" s="20" t="s">
        <v>64</v>
      </c>
      <c r="T36" s="20" t="s">
        <v>65</v>
      </c>
      <c r="U36" s="20" t="s">
        <v>66</v>
      </c>
      <c r="V36" s="20" t="s">
        <v>2485</v>
      </c>
      <c r="W36" s="20" t="s">
        <v>2487</v>
      </c>
      <c r="X36" s="20">
        <v>9088070988</v>
      </c>
      <c r="Y36" s="20" t="s">
        <v>155</v>
      </c>
      <c r="Z36" s="20" t="s">
        <v>69</v>
      </c>
      <c r="AA36" s="20" t="s">
        <v>2487</v>
      </c>
      <c r="AB36" s="20" t="s">
        <v>69</v>
      </c>
      <c r="AC36" s="20" t="s">
        <v>283</v>
      </c>
      <c r="AD36" s="20">
        <v>712223</v>
      </c>
      <c r="AE36" s="20">
        <v>8478894581</v>
      </c>
      <c r="AF36" s="20">
        <v>8910839511</v>
      </c>
      <c r="AG36" s="20" t="s">
        <v>2482</v>
      </c>
      <c r="AH36" s="20" t="s">
        <v>302</v>
      </c>
      <c r="AI36" s="20">
        <v>96</v>
      </c>
      <c r="AJ36" s="20">
        <v>82</v>
      </c>
      <c r="AK36" s="20">
        <v>92</v>
      </c>
      <c r="AL36" s="20">
        <v>97</v>
      </c>
      <c r="AM36" s="20">
        <v>97</v>
      </c>
      <c r="AN36" s="20">
        <v>77</v>
      </c>
      <c r="AO36" s="26"/>
      <c r="AP36" s="23">
        <f t="shared" si="0"/>
        <v>6</v>
      </c>
      <c r="AQ36" s="42">
        <f t="shared" si="1"/>
        <v>90</v>
      </c>
      <c r="AR36" s="20" t="s">
        <v>72</v>
      </c>
      <c r="AS36" s="20" t="s">
        <v>73</v>
      </c>
      <c r="AT36" s="24" t="s">
        <v>2488</v>
      </c>
      <c r="AU36" s="24" t="s">
        <v>2489</v>
      </c>
      <c r="AV36" s="24" t="s">
        <v>2490</v>
      </c>
      <c r="AW36" s="24" t="s">
        <v>2491</v>
      </c>
      <c r="AX36" s="24" t="s">
        <v>2492</v>
      </c>
      <c r="AY36" s="24" t="s">
        <v>2493</v>
      </c>
      <c r="AZ36" s="24" t="s">
        <v>2494</v>
      </c>
      <c r="BA36" s="24" t="s">
        <v>2495</v>
      </c>
      <c r="BB36" s="24" t="s">
        <v>2496</v>
      </c>
      <c r="BC36" s="26"/>
      <c r="BD36" s="26"/>
      <c r="BE36" s="26"/>
      <c r="BF36" s="24" t="s">
        <v>2497</v>
      </c>
      <c r="BG36" s="26"/>
      <c r="BH36" s="26"/>
      <c r="BI36" s="26"/>
      <c r="BJ36" s="26"/>
    </row>
    <row r="37" spans="1:62" ht="17.100000000000001" customHeight="1">
      <c r="A37" s="19">
        <v>44442.477110046297</v>
      </c>
      <c r="B37" s="20" t="s">
        <v>8233</v>
      </c>
      <c r="C37" s="20" t="s">
        <v>55</v>
      </c>
      <c r="D37" s="20" t="s">
        <v>434</v>
      </c>
      <c r="E37" s="20">
        <v>1012105202</v>
      </c>
      <c r="F37" s="20" t="s">
        <v>1203</v>
      </c>
      <c r="G37" s="20">
        <v>47580</v>
      </c>
      <c r="H37" s="27">
        <v>706200904237</v>
      </c>
      <c r="I37" s="20">
        <v>2021</v>
      </c>
      <c r="J37" s="20">
        <v>2191277835</v>
      </c>
      <c r="K37" s="20" t="s">
        <v>8234</v>
      </c>
      <c r="L37" s="27">
        <v>211690101610049</v>
      </c>
      <c r="M37" s="20">
        <v>16901621039</v>
      </c>
      <c r="N37" s="20" t="s">
        <v>8235</v>
      </c>
      <c r="O37" s="20" t="s">
        <v>8236</v>
      </c>
      <c r="P37" s="23" t="s">
        <v>8237</v>
      </c>
      <c r="Q37" s="20" t="s">
        <v>62</v>
      </c>
      <c r="R37" s="20" t="s">
        <v>63</v>
      </c>
      <c r="S37" s="20" t="s">
        <v>64</v>
      </c>
      <c r="T37" s="20" t="s">
        <v>65</v>
      </c>
      <c r="U37" s="20" t="s">
        <v>66</v>
      </c>
      <c r="V37" s="20" t="s">
        <v>8235</v>
      </c>
      <c r="W37" s="20" t="s">
        <v>8238</v>
      </c>
      <c r="X37" s="20">
        <v>8537852263</v>
      </c>
      <c r="Y37" s="20" t="s">
        <v>68</v>
      </c>
      <c r="Z37" s="20" t="s">
        <v>69</v>
      </c>
      <c r="AA37" s="20" t="s">
        <v>8239</v>
      </c>
      <c r="AB37" s="20" t="s">
        <v>8240</v>
      </c>
      <c r="AC37" s="20" t="s">
        <v>283</v>
      </c>
      <c r="AD37" s="20">
        <v>712401</v>
      </c>
      <c r="AE37" s="20">
        <v>9647957468</v>
      </c>
      <c r="AF37" s="20">
        <v>9647957468</v>
      </c>
      <c r="AG37" s="20" t="s">
        <v>8233</v>
      </c>
      <c r="AH37" s="20" t="s">
        <v>769</v>
      </c>
      <c r="AI37" s="20">
        <v>70</v>
      </c>
      <c r="AJ37" s="20">
        <v>72</v>
      </c>
      <c r="AK37" s="20">
        <v>70</v>
      </c>
      <c r="AL37" s="20">
        <v>75</v>
      </c>
      <c r="AM37" s="20">
        <v>75</v>
      </c>
      <c r="AN37" s="20">
        <v>66</v>
      </c>
      <c r="AO37" s="26"/>
      <c r="AP37" s="23">
        <f t="shared" si="0"/>
        <v>6</v>
      </c>
      <c r="AQ37" s="42">
        <f t="shared" si="1"/>
        <v>71</v>
      </c>
      <c r="AR37" s="20" t="s">
        <v>8241</v>
      </c>
      <c r="AS37" s="20" t="s">
        <v>73</v>
      </c>
      <c r="AT37" s="24" t="s">
        <v>8242</v>
      </c>
      <c r="AU37" s="24" t="s">
        <v>8243</v>
      </c>
      <c r="AV37" s="24" t="s">
        <v>8244</v>
      </c>
      <c r="AW37" s="24" t="s">
        <v>8245</v>
      </c>
      <c r="AX37" s="24" t="s">
        <v>8246</v>
      </c>
      <c r="AY37" s="24" t="s">
        <v>8247</v>
      </c>
      <c r="AZ37" s="24" t="s">
        <v>8248</v>
      </c>
      <c r="BA37" s="24" t="s">
        <v>8249</v>
      </c>
      <c r="BB37" s="20"/>
      <c r="BC37" s="20"/>
      <c r="BD37" s="26"/>
      <c r="BE37" s="26"/>
      <c r="BF37" s="26"/>
      <c r="BG37" s="26"/>
      <c r="BH37" s="26"/>
      <c r="BI37" s="26"/>
      <c r="BJ37" s="26"/>
    </row>
    <row r="38" spans="1:62" ht="17.100000000000001" customHeight="1">
      <c r="A38" s="19">
        <v>44498.887133113429</v>
      </c>
      <c r="B38" s="20" t="s">
        <v>7459</v>
      </c>
      <c r="C38" s="20" t="s">
        <v>6483</v>
      </c>
      <c r="D38" s="20" t="s">
        <v>434</v>
      </c>
      <c r="E38" s="20" t="s">
        <v>7460</v>
      </c>
      <c r="F38" s="20" t="s">
        <v>1203</v>
      </c>
      <c r="G38" s="20">
        <v>309711</v>
      </c>
      <c r="H38" s="21">
        <v>330150655910</v>
      </c>
      <c r="I38" s="20">
        <v>2021</v>
      </c>
      <c r="J38" s="20" t="s">
        <v>7461</v>
      </c>
      <c r="K38" s="20" t="s">
        <v>7462</v>
      </c>
      <c r="L38" s="27">
        <v>211690101610042</v>
      </c>
      <c r="M38" s="20">
        <v>16901621042</v>
      </c>
      <c r="N38" s="20" t="s">
        <v>7463</v>
      </c>
      <c r="O38" s="20" t="s">
        <v>7464</v>
      </c>
      <c r="P38" s="23" t="s">
        <v>7465</v>
      </c>
      <c r="Q38" s="20" t="s">
        <v>62</v>
      </c>
      <c r="R38" s="20" t="s">
        <v>63</v>
      </c>
      <c r="S38" s="20" t="s">
        <v>64</v>
      </c>
      <c r="T38" s="20" t="s">
        <v>91</v>
      </c>
      <c r="U38" s="20" t="s">
        <v>66</v>
      </c>
      <c r="V38" s="20" t="s">
        <v>7463</v>
      </c>
      <c r="W38" s="20" t="s">
        <v>7466</v>
      </c>
      <c r="X38" s="20">
        <v>9883845594</v>
      </c>
      <c r="Y38" s="20" t="s">
        <v>68</v>
      </c>
      <c r="Z38" s="20" t="s">
        <v>69</v>
      </c>
      <c r="AA38" s="20" t="s">
        <v>7466</v>
      </c>
      <c r="AB38" s="20" t="s">
        <v>114</v>
      </c>
      <c r="AC38" s="20" t="s">
        <v>231</v>
      </c>
      <c r="AD38" s="20">
        <v>743145</v>
      </c>
      <c r="AE38" s="20">
        <v>8481017445</v>
      </c>
      <c r="AF38" s="20">
        <v>9883845594</v>
      </c>
      <c r="AG38" s="20" t="s">
        <v>7459</v>
      </c>
      <c r="AH38" s="20" t="s">
        <v>537</v>
      </c>
      <c r="AI38" s="20">
        <v>82</v>
      </c>
      <c r="AJ38" s="20">
        <v>0</v>
      </c>
      <c r="AK38" s="20">
        <v>76</v>
      </c>
      <c r="AL38" s="20">
        <v>88</v>
      </c>
      <c r="AM38" s="20">
        <v>91</v>
      </c>
      <c r="AN38" s="26"/>
      <c r="AO38" s="20">
        <v>95</v>
      </c>
      <c r="AP38" s="23">
        <f t="shared" si="0"/>
        <v>5</v>
      </c>
      <c r="AQ38" s="42">
        <f t="shared" si="1"/>
        <v>86</v>
      </c>
      <c r="AR38" s="20" t="s">
        <v>538</v>
      </c>
      <c r="AS38" s="20" t="s">
        <v>73</v>
      </c>
      <c r="AT38" s="24" t="s">
        <v>7467</v>
      </c>
      <c r="AU38" s="24" t="s">
        <v>7468</v>
      </c>
      <c r="AV38" s="24" t="s">
        <v>7469</v>
      </c>
      <c r="AW38" s="24" t="s">
        <v>7470</v>
      </c>
      <c r="AX38" s="24" t="s">
        <v>7471</v>
      </c>
      <c r="AY38" s="24" t="s">
        <v>7472</v>
      </c>
      <c r="AZ38" s="24" t="s">
        <v>7473</v>
      </c>
      <c r="BA38" s="24" t="s">
        <v>7474</v>
      </c>
      <c r="BB38" s="24" t="s">
        <v>7475</v>
      </c>
      <c r="BC38" s="24" t="s">
        <v>7476</v>
      </c>
      <c r="BD38" s="26"/>
      <c r="BE38" s="24" t="s">
        <v>7477</v>
      </c>
      <c r="BF38" s="24" t="s">
        <v>7478</v>
      </c>
      <c r="BG38" s="24" t="s">
        <v>7479</v>
      </c>
      <c r="BH38" s="26"/>
      <c r="BI38" s="26"/>
      <c r="BJ38" s="26"/>
    </row>
    <row r="39" spans="1:62" ht="17.100000000000001" customHeight="1">
      <c r="A39" s="19">
        <v>44466.650630104166</v>
      </c>
      <c r="B39" s="20" t="s">
        <v>6912</v>
      </c>
      <c r="C39" s="20" t="s">
        <v>55</v>
      </c>
      <c r="D39" s="20" t="s">
        <v>434</v>
      </c>
      <c r="E39" s="20">
        <v>1012314330</v>
      </c>
      <c r="F39" s="20" t="s">
        <v>1203</v>
      </c>
      <c r="G39" s="20">
        <v>26917</v>
      </c>
      <c r="H39" s="21">
        <v>570287204807</v>
      </c>
      <c r="I39" s="20">
        <v>2020</v>
      </c>
      <c r="J39" s="20">
        <v>6697554</v>
      </c>
      <c r="K39" s="20" t="s">
        <v>6913</v>
      </c>
      <c r="L39" s="27">
        <v>211690101610018</v>
      </c>
      <c r="M39" s="20">
        <v>16901621015</v>
      </c>
      <c r="N39" s="20" t="s">
        <v>6914</v>
      </c>
      <c r="O39" s="20" t="s">
        <v>6915</v>
      </c>
      <c r="P39" s="23" t="s">
        <v>6916</v>
      </c>
      <c r="Q39" s="20" t="s">
        <v>62</v>
      </c>
      <c r="R39" s="20" t="s">
        <v>63</v>
      </c>
      <c r="S39" s="20" t="s">
        <v>64</v>
      </c>
      <c r="T39" s="20" t="s">
        <v>91</v>
      </c>
      <c r="U39" s="20" t="s">
        <v>66</v>
      </c>
      <c r="V39" s="20" t="s">
        <v>6914</v>
      </c>
      <c r="W39" s="20" t="s">
        <v>6917</v>
      </c>
      <c r="X39" s="20">
        <v>9088351449</v>
      </c>
      <c r="Y39" s="20" t="s">
        <v>68</v>
      </c>
      <c r="Z39" s="20" t="s">
        <v>69</v>
      </c>
      <c r="AA39" s="20" t="s">
        <v>6917</v>
      </c>
      <c r="AB39" s="20" t="s">
        <v>114</v>
      </c>
      <c r="AC39" s="20" t="s">
        <v>93</v>
      </c>
      <c r="AD39" s="20">
        <v>712247</v>
      </c>
      <c r="AE39" s="20">
        <v>7044487880</v>
      </c>
      <c r="AF39" s="20">
        <v>7890926838</v>
      </c>
      <c r="AG39" s="20" t="s">
        <v>6912</v>
      </c>
      <c r="AH39" s="20" t="s">
        <v>200</v>
      </c>
      <c r="AI39" s="20">
        <v>71</v>
      </c>
      <c r="AJ39" s="20">
        <v>71</v>
      </c>
      <c r="AK39" s="20">
        <v>47</v>
      </c>
      <c r="AL39" s="20">
        <v>74</v>
      </c>
      <c r="AM39" s="20">
        <v>61</v>
      </c>
      <c r="AN39" s="26"/>
      <c r="AO39" s="20">
        <v>66</v>
      </c>
      <c r="AP39" s="23">
        <f t="shared" si="0"/>
        <v>6</v>
      </c>
      <c r="AQ39" s="42">
        <f t="shared" si="1"/>
        <v>65</v>
      </c>
      <c r="AR39" s="20" t="s">
        <v>200</v>
      </c>
      <c r="AS39" s="20" t="s">
        <v>73</v>
      </c>
      <c r="AT39" s="24" t="s">
        <v>6918</v>
      </c>
      <c r="AU39" s="24" t="s">
        <v>6919</v>
      </c>
      <c r="AV39" s="24" t="s">
        <v>6920</v>
      </c>
      <c r="AW39" s="24" t="s">
        <v>6921</v>
      </c>
      <c r="AX39" s="24" t="s">
        <v>6922</v>
      </c>
      <c r="AY39" s="24" t="s">
        <v>6923</v>
      </c>
      <c r="AZ39" s="24" t="s">
        <v>6924</v>
      </c>
      <c r="BA39" s="24" t="s">
        <v>6925</v>
      </c>
      <c r="BB39" s="24" t="s">
        <v>6926</v>
      </c>
      <c r="BC39" s="26"/>
      <c r="BD39" s="26"/>
      <c r="BE39" s="26"/>
      <c r="BF39" s="24" t="s">
        <v>6927</v>
      </c>
      <c r="BG39" s="26"/>
      <c r="BH39" s="26"/>
      <c r="BI39" s="26"/>
      <c r="BJ39" s="26"/>
    </row>
    <row r="40" spans="1:62" ht="17.100000000000001" customHeight="1">
      <c r="A40" s="19">
        <v>44438.702695150467</v>
      </c>
      <c r="B40" s="20" t="s">
        <v>647</v>
      </c>
      <c r="C40" s="20" t="s">
        <v>55</v>
      </c>
      <c r="D40" s="20" t="s">
        <v>434</v>
      </c>
      <c r="E40" s="20">
        <v>1012003018</v>
      </c>
      <c r="F40" s="20" t="s">
        <v>1203</v>
      </c>
      <c r="G40" s="20">
        <v>10718</v>
      </c>
      <c r="H40" s="21">
        <v>560399307758</v>
      </c>
      <c r="I40" s="20">
        <v>2021</v>
      </c>
      <c r="J40" s="20">
        <v>2191244556</v>
      </c>
      <c r="K40" s="20" t="s">
        <v>648</v>
      </c>
      <c r="L40" s="27">
        <v>211690101610019</v>
      </c>
      <c r="M40" s="20">
        <v>16901621028</v>
      </c>
      <c r="N40" s="20" t="s">
        <v>649</v>
      </c>
      <c r="O40" s="20" t="s">
        <v>650</v>
      </c>
      <c r="P40" s="20" t="s">
        <v>651</v>
      </c>
      <c r="Q40" s="20" t="s">
        <v>62</v>
      </c>
      <c r="R40" s="20" t="s">
        <v>63</v>
      </c>
      <c r="S40" s="20" t="s">
        <v>64</v>
      </c>
      <c r="T40" s="20" t="s">
        <v>153</v>
      </c>
      <c r="U40" s="20" t="s">
        <v>66</v>
      </c>
      <c r="V40" s="20" t="s">
        <v>650</v>
      </c>
      <c r="W40" s="20" t="s">
        <v>652</v>
      </c>
      <c r="X40" s="20">
        <v>9674566371</v>
      </c>
      <c r="Y40" s="20" t="s">
        <v>155</v>
      </c>
      <c r="Z40" s="20" t="s">
        <v>69</v>
      </c>
      <c r="AA40" s="20" t="s">
        <v>652</v>
      </c>
      <c r="AB40" s="20" t="s">
        <v>114</v>
      </c>
      <c r="AC40" s="20" t="s">
        <v>93</v>
      </c>
      <c r="AD40" s="20">
        <v>712103</v>
      </c>
      <c r="AE40" s="20">
        <v>8777071282</v>
      </c>
      <c r="AF40" s="20">
        <v>9674566371</v>
      </c>
      <c r="AG40" s="20" t="s">
        <v>647</v>
      </c>
      <c r="AH40" s="20" t="s">
        <v>241</v>
      </c>
      <c r="AI40" s="20">
        <v>82</v>
      </c>
      <c r="AJ40" s="20">
        <v>72</v>
      </c>
      <c r="AK40" s="20">
        <v>74</v>
      </c>
      <c r="AL40" s="20">
        <v>83</v>
      </c>
      <c r="AM40" s="20">
        <v>84</v>
      </c>
      <c r="AN40" s="26"/>
      <c r="AO40" s="26"/>
      <c r="AP40" s="23">
        <f t="shared" si="0"/>
        <v>5</v>
      </c>
      <c r="AQ40" s="42">
        <f t="shared" si="1"/>
        <v>79</v>
      </c>
      <c r="AR40" s="20" t="s">
        <v>95</v>
      </c>
      <c r="AS40" s="20" t="s">
        <v>73</v>
      </c>
      <c r="AT40" s="24" t="s">
        <v>653</v>
      </c>
      <c r="AU40" s="24" t="s">
        <v>654</v>
      </c>
      <c r="AV40" s="24" t="s">
        <v>655</v>
      </c>
      <c r="AW40" s="24" t="s">
        <v>656</v>
      </c>
      <c r="AX40" s="24" t="s">
        <v>657</v>
      </c>
      <c r="AY40" s="24" t="s">
        <v>658</v>
      </c>
      <c r="AZ40" s="24" t="s">
        <v>659</v>
      </c>
      <c r="BA40" s="24" t="s">
        <v>660</v>
      </c>
      <c r="BB40" s="24" t="s">
        <v>661</v>
      </c>
      <c r="BC40" s="26"/>
      <c r="BD40" s="26"/>
      <c r="BE40" s="26"/>
      <c r="BF40" s="24" t="s">
        <v>662</v>
      </c>
      <c r="BG40" s="26"/>
      <c r="BH40" s="26"/>
      <c r="BI40" s="26"/>
      <c r="BJ40" s="26"/>
    </row>
    <row r="41" spans="1:62" ht="17.100000000000001" customHeight="1">
      <c r="A41" s="19">
        <v>44441.931745567126</v>
      </c>
      <c r="B41" s="20" t="s">
        <v>1318</v>
      </c>
      <c r="C41" s="20" t="s">
        <v>55</v>
      </c>
      <c r="D41" s="20" t="s">
        <v>434</v>
      </c>
      <c r="E41" s="20">
        <v>1014001244</v>
      </c>
      <c r="F41" s="20" t="s">
        <v>1203</v>
      </c>
      <c r="G41" s="20">
        <v>40219</v>
      </c>
      <c r="H41" s="21">
        <v>741739872806</v>
      </c>
      <c r="I41" s="20">
        <v>2021</v>
      </c>
      <c r="J41" s="20">
        <v>2191205485</v>
      </c>
      <c r="K41" s="20" t="s">
        <v>1319</v>
      </c>
      <c r="L41" s="27">
        <v>211690101610020</v>
      </c>
      <c r="M41" s="20">
        <v>16901621029</v>
      </c>
      <c r="N41" s="20" t="s">
        <v>1320</v>
      </c>
      <c r="O41" s="20" t="s">
        <v>1321</v>
      </c>
      <c r="P41" s="20" t="s">
        <v>1322</v>
      </c>
      <c r="Q41" s="20" t="s">
        <v>62</v>
      </c>
      <c r="R41" s="20" t="s">
        <v>63</v>
      </c>
      <c r="S41" s="20" t="s">
        <v>64</v>
      </c>
      <c r="T41" s="20" t="s">
        <v>91</v>
      </c>
      <c r="U41" s="20" t="s">
        <v>66</v>
      </c>
      <c r="V41" s="20" t="s">
        <v>1320</v>
      </c>
      <c r="W41" s="20" t="s">
        <v>1323</v>
      </c>
      <c r="X41" s="20">
        <v>7679043300</v>
      </c>
      <c r="Y41" s="20" t="s">
        <v>68</v>
      </c>
      <c r="Z41" s="20" t="s">
        <v>69</v>
      </c>
      <c r="AA41" s="20" t="s">
        <v>1324</v>
      </c>
      <c r="AB41" s="20" t="s">
        <v>69</v>
      </c>
      <c r="AC41" s="20" t="s">
        <v>1325</v>
      </c>
      <c r="AD41" s="20">
        <v>713512</v>
      </c>
      <c r="AE41" s="20">
        <v>8509193227</v>
      </c>
      <c r="AF41" s="20">
        <v>6290178849</v>
      </c>
      <c r="AG41" s="20" t="s">
        <v>1318</v>
      </c>
      <c r="AH41" s="20" t="s">
        <v>769</v>
      </c>
      <c r="AI41" s="20">
        <v>61</v>
      </c>
      <c r="AJ41" s="20">
        <v>75</v>
      </c>
      <c r="AK41" s="20">
        <v>56</v>
      </c>
      <c r="AL41" s="20">
        <v>78</v>
      </c>
      <c r="AM41" s="20">
        <v>78</v>
      </c>
      <c r="AN41" s="20">
        <v>71</v>
      </c>
      <c r="AO41" s="26"/>
      <c r="AP41" s="23">
        <f t="shared" si="0"/>
        <v>6</v>
      </c>
      <c r="AQ41" s="42">
        <f t="shared" si="1"/>
        <v>70</v>
      </c>
      <c r="AR41" s="20" t="s">
        <v>72</v>
      </c>
      <c r="AS41" s="20" t="s">
        <v>73</v>
      </c>
      <c r="AT41" s="24" t="s">
        <v>1326</v>
      </c>
      <c r="AU41" s="24" t="s">
        <v>1327</v>
      </c>
      <c r="AV41" s="24" t="s">
        <v>1328</v>
      </c>
      <c r="AW41" s="24" t="s">
        <v>1329</v>
      </c>
      <c r="AX41" s="24" t="s">
        <v>1330</v>
      </c>
      <c r="AY41" s="24" t="s">
        <v>1331</v>
      </c>
      <c r="AZ41" s="24" t="s">
        <v>1332</v>
      </c>
      <c r="BA41" s="24" t="s">
        <v>1333</v>
      </c>
      <c r="BB41" s="24" t="s">
        <v>1334</v>
      </c>
      <c r="BC41" s="26"/>
      <c r="BD41" s="26"/>
      <c r="BE41" s="24" t="s">
        <v>1335</v>
      </c>
      <c r="BF41" s="24" t="s">
        <v>1336</v>
      </c>
      <c r="BG41" s="26"/>
      <c r="BH41" s="26"/>
      <c r="BI41" s="26"/>
      <c r="BJ41" s="26"/>
    </row>
    <row r="42" spans="1:62" ht="17.100000000000001" customHeight="1">
      <c r="A42" s="19">
        <v>44462.864768981482</v>
      </c>
      <c r="B42" s="20" t="s">
        <v>6535</v>
      </c>
      <c r="C42" s="20" t="s">
        <v>55</v>
      </c>
      <c r="D42" s="20" t="s">
        <v>434</v>
      </c>
      <c r="E42" s="20">
        <v>1013803192</v>
      </c>
      <c r="F42" s="20" t="s">
        <v>1203</v>
      </c>
      <c r="G42" s="20">
        <v>36969</v>
      </c>
      <c r="H42" s="21">
        <v>384238047560</v>
      </c>
      <c r="I42" s="20">
        <v>2021</v>
      </c>
      <c r="J42" s="20">
        <v>4192367645</v>
      </c>
      <c r="K42" s="20" t="s">
        <v>6536</v>
      </c>
      <c r="L42" s="27">
        <v>211690101610021</v>
      </c>
      <c r="M42" s="20">
        <v>16901621027</v>
      </c>
      <c r="N42" s="20" t="s">
        <v>6537</v>
      </c>
      <c r="O42" s="20" t="s">
        <v>6538</v>
      </c>
      <c r="P42" s="23" t="s">
        <v>6539</v>
      </c>
      <c r="Q42" s="20" t="s">
        <v>62</v>
      </c>
      <c r="R42" s="20" t="s">
        <v>63</v>
      </c>
      <c r="S42" s="20" t="s">
        <v>193</v>
      </c>
      <c r="T42" s="20" t="s">
        <v>153</v>
      </c>
      <c r="U42" s="20" t="s">
        <v>66</v>
      </c>
      <c r="V42" s="20" t="s">
        <v>6537</v>
      </c>
      <c r="W42" s="20" t="s">
        <v>6540</v>
      </c>
      <c r="X42" s="20">
        <v>7797243499</v>
      </c>
      <c r="Y42" s="20" t="s">
        <v>68</v>
      </c>
      <c r="Z42" s="20" t="s">
        <v>69</v>
      </c>
      <c r="AA42" s="20" t="s">
        <v>6540</v>
      </c>
      <c r="AB42" s="20" t="s">
        <v>114</v>
      </c>
      <c r="AC42" s="20" t="s">
        <v>6213</v>
      </c>
      <c r="AD42" s="20">
        <v>743136</v>
      </c>
      <c r="AE42" s="20">
        <v>9432902799</v>
      </c>
      <c r="AF42" s="20">
        <v>7797243499</v>
      </c>
      <c r="AG42" s="20" t="s">
        <v>6541</v>
      </c>
      <c r="AH42" s="20" t="s">
        <v>241</v>
      </c>
      <c r="AI42" s="20">
        <v>90</v>
      </c>
      <c r="AJ42" s="20">
        <v>78</v>
      </c>
      <c r="AK42" s="20">
        <v>72</v>
      </c>
      <c r="AL42" s="20">
        <v>91</v>
      </c>
      <c r="AM42" s="20">
        <v>91</v>
      </c>
      <c r="AN42" s="20">
        <v>85</v>
      </c>
      <c r="AO42" s="23" t="s">
        <v>342</v>
      </c>
      <c r="AP42" s="23">
        <f t="shared" si="0"/>
        <v>6</v>
      </c>
      <c r="AQ42" s="42">
        <f t="shared" si="1"/>
        <v>85</v>
      </c>
      <c r="AR42" s="20" t="s">
        <v>343</v>
      </c>
      <c r="AS42" s="20" t="s">
        <v>73</v>
      </c>
      <c r="AT42" s="24" t="s">
        <v>6542</v>
      </c>
      <c r="AU42" s="24" t="s">
        <v>6543</v>
      </c>
      <c r="AV42" s="24" t="s">
        <v>6544</v>
      </c>
      <c r="AW42" s="24" t="s">
        <v>6545</v>
      </c>
      <c r="AX42" s="24" t="s">
        <v>6546</v>
      </c>
      <c r="AY42" s="24" t="s">
        <v>6547</v>
      </c>
      <c r="AZ42" s="24" t="s">
        <v>6548</v>
      </c>
      <c r="BA42" s="24" t="s">
        <v>6549</v>
      </c>
      <c r="BB42" s="24" t="s">
        <v>6550</v>
      </c>
      <c r="BC42" s="26"/>
      <c r="BD42" s="26"/>
      <c r="BE42" s="26"/>
      <c r="BF42" s="24" t="s">
        <v>6551</v>
      </c>
      <c r="BG42" s="26"/>
      <c r="BH42" s="26"/>
      <c r="BI42" s="26"/>
      <c r="BJ42" s="26"/>
    </row>
    <row r="43" spans="1:62" ht="17.100000000000001" customHeight="1">
      <c r="A43" s="19">
        <v>44457.839913761578</v>
      </c>
      <c r="B43" s="20" t="s">
        <v>5390</v>
      </c>
      <c r="C43" s="20" t="s">
        <v>55</v>
      </c>
      <c r="D43" s="20" t="s">
        <v>434</v>
      </c>
      <c r="E43" s="20">
        <v>1015507181</v>
      </c>
      <c r="F43" s="20" t="s">
        <v>1203</v>
      </c>
      <c r="G43" s="20">
        <v>42730</v>
      </c>
      <c r="H43" s="21">
        <v>315832566021</v>
      </c>
      <c r="I43" s="20">
        <v>2019</v>
      </c>
      <c r="J43" s="20">
        <v>4161222591</v>
      </c>
      <c r="K43" s="20" t="s">
        <v>5391</v>
      </c>
      <c r="L43" s="27">
        <v>211690101610022</v>
      </c>
      <c r="M43" s="20">
        <v>16901621053</v>
      </c>
      <c r="N43" s="20" t="s">
        <v>5392</v>
      </c>
      <c r="O43" s="20" t="s">
        <v>5393</v>
      </c>
      <c r="P43" s="23" t="s">
        <v>5394</v>
      </c>
      <c r="Q43" s="20" t="s">
        <v>62</v>
      </c>
      <c r="R43" s="20" t="s">
        <v>894</v>
      </c>
      <c r="S43" s="20" t="s">
        <v>64</v>
      </c>
      <c r="T43" s="20" t="s">
        <v>65</v>
      </c>
      <c r="U43" s="20" t="s">
        <v>66</v>
      </c>
      <c r="V43" s="20" t="s">
        <v>5392</v>
      </c>
      <c r="W43" s="20" t="s">
        <v>5395</v>
      </c>
      <c r="X43" s="20">
        <v>9144385258</v>
      </c>
      <c r="Y43" s="20" t="s">
        <v>68</v>
      </c>
      <c r="Z43" s="20" t="s">
        <v>69</v>
      </c>
      <c r="AA43" s="20" t="s">
        <v>5395</v>
      </c>
      <c r="AB43" s="20" t="s">
        <v>114</v>
      </c>
      <c r="AC43" s="20" t="s">
        <v>231</v>
      </c>
      <c r="AD43" s="20">
        <v>743446</v>
      </c>
      <c r="AE43" s="2">
        <v>8478889063</v>
      </c>
      <c r="AF43" s="20">
        <v>8820578831</v>
      </c>
      <c r="AG43" s="20" t="s">
        <v>5390</v>
      </c>
      <c r="AH43" s="20" t="s">
        <v>241</v>
      </c>
      <c r="AI43" s="20">
        <v>78</v>
      </c>
      <c r="AJ43" s="20">
        <v>67</v>
      </c>
      <c r="AK43" s="20">
        <v>57</v>
      </c>
      <c r="AL43" s="20">
        <v>54</v>
      </c>
      <c r="AM43" s="20">
        <v>64</v>
      </c>
      <c r="AN43" s="20">
        <v>53</v>
      </c>
      <c r="AO43" s="26"/>
      <c r="AP43" s="23">
        <f t="shared" si="0"/>
        <v>6</v>
      </c>
      <c r="AQ43" s="42">
        <f t="shared" si="1"/>
        <v>62</v>
      </c>
      <c r="AR43" s="20" t="s">
        <v>95</v>
      </c>
      <c r="AS43" s="20" t="s">
        <v>73</v>
      </c>
      <c r="AT43" s="24" t="s">
        <v>5396</v>
      </c>
      <c r="AU43" s="24" t="s">
        <v>5397</v>
      </c>
      <c r="AV43" s="24" t="s">
        <v>5398</v>
      </c>
      <c r="AW43" s="24" t="s">
        <v>5399</v>
      </c>
      <c r="AX43" s="24" t="s">
        <v>5400</v>
      </c>
      <c r="AY43" s="24" t="s">
        <v>5401</v>
      </c>
      <c r="AZ43" s="24" t="s">
        <v>5402</v>
      </c>
      <c r="BA43" s="24" t="s">
        <v>5403</v>
      </c>
      <c r="BB43" s="24" t="s">
        <v>5404</v>
      </c>
      <c r="BC43" s="24" t="s">
        <v>5405</v>
      </c>
      <c r="BD43" s="24" t="s">
        <v>5406</v>
      </c>
      <c r="BE43" s="24" t="s">
        <v>5407</v>
      </c>
      <c r="BF43" s="24" t="s">
        <v>5408</v>
      </c>
      <c r="BG43" s="26"/>
      <c r="BH43" s="26"/>
      <c r="BI43" s="26"/>
      <c r="BJ43" s="26"/>
    </row>
    <row r="44" spans="1:62" ht="17.100000000000001" customHeight="1">
      <c r="A44" s="19">
        <v>44433.671400150459</v>
      </c>
      <c r="B44" s="20" t="s">
        <v>8004</v>
      </c>
      <c r="C44" s="20" t="s">
        <v>55</v>
      </c>
      <c r="D44" s="20" t="s">
        <v>434</v>
      </c>
      <c r="E44" s="20">
        <v>1012004138</v>
      </c>
      <c r="F44" s="20" t="s">
        <v>1203</v>
      </c>
      <c r="G44" s="20">
        <v>53539</v>
      </c>
      <c r="H44" s="27">
        <v>772572562446</v>
      </c>
      <c r="I44" s="20">
        <v>2021</v>
      </c>
      <c r="J44" s="20" t="s">
        <v>8005</v>
      </c>
      <c r="K44" s="20" t="s">
        <v>8006</v>
      </c>
      <c r="L44" s="27">
        <v>211690101610050</v>
      </c>
      <c r="M44" s="20">
        <v>16901621040</v>
      </c>
      <c r="N44" s="20" t="s">
        <v>8007</v>
      </c>
      <c r="O44" s="20" t="s">
        <v>8008</v>
      </c>
      <c r="P44" s="20" t="s">
        <v>8009</v>
      </c>
      <c r="Q44" s="20" t="s">
        <v>62</v>
      </c>
      <c r="R44" s="20" t="s">
        <v>63</v>
      </c>
      <c r="S44" s="20" t="s">
        <v>64</v>
      </c>
      <c r="T44" s="20" t="s">
        <v>153</v>
      </c>
      <c r="U44" s="20" t="s">
        <v>66</v>
      </c>
      <c r="V44" s="20" t="s">
        <v>8008</v>
      </c>
      <c r="W44" s="20" t="s">
        <v>8010</v>
      </c>
      <c r="X44" s="20">
        <v>9007302933</v>
      </c>
      <c r="Y44" s="20" t="s">
        <v>155</v>
      </c>
      <c r="Z44" s="20" t="s">
        <v>69</v>
      </c>
      <c r="AA44" s="20" t="s">
        <v>8010</v>
      </c>
      <c r="AB44" s="20" t="s">
        <v>69</v>
      </c>
      <c r="AC44" s="20" t="s">
        <v>283</v>
      </c>
      <c r="AD44" s="20">
        <v>712124</v>
      </c>
      <c r="AE44" s="20">
        <v>9330782360</v>
      </c>
      <c r="AF44" s="20">
        <v>9007302933</v>
      </c>
      <c r="AG44" s="20" t="s">
        <v>8004</v>
      </c>
      <c r="AH44" s="20" t="s">
        <v>401</v>
      </c>
      <c r="AI44" s="20">
        <v>64</v>
      </c>
      <c r="AJ44" s="20">
        <v>66</v>
      </c>
      <c r="AK44" s="20">
        <v>58</v>
      </c>
      <c r="AL44" s="20">
        <v>60</v>
      </c>
      <c r="AM44" s="20">
        <v>73</v>
      </c>
      <c r="AN44" s="20">
        <v>76</v>
      </c>
      <c r="AO44" s="26"/>
      <c r="AP44" s="23">
        <f t="shared" si="0"/>
        <v>6</v>
      </c>
      <c r="AQ44" s="42">
        <f t="shared" si="1"/>
        <v>66</v>
      </c>
      <c r="AR44" s="20" t="s">
        <v>677</v>
      </c>
      <c r="AS44" s="20" t="s">
        <v>73</v>
      </c>
      <c r="AT44" s="24" t="s">
        <v>8011</v>
      </c>
      <c r="AU44" s="24" t="s">
        <v>8012</v>
      </c>
      <c r="AV44" s="24" t="s">
        <v>8013</v>
      </c>
      <c r="AW44" s="24" t="s">
        <v>8014</v>
      </c>
      <c r="AX44" s="24" t="s">
        <v>8015</v>
      </c>
      <c r="AY44" s="24" t="s">
        <v>8016</v>
      </c>
      <c r="AZ44" s="24" t="s">
        <v>8017</v>
      </c>
      <c r="BA44" s="24" t="s">
        <v>8018</v>
      </c>
      <c r="BB44" s="20"/>
      <c r="BC44" s="20"/>
      <c r="BD44" s="26"/>
      <c r="BE44" s="26"/>
      <c r="BF44" s="26"/>
      <c r="BG44" s="26"/>
      <c r="BH44" s="26"/>
      <c r="BI44" s="26"/>
      <c r="BJ44" s="26"/>
    </row>
    <row r="45" spans="1:62" ht="17.100000000000001" customHeight="1">
      <c r="A45" s="19">
        <v>44446.596652858796</v>
      </c>
      <c r="B45" s="20" t="s">
        <v>2818</v>
      </c>
      <c r="C45" s="20" t="s">
        <v>55</v>
      </c>
      <c r="D45" s="20" t="s">
        <v>434</v>
      </c>
      <c r="E45" s="20">
        <v>1015003050</v>
      </c>
      <c r="F45" s="20" t="s">
        <v>1203</v>
      </c>
      <c r="G45" s="20">
        <v>35080</v>
      </c>
      <c r="H45" s="21">
        <v>446111067341</v>
      </c>
      <c r="I45" s="20">
        <v>2021</v>
      </c>
      <c r="J45" s="20">
        <v>2191212953</v>
      </c>
      <c r="K45" s="20" t="s">
        <v>2819</v>
      </c>
      <c r="L45" s="27">
        <v>211690101610024</v>
      </c>
      <c r="M45" s="20">
        <v>16901621049</v>
      </c>
      <c r="N45" s="20" t="s">
        <v>2820</v>
      </c>
      <c r="O45" s="20" t="s">
        <v>2821</v>
      </c>
      <c r="P45" s="20" t="s">
        <v>2822</v>
      </c>
      <c r="Q45" s="20" t="s">
        <v>62</v>
      </c>
      <c r="R45" s="20" t="s">
        <v>300</v>
      </c>
      <c r="S45" s="20" t="s">
        <v>64</v>
      </c>
      <c r="T45" s="20" t="s">
        <v>112</v>
      </c>
      <c r="U45" s="20" t="s">
        <v>66</v>
      </c>
      <c r="V45" s="20" t="s">
        <v>2820</v>
      </c>
      <c r="W45" s="20" t="s">
        <v>2823</v>
      </c>
      <c r="X45" s="20">
        <v>9332622491</v>
      </c>
      <c r="Y45" s="20" t="s">
        <v>68</v>
      </c>
      <c r="Z45" s="20" t="s">
        <v>69</v>
      </c>
      <c r="AA45" s="20" t="s">
        <v>2823</v>
      </c>
      <c r="AB45" s="20" t="s">
        <v>114</v>
      </c>
      <c r="AC45" s="20" t="s">
        <v>240</v>
      </c>
      <c r="AD45" s="20">
        <v>713154</v>
      </c>
      <c r="AE45" s="20">
        <v>9749630922</v>
      </c>
      <c r="AF45" s="20">
        <v>8348343958</v>
      </c>
      <c r="AG45" s="20" t="s">
        <v>2818</v>
      </c>
      <c r="AH45" s="20" t="s">
        <v>633</v>
      </c>
      <c r="AI45" s="20">
        <v>71</v>
      </c>
      <c r="AJ45" s="20">
        <v>75</v>
      </c>
      <c r="AK45" s="20">
        <v>62</v>
      </c>
      <c r="AL45" s="20">
        <v>78</v>
      </c>
      <c r="AM45" s="20">
        <v>78</v>
      </c>
      <c r="AN45" s="20">
        <v>66</v>
      </c>
      <c r="AO45" s="26"/>
      <c r="AP45" s="23">
        <f t="shared" si="0"/>
        <v>6</v>
      </c>
      <c r="AQ45" s="42">
        <f t="shared" si="1"/>
        <v>72</v>
      </c>
      <c r="AR45" s="20" t="s">
        <v>95</v>
      </c>
      <c r="AS45" s="20" t="s">
        <v>73</v>
      </c>
      <c r="AT45" s="24" t="s">
        <v>2824</v>
      </c>
      <c r="AU45" s="24" t="s">
        <v>2825</v>
      </c>
      <c r="AV45" s="24" t="s">
        <v>2826</v>
      </c>
      <c r="AW45" s="24" t="s">
        <v>2827</v>
      </c>
      <c r="AX45" s="24" t="s">
        <v>2828</v>
      </c>
      <c r="AY45" s="24" t="s">
        <v>2829</v>
      </c>
      <c r="AZ45" s="24" t="s">
        <v>2830</v>
      </c>
      <c r="BA45" s="24" t="s">
        <v>2831</v>
      </c>
      <c r="BB45" s="24" t="s">
        <v>2832</v>
      </c>
      <c r="BC45" s="24" t="s">
        <v>2833</v>
      </c>
      <c r="BD45" s="24" t="s">
        <v>2834</v>
      </c>
      <c r="BE45" s="24" t="s">
        <v>2835</v>
      </c>
      <c r="BF45" s="24" t="s">
        <v>2836</v>
      </c>
      <c r="BG45" s="26"/>
      <c r="BH45" s="26"/>
      <c r="BI45" s="26"/>
      <c r="BJ45" s="26"/>
    </row>
    <row r="46" spans="1:62" ht="17.100000000000001" customHeight="1">
      <c r="A46" s="19">
        <v>44447.008245810182</v>
      </c>
      <c r="B46" s="20" t="s">
        <v>3166</v>
      </c>
      <c r="C46" s="20" t="s">
        <v>55</v>
      </c>
      <c r="D46" s="20" t="s">
        <v>434</v>
      </c>
      <c r="E46" s="20">
        <v>1012102022</v>
      </c>
      <c r="F46" s="20" t="s">
        <v>1203</v>
      </c>
      <c r="G46" s="20">
        <v>44193</v>
      </c>
      <c r="H46" s="21">
        <v>558539043385</v>
      </c>
      <c r="I46" s="20">
        <v>2021</v>
      </c>
      <c r="J46" s="20">
        <v>6950482</v>
      </c>
      <c r="K46" s="20" t="s">
        <v>3167</v>
      </c>
      <c r="L46" s="27">
        <v>211690101610025</v>
      </c>
      <c r="M46" s="20">
        <v>16901621032</v>
      </c>
      <c r="N46" s="20" t="s">
        <v>3168</v>
      </c>
      <c r="O46" s="20" t="s">
        <v>3169</v>
      </c>
      <c r="P46" s="20" t="s">
        <v>3170</v>
      </c>
      <c r="Q46" s="20" t="s">
        <v>62</v>
      </c>
      <c r="R46" s="20" t="s">
        <v>63</v>
      </c>
      <c r="S46" s="20" t="s">
        <v>64</v>
      </c>
      <c r="T46" s="20" t="s">
        <v>91</v>
      </c>
      <c r="U46" s="20" t="s">
        <v>66</v>
      </c>
      <c r="V46" s="20" t="s">
        <v>3168</v>
      </c>
      <c r="W46" s="20" t="s">
        <v>3171</v>
      </c>
      <c r="X46" s="20">
        <v>9830255527</v>
      </c>
      <c r="Y46" s="20" t="s">
        <v>68</v>
      </c>
      <c r="Z46" s="20" t="s">
        <v>69</v>
      </c>
      <c r="AA46" s="20" t="s">
        <v>3171</v>
      </c>
      <c r="AB46" s="20" t="s">
        <v>69</v>
      </c>
      <c r="AC46" s="20" t="s">
        <v>283</v>
      </c>
      <c r="AD46" s="20">
        <v>712201</v>
      </c>
      <c r="AE46" s="20">
        <v>7044165526</v>
      </c>
      <c r="AF46" s="20">
        <v>9830044153</v>
      </c>
      <c r="AG46" s="20" t="s">
        <v>3166</v>
      </c>
      <c r="AH46" s="20" t="s">
        <v>199</v>
      </c>
      <c r="AI46" s="20">
        <v>86</v>
      </c>
      <c r="AJ46" s="20">
        <v>84</v>
      </c>
      <c r="AK46" s="20">
        <v>61</v>
      </c>
      <c r="AL46" s="20">
        <v>76</v>
      </c>
      <c r="AM46" s="20">
        <v>75</v>
      </c>
      <c r="AN46" s="20">
        <v>92</v>
      </c>
      <c r="AO46" s="26"/>
      <c r="AP46" s="23">
        <f t="shared" si="0"/>
        <v>6</v>
      </c>
      <c r="AQ46" s="42">
        <f t="shared" si="1"/>
        <v>79</v>
      </c>
      <c r="AR46" s="20" t="s">
        <v>200</v>
      </c>
      <c r="AS46" s="20" t="s">
        <v>73</v>
      </c>
      <c r="AT46" s="24" t="s">
        <v>3172</v>
      </c>
      <c r="AU46" s="24" t="s">
        <v>3173</v>
      </c>
      <c r="AV46" s="24" t="s">
        <v>3174</v>
      </c>
      <c r="AW46" s="24" t="s">
        <v>3175</v>
      </c>
      <c r="AX46" s="24" t="s">
        <v>3176</v>
      </c>
      <c r="AY46" s="24" t="s">
        <v>3177</v>
      </c>
      <c r="AZ46" s="24" t="s">
        <v>3178</v>
      </c>
      <c r="BA46" s="24" t="s">
        <v>3179</v>
      </c>
      <c r="BB46" s="24" t="s">
        <v>3180</v>
      </c>
      <c r="BC46" s="26"/>
      <c r="BD46" s="26"/>
      <c r="BE46" s="26"/>
      <c r="BF46" s="24" t="s">
        <v>3181</v>
      </c>
      <c r="BG46" s="26"/>
      <c r="BH46" s="26"/>
      <c r="BI46" s="26"/>
      <c r="BJ46" s="26"/>
    </row>
    <row r="47" spans="1:62" ht="17.100000000000001" customHeight="1">
      <c r="A47" s="19">
        <v>44458.891849629625</v>
      </c>
      <c r="B47" s="20" t="s">
        <v>5742</v>
      </c>
      <c r="C47" s="20" t="s">
        <v>55</v>
      </c>
      <c r="D47" s="20" t="s">
        <v>434</v>
      </c>
      <c r="E47" s="20">
        <v>1013803180</v>
      </c>
      <c r="F47" s="20" t="s">
        <v>1203</v>
      </c>
      <c r="G47" s="20">
        <v>27109</v>
      </c>
      <c r="H47" s="21">
        <v>369450968689</v>
      </c>
      <c r="I47" s="20">
        <v>2020</v>
      </c>
      <c r="J47" s="20">
        <v>4182214666</v>
      </c>
      <c r="K47" s="20" t="s">
        <v>5743</v>
      </c>
      <c r="L47" s="27">
        <v>211690101610038</v>
      </c>
      <c r="M47" s="20">
        <v>16901621050</v>
      </c>
      <c r="N47" s="20" t="s">
        <v>5744</v>
      </c>
      <c r="O47" s="20" t="s">
        <v>5745</v>
      </c>
      <c r="P47" s="20" t="s">
        <v>5746</v>
      </c>
      <c r="Q47" s="20" t="s">
        <v>62</v>
      </c>
      <c r="R47" s="20" t="s">
        <v>300</v>
      </c>
      <c r="S47" s="20" t="s">
        <v>193</v>
      </c>
      <c r="T47" s="20" t="s">
        <v>91</v>
      </c>
      <c r="U47" s="20" t="s">
        <v>66</v>
      </c>
      <c r="V47" s="20" t="s">
        <v>5744</v>
      </c>
      <c r="W47" s="20" t="s">
        <v>5747</v>
      </c>
      <c r="X47" s="20">
        <v>9735381117</v>
      </c>
      <c r="Y47" s="20" t="s">
        <v>68</v>
      </c>
      <c r="Z47" s="20" t="s">
        <v>69</v>
      </c>
      <c r="AA47" s="20" t="s">
        <v>5748</v>
      </c>
      <c r="AB47" s="20" t="s">
        <v>114</v>
      </c>
      <c r="AC47" s="20" t="s">
        <v>421</v>
      </c>
      <c r="AD47" s="20">
        <v>741245</v>
      </c>
      <c r="AE47" s="20">
        <v>6290367044</v>
      </c>
      <c r="AF47" s="20">
        <v>9735381117</v>
      </c>
      <c r="AG47" s="20" t="s">
        <v>5742</v>
      </c>
      <c r="AH47" s="20" t="s">
        <v>615</v>
      </c>
      <c r="AI47" s="20">
        <v>87</v>
      </c>
      <c r="AJ47" s="20">
        <v>82</v>
      </c>
      <c r="AK47" s="20">
        <v>56</v>
      </c>
      <c r="AL47" s="20">
        <v>88</v>
      </c>
      <c r="AM47" s="20">
        <v>88</v>
      </c>
      <c r="AN47" s="20">
        <v>81</v>
      </c>
      <c r="AO47" s="26"/>
      <c r="AP47" s="23">
        <f t="shared" si="0"/>
        <v>6</v>
      </c>
      <c r="AQ47" s="42">
        <f t="shared" si="1"/>
        <v>80</v>
      </c>
      <c r="AR47" s="20" t="s">
        <v>95</v>
      </c>
      <c r="AS47" s="20" t="s">
        <v>73</v>
      </c>
      <c r="AT47" s="24" t="s">
        <v>5749</v>
      </c>
      <c r="AU47" s="24" t="s">
        <v>5750</v>
      </c>
      <c r="AV47" s="24" t="s">
        <v>5751</v>
      </c>
      <c r="AW47" s="24" t="s">
        <v>5752</v>
      </c>
      <c r="AX47" s="24" t="s">
        <v>5753</v>
      </c>
      <c r="AY47" s="24" t="s">
        <v>5754</v>
      </c>
      <c r="AZ47" s="24" t="s">
        <v>5755</v>
      </c>
      <c r="BA47" s="24" t="s">
        <v>5756</v>
      </c>
      <c r="BB47" s="24" t="s">
        <v>5757</v>
      </c>
      <c r="BC47" s="24" t="s">
        <v>5758</v>
      </c>
      <c r="BD47" s="24" t="s">
        <v>5759</v>
      </c>
      <c r="BE47" s="24" t="s">
        <v>5760</v>
      </c>
      <c r="BF47" s="24" t="s">
        <v>5761</v>
      </c>
      <c r="BG47" s="26"/>
      <c r="BH47" s="26"/>
      <c r="BI47" s="26"/>
      <c r="BJ47" s="26"/>
    </row>
    <row r="48" spans="1:62" ht="17.100000000000001" customHeight="1">
      <c r="A48" s="19">
        <v>44437.973542743057</v>
      </c>
      <c r="B48" s="20" t="s">
        <v>433</v>
      </c>
      <c r="C48" s="20" t="s">
        <v>55</v>
      </c>
      <c r="D48" s="20" t="s">
        <v>434</v>
      </c>
      <c r="E48" s="20">
        <v>1012202059</v>
      </c>
      <c r="F48" s="20" t="s">
        <v>1203</v>
      </c>
      <c r="G48" s="20">
        <v>16238</v>
      </c>
      <c r="H48" s="21">
        <v>416431549724</v>
      </c>
      <c r="I48" s="20">
        <v>2021</v>
      </c>
      <c r="J48" s="20">
        <v>4181183463</v>
      </c>
      <c r="K48" s="20" t="s">
        <v>435</v>
      </c>
      <c r="L48" s="27">
        <v>211690101610026</v>
      </c>
      <c r="M48" s="20">
        <v>16901621031</v>
      </c>
      <c r="N48" s="20" t="s">
        <v>436</v>
      </c>
      <c r="O48" s="20" t="s">
        <v>437</v>
      </c>
      <c r="P48" s="20" t="s">
        <v>438</v>
      </c>
      <c r="Q48" s="20" t="s">
        <v>62</v>
      </c>
      <c r="R48" s="20" t="s">
        <v>63</v>
      </c>
      <c r="S48" s="20" t="s">
        <v>64</v>
      </c>
      <c r="T48" s="20" t="s">
        <v>65</v>
      </c>
      <c r="U48" s="20" t="s">
        <v>66</v>
      </c>
      <c r="V48" s="20" t="s">
        <v>436</v>
      </c>
      <c r="W48" s="20" t="s">
        <v>439</v>
      </c>
      <c r="X48" s="20">
        <v>9874044625</v>
      </c>
      <c r="Y48" s="20" t="s">
        <v>68</v>
      </c>
      <c r="Z48" s="20" t="s">
        <v>69</v>
      </c>
      <c r="AA48" s="20" t="s">
        <v>439</v>
      </c>
      <c r="AB48" s="20" t="s">
        <v>69</v>
      </c>
      <c r="AC48" s="20" t="s">
        <v>341</v>
      </c>
      <c r="AD48" s="20">
        <v>711114</v>
      </c>
      <c r="AE48" s="20">
        <v>8777385596</v>
      </c>
      <c r="AF48" s="20">
        <v>8777385596</v>
      </c>
      <c r="AG48" s="20" t="s">
        <v>433</v>
      </c>
      <c r="AH48" s="20" t="s">
        <v>241</v>
      </c>
      <c r="AI48" s="20">
        <v>80</v>
      </c>
      <c r="AJ48" s="20">
        <v>74</v>
      </c>
      <c r="AK48" s="20">
        <v>65</v>
      </c>
      <c r="AL48" s="20">
        <v>82</v>
      </c>
      <c r="AM48" s="20">
        <v>81</v>
      </c>
      <c r="AN48" s="20">
        <v>77</v>
      </c>
      <c r="AO48" s="26"/>
      <c r="AP48" s="23">
        <f t="shared" si="0"/>
        <v>6</v>
      </c>
      <c r="AQ48" s="42">
        <f t="shared" si="1"/>
        <v>77</v>
      </c>
      <c r="AR48" s="20" t="s">
        <v>95</v>
      </c>
      <c r="AS48" s="20" t="s">
        <v>73</v>
      </c>
      <c r="AT48" s="24" t="s">
        <v>440</v>
      </c>
      <c r="AU48" s="24" t="s">
        <v>441</v>
      </c>
      <c r="AV48" s="24" t="s">
        <v>442</v>
      </c>
      <c r="AW48" s="24" t="s">
        <v>443</v>
      </c>
      <c r="AX48" s="24" t="s">
        <v>444</v>
      </c>
      <c r="AY48" s="24" t="s">
        <v>445</v>
      </c>
      <c r="AZ48" s="24" t="s">
        <v>446</v>
      </c>
      <c r="BA48" s="24" t="s">
        <v>447</v>
      </c>
      <c r="BB48" s="24" t="s">
        <v>448</v>
      </c>
      <c r="BC48" s="26"/>
      <c r="BD48" s="26"/>
      <c r="BE48" s="26"/>
      <c r="BF48" s="24" t="s">
        <v>449</v>
      </c>
      <c r="BG48" s="26"/>
      <c r="BH48" s="26"/>
      <c r="BI48" s="26"/>
      <c r="BJ48" s="26"/>
    </row>
    <row r="49" spans="1:62" ht="17.100000000000001" customHeight="1">
      <c r="A49" s="19">
        <v>44446.498903854168</v>
      </c>
      <c r="B49" s="20" t="s">
        <v>2686</v>
      </c>
      <c r="C49" s="20" t="s">
        <v>55</v>
      </c>
      <c r="D49" s="20" t="s">
        <v>434</v>
      </c>
      <c r="E49" s="20">
        <v>1012003143</v>
      </c>
      <c r="F49" s="20" t="s">
        <v>1203</v>
      </c>
      <c r="G49" s="20">
        <v>11756</v>
      </c>
      <c r="H49" s="21">
        <v>830023047895</v>
      </c>
      <c r="I49" s="20">
        <v>2021</v>
      </c>
      <c r="J49" s="20">
        <v>6786198</v>
      </c>
      <c r="K49" s="20" t="s">
        <v>2687</v>
      </c>
      <c r="L49" s="27">
        <v>211690101610010</v>
      </c>
      <c r="M49" s="20">
        <v>16901621017</v>
      </c>
      <c r="N49" s="20" t="s">
        <v>2688</v>
      </c>
      <c r="O49" s="20" t="s">
        <v>2689</v>
      </c>
      <c r="P49" s="23" t="s">
        <v>2690</v>
      </c>
      <c r="Q49" s="20" t="s">
        <v>62</v>
      </c>
      <c r="R49" s="20" t="s">
        <v>300</v>
      </c>
      <c r="S49" s="20" t="s">
        <v>64</v>
      </c>
      <c r="T49" s="20" t="s">
        <v>65</v>
      </c>
      <c r="U49" s="20" t="s">
        <v>66</v>
      </c>
      <c r="V49" s="20" t="s">
        <v>2688</v>
      </c>
      <c r="W49" s="20" t="s">
        <v>2691</v>
      </c>
      <c r="X49" s="20">
        <v>9163619114</v>
      </c>
      <c r="Y49" s="20" t="s">
        <v>68</v>
      </c>
      <c r="Z49" s="20" t="s">
        <v>69</v>
      </c>
      <c r="AA49" s="20" t="s">
        <v>2692</v>
      </c>
      <c r="AB49" s="20" t="s">
        <v>114</v>
      </c>
      <c r="AC49" s="20" t="s">
        <v>93</v>
      </c>
      <c r="AD49" s="20">
        <v>712502</v>
      </c>
      <c r="AE49" s="20">
        <v>9674154937</v>
      </c>
      <c r="AF49" s="20">
        <v>8420767633</v>
      </c>
      <c r="AG49" s="20" t="s">
        <v>2686</v>
      </c>
      <c r="AH49" s="20" t="s">
        <v>2693</v>
      </c>
      <c r="AI49" s="20">
        <v>84</v>
      </c>
      <c r="AJ49" s="20">
        <v>84</v>
      </c>
      <c r="AK49" s="20">
        <v>70</v>
      </c>
      <c r="AL49" s="20">
        <v>75</v>
      </c>
      <c r="AM49" s="20">
        <v>69</v>
      </c>
      <c r="AN49" s="20">
        <v>87</v>
      </c>
      <c r="AO49" s="26"/>
      <c r="AP49" s="23">
        <f t="shared" si="0"/>
        <v>6</v>
      </c>
      <c r="AQ49" s="42">
        <f t="shared" si="1"/>
        <v>78</v>
      </c>
      <c r="AR49" s="20" t="s">
        <v>2694</v>
      </c>
      <c r="AS49" s="20" t="s">
        <v>73</v>
      </c>
      <c r="AT49" s="24" t="s">
        <v>2695</v>
      </c>
      <c r="AU49" s="24" t="s">
        <v>2696</v>
      </c>
      <c r="AV49" s="24" t="s">
        <v>2697</v>
      </c>
      <c r="AW49" s="24" t="s">
        <v>2698</v>
      </c>
      <c r="AX49" s="24" t="s">
        <v>2699</v>
      </c>
      <c r="AY49" s="24" t="s">
        <v>2700</v>
      </c>
      <c r="AZ49" s="24" t="s">
        <v>2701</v>
      </c>
      <c r="BA49" s="24" t="s">
        <v>2702</v>
      </c>
      <c r="BB49" s="24" t="s">
        <v>2703</v>
      </c>
      <c r="BC49" s="24" t="s">
        <v>2704</v>
      </c>
      <c r="BD49" s="24" t="s">
        <v>2705</v>
      </c>
      <c r="BE49" s="26"/>
      <c r="BF49" s="24" t="s">
        <v>2706</v>
      </c>
      <c r="BG49" s="26"/>
      <c r="BH49" s="26"/>
      <c r="BI49" s="26"/>
      <c r="BJ49" s="26"/>
    </row>
    <row r="50" spans="1:62" ht="17.100000000000001" customHeight="1">
      <c r="A50" s="19">
        <v>44428.450935925925</v>
      </c>
      <c r="B50" s="20" t="s">
        <v>7929</v>
      </c>
      <c r="C50" s="20" t="s">
        <v>55</v>
      </c>
      <c r="D50" s="20" t="s">
        <v>434</v>
      </c>
      <c r="E50" s="20">
        <v>1015004371</v>
      </c>
      <c r="F50" s="20" t="s">
        <v>1203</v>
      </c>
      <c r="G50" s="20">
        <v>63233</v>
      </c>
      <c r="H50" s="27">
        <v>518722088556</v>
      </c>
      <c r="I50" s="20">
        <v>2021</v>
      </c>
      <c r="J50" s="20" t="s">
        <v>7930</v>
      </c>
      <c r="K50" s="20" t="s">
        <v>7931</v>
      </c>
      <c r="L50" s="27">
        <v>211690101610051</v>
      </c>
      <c r="M50" s="20">
        <v>16901621034</v>
      </c>
      <c r="N50" s="20" t="s">
        <v>7932</v>
      </c>
      <c r="O50" s="20" t="s">
        <v>7933</v>
      </c>
      <c r="P50" s="20" t="s">
        <v>1171</v>
      </c>
      <c r="Q50" s="20" t="s">
        <v>62</v>
      </c>
      <c r="R50" s="20" t="s">
        <v>63</v>
      </c>
      <c r="S50" s="20" t="s">
        <v>64</v>
      </c>
      <c r="T50" s="20" t="s">
        <v>112</v>
      </c>
      <c r="U50" s="20" t="s">
        <v>66</v>
      </c>
      <c r="V50" s="20" t="s">
        <v>7934</v>
      </c>
      <c r="W50" s="20" t="s">
        <v>7935</v>
      </c>
      <c r="X50" s="20">
        <v>9832806742</v>
      </c>
      <c r="Y50" s="20" t="s">
        <v>68</v>
      </c>
      <c r="Z50" s="20" t="s">
        <v>69</v>
      </c>
      <c r="AA50" s="20" t="s">
        <v>7935</v>
      </c>
      <c r="AB50" s="20" t="s">
        <v>114</v>
      </c>
      <c r="AC50" s="20" t="s">
        <v>240</v>
      </c>
      <c r="AD50" s="20">
        <v>713422</v>
      </c>
      <c r="AE50" s="20">
        <v>8509970034</v>
      </c>
      <c r="AF50" s="20">
        <v>7551860906</v>
      </c>
      <c r="AG50" s="20" t="s">
        <v>7929</v>
      </c>
      <c r="AH50" s="20" t="s">
        <v>400</v>
      </c>
      <c r="AI50" s="20">
        <v>86</v>
      </c>
      <c r="AJ50" s="20">
        <v>72</v>
      </c>
      <c r="AK50" s="20">
        <v>52</v>
      </c>
      <c r="AL50" s="20">
        <v>60</v>
      </c>
      <c r="AM50" s="20">
        <v>76</v>
      </c>
      <c r="AN50" s="26"/>
      <c r="AO50" s="20">
        <v>80</v>
      </c>
      <c r="AP50" s="23">
        <f t="shared" si="0"/>
        <v>6</v>
      </c>
      <c r="AQ50" s="42">
        <f t="shared" si="1"/>
        <v>71</v>
      </c>
      <c r="AR50" s="20" t="s">
        <v>7008</v>
      </c>
      <c r="AS50" s="20" t="s">
        <v>73</v>
      </c>
      <c r="AT50" s="24" t="s">
        <v>7936</v>
      </c>
      <c r="AU50" s="24" t="s">
        <v>7937</v>
      </c>
      <c r="AV50" s="24" t="s">
        <v>7938</v>
      </c>
      <c r="AW50" s="24" t="s">
        <v>7939</v>
      </c>
      <c r="AX50" s="24" t="s">
        <v>7940</v>
      </c>
      <c r="AY50" s="24" t="s">
        <v>7941</v>
      </c>
      <c r="AZ50" s="24" t="s">
        <v>7942</v>
      </c>
      <c r="BA50" s="24" t="s">
        <v>7943</v>
      </c>
      <c r="BB50" s="20"/>
      <c r="BC50" s="20"/>
      <c r="BD50" s="26"/>
      <c r="BE50" s="26"/>
      <c r="BF50" s="26"/>
      <c r="BG50" s="26"/>
      <c r="BH50" s="26"/>
      <c r="BI50" s="26"/>
      <c r="BJ50" s="26"/>
    </row>
    <row r="51" spans="1:62" ht="17.100000000000001" customHeight="1">
      <c r="A51" s="19">
        <v>44436.553011886572</v>
      </c>
      <c r="B51" s="20" t="s">
        <v>8109</v>
      </c>
      <c r="C51" s="20" t="s">
        <v>55</v>
      </c>
      <c r="D51" s="20" t="s">
        <v>434</v>
      </c>
      <c r="E51" s="20">
        <v>1013803017</v>
      </c>
      <c r="F51" s="20" t="s">
        <v>1203</v>
      </c>
      <c r="G51" s="20">
        <v>26337</v>
      </c>
      <c r="H51" s="27">
        <v>248092954107</v>
      </c>
      <c r="I51" s="20">
        <v>2021</v>
      </c>
      <c r="J51" s="20">
        <v>4191308143</v>
      </c>
      <c r="K51" s="20" t="s">
        <v>8110</v>
      </c>
      <c r="L51" s="27">
        <v>211690101610052</v>
      </c>
      <c r="M51" s="20">
        <v>16901621041</v>
      </c>
      <c r="N51" s="20" t="s">
        <v>8111</v>
      </c>
      <c r="O51" s="20" t="s">
        <v>8112</v>
      </c>
      <c r="P51" s="23" t="s">
        <v>8113</v>
      </c>
      <c r="Q51" s="20" t="s">
        <v>62</v>
      </c>
      <c r="R51" s="20" t="s">
        <v>63</v>
      </c>
      <c r="S51" s="20" t="s">
        <v>64</v>
      </c>
      <c r="T51" s="20" t="s">
        <v>153</v>
      </c>
      <c r="U51" s="20" t="s">
        <v>66</v>
      </c>
      <c r="V51" s="20" t="s">
        <v>8114</v>
      </c>
      <c r="W51" s="20" t="s">
        <v>8115</v>
      </c>
      <c r="X51" s="20">
        <v>8697884689</v>
      </c>
      <c r="Y51" s="20" t="s">
        <v>155</v>
      </c>
      <c r="Z51" s="20" t="s">
        <v>69</v>
      </c>
      <c r="AA51" s="20" t="s">
        <v>8116</v>
      </c>
      <c r="AB51" s="20" t="s">
        <v>69</v>
      </c>
      <c r="AC51" s="20" t="s">
        <v>8117</v>
      </c>
      <c r="AD51" s="20">
        <v>743145</v>
      </c>
      <c r="AE51" s="20">
        <v>6289741956</v>
      </c>
      <c r="AF51" s="20">
        <v>8697884689</v>
      </c>
      <c r="AG51" s="20" t="s">
        <v>8109</v>
      </c>
      <c r="AH51" s="20" t="s">
        <v>8118</v>
      </c>
      <c r="AI51" s="20">
        <v>90</v>
      </c>
      <c r="AJ51" s="20">
        <v>88</v>
      </c>
      <c r="AK51" s="20">
        <v>67</v>
      </c>
      <c r="AL51" s="20">
        <v>92</v>
      </c>
      <c r="AM51" s="20">
        <v>91</v>
      </c>
      <c r="AN51" s="26"/>
      <c r="AO51" s="20">
        <v>92</v>
      </c>
      <c r="AP51" s="23">
        <f t="shared" si="0"/>
        <v>6</v>
      </c>
      <c r="AQ51" s="42">
        <f t="shared" si="1"/>
        <v>87</v>
      </c>
      <c r="AR51" s="20" t="s">
        <v>1117</v>
      </c>
      <c r="AS51" s="20" t="s">
        <v>73</v>
      </c>
      <c r="AT51" s="24" t="s">
        <v>8119</v>
      </c>
      <c r="AU51" s="24" t="s">
        <v>8120</v>
      </c>
      <c r="AV51" s="24" t="s">
        <v>8121</v>
      </c>
      <c r="AW51" s="24" t="s">
        <v>8122</v>
      </c>
      <c r="AX51" s="24" t="s">
        <v>8123</v>
      </c>
      <c r="AY51" s="24" t="s">
        <v>8124</v>
      </c>
      <c r="AZ51" s="24" t="s">
        <v>8125</v>
      </c>
      <c r="BA51" s="24" t="s">
        <v>8126</v>
      </c>
      <c r="BB51" s="20"/>
      <c r="BC51" s="20"/>
      <c r="BD51" s="26"/>
      <c r="BE51" s="26"/>
      <c r="BF51" s="26"/>
      <c r="BG51" s="26"/>
      <c r="BH51" s="26"/>
      <c r="BI51" s="26"/>
      <c r="BJ51" s="26"/>
    </row>
    <row r="52" spans="1:62" ht="17.100000000000001" customHeight="1">
      <c r="A52" s="19">
        <v>44459.380582152779</v>
      </c>
      <c r="B52" s="20" t="s">
        <v>5815</v>
      </c>
      <c r="C52" s="20" t="s">
        <v>55</v>
      </c>
      <c r="D52" s="20" t="s">
        <v>434</v>
      </c>
      <c r="E52" s="20">
        <v>1012102166</v>
      </c>
      <c r="F52" s="20" t="s">
        <v>1203</v>
      </c>
      <c r="G52" s="20">
        <v>32959</v>
      </c>
      <c r="H52" s="21">
        <v>497146072711</v>
      </c>
      <c r="I52" s="20">
        <v>2021</v>
      </c>
      <c r="J52" s="20">
        <v>2191253469</v>
      </c>
      <c r="K52" s="20" t="s">
        <v>5816</v>
      </c>
      <c r="L52" s="27">
        <v>211690101610012</v>
      </c>
      <c r="M52" s="20">
        <v>16901621019</v>
      </c>
      <c r="N52" s="20" t="s">
        <v>5817</v>
      </c>
      <c r="O52" s="20" t="s">
        <v>5818</v>
      </c>
      <c r="P52" s="23" t="s">
        <v>1773</v>
      </c>
      <c r="Q52" s="20" t="s">
        <v>62</v>
      </c>
      <c r="R52" s="20" t="s">
        <v>63</v>
      </c>
      <c r="S52" s="20" t="s">
        <v>64</v>
      </c>
      <c r="T52" s="20" t="s">
        <v>65</v>
      </c>
      <c r="U52" s="20" t="s">
        <v>66</v>
      </c>
      <c r="V52" s="20" t="s">
        <v>5818</v>
      </c>
      <c r="W52" s="20" t="s">
        <v>5819</v>
      </c>
      <c r="X52" s="20">
        <v>7278956963</v>
      </c>
      <c r="Y52" s="20" t="s">
        <v>155</v>
      </c>
      <c r="Z52" s="20" t="s">
        <v>69</v>
      </c>
      <c r="AA52" s="20" t="s">
        <v>5819</v>
      </c>
      <c r="AB52" s="20" t="s">
        <v>69</v>
      </c>
      <c r="AC52" s="20" t="s">
        <v>283</v>
      </c>
      <c r="AD52" s="20">
        <v>712250</v>
      </c>
      <c r="AE52" s="20">
        <v>6291865869</v>
      </c>
      <c r="AF52" s="20">
        <v>9433302761</v>
      </c>
      <c r="AG52" s="20" t="s">
        <v>5815</v>
      </c>
      <c r="AH52" s="20" t="s">
        <v>769</v>
      </c>
      <c r="AI52" s="20">
        <v>91</v>
      </c>
      <c r="AJ52" s="20">
        <v>82</v>
      </c>
      <c r="AK52" s="20">
        <v>64</v>
      </c>
      <c r="AL52" s="20">
        <v>92</v>
      </c>
      <c r="AM52" s="20">
        <v>92</v>
      </c>
      <c r="AN52" s="20">
        <v>81</v>
      </c>
      <c r="AO52" s="26"/>
      <c r="AP52" s="23">
        <f t="shared" si="0"/>
        <v>6</v>
      </c>
      <c r="AQ52" s="42">
        <f t="shared" si="1"/>
        <v>84</v>
      </c>
      <c r="AR52" s="20" t="s">
        <v>72</v>
      </c>
      <c r="AS52" s="20" t="s">
        <v>73</v>
      </c>
      <c r="AT52" s="24" t="s">
        <v>5820</v>
      </c>
      <c r="AU52" s="24" t="s">
        <v>5821</v>
      </c>
      <c r="AV52" s="24" t="s">
        <v>5822</v>
      </c>
      <c r="AW52" s="24" t="s">
        <v>5823</v>
      </c>
      <c r="AX52" s="24" t="s">
        <v>5824</v>
      </c>
      <c r="AY52" s="24" t="s">
        <v>5825</v>
      </c>
      <c r="AZ52" s="24" t="s">
        <v>5826</v>
      </c>
      <c r="BA52" s="24" t="s">
        <v>5827</v>
      </c>
      <c r="BB52" s="24" t="s">
        <v>5828</v>
      </c>
      <c r="BC52" s="26"/>
      <c r="BD52" s="26"/>
      <c r="BE52" s="26"/>
      <c r="BF52" s="24" t="s">
        <v>5829</v>
      </c>
      <c r="BG52" s="26"/>
      <c r="BH52" s="26"/>
      <c r="BI52" s="26"/>
      <c r="BJ52" s="26"/>
    </row>
    <row r="53" spans="1:62" ht="17.100000000000001" customHeight="1">
      <c r="A53" s="19">
        <v>44446.561081666667</v>
      </c>
      <c r="B53" s="20" t="s">
        <v>2783</v>
      </c>
      <c r="C53" s="20" t="s">
        <v>55</v>
      </c>
      <c r="D53" s="20" t="s">
        <v>434</v>
      </c>
      <c r="E53" s="20">
        <v>1015005189</v>
      </c>
      <c r="F53" s="20" t="s">
        <v>1203</v>
      </c>
      <c r="G53" s="20">
        <v>33068</v>
      </c>
      <c r="H53" s="21">
        <v>439744595452</v>
      </c>
      <c r="I53" s="20">
        <v>2021</v>
      </c>
      <c r="J53" s="20">
        <v>2191212976</v>
      </c>
      <c r="K53" s="20" t="s">
        <v>2784</v>
      </c>
      <c r="L53" s="27">
        <v>211690101610013</v>
      </c>
      <c r="M53" s="20">
        <v>16901621020</v>
      </c>
      <c r="N53" s="20" t="s">
        <v>2785</v>
      </c>
      <c r="O53" s="20" t="s">
        <v>2449</v>
      </c>
      <c r="P53" s="23" t="s">
        <v>692</v>
      </c>
      <c r="Q53" s="20" t="s">
        <v>62</v>
      </c>
      <c r="R53" s="20" t="s">
        <v>300</v>
      </c>
      <c r="S53" s="20" t="s">
        <v>64</v>
      </c>
      <c r="T53" s="20" t="s">
        <v>91</v>
      </c>
      <c r="U53" s="20" t="s">
        <v>66</v>
      </c>
      <c r="V53" s="20" t="s">
        <v>2785</v>
      </c>
      <c r="W53" s="20" t="s">
        <v>2786</v>
      </c>
      <c r="X53" s="20">
        <v>9474108499</v>
      </c>
      <c r="Y53" s="20" t="s">
        <v>68</v>
      </c>
      <c r="Z53" s="20" t="s">
        <v>69</v>
      </c>
      <c r="AA53" s="20" t="s">
        <v>2786</v>
      </c>
      <c r="AB53" s="20" t="s">
        <v>983</v>
      </c>
      <c r="AC53" s="20" t="s">
        <v>2787</v>
      </c>
      <c r="AD53" s="20">
        <v>713154</v>
      </c>
      <c r="AE53" s="20">
        <v>8637073580</v>
      </c>
      <c r="AF53" s="20">
        <v>8670086628</v>
      </c>
      <c r="AG53" s="20" t="s">
        <v>2783</v>
      </c>
      <c r="AH53" s="20" t="s">
        <v>633</v>
      </c>
      <c r="AI53" s="20">
        <v>91</v>
      </c>
      <c r="AJ53" s="20">
        <v>85</v>
      </c>
      <c r="AK53" s="20">
        <v>65</v>
      </c>
      <c r="AL53" s="20">
        <v>92</v>
      </c>
      <c r="AM53" s="20">
        <v>92</v>
      </c>
      <c r="AN53" s="20">
        <v>85</v>
      </c>
      <c r="AO53" s="26"/>
      <c r="AP53" s="23">
        <f t="shared" si="0"/>
        <v>6</v>
      </c>
      <c r="AQ53" s="42">
        <f t="shared" si="1"/>
        <v>85</v>
      </c>
      <c r="AR53" s="20" t="s">
        <v>95</v>
      </c>
      <c r="AS53" s="20" t="s">
        <v>73</v>
      </c>
      <c r="AT53" s="24" t="s">
        <v>2788</v>
      </c>
      <c r="AU53" s="24" t="s">
        <v>2789</v>
      </c>
      <c r="AV53" s="24" t="s">
        <v>2790</v>
      </c>
      <c r="AW53" s="24" t="s">
        <v>2791</v>
      </c>
      <c r="AX53" s="24" t="s">
        <v>2792</v>
      </c>
      <c r="AY53" s="24" t="s">
        <v>2793</v>
      </c>
      <c r="AZ53" s="24" t="s">
        <v>2794</v>
      </c>
      <c r="BA53" s="24" t="s">
        <v>2795</v>
      </c>
      <c r="BB53" s="24" t="s">
        <v>2796</v>
      </c>
      <c r="BC53" s="24" t="s">
        <v>2797</v>
      </c>
      <c r="BD53" s="24" t="s">
        <v>2798</v>
      </c>
      <c r="BE53" s="24" t="s">
        <v>2799</v>
      </c>
      <c r="BF53" s="24" t="s">
        <v>2800</v>
      </c>
      <c r="BG53" s="26"/>
      <c r="BH53" s="26"/>
      <c r="BI53" s="26"/>
      <c r="BJ53" s="26"/>
    </row>
    <row r="54" spans="1:62" ht="17.100000000000001" customHeight="1">
      <c r="A54" s="19">
        <v>44464.557316631945</v>
      </c>
      <c r="B54" s="20" t="s">
        <v>6673</v>
      </c>
      <c r="C54" s="20" t="s">
        <v>55</v>
      </c>
      <c r="D54" s="20" t="s">
        <v>434</v>
      </c>
      <c r="E54" s="20">
        <v>1013806184</v>
      </c>
      <c r="F54" s="20" t="s">
        <v>1203</v>
      </c>
      <c r="G54" s="20">
        <v>499</v>
      </c>
      <c r="H54" s="21">
        <v>982463127716</v>
      </c>
      <c r="I54" s="20">
        <v>2021</v>
      </c>
      <c r="J54" s="20">
        <v>4191299668</v>
      </c>
      <c r="K54" s="20" t="s">
        <v>6674</v>
      </c>
      <c r="L54" s="27">
        <v>211690101610054</v>
      </c>
      <c r="M54" s="20">
        <v>16901621055</v>
      </c>
      <c r="N54" s="20" t="s">
        <v>6675</v>
      </c>
      <c r="O54" s="20" t="s">
        <v>6676</v>
      </c>
      <c r="P54" s="20" t="s">
        <v>4239</v>
      </c>
      <c r="Q54" s="20" t="s">
        <v>62</v>
      </c>
      <c r="R54" s="20" t="s">
        <v>4598</v>
      </c>
      <c r="S54" s="20" t="s">
        <v>64</v>
      </c>
      <c r="T54" s="20" t="s">
        <v>91</v>
      </c>
      <c r="U54" s="20" t="s">
        <v>66</v>
      </c>
      <c r="V54" s="20" t="s">
        <v>6675</v>
      </c>
      <c r="W54" s="20" t="s">
        <v>6677</v>
      </c>
      <c r="X54" s="20">
        <v>9748819865</v>
      </c>
      <c r="Y54" s="20" t="s">
        <v>68</v>
      </c>
      <c r="Z54" s="20" t="s">
        <v>69</v>
      </c>
      <c r="AA54" s="20" t="s">
        <v>6678</v>
      </c>
      <c r="AB54" s="20" t="s">
        <v>114</v>
      </c>
      <c r="AC54" s="20" t="s">
        <v>421</v>
      </c>
      <c r="AD54" s="20">
        <v>741235</v>
      </c>
      <c r="AE54" s="20">
        <v>9163483842</v>
      </c>
      <c r="AF54" s="20">
        <v>9748819865</v>
      </c>
      <c r="AG54" s="20" t="s">
        <v>6673</v>
      </c>
      <c r="AH54" s="20" t="s">
        <v>1496</v>
      </c>
      <c r="AI54" s="20">
        <v>72</v>
      </c>
      <c r="AJ54" s="20">
        <v>74</v>
      </c>
      <c r="AK54" s="20">
        <v>57</v>
      </c>
      <c r="AL54" s="20">
        <v>85</v>
      </c>
      <c r="AM54" s="20">
        <v>84</v>
      </c>
      <c r="AN54" s="26"/>
      <c r="AO54" s="20">
        <v>85</v>
      </c>
      <c r="AP54" s="23">
        <f t="shared" si="0"/>
        <v>6</v>
      </c>
      <c r="AQ54" s="42">
        <f t="shared" si="1"/>
        <v>76</v>
      </c>
      <c r="AR54" s="20" t="s">
        <v>95</v>
      </c>
      <c r="AS54" s="20" t="s">
        <v>73</v>
      </c>
      <c r="AT54" s="24" t="s">
        <v>6679</v>
      </c>
      <c r="AU54" s="24" t="s">
        <v>6680</v>
      </c>
      <c r="AV54" s="24" t="s">
        <v>6681</v>
      </c>
      <c r="AW54" s="24" t="s">
        <v>6682</v>
      </c>
      <c r="AX54" s="24" t="s">
        <v>6683</v>
      </c>
      <c r="AY54" s="24" t="s">
        <v>6684</v>
      </c>
      <c r="AZ54" s="24" t="s">
        <v>6685</v>
      </c>
      <c r="BA54" s="24" t="s">
        <v>6686</v>
      </c>
      <c r="BB54" s="24" t="s">
        <v>6687</v>
      </c>
      <c r="BC54" s="24" t="s">
        <v>6688</v>
      </c>
      <c r="BD54" s="26"/>
      <c r="BE54" s="26"/>
      <c r="BF54" s="24" t="s">
        <v>6689</v>
      </c>
      <c r="BG54" s="26"/>
      <c r="BH54" s="26"/>
      <c r="BI54" s="26"/>
      <c r="BJ54" s="26"/>
    </row>
    <row r="55" spans="1:62" ht="17.100000000000001" customHeight="1">
      <c r="A55" s="19">
        <v>44459.818700763892</v>
      </c>
      <c r="B55" s="20" t="s">
        <v>5902</v>
      </c>
      <c r="C55" s="20" t="s">
        <v>55</v>
      </c>
      <c r="D55" s="20" t="s">
        <v>434</v>
      </c>
      <c r="E55" s="20">
        <v>1012002036</v>
      </c>
      <c r="F55" s="20" t="s">
        <v>1203</v>
      </c>
      <c r="G55" s="20">
        <v>50393</v>
      </c>
      <c r="H55" s="21">
        <v>208748914613</v>
      </c>
      <c r="I55" s="20">
        <v>2021</v>
      </c>
      <c r="J55" s="20">
        <v>2191243346</v>
      </c>
      <c r="K55" s="20" t="s">
        <v>5903</v>
      </c>
      <c r="L55" s="27">
        <v>211690101610014</v>
      </c>
      <c r="M55" s="20">
        <v>16901621023</v>
      </c>
      <c r="N55" s="20" t="s">
        <v>5904</v>
      </c>
      <c r="O55" s="20" t="s">
        <v>5905</v>
      </c>
      <c r="P55" s="23" t="s">
        <v>2115</v>
      </c>
      <c r="Q55" s="20" t="s">
        <v>62</v>
      </c>
      <c r="R55" s="20" t="s">
        <v>63</v>
      </c>
      <c r="S55" s="20" t="s">
        <v>64</v>
      </c>
      <c r="T55" s="20" t="s">
        <v>153</v>
      </c>
      <c r="U55" s="20" t="s">
        <v>66</v>
      </c>
      <c r="V55" s="20" t="s">
        <v>5904</v>
      </c>
      <c r="W55" s="20" t="s">
        <v>5906</v>
      </c>
      <c r="X55" s="20">
        <v>9330900441</v>
      </c>
      <c r="Y55" s="20" t="s">
        <v>68</v>
      </c>
      <c r="Z55" s="20" t="s">
        <v>69</v>
      </c>
      <c r="AA55" s="20" t="s">
        <v>5907</v>
      </c>
      <c r="AB55" s="20" t="s">
        <v>69</v>
      </c>
      <c r="AC55" s="20" t="s">
        <v>283</v>
      </c>
      <c r="AD55" s="20">
        <v>712124</v>
      </c>
      <c r="AE55" s="20">
        <v>9007883496</v>
      </c>
      <c r="AF55" s="20">
        <v>9330900441</v>
      </c>
      <c r="AG55" s="20" t="s">
        <v>5902</v>
      </c>
      <c r="AH55" s="20" t="s">
        <v>4392</v>
      </c>
      <c r="AI55" s="20">
        <v>80</v>
      </c>
      <c r="AJ55" s="20">
        <v>75</v>
      </c>
      <c r="AK55" s="20">
        <v>60</v>
      </c>
      <c r="AL55" s="20">
        <v>81</v>
      </c>
      <c r="AM55" s="20">
        <v>82</v>
      </c>
      <c r="AN55" s="20">
        <v>70</v>
      </c>
      <c r="AO55" s="26"/>
      <c r="AP55" s="23">
        <f t="shared" si="0"/>
        <v>6</v>
      </c>
      <c r="AQ55" s="42">
        <f t="shared" si="1"/>
        <v>75</v>
      </c>
      <c r="AR55" s="20" t="s">
        <v>95</v>
      </c>
      <c r="AS55" s="20" t="s">
        <v>73</v>
      </c>
      <c r="AT55" s="24" t="s">
        <v>5908</v>
      </c>
      <c r="AU55" s="24" t="s">
        <v>5909</v>
      </c>
      <c r="AV55" s="24" t="s">
        <v>5910</v>
      </c>
      <c r="AW55" s="24" t="s">
        <v>5911</v>
      </c>
      <c r="AX55" s="24" t="s">
        <v>5912</v>
      </c>
      <c r="AY55" s="24" t="s">
        <v>5913</v>
      </c>
      <c r="AZ55" s="24" t="s">
        <v>5914</v>
      </c>
      <c r="BA55" s="24" t="s">
        <v>5915</v>
      </c>
      <c r="BB55" s="24" t="s">
        <v>5916</v>
      </c>
      <c r="BC55" s="26"/>
      <c r="BD55" s="26"/>
      <c r="BE55" s="26"/>
      <c r="BF55" s="24" t="s">
        <v>5917</v>
      </c>
      <c r="BG55" s="26"/>
      <c r="BH55" s="26"/>
      <c r="BI55" s="26"/>
      <c r="BJ55" s="26"/>
    </row>
    <row r="56" spans="1:62" ht="17.100000000000001" customHeight="1">
      <c r="A56" s="19">
        <v>44458.901597141201</v>
      </c>
      <c r="B56" s="20" t="s">
        <v>5762</v>
      </c>
      <c r="C56" s="20" t="s">
        <v>55</v>
      </c>
      <c r="D56" s="20" t="s">
        <v>434</v>
      </c>
      <c r="E56" s="20">
        <v>1012002226</v>
      </c>
      <c r="F56" s="20" t="s">
        <v>1203</v>
      </c>
      <c r="G56" s="20">
        <v>28838</v>
      </c>
      <c r="H56" s="21">
        <v>689207210641</v>
      </c>
      <c r="I56" s="20">
        <v>2021</v>
      </c>
      <c r="J56" s="20">
        <v>2191250623</v>
      </c>
      <c r="K56" s="20" t="s">
        <v>5763</v>
      </c>
      <c r="L56" s="27">
        <v>211690101610015</v>
      </c>
      <c r="M56" s="20">
        <v>16901621021</v>
      </c>
      <c r="N56" s="20" t="s">
        <v>5764</v>
      </c>
      <c r="O56" s="20" t="s">
        <v>5765</v>
      </c>
      <c r="P56" s="23" t="s">
        <v>5766</v>
      </c>
      <c r="Q56" s="20" t="s">
        <v>62</v>
      </c>
      <c r="R56" s="20" t="s">
        <v>63</v>
      </c>
      <c r="S56" s="20" t="s">
        <v>64</v>
      </c>
      <c r="T56" s="20" t="s">
        <v>112</v>
      </c>
      <c r="U56" s="20" t="s">
        <v>66</v>
      </c>
      <c r="V56" s="20" t="s">
        <v>5767</v>
      </c>
      <c r="W56" s="20" t="s">
        <v>5768</v>
      </c>
      <c r="X56" s="20">
        <v>9339500502</v>
      </c>
      <c r="Y56" s="20" t="s">
        <v>897</v>
      </c>
      <c r="Z56" s="20" t="s">
        <v>69</v>
      </c>
      <c r="AA56" s="20" t="s">
        <v>5769</v>
      </c>
      <c r="AB56" s="20" t="s">
        <v>114</v>
      </c>
      <c r="AC56" s="20" t="s">
        <v>93</v>
      </c>
      <c r="AD56" s="20">
        <v>712136</v>
      </c>
      <c r="AE56" s="20">
        <v>6289752109</v>
      </c>
      <c r="AF56" s="20">
        <v>9830623527</v>
      </c>
      <c r="AG56" s="20" t="s">
        <v>5770</v>
      </c>
      <c r="AH56" s="20" t="s">
        <v>94</v>
      </c>
      <c r="AI56" s="20">
        <v>78</v>
      </c>
      <c r="AJ56" s="20">
        <v>81</v>
      </c>
      <c r="AK56" s="20">
        <v>75</v>
      </c>
      <c r="AL56" s="20">
        <v>83</v>
      </c>
      <c r="AM56" s="20">
        <v>82</v>
      </c>
      <c r="AN56" s="26"/>
      <c r="AO56" s="26"/>
      <c r="AP56" s="23">
        <f t="shared" si="0"/>
        <v>5</v>
      </c>
      <c r="AQ56" s="42">
        <f t="shared" si="1"/>
        <v>80</v>
      </c>
      <c r="AR56" s="20" t="s">
        <v>95</v>
      </c>
      <c r="AS56" s="20" t="s">
        <v>73</v>
      </c>
      <c r="AT56" s="24" t="s">
        <v>5771</v>
      </c>
      <c r="AU56" s="24" t="s">
        <v>5772</v>
      </c>
      <c r="AV56" s="24" t="s">
        <v>5773</v>
      </c>
      <c r="AW56" s="24" t="s">
        <v>5774</v>
      </c>
      <c r="AX56" s="24" t="s">
        <v>5775</v>
      </c>
      <c r="AY56" s="24" t="s">
        <v>5776</v>
      </c>
      <c r="AZ56" s="24" t="s">
        <v>5777</v>
      </c>
      <c r="BA56" s="24" t="s">
        <v>5778</v>
      </c>
      <c r="BB56" s="24" t="s">
        <v>5779</v>
      </c>
      <c r="BC56" s="26"/>
      <c r="BD56" s="26"/>
      <c r="BE56" s="26"/>
      <c r="BF56" s="24" t="s">
        <v>5780</v>
      </c>
      <c r="BG56" s="26"/>
      <c r="BH56" s="26"/>
      <c r="BI56" s="26"/>
      <c r="BJ56" s="26"/>
    </row>
  </sheetData>
  <hyperlinks>
    <hyperlink ref="AT48" r:id="rId1"/>
    <hyperlink ref="AU48" r:id="rId2"/>
    <hyperlink ref="AV48" r:id="rId3"/>
    <hyperlink ref="AW48" r:id="rId4"/>
    <hyperlink ref="AX48" r:id="rId5"/>
    <hyperlink ref="AY48" r:id="rId6"/>
    <hyperlink ref="AZ48" r:id="rId7"/>
    <hyperlink ref="BA48" r:id="rId8"/>
    <hyperlink ref="BB48" r:id="rId9"/>
    <hyperlink ref="BF48" r:id="rId10"/>
    <hyperlink ref="AT9" r:id="rId11"/>
    <hyperlink ref="AU9" r:id="rId12"/>
    <hyperlink ref="AV9" r:id="rId13"/>
    <hyperlink ref="AW9" r:id="rId14"/>
    <hyperlink ref="AX9" r:id="rId15"/>
    <hyperlink ref="AY9" r:id="rId16"/>
    <hyperlink ref="AZ9" r:id="rId17"/>
    <hyperlink ref="BA9" r:id="rId18"/>
    <hyperlink ref="BB9" r:id="rId19"/>
    <hyperlink ref="BF9" r:id="rId20"/>
    <hyperlink ref="AT30" r:id="rId21"/>
    <hyperlink ref="AU30" r:id="rId22"/>
    <hyperlink ref="AV30" r:id="rId23"/>
    <hyperlink ref="AW30" r:id="rId24"/>
    <hyperlink ref="AX30" r:id="rId25"/>
    <hyperlink ref="AY30" r:id="rId26"/>
    <hyperlink ref="AZ30" r:id="rId27"/>
    <hyperlink ref="BA30" r:id="rId28"/>
    <hyperlink ref="BB30" r:id="rId29"/>
    <hyperlink ref="BC30" r:id="rId30"/>
    <hyperlink ref="BD30" r:id="rId31"/>
    <hyperlink ref="BE30" r:id="rId32"/>
    <hyperlink ref="BF30" r:id="rId33"/>
    <hyperlink ref="AT40" r:id="rId34"/>
    <hyperlink ref="AU40" r:id="rId35"/>
    <hyperlink ref="AV40" r:id="rId36"/>
    <hyperlink ref="AW40" r:id="rId37"/>
    <hyperlink ref="AX40" r:id="rId38"/>
    <hyperlink ref="AY40" r:id="rId39"/>
    <hyperlink ref="AZ40" r:id="rId40"/>
    <hyperlink ref="BA40" r:id="rId41"/>
    <hyperlink ref="BB40" r:id="rId42"/>
    <hyperlink ref="BF40" r:id="rId43"/>
    <hyperlink ref="AT33" r:id="rId44"/>
    <hyperlink ref="AU33" r:id="rId45"/>
    <hyperlink ref="AV33" r:id="rId46"/>
    <hyperlink ref="AW33" r:id="rId47"/>
    <hyperlink ref="AX33" r:id="rId48"/>
    <hyperlink ref="AY33" r:id="rId49"/>
    <hyperlink ref="AZ33" r:id="rId50"/>
    <hyperlink ref="BA33" r:id="rId51"/>
    <hyperlink ref="BB33" r:id="rId52"/>
    <hyperlink ref="BF33" r:id="rId53"/>
    <hyperlink ref="AT29" r:id="rId54"/>
    <hyperlink ref="AU29" r:id="rId55"/>
    <hyperlink ref="AV29" r:id="rId56"/>
    <hyperlink ref="AW29" r:id="rId57"/>
    <hyperlink ref="AX29" r:id="rId58"/>
    <hyperlink ref="AY29" r:id="rId59"/>
    <hyperlink ref="AZ29" r:id="rId60"/>
    <hyperlink ref="BA29" r:id="rId61"/>
    <hyperlink ref="BB29" r:id="rId62"/>
    <hyperlink ref="BD29" r:id="rId63"/>
    <hyperlink ref="BF29" r:id="rId64"/>
    <hyperlink ref="AT41" r:id="rId65"/>
    <hyperlink ref="AU41" r:id="rId66"/>
    <hyperlink ref="AV41" r:id="rId67"/>
    <hyperlink ref="AW41" r:id="rId68"/>
    <hyperlink ref="AX41" r:id="rId69"/>
    <hyperlink ref="AY41" r:id="rId70"/>
    <hyperlink ref="AZ41" r:id="rId71"/>
    <hyperlink ref="BA41" r:id="rId72"/>
    <hyperlink ref="BB41" r:id="rId73"/>
    <hyperlink ref="BE41" r:id="rId74"/>
    <hyperlink ref="BF41" r:id="rId75"/>
    <hyperlink ref="AT28" r:id="rId76"/>
    <hyperlink ref="AU28" r:id="rId77"/>
    <hyperlink ref="AV28" r:id="rId78"/>
    <hyperlink ref="AW28" r:id="rId79"/>
    <hyperlink ref="AX28" r:id="rId80"/>
    <hyperlink ref="AY28" r:id="rId81"/>
    <hyperlink ref="AZ28" r:id="rId82"/>
    <hyperlink ref="BA28" r:id="rId83"/>
    <hyperlink ref="BB28" r:id="rId84"/>
    <hyperlink ref="BF28" r:id="rId85"/>
    <hyperlink ref="AT22" r:id="rId86"/>
    <hyperlink ref="AU22" r:id="rId87"/>
    <hyperlink ref="AV22" r:id="rId88"/>
    <hyperlink ref="AW22" r:id="rId89"/>
    <hyperlink ref="AX22" r:id="rId90"/>
    <hyperlink ref="AY22" r:id="rId91"/>
    <hyperlink ref="AZ22" r:id="rId92"/>
    <hyperlink ref="BA22" r:id="rId93"/>
    <hyperlink ref="BB22" r:id="rId94"/>
    <hyperlink ref="BF22" r:id="rId95"/>
    <hyperlink ref="AT34" r:id="rId96"/>
    <hyperlink ref="AU34" r:id="rId97"/>
    <hyperlink ref="AV34" r:id="rId98"/>
    <hyperlink ref="AW34" r:id="rId99"/>
    <hyperlink ref="AX34" r:id="rId100"/>
    <hyperlink ref="AY34" r:id="rId101"/>
    <hyperlink ref="AZ34" r:id="rId102"/>
    <hyperlink ref="BA34" r:id="rId103"/>
    <hyperlink ref="BB34" r:id="rId104"/>
    <hyperlink ref="BF34" r:id="rId105"/>
    <hyperlink ref="AT27" r:id="rId106"/>
    <hyperlink ref="AU27" r:id="rId107"/>
    <hyperlink ref="AV27" r:id="rId108"/>
    <hyperlink ref="AW27" r:id="rId109"/>
    <hyperlink ref="AX27" r:id="rId110"/>
    <hyperlink ref="AY27" r:id="rId111"/>
    <hyperlink ref="AZ27" r:id="rId112"/>
    <hyperlink ref="BA27" r:id="rId113"/>
    <hyperlink ref="BB27" r:id="rId114"/>
    <hyperlink ref="BD27" r:id="rId115"/>
    <hyperlink ref="BE27" r:id="rId116"/>
    <hyperlink ref="BF27" r:id="rId117"/>
    <hyperlink ref="AT31" r:id="rId118"/>
    <hyperlink ref="AU31" r:id="rId119"/>
    <hyperlink ref="AV31" r:id="rId120"/>
    <hyperlink ref="AW31" r:id="rId121"/>
    <hyperlink ref="AX31" r:id="rId122"/>
    <hyperlink ref="AY31" r:id="rId123"/>
    <hyperlink ref="AZ31" r:id="rId124"/>
    <hyperlink ref="BA31" r:id="rId125"/>
    <hyperlink ref="BB31" r:id="rId126"/>
    <hyperlink ref="BC31" r:id="rId127"/>
    <hyperlink ref="BD31" r:id="rId128"/>
    <hyperlink ref="BE31" r:id="rId129"/>
    <hyperlink ref="BF31" r:id="rId130"/>
    <hyperlink ref="AT36" r:id="rId131"/>
    <hyperlink ref="AU36" r:id="rId132"/>
    <hyperlink ref="AV36" r:id="rId133"/>
    <hyperlink ref="AW36" r:id="rId134"/>
    <hyperlink ref="AX36" r:id="rId135"/>
    <hyperlink ref="AY36" r:id="rId136"/>
    <hyperlink ref="AZ36" r:id="rId137"/>
    <hyperlink ref="BA36" r:id="rId138"/>
    <hyperlink ref="BB36" r:id="rId139"/>
    <hyperlink ref="BF36" r:id="rId140"/>
    <hyperlink ref="AT49" r:id="rId141"/>
    <hyperlink ref="AU49" r:id="rId142"/>
    <hyperlink ref="AV49" r:id="rId143"/>
    <hyperlink ref="AW49" r:id="rId144"/>
    <hyperlink ref="AX49" r:id="rId145"/>
    <hyperlink ref="AY49" r:id="rId146"/>
    <hyperlink ref="AZ49" r:id="rId147"/>
    <hyperlink ref="BA49" r:id="rId148"/>
    <hyperlink ref="BB49" r:id="rId149"/>
    <hyperlink ref="BC49" r:id="rId150"/>
    <hyperlink ref="BD49" r:id="rId151"/>
    <hyperlink ref="BF49" r:id="rId152"/>
    <hyperlink ref="AT53" r:id="rId153"/>
    <hyperlink ref="AU53" r:id="rId154"/>
    <hyperlink ref="AV53" r:id="rId155"/>
    <hyperlink ref="AW53" r:id="rId156"/>
    <hyperlink ref="AX53" r:id="rId157"/>
    <hyperlink ref="AY53" r:id="rId158"/>
    <hyperlink ref="AZ53" r:id="rId159"/>
    <hyperlink ref="BA53" r:id="rId160"/>
    <hyperlink ref="BB53" r:id="rId161"/>
    <hyperlink ref="BC53" r:id="rId162"/>
    <hyperlink ref="BD53" r:id="rId163"/>
    <hyperlink ref="BE53" r:id="rId164"/>
    <hyperlink ref="BF53" r:id="rId165"/>
    <hyperlink ref="AT45" r:id="rId166"/>
    <hyperlink ref="AU45" r:id="rId167"/>
    <hyperlink ref="AV45" r:id="rId168"/>
    <hyperlink ref="AW45" r:id="rId169"/>
    <hyperlink ref="AX45" r:id="rId170"/>
    <hyperlink ref="AY45" r:id="rId171"/>
    <hyperlink ref="AZ45" r:id="rId172"/>
    <hyperlink ref="BA45" r:id="rId173"/>
    <hyperlink ref="BB45" r:id="rId174"/>
    <hyperlink ref="BC45" r:id="rId175"/>
    <hyperlink ref="BD45" r:id="rId176"/>
    <hyperlink ref="BE45" r:id="rId177"/>
    <hyperlink ref="BF45" r:id="rId178"/>
    <hyperlink ref="AT5" r:id="rId179"/>
    <hyperlink ref="AU5" r:id="rId180"/>
    <hyperlink ref="AV5" r:id="rId181"/>
    <hyperlink ref="AW5" r:id="rId182"/>
    <hyperlink ref="AX5" r:id="rId183"/>
    <hyperlink ref="AY5" r:id="rId184"/>
    <hyperlink ref="AZ5" r:id="rId185"/>
    <hyperlink ref="BA5" r:id="rId186"/>
    <hyperlink ref="BB5" r:id="rId187"/>
    <hyperlink ref="BD5" r:id="rId188"/>
    <hyperlink ref="BE5" r:id="rId189"/>
    <hyperlink ref="BF5" r:id="rId190"/>
    <hyperlink ref="AT46" r:id="rId191"/>
    <hyperlink ref="AU46" r:id="rId192"/>
    <hyperlink ref="AV46" r:id="rId193"/>
    <hyperlink ref="AW46" r:id="rId194"/>
    <hyperlink ref="AX46" r:id="rId195"/>
    <hyperlink ref="AY46" r:id="rId196"/>
    <hyperlink ref="AZ46" r:id="rId197"/>
    <hyperlink ref="BA46" r:id="rId198"/>
    <hyperlink ref="BB46" r:id="rId199"/>
    <hyperlink ref="BF46" r:id="rId200"/>
    <hyperlink ref="AT4" r:id="rId201"/>
    <hyperlink ref="AU4" r:id="rId202"/>
    <hyperlink ref="AV4" r:id="rId203"/>
    <hyperlink ref="AW4" r:id="rId204"/>
    <hyperlink ref="AX4" r:id="rId205"/>
    <hyperlink ref="AY4" r:id="rId206"/>
    <hyperlink ref="AZ4" r:id="rId207"/>
    <hyperlink ref="BA4" r:id="rId208"/>
    <hyperlink ref="BB4" r:id="rId209"/>
    <hyperlink ref="BD4" r:id="rId210"/>
    <hyperlink ref="BF4" r:id="rId211"/>
    <hyperlink ref="AT13" r:id="rId212"/>
    <hyperlink ref="AU13" r:id="rId213"/>
    <hyperlink ref="AV13" r:id="rId214"/>
    <hyperlink ref="AW13" r:id="rId215"/>
    <hyperlink ref="AX13" r:id="rId216"/>
    <hyperlink ref="AY13" r:id="rId217"/>
    <hyperlink ref="AZ13" r:id="rId218"/>
    <hyperlink ref="BA13" r:id="rId219"/>
    <hyperlink ref="BB13" r:id="rId220"/>
    <hyperlink ref="BC13" r:id="rId221"/>
    <hyperlink ref="BD13" r:id="rId222"/>
    <hyperlink ref="BE13" r:id="rId223"/>
    <hyperlink ref="BF13" r:id="rId224"/>
    <hyperlink ref="AT12" r:id="rId225"/>
    <hyperlink ref="AU12" r:id="rId226"/>
    <hyperlink ref="AV12" r:id="rId227"/>
    <hyperlink ref="AW12" r:id="rId228"/>
    <hyperlink ref="AX12" r:id="rId229"/>
    <hyperlink ref="AY12" r:id="rId230"/>
    <hyperlink ref="AZ12" r:id="rId231"/>
    <hyperlink ref="BA12" r:id="rId232"/>
    <hyperlink ref="BB12" r:id="rId233"/>
    <hyperlink ref="BF12" r:id="rId234"/>
    <hyperlink ref="AT19" r:id="rId235"/>
    <hyperlink ref="AU19" r:id="rId236"/>
    <hyperlink ref="AV19" r:id="rId237"/>
    <hyperlink ref="AW19" r:id="rId238"/>
    <hyperlink ref="AX19" r:id="rId239"/>
    <hyperlink ref="AY19" r:id="rId240"/>
    <hyperlink ref="AZ19" r:id="rId241"/>
    <hyperlink ref="BA19" r:id="rId242"/>
    <hyperlink ref="BB19" r:id="rId243"/>
    <hyperlink ref="BC19" r:id="rId244"/>
    <hyperlink ref="BD19" r:id="rId245"/>
    <hyperlink ref="BF19" r:id="rId246"/>
    <hyperlink ref="AT6" r:id="rId247"/>
    <hyperlink ref="AU6" r:id="rId248"/>
    <hyperlink ref="AV6" r:id="rId249"/>
    <hyperlink ref="AW6" r:id="rId250"/>
    <hyperlink ref="AX6" r:id="rId251"/>
    <hyperlink ref="AY6" r:id="rId252"/>
    <hyperlink ref="AZ6" r:id="rId253"/>
    <hyperlink ref="BA6" r:id="rId254"/>
    <hyperlink ref="BB6" r:id="rId255"/>
    <hyperlink ref="BF6" r:id="rId256"/>
    <hyperlink ref="AT25" r:id="rId257"/>
    <hyperlink ref="AU25" r:id="rId258"/>
    <hyperlink ref="AV25" r:id="rId259"/>
    <hyperlink ref="AW25" r:id="rId260"/>
    <hyperlink ref="AX25" r:id="rId261"/>
    <hyperlink ref="AY25" r:id="rId262"/>
    <hyperlink ref="AZ25" r:id="rId263"/>
    <hyperlink ref="BA25" r:id="rId264"/>
    <hyperlink ref="BB25" r:id="rId265"/>
    <hyperlink ref="BC25" r:id="rId266"/>
    <hyperlink ref="BD25" r:id="rId267"/>
    <hyperlink ref="BE25" r:id="rId268"/>
    <hyperlink ref="BF25" r:id="rId269"/>
    <hyperlink ref="AT2" r:id="rId270"/>
    <hyperlink ref="AU2" r:id="rId271"/>
    <hyperlink ref="AV2" r:id="rId272"/>
    <hyperlink ref="AW2" r:id="rId273"/>
    <hyperlink ref="AX2" r:id="rId274"/>
    <hyperlink ref="AY2" r:id="rId275"/>
    <hyperlink ref="AZ2" r:id="rId276"/>
    <hyperlink ref="BA2" r:id="rId277"/>
    <hyperlink ref="BB2" r:id="rId278"/>
    <hyperlink ref="BF2" r:id="rId279"/>
    <hyperlink ref="AT14" r:id="rId280"/>
    <hyperlink ref="AU14" r:id="rId281"/>
    <hyperlink ref="AV14" r:id="rId282"/>
    <hyperlink ref="AW14" r:id="rId283"/>
    <hyperlink ref="AX14" r:id="rId284"/>
    <hyperlink ref="AY14" r:id="rId285"/>
    <hyperlink ref="AZ14" r:id="rId286"/>
    <hyperlink ref="BA14" r:id="rId287"/>
    <hyperlink ref="BB14" r:id="rId288"/>
    <hyperlink ref="BF14" r:id="rId289"/>
    <hyperlink ref="AT26" r:id="rId290"/>
    <hyperlink ref="AU26" r:id="rId291"/>
    <hyperlink ref="AV26" r:id="rId292"/>
    <hyperlink ref="AW26" r:id="rId293"/>
    <hyperlink ref="AX26" r:id="rId294"/>
    <hyperlink ref="AY26" r:id="rId295"/>
    <hyperlink ref="AZ26" r:id="rId296"/>
    <hyperlink ref="BA26" r:id="rId297"/>
    <hyperlink ref="BB26" r:id="rId298"/>
    <hyperlink ref="BF26" r:id="rId299"/>
    <hyperlink ref="AT43" r:id="rId300"/>
    <hyperlink ref="AU43" r:id="rId301"/>
    <hyperlink ref="AV43" r:id="rId302"/>
    <hyperlink ref="AW43" r:id="rId303"/>
    <hyperlink ref="AX43" r:id="rId304"/>
    <hyperlink ref="AY43" r:id="rId305"/>
    <hyperlink ref="AZ43" r:id="rId306"/>
    <hyperlink ref="BA43" r:id="rId307"/>
    <hyperlink ref="BB43" r:id="rId308"/>
    <hyperlink ref="BC43" r:id="rId309"/>
    <hyperlink ref="BD43" r:id="rId310"/>
    <hyperlink ref="BE43" r:id="rId311"/>
    <hyperlink ref="BF43" r:id="rId312"/>
    <hyperlink ref="AT15" r:id="rId313"/>
    <hyperlink ref="AU15" r:id="rId314"/>
    <hyperlink ref="AV15" r:id="rId315"/>
    <hyperlink ref="AW15" r:id="rId316"/>
    <hyperlink ref="AX15" r:id="rId317"/>
    <hyperlink ref="AY15" r:id="rId318"/>
    <hyperlink ref="AZ15" r:id="rId319"/>
    <hyperlink ref="BA15" r:id="rId320"/>
    <hyperlink ref="BB15" r:id="rId321"/>
    <hyperlink ref="BD15" r:id="rId322"/>
    <hyperlink ref="BE15" r:id="rId323"/>
    <hyperlink ref="BF15" r:id="rId324"/>
    <hyperlink ref="AT35" r:id="rId325"/>
    <hyperlink ref="AU35" r:id="rId326"/>
    <hyperlink ref="AV35" r:id="rId327"/>
    <hyperlink ref="AW35" r:id="rId328"/>
    <hyperlink ref="AX35" r:id="rId329"/>
    <hyperlink ref="AY35" r:id="rId330"/>
    <hyperlink ref="AZ35" r:id="rId331"/>
    <hyperlink ref="BA35" r:id="rId332"/>
    <hyperlink ref="BB35" r:id="rId333"/>
    <hyperlink ref="BF35" r:id="rId334"/>
    <hyperlink ref="AT47" r:id="rId335"/>
    <hyperlink ref="AU47" r:id="rId336"/>
    <hyperlink ref="AV47" r:id="rId337"/>
    <hyperlink ref="AW47" r:id="rId338"/>
    <hyperlink ref="AX47" r:id="rId339"/>
    <hyperlink ref="AY47" r:id="rId340"/>
    <hyperlink ref="AZ47" r:id="rId341"/>
    <hyperlink ref="BA47" r:id="rId342"/>
    <hyperlink ref="BB47" r:id="rId343"/>
    <hyperlink ref="BC47" r:id="rId344"/>
    <hyperlink ref="BD47" r:id="rId345"/>
    <hyperlink ref="BE47" r:id="rId346"/>
    <hyperlink ref="BF47" r:id="rId347"/>
    <hyperlink ref="AT56" r:id="rId348"/>
    <hyperlink ref="AU56" r:id="rId349"/>
    <hyperlink ref="AV56" r:id="rId350"/>
    <hyperlink ref="AW56" r:id="rId351"/>
    <hyperlink ref="AX56" r:id="rId352"/>
    <hyperlink ref="AY56" r:id="rId353"/>
    <hyperlink ref="AZ56" r:id="rId354"/>
    <hyperlink ref="BA56" r:id="rId355"/>
    <hyperlink ref="BB56" r:id="rId356"/>
    <hyperlink ref="BF56" r:id="rId357"/>
    <hyperlink ref="AT52" r:id="rId358"/>
    <hyperlink ref="AU52" r:id="rId359"/>
    <hyperlink ref="AV52" r:id="rId360"/>
    <hyperlink ref="AW52" r:id="rId361"/>
    <hyperlink ref="AX52" r:id="rId362"/>
    <hyperlink ref="AY52" r:id="rId363"/>
    <hyperlink ref="AZ52" r:id="rId364"/>
    <hyperlink ref="BA52" r:id="rId365"/>
    <hyperlink ref="BB52" r:id="rId366"/>
    <hyperlink ref="BF52" r:id="rId367"/>
    <hyperlink ref="AT55" r:id="rId368"/>
    <hyperlink ref="AU55" r:id="rId369"/>
    <hyperlink ref="AV55" r:id="rId370"/>
    <hyperlink ref="AW55" r:id="rId371"/>
    <hyperlink ref="AX55" r:id="rId372"/>
    <hyperlink ref="AY55" r:id="rId373"/>
    <hyperlink ref="AZ55" r:id="rId374"/>
    <hyperlink ref="BA55" r:id="rId375"/>
    <hyperlink ref="BB55" r:id="rId376"/>
    <hyperlink ref="BF55" r:id="rId377"/>
    <hyperlink ref="AT21" r:id="rId378"/>
    <hyperlink ref="AU21" r:id="rId379"/>
    <hyperlink ref="AV21" r:id="rId380"/>
    <hyperlink ref="AW21" r:id="rId381"/>
    <hyperlink ref="AX21" r:id="rId382"/>
    <hyperlink ref="AY21" r:id="rId383"/>
    <hyperlink ref="AZ21" r:id="rId384"/>
    <hyperlink ref="BA21" r:id="rId385"/>
    <hyperlink ref="BB21" r:id="rId386"/>
    <hyperlink ref="BF21" r:id="rId387"/>
    <hyperlink ref="AT3" r:id="rId388"/>
    <hyperlink ref="AU3" r:id="rId389"/>
    <hyperlink ref="AV3" r:id="rId390"/>
    <hyperlink ref="AW3" r:id="rId391"/>
    <hyperlink ref="AX3" r:id="rId392"/>
    <hyperlink ref="AY3" r:id="rId393"/>
    <hyperlink ref="AZ3" r:id="rId394"/>
    <hyperlink ref="BA3" r:id="rId395"/>
    <hyperlink ref="BB3" r:id="rId396"/>
    <hyperlink ref="BD3" r:id="rId397"/>
    <hyperlink ref="BE3" r:id="rId398"/>
    <hyperlink ref="BF3" r:id="rId399"/>
    <hyperlink ref="AT17" r:id="rId400"/>
    <hyperlink ref="AU17" r:id="rId401"/>
    <hyperlink ref="AV17" r:id="rId402"/>
    <hyperlink ref="AW17" r:id="rId403"/>
    <hyperlink ref="AX17" r:id="rId404"/>
    <hyperlink ref="AY17" r:id="rId405"/>
    <hyperlink ref="AZ17" r:id="rId406"/>
    <hyperlink ref="BA17" r:id="rId407"/>
    <hyperlink ref="BB17" r:id="rId408"/>
    <hyperlink ref="BF17" r:id="rId409"/>
    <hyperlink ref="AT16" r:id="rId410"/>
    <hyperlink ref="AU16" r:id="rId411"/>
    <hyperlink ref="AV16" r:id="rId412"/>
    <hyperlink ref="AW16" r:id="rId413"/>
    <hyperlink ref="AX16" r:id="rId414"/>
    <hyperlink ref="AY16" r:id="rId415"/>
    <hyperlink ref="AZ16" r:id="rId416"/>
    <hyperlink ref="BA16" r:id="rId417"/>
    <hyperlink ref="BB16" r:id="rId418"/>
    <hyperlink ref="BF16" r:id="rId419"/>
    <hyperlink ref="AT42" r:id="rId420"/>
    <hyperlink ref="AU42" r:id="rId421"/>
    <hyperlink ref="AV42" r:id="rId422"/>
    <hyperlink ref="AW42" r:id="rId423"/>
    <hyperlink ref="AX42" r:id="rId424"/>
    <hyperlink ref="AY42" r:id="rId425"/>
    <hyperlink ref="AZ42" r:id="rId426"/>
    <hyperlink ref="BA42" r:id="rId427"/>
    <hyperlink ref="BB42" r:id="rId428"/>
    <hyperlink ref="BF42" r:id="rId429"/>
    <hyperlink ref="AT20" r:id="rId430"/>
    <hyperlink ref="AU20" r:id="rId431"/>
    <hyperlink ref="AV20" r:id="rId432"/>
    <hyperlink ref="AW20" r:id="rId433"/>
    <hyperlink ref="AX20" r:id="rId434"/>
    <hyperlink ref="AY20" r:id="rId435"/>
    <hyperlink ref="AZ20" r:id="rId436"/>
    <hyperlink ref="BA20" r:id="rId437"/>
    <hyperlink ref="BB20" r:id="rId438"/>
    <hyperlink ref="BF20" r:id="rId439"/>
    <hyperlink ref="AT54" r:id="rId440"/>
    <hyperlink ref="AU54" r:id="rId441"/>
    <hyperlink ref="AV54" r:id="rId442"/>
    <hyperlink ref="AW54" r:id="rId443"/>
    <hyperlink ref="AX54" r:id="rId444"/>
    <hyperlink ref="AY54" r:id="rId445"/>
    <hyperlink ref="AZ54" r:id="rId446"/>
    <hyperlink ref="BA54" r:id="rId447"/>
    <hyperlink ref="BB54" r:id="rId448"/>
    <hyperlink ref="BC54" r:id="rId449"/>
    <hyperlink ref="BF54" r:id="rId450"/>
    <hyperlink ref="AT24" r:id="rId451"/>
    <hyperlink ref="AU24" r:id="rId452"/>
    <hyperlink ref="AV24" r:id="rId453"/>
    <hyperlink ref="AW24" r:id="rId454"/>
    <hyperlink ref="AX24" r:id="rId455"/>
    <hyperlink ref="AY24" r:id="rId456"/>
    <hyperlink ref="AZ24" r:id="rId457"/>
    <hyperlink ref="BA24" r:id="rId458"/>
    <hyperlink ref="BB24" r:id="rId459"/>
    <hyperlink ref="BD24" r:id="rId460"/>
    <hyperlink ref="BF24" r:id="rId461"/>
    <hyperlink ref="AT39" r:id="rId462"/>
    <hyperlink ref="AU39" r:id="rId463"/>
    <hyperlink ref="AV39" r:id="rId464"/>
    <hyperlink ref="AW39" r:id="rId465"/>
    <hyperlink ref="AX39" r:id="rId466"/>
    <hyperlink ref="AY39" r:id="rId467"/>
    <hyperlink ref="AZ39" r:id="rId468"/>
    <hyperlink ref="BA39" r:id="rId469"/>
    <hyperlink ref="BB39" r:id="rId470"/>
    <hyperlink ref="BF39" r:id="rId471"/>
    <hyperlink ref="AT32" r:id="rId472"/>
    <hyperlink ref="AU32" r:id="rId473"/>
    <hyperlink ref="AV32" r:id="rId474"/>
    <hyperlink ref="AW32" r:id="rId475"/>
    <hyperlink ref="AX32" r:id="rId476"/>
    <hyperlink ref="AY32" r:id="rId477"/>
    <hyperlink ref="AZ32" r:id="rId478"/>
    <hyperlink ref="BA32" r:id="rId479"/>
    <hyperlink ref="BB32" r:id="rId480"/>
    <hyperlink ref="BC32" r:id="rId481"/>
    <hyperlink ref="BD32" r:id="rId482"/>
    <hyperlink ref="BE32" r:id="rId483"/>
    <hyperlink ref="BF32" r:id="rId484"/>
    <hyperlink ref="BG32" r:id="rId485"/>
    <hyperlink ref="AT11" r:id="rId486"/>
    <hyperlink ref="AU11" r:id="rId487"/>
    <hyperlink ref="AV11" r:id="rId488"/>
    <hyperlink ref="AW11" r:id="rId489"/>
    <hyperlink ref="AX11" r:id="rId490"/>
    <hyperlink ref="AY11" r:id="rId491"/>
    <hyperlink ref="AZ11" r:id="rId492"/>
    <hyperlink ref="BA11" r:id="rId493"/>
    <hyperlink ref="BB11" r:id="rId494"/>
    <hyperlink ref="BC11" r:id="rId495"/>
    <hyperlink ref="BE11" r:id="rId496"/>
    <hyperlink ref="BF11" r:id="rId497"/>
    <hyperlink ref="BG11" r:id="rId498"/>
    <hyperlink ref="AT8" r:id="rId499"/>
    <hyperlink ref="AU8" r:id="rId500"/>
    <hyperlink ref="AV8" r:id="rId501"/>
    <hyperlink ref="AW8" r:id="rId502"/>
    <hyperlink ref="AX8" r:id="rId503"/>
    <hyperlink ref="AY8" r:id="rId504"/>
    <hyperlink ref="AZ8" r:id="rId505"/>
    <hyperlink ref="BA8" r:id="rId506"/>
    <hyperlink ref="BB8" r:id="rId507"/>
    <hyperlink ref="BC8" r:id="rId508"/>
    <hyperlink ref="BE8" r:id="rId509"/>
    <hyperlink ref="BF8" r:id="rId510"/>
    <hyperlink ref="BG8" r:id="rId511"/>
    <hyperlink ref="AT38" r:id="rId512"/>
    <hyperlink ref="AU38" r:id="rId513"/>
    <hyperlink ref="AV38" r:id="rId514"/>
    <hyperlink ref="AW38" r:id="rId515"/>
    <hyperlink ref="AX38" r:id="rId516"/>
    <hyperlink ref="AY38" r:id="rId517"/>
    <hyperlink ref="AZ38" r:id="rId518"/>
    <hyperlink ref="BA38" r:id="rId519"/>
    <hyperlink ref="BB38" r:id="rId520"/>
    <hyperlink ref="BC38" r:id="rId521"/>
    <hyperlink ref="BE38" r:id="rId522"/>
    <hyperlink ref="BF38" r:id="rId523"/>
    <hyperlink ref="BG38" r:id="rId524"/>
    <hyperlink ref="AT18" r:id="rId525"/>
    <hyperlink ref="AU18" r:id="rId526"/>
    <hyperlink ref="AV18" r:id="rId527"/>
    <hyperlink ref="AW18" r:id="rId528"/>
    <hyperlink ref="AX18" r:id="rId529"/>
    <hyperlink ref="AY18" r:id="rId530"/>
    <hyperlink ref="AZ18" r:id="rId531"/>
    <hyperlink ref="BA18" r:id="rId532"/>
    <hyperlink ref="AT50" r:id="rId533"/>
    <hyperlink ref="AU50" r:id="rId534"/>
    <hyperlink ref="AV50" r:id="rId535"/>
    <hyperlink ref="AW50" r:id="rId536"/>
    <hyperlink ref="AX50" r:id="rId537"/>
    <hyperlink ref="AY50" r:id="rId538"/>
    <hyperlink ref="AZ50" r:id="rId539"/>
    <hyperlink ref="BA50" r:id="rId540"/>
    <hyperlink ref="AT44" r:id="rId541"/>
    <hyperlink ref="AU44" r:id="rId542"/>
    <hyperlink ref="AV44" r:id="rId543"/>
    <hyperlink ref="AW44" r:id="rId544"/>
    <hyperlink ref="AX44" r:id="rId545"/>
    <hyperlink ref="AY44" r:id="rId546"/>
    <hyperlink ref="AZ44" r:id="rId547"/>
    <hyperlink ref="BA44" r:id="rId548"/>
    <hyperlink ref="AT51" r:id="rId549"/>
    <hyperlink ref="AU51" r:id="rId550"/>
    <hyperlink ref="AV51" r:id="rId551"/>
    <hyperlink ref="AW51" r:id="rId552"/>
    <hyperlink ref="AX51" r:id="rId553"/>
    <hyperlink ref="AY51" r:id="rId554"/>
    <hyperlink ref="AZ51" r:id="rId555"/>
    <hyperlink ref="BA51" r:id="rId556"/>
    <hyperlink ref="AT37" r:id="rId557"/>
    <hyperlink ref="AU37" r:id="rId558"/>
    <hyperlink ref="AV37" r:id="rId559"/>
    <hyperlink ref="AW37" r:id="rId560"/>
    <hyperlink ref="AX37" r:id="rId561"/>
    <hyperlink ref="AY37" r:id="rId562"/>
    <hyperlink ref="AZ37" r:id="rId563"/>
    <hyperlink ref="BA37" r:id="rId564"/>
    <hyperlink ref="AT23" r:id="rId565"/>
    <hyperlink ref="AU23" r:id="rId566"/>
    <hyperlink ref="AV23" r:id="rId567"/>
    <hyperlink ref="AW23" r:id="rId568"/>
    <hyperlink ref="AX23" r:id="rId569"/>
    <hyperlink ref="AY23" r:id="rId570"/>
    <hyperlink ref="AZ23" r:id="rId571"/>
    <hyperlink ref="BA23" r:id="rId572"/>
    <hyperlink ref="AT7" r:id="rId573"/>
    <hyperlink ref="AU7" r:id="rId574"/>
    <hyperlink ref="AV7" r:id="rId575"/>
    <hyperlink ref="AW7" r:id="rId576"/>
    <hyperlink ref="AX7" r:id="rId577"/>
    <hyperlink ref="AY7" r:id="rId578"/>
    <hyperlink ref="AZ7" r:id="rId579"/>
    <hyperlink ref="BA7" r:id="rId580"/>
    <hyperlink ref="BB7" r:id="rId581"/>
    <hyperlink ref="BC7" r:id="rId582"/>
    <hyperlink ref="AT10" r:id="rId583"/>
    <hyperlink ref="AU10" r:id="rId584"/>
    <hyperlink ref="AV10" r:id="rId585"/>
    <hyperlink ref="AW10" r:id="rId586"/>
    <hyperlink ref="AX10" r:id="rId587"/>
    <hyperlink ref="AY10" r:id="rId588"/>
    <hyperlink ref="AZ10" r:id="rId589"/>
    <hyperlink ref="BA10" r:id="rId590"/>
    <hyperlink ref="BB10" r:id="rId591"/>
    <hyperlink ref="BC10" r:id="rId59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56"/>
  <sheetViews>
    <sheetView topLeftCell="AC39" workbookViewId="0">
      <selection activeCell="AC2" sqref="A2:XFD56"/>
    </sheetView>
  </sheetViews>
  <sheetFormatPr defaultRowHeight="17.100000000000001" customHeight="1"/>
  <cols>
    <col min="1" max="1" width="18.140625" style="2" bestFit="1" customWidth="1"/>
    <col min="2" max="7" width="9.140625" style="2"/>
    <col min="8" max="8" width="13.140625" style="2" bestFit="1" customWidth="1"/>
    <col min="9" max="10" width="9.140625" style="2"/>
    <col min="11" max="11" width="26.140625" style="2" bestFit="1" customWidth="1"/>
    <col min="12" max="12" width="17.42578125" style="47" customWidth="1"/>
    <col min="13" max="13" width="17.42578125" style="2" customWidth="1"/>
    <col min="14" max="16384" width="9.140625" style="2"/>
  </cols>
  <sheetData>
    <row r="1" spans="1:64" s="8" customFormat="1" ht="17.100000000000001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12" t="s">
        <v>10</v>
      </c>
      <c r="L1" s="13" t="s">
        <v>9181</v>
      </c>
      <c r="M1" s="12" t="s">
        <v>9180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2" t="s">
        <v>32</v>
      </c>
      <c r="AJ1" s="12" t="s">
        <v>33</v>
      </c>
      <c r="AK1" s="12" t="s">
        <v>34</v>
      </c>
      <c r="AL1" s="12" t="s">
        <v>35</v>
      </c>
      <c r="AM1" s="12" t="s">
        <v>36</v>
      </c>
      <c r="AN1" s="12" t="s">
        <v>37</v>
      </c>
      <c r="AO1" s="12" t="s">
        <v>38</v>
      </c>
      <c r="AP1" s="12"/>
      <c r="AQ1" s="12"/>
      <c r="AR1" s="12" t="s">
        <v>39</v>
      </c>
      <c r="AS1" s="12" t="s">
        <v>40</v>
      </c>
      <c r="AT1" s="12" t="s">
        <v>41</v>
      </c>
      <c r="AU1" s="12" t="s">
        <v>42</v>
      </c>
      <c r="AV1" s="12" t="s">
        <v>43</v>
      </c>
      <c r="AW1" s="12" t="s">
        <v>44</v>
      </c>
      <c r="AX1" s="12" t="s">
        <v>45</v>
      </c>
      <c r="AY1" s="12" t="s">
        <v>46</v>
      </c>
      <c r="AZ1" s="12" t="s">
        <v>47</v>
      </c>
      <c r="BA1" s="12" t="s">
        <v>48</v>
      </c>
      <c r="BB1" s="12" t="s">
        <v>49</v>
      </c>
      <c r="BC1" s="12" t="s">
        <v>50</v>
      </c>
      <c r="BD1" s="12" t="s">
        <v>51</v>
      </c>
      <c r="BE1" s="12" t="s">
        <v>52</v>
      </c>
      <c r="BF1" s="12" t="s">
        <v>53</v>
      </c>
      <c r="BG1" s="12"/>
      <c r="BH1" s="12"/>
      <c r="BI1" s="12"/>
      <c r="BJ1" s="10"/>
      <c r="BK1" s="9"/>
      <c r="BL1" s="9"/>
    </row>
    <row r="2" spans="1:64" ht="17.100000000000001" customHeight="1">
      <c r="A2" s="19">
        <v>44450.438976874997</v>
      </c>
      <c r="B2" s="20" t="s">
        <v>4270</v>
      </c>
      <c r="C2" s="20" t="s">
        <v>55</v>
      </c>
      <c r="D2" s="20" t="s">
        <v>253</v>
      </c>
      <c r="E2" s="20">
        <v>1012102256</v>
      </c>
      <c r="F2" s="20" t="s">
        <v>1203</v>
      </c>
      <c r="G2" s="20">
        <v>45104</v>
      </c>
      <c r="H2" s="21">
        <v>339983732219</v>
      </c>
      <c r="I2" s="20">
        <v>2020</v>
      </c>
      <c r="J2" s="20">
        <v>4181107317</v>
      </c>
      <c r="K2" s="20" t="s">
        <v>4271</v>
      </c>
      <c r="L2" s="27">
        <v>211690102810007</v>
      </c>
      <c r="M2" s="20">
        <v>16902821027</v>
      </c>
      <c r="N2" s="20" t="s">
        <v>4272</v>
      </c>
      <c r="O2" s="20" t="s">
        <v>4273</v>
      </c>
      <c r="P2" s="23" t="s">
        <v>4274</v>
      </c>
      <c r="Q2" s="20" t="s">
        <v>62</v>
      </c>
      <c r="R2" s="20" t="s">
        <v>63</v>
      </c>
      <c r="S2" s="20" t="s">
        <v>64</v>
      </c>
      <c r="T2" s="20" t="s">
        <v>711</v>
      </c>
      <c r="U2" s="20" t="s">
        <v>66</v>
      </c>
      <c r="V2" s="20" t="s">
        <v>4272</v>
      </c>
      <c r="W2" s="20" t="s">
        <v>4275</v>
      </c>
      <c r="X2" s="20">
        <v>9830480502</v>
      </c>
      <c r="Y2" s="20" t="s">
        <v>68</v>
      </c>
      <c r="Z2" s="20" t="s">
        <v>69</v>
      </c>
      <c r="AA2" s="20" t="s">
        <v>4275</v>
      </c>
      <c r="AB2" s="20" t="s">
        <v>114</v>
      </c>
      <c r="AC2" s="20" t="s">
        <v>93</v>
      </c>
      <c r="AD2" s="20">
        <v>712235</v>
      </c>
      <c r="AE2" s="20">
        <v>9831079865</v>
      </c>
      <c r="AF2" s="20">
        <v>9007006659</v>
      </c>
      <c r="AG2" s="20" t="s">
        <v>4276</v>
      </c>
      <c r="AH2" s="20" t="s">
        <v>4271</v>
      </c>
      <c r="AI2" s="20">
        <v>78</v>
      </c>
      <c r="AJ2" s="20">
        <v>82</v>
      </c>
      <c r="AK2" s="20">
        <v>91</v>
      </c>
      <c r="AL2" s="20">
        <v>91</v>
      </c>
      <c r="AM2" s="20">
        <v>92</v>
      </c>
      <c r="AN2" s="26"/>
      <c r="AO2" s="20">
        <v>74</v>
      </c>
      <c r="AP2" s="23">
        <f>COUNTIF(AI2:AO2,"&gt;0")</f>
        <v>6</v>
      </c>
      <c r="AQ2" s="42">
        <f>ROUND(SUM(AI2:AO2)/AP2,0)</f>
        <v>85</v>
      </c>
      <c r="AR2" s="20" t="s">
        <v>95</v>
      </c>
      <c r="AS2" s="20" t="s">
        <v>73</v>
      </c>
      <c r="AT2" s="25" t="s">
        <v>4277</v>
      </c>
      <c r="AU2" s="24" t="s">
        <v>4278</v>
      </c>
      <c r="AV2" s="24" t="s">
        <v>4279</v>
      </c>
      <c r="AW2" s="24" t="s">
        <v>4280</v>
      </c>
      <c r="AX2" s="24" t="s">
        <v>4281</v>
      </c>
      <c r="AY2" s="24" t="s">
        <v>4282</v>
      </c>
      <c r="AZ2" s="24" t="s">
        <v>4283</v>
      </c>
      <c r="BA2" s="24" t="s">
        <v>4284</v>
      </c>
      <c r="BB2" s="24" t="s">
        <v>4285</v>
      </c>
      <c r="BC2" s="26"/>
      <c r="BD2" s="26"/>
      <c r="BE2" s="26"/>
      <c r="BF2" s="24" t="s">
        <v>4286</v>
      </c>
      <c r="BG2" s="26"/>
      <c r="BH2" s="26"/>
      <c r="BI2" s="26"/>
    </row>
    <row r="3" spans="1:64" ht="17.100000000000001" customHeight="1">
      <c r="A3" s="19">
        <v>44479.47262586806</v>
      </c>
      <c r="B3" s="20" t="s">
        <v>8751</v>
      </c>
      <c r="C3" s="20" t="s">
        <v>55</v>
      </c>
      <c r="D3" s="20" t="s">
        <v>253</v>
      </c>
      <c r="E3" s="20">
        <v>1012104191</v>
      </c>
      <c r="F3" s="20" t="s">
        <v>1203</v>
      </c>
      <c r="G3" s="20">
        <v>62465</v>
      </c>
      <c r="H3" s="27">
        <v>945382116440</v>
      </c>
      <c r="I3" s="20">
        <v>2021</v>
      </c>
      <c r="J3" s="20" t="s">
        <v>8752</v>
      </c>
      <c r="K3" s="20" t="s">
        <v>8753</v>
      </c>
      <c r="L3" s="27">
        <v>211690102810055</v>
      </c>
      <c r="M3" s="20">
        <v>16902821009</v>
      </c>
      <c r="N3" s="20" t="s">
        <v>8754</v>
      </c>
      <c r="O3" s="20" t="s">
        <v>8755</v>
      </c>
      <c r="P3" s="20" t="s">
        <v>8756</v>
      </c>
      <c r="Q3" s="20" t="s">
        <v>62</v>
      </c>
      <c r="R3" s="20" t="s">
        <v>63</v>
      </c>
      <c r="S3" s="20" t="s">
        <v>193</v>
      </c>
      <c r="T3" s="20" t="s">
        <v>2025</v>
      </c>
      <c r="U3" s="20" t="s">
        <v>66</v>
      </c>
      <c r="V3" s="20" t="s">
        <v>8754</v>
      </c>
      <c r="W3" s="20" t="s">
        <v>8757</v>
      </c>
      <c r="X3" s="20">
        <v>9433148018</v>
      </c>
      <c r="Y3" s="20" t="s">
        <v>68</v>
      </c>
      <c r="Z3" s="20" t="s">
        <v>69</v>
      </c>
      <c r="AA3" s="20" t="s">
        <v>8757</v>
      </c>
      <c r="AB3" s="20" t="s">
        <v>114</v>
      </c>
      <c r="AC3" s="20" t="s">
        <v>93</v>
      </c>
      <c r="AD3" s="20">
        <v>712235</v>
      </c>
      <c r="AE3" s="20">
        <v>7439844349</v>
      </c>
      <c r="AF3" s="20">
        <v>9433148018</v>
      </c>
      <c r="AG3" s="20" t="s">
        <v>8751</v>
      </c>
      <c r="AH3" s="20" t="s">
        <v>401</v>
      </c>
      <c r="AI3" s="20">
        <v>77</v>
      </c>
      <c r="AJ3" s="20">
        <v>61</v>
      </c>
      <c r="AK3" s="20">
        <v>60</v>
      </c>
      <c r="AL3" s="20">
        <v>82</v>
      </c>
      <c r="AM3" s="20">
        <v>74</v>
      </c>
      <c r="AN3" s="20">
        <v>51</v>
      </c>
      <c r="AO3" s="26"/>
      <c r="AP3" s="23">
        <f t="shared" ref="AP3:AP56" si="0">COUNTIF(AI3:AO3,"&gt;0")</f>
        <v>6</v>
      </c>
      <c r="AQ3" s="42">
        <f t="shared" ref="AQ3:AQ56" si="1">ROUND(SUM(AI3:AO3)/AP3,0)</f>
        <v>68</v>
      </c>
      <c r="AR3" s="20" t="s">
        <v>538</v>
      </c>
      <c r="AS3" s="20" t="s">
        <v>73</v>
      </c>
      <c r="AT3" s="24" t="s">
        <v>8758</v>
      </c>
      <c r="AU3" s="24" t="s">
        <v>8759</v>
      </c>
      <c r="AV3" s="24" t="s">
        <v>8760</v>
      </c>
      <c r="AW3" s="24" t="s">
        <v>8761</v>
      </c>
      <c r="AX3" s="24" t="s">
        <v>8762</v>
      </c>
      <c r="AY3" s="24" t="s">
        <v>8763</v>
      </c>
      <c r="AZ3" s="24" t="s">
        <v>8764</v>
      </c>
      <c r="BA3" s="24" t="s">
        <v>8765</v>
      </c>
      <c r="BB3" s="24" t="s">
        <v>8766</v>
      </c>
      <c r="BC3" s="25" t="s">
        <v>8767</v>
      </c>
      <c r="BD3" s="26"/>
      <c r="BE3" s="26"/>
      <c r="BF3" s="26"/>
      <c r="BG3" s="26"/>
      <c r="BH3" s="26"/>
      <c r="BI3" s="26"/>
    </row>
    <row r="4" spans="1:64" ht="17.100000000000001" customHeight="1">
      <c r="A4" s="19">
        <v>44436.920864942134</v>
      </c>
      <c r="B4" s="20" t="s">
        <v>252</v>
      </c>
      <c r="C4" s="20" t="s">
        <v>55</v>
      </c>
      <c r="D4" s="20" t="s">
        <v>253</v>
      </c>
      <c r="E4" s="20">
        <v>1012904294</v>
      </c>
      <c r="F4" s="20" t="s">
        <v>1203</v>
      </c>
      <c r="G4" s="20">
        <v>21697</v>
      </c>
      <c r="H4" s="21">
        <v>802548639905</v>
      </c>
      <c r="I4" s="20">
        <v>2021</v>
      </c>
      <c r="J4" s="20" t="s">
        <v>254</v>
      </c>
      <c r="K4" s="20" t="s">
        <v>255</v>
      </c>
      <c r="L4" s="27">
        <v>211690102810010</v>
      </c>
      <c r="M4" s="20">
        <v>16902821032</v>
      </c>
      <c r="N4" s="20" t="s">
        <v>256</v>
      </c>
      <c r="O4" s="20" t="s">
        <v>257</v>
      </c>
      <c r="P4" s="20" t="s">
        <v>258</v>
      </c>
      <c r="Q4" s="20" t="s">
        <v>62</v>
      </c>
      <c r="R4" s="20" t="s">
        <v>63</v>
      </c>
      <c r="S4" s="20" t="s">
        <v>193</v>
      </c>
      <c r="T4" s="20" t="s">
        <v>91</v>
      </c>
      <c r="U4" s="20" t="s">
        <v>259</v>
      </c>
      <c r="V4" s="20" t="s">
        <v>256</v>
      </c>
      <c r="W4" s="20" t="s">
        <v>260</v>
      </c>
      <c r="X4" s="20">
        <v>9798184578</v>
      </c>
      <c r="Y4" s="20" t="s">
        <v>68</v>
      </c>
      <c r="Z4" s="20" t="s">
        <v>261</v>
      </c>
      <c r="AA4" s="20" t="s">
        <v>260</v>
      </c>
      <c r="AB4" s="20" t="s">
        <v>262</v>
      </c>
      <c r="AC4" s="20" t="s">
        <v>263</v>
      </c>
      <c r="AD4" s="20">
        <v>832110</v>
      </c>
      <c r="AE4" s="20">
        <v>9798184578</v>
      </c>
      <c r="AF4" s="20">
        <v>9771840159</v>
      </c>
      <c r="AG4" s="20" t="s">
        <v>252</v>
      </c>
      <c r="AH4" s="20" t="s">
        <v>199</v>
      </c>
      <c r="AI4" s="20">
        <v>88</v>
      </c>
      <c r="AJ4" s="20">
        <v>88</v>
      </c>
      <c r="AK4" s="20">
        <v>83</v>
      </c>
      <c r="AL4" s="20">
        <v>85</v>
      </c>
      <c r="AM4" s="20">
        <v>87</v>
      </c>
      <c r="AN4" s="26"/>
      <c r="AO4" s="20">
        <v>91</v>
      </c>
      <c r="AP4" s="23">
        <f t="shared" si="0"/>
        <v>6</v>
      </c>
      <c r="AQ4" s="42">
        <f t="shared" si="1"/>
        <v>87</v>
      </c>
      <c r="AR4" s="20" t="s">
        <v>264</v>
      </c>
      <c r="AS4" s="20" t="s">
        <v>73</v>
      </c>
      <c r="AT4" s="24" t="s">
        <v>265</v>
      </c>
      <c r="AU4" s="24" t="s">
        <v>266</v>
      </c>
      <c r="AV4" s="24" t="s">
        <v>267</v>
      </c>
      <c r="AW4" s="24" t="s">
        <v>268</v>
      </c>
      <c r="AX4" s="24" t="s">
        <v>269</v>
      </c>
      <c r="AY4" s="24" t="s">
        <v>270</v>
      </c>
      <c r="AZ4" s="24" t="s">
        <v>271</v>
      </c>
      <c r="BA4" s="24" t="s">
        <v>272</v>
      </c>
      <c r="BB4" s="24" t="s">
        <v>273</v>
      </c>
      <c r="BC4" s="26"/>
      <c r="BD4" s="26"/>
      <c r="BE4" s="26"/>
      <c r="BF4" s="24" t="s">
        <v>274</v>
      </c>
      <c r="BG4" s="26"/>
      <c r="BH4" s="26"/>
      <c r="BI4" s="26"/>
    </row>
    <row r="5" spans="1:64" ht="17.100000000000001" customHeight="1">
      <c r="A5" s="19">
        <v>44452.99703136574</v>
      </c>
      <c r="B5" s="20" t="s">
        <v>4539</v>
      </c>
      <c r="C5" s="20" t="s">
        <v>55</v>
      </c>
      <c r="D5" s="20" t="s">
        <v>253</v>
      </c>
      <c r="E5" s="20">
        <v>1015005171</v>
      </c>
      <c r="F5" s="20" t="s">
        <v>1203</v>
      </c>
      <c r="G5" s="20">
        <v>54375</v>
      </c>
      <c r="H5" s="21">
        <v>711939755464</v>
      </c>
      <c r="I5" s="20">
        <v>2021</v>
      </c>
      <c r="J5" s="20">
        <v>2191205626</v>
      </c>
      <c r="K5" s="20" t="s">
        <v>4540</v>
      </c>
      <c r="L5" s="27">
        <v>211690102810015</v>
      </c>
      <c r="M5" s="20">
        <v>16902821036</v>
      </c>
      <c r="N5" s="20" t="s">
        <v>4541</v>
      </c>
      <c r="O5" s="20" t="s">
        <v>4542</v>
      </c>
      <c r="P5" s="20" t="s">
        <v>3834</v>
      </c>
      <c r="Q5" s="20" t="s">
        <v>62</v>
      </c>
      <c r="R5" s="20" t="s">
        <v>63</v>
      </c>
      <c r="S5" s="20" t="s">
        <v>64</v>
      </c>
      <c r="T5" s="20" t="s">
        <v>91</v>
      </c>
      <c r="U5" s="20" t="s">
        <v>66</v>
      </c>
      <c r="V5" s="20" t="s">
        <v>4541</v>
      </c>
      <c r="W5" s="20" t="s">
        <v>4543</v>
      </c>
      <c r="X5" s="20">
        <v>9382732754</v>
      </c>
      <c r="Y5" s="20" t="s">
        <v>68</v>
      </c>
      <c r="Z5" s="20" t="s">
        <v>69</v>
      </c>
      <c r="AA5" s="20" t="s">
        <v>4543</v>
      </c>
      <c r="AB5" s="20" t="s">
        <v>114</v>
      </c>
      <c r="AC5" s="20" t="s">
        <v>4544</v>
      </c>
      <c r="AD5" s="20">
        <v>713424</v>
      </c>
      <c r="AE5" s="20">
        <v>7865835213</v>
      </c>
      <c r="AF5" s="20">
        <v>9800585577</v>
      </c>
      <c r="AG5" s="20" t="s">
        <v>4545</v>
      </c>
      <c r="AH5" s="20" t="s">
        <v>137</v>
      </c>
      <c r="AI5" s="20">
        <v>73</v>
      </c>
      <c r="AJ5" s="20">
        <v>66</v>
      </c>
      <c r="AK5" s="20">
        <v>62</v>
      </c>
      <c r="AL5" s="20">
        <v>77</v>
      </c>
      <c r="AM5" s="20">
        <v>77</v>
      </c>
      <c r="AN5" s="20">
        <v>67</v>
      </c>
      <c r="AO5" s="26"/>
      <c r="AP5" s="23">
        <f t="shared" si="0"/>
        <v>6</v>
      </c>
      <c r="AQ5" s="42">
        <f t="shared" si="1"/>
        <v>70</v>
      </c>
      <c r="AR5" s="20" t="s">
        <v>1117</v>
      </c>
      <c r="AS5" s="20" t="s">
        <v>73</v>
      </c>
      <c r="AT5" s="24" t="s">
        <v>4546</v>
      </c>
      <c r="AU5" s="24" t="s">
        <v>4547</v>
      </c>
      <c r="AV5" s="24" t="s">
        <v>4548</v>
      </c>
      <c r="AW5" s="24" t="s">
        <v>4549</v>
      </c>
      <c r="AX5" s="24" t="s">
        <v>4550</v>
      </c>
      <c r="AY5" s="24" t="s">
        <v>4551</v>
      </c>
      <c r="AZ5" s="24" t="s">
        <v>4552</v>
      </c>
      <c r="BA5" s="24" t="s">
        <v>4553</v>
      </c>
      <c r="BB5" s="24" t="s">
        <v>4554</v>
      </c>
      <c r="BC5" s="26"/>
      <c r="BD5" s="24" t="s">
        <v>4555</v>
      </c>
      <c r="BE5" s="24" t="s">
        <v>4556</v>
      </c>
      <c r="BF5" s="24" t="s">
        <v>4557</v>
      </c>
      <c r="BG5" s="26"/>
      <c r="BH5" s="26"/>
      <c r="BI5" s="26"/>
    </row>
    <row r="6" spans="1:64" ht="17.100000000000001" customHeight="1">
      <c r="A6" s="19">
        <v>44458.655824270834</v>
      </c>
      <c r="B6" s="20" t="s">
        <v>5592</v>
      </c>
      <c r="C6" s="20" t="s">
        <v>55</v>
      </c>
      <c r="D6" s="20" t="s">
        <v>253</v>
      </c>
      <c r="E6" s="20">
        <v>1012001159</v>
      </c>
      <c r="F6" s="20" t="s">
        <v>1203</v>
      </c>
      <c r="G6" s="20">
        <v>52299</v>
      </c>
      <c r="H6" s="21">
        <v>842060110776</v>
      </c>
      <c r="I6" s="20">
        <v>2021</v>
      </c>
      <c r="J6" s="20">
        <v>2191250627</v>
      </c>
      <c r="K6" s="20" t="s">
        <v>5593</v>
      </c>
      <c r="L6" s="27">
        <v>211690102810017</v>
      </c>
      <c r="M6" s="20">
        <v>16902821037</v>
      </c>
      <c r="N6" s="20" t="s">
        <v>5594</v>
      </c>
      <c r="O6" s="20" t="s">
        <v>5595</v>
      </c>
      <c r="P6" s="23" t="s">
        <v>5596</v>
      </c>
      <c r="Q6" s="20" t="s">
        <v>62</v>
      </c>
      <c r="R6" s="20" t="s">
        <v>63</v>
      </c>
      <c r="S6" s="20" t="s">
        <v>64</v>
      </c>
      <c r="T6" s="20" t="s">
        <v>91</v>
      </c>
      <c r="U6" s="20" t="s">
        <v>66</v>
      </c>
      <c r="V6" s="20" t="s">
        <v>5594</v>
      </c>
      <c r="W6" s="20" t="s">
        <v>5597</v>
      </c>
      <c r="X6" s="20">
        <v>9432308598</v>
      </c>
      <c r="Y6" s="20" t="s">
        <v>68</v>
      </c>
      <c r="Z6" s="20" t="s">
        <v>69</v>
      </c>
      <c r="AA6" s="20" t="s">
        <v>5597</v>
      </c>
      <c r="AB6" s="20" t="s">
        <v>114</v>
      </c>
      <c r="AC6" s="20" t="s">
        <v>93</v>
      </c>
      <c r="AD6" s="20">
        <v>712101</v>
      </c>
      <c r="AE6" s="20">
        <v>8282958515</v>
      </c>
      <c r="AF6" s="20">
        <v>8902678371</v>
      </c>
      <c r="AG6" s="20" t="s">
        <v>5592</v>
      </c>
      <c r="AH6" s="20" t="s">
        <v>5598</v>
      </c>
      <c r="AI6" s="20">
        <v>85</v>
      </c>
      <c r="AJ6" s="20">
        <v>94</v>
      </c>
      <c r="AK6" s="20">
        <v>75</v>
      </c>
      <c r="AL6" s="20">
        <v>95</v>
      </c>
      <c r="AM6" s="20">
        <v>95</v>
      </c>
      <c r="AN6" s="26"/>
      <c r="AO6" s="26"/>
      <c r="AP6" s="23">
        <f t="shared" si="0"/>
        <v>5</v>
      </c>
      <c r="AQ6" s="42">
        <f t="shared" si="1"/>
        <v>89</v>
      </c>
      <c r="AR6" s="20" t="s">
        <v>95</v>
      </c>
      <c r="AS6" s="20" t="s">
        <v>73</v>
      </c>
      <c r="AT6" s="24" t="s">
        <v>5599</v>
      </c>
      <c r="AU6" s="24" t="s">
        <v>5600</v>
      </c>
      <c r="AV6" s="24" t="s">
        <v>5601</v>
      </c>
      <c r="AW6" s="24" t="s">
        <v>5602</v>
      </c>
      <c r="AX6" s="24" t="s">
        <v>5603</v>
      </c>
      <c r="AY6" s="24" t="s">
        <v>5604</v>
      </c>
      <c r="AZ6" s="24" t="s">
        <v>5605</v>
      </c>
      <c r="BA6" s="24" t="s">
        <v>5606</v>
      </c>
      <c r="BB6" s="24" t="s">
        <v>5607</v>
      </c>
      <c r="BC6" s="26"/>
      <c r="BD6" s="26"/>
      <c r="BE6" s="26"/>
      <c r="BF6" s="24" t="s">
        <v>5608</v>
      </c>
      <c r="BG6" s="26"/>
      <c r="BH6" s="26"/>
      <c r="BI6" s="26"/>
    </row>
    <row r="7" spans="1:64" ht="17.100000000000001" customHeight="1">
      <c r="A7" s="19">
        <v>44460.925772175928</v>
      </c>
      <c r="B7" s="20" t="s">
        <v>6224</v>
      </c>
      <c r="C7" s="20" t="s">
        <v>55</v>
      </c>
      <c r="D7" s="20" t="s">
        <v>253</v>
      </c>
      <c r="E7" s="20">
        <v>1013403044</v>
      </c>
      <c r="F7" s="20" t="s">
        <v>1203</v>
      </c>
      <c r="G7" s="20">
        <v>30428</v>
      </c>
      <c r="H7" s="21">
        <v>285423454802</v>
      </c>
      <c r="I7" s="20">
        <v>2020</v>
      </c>
      <c r="J7" s="20">
        <v>12647009</v>
      </c>
      <c r="K7" s="20" t="s">
        <v>6225</v>
      </c>
      <c r="L7" s="27">
        <v>211690102810022</v>
      </c>
      <c r="M7" s="20">
        <v>16902821042</v>
      </c>
      <c r="N7" s="20" t="s">
        <v>6226</v>
      </c>
      <c r="O7" s="20" t="s">
        <v>6227</v>
      </c>
      <c r="P7" s="20" t="s">
        <v>6228</v>
      </c>
      <c r="Q7" s="20" t="s">
        <v>62</v>
      </c>
      <c r="R7" s="20" t="s">
        <v>63</v>
      </c>
      <c r="S7" s="20" t="s">
        <v>64</v>
      </c>
      <c r="T7" s="20" t="s">
        <v>91</v>
      </c>
      <c r="U7" s="20" t="s">
        <v>66</v>
      </c>
      <c r="V7" s="20" t="s">
        <v>6226</v>
      </c>
      <c r="W7" s="20" t="s">
        <v>6229</v>
      </c>
      <c r="X7" s="20">
        <v>6297270772</v>
      </c>
      <c r="Y7" s="20" t="s">
        <v>68</v>
      </c>
      <c r="Z7" s="20" t="s">
        <v>69</v>
      </c>
      <c r="AA7" s="20" t="s">
        <v>6230</v>
      </c>
      <c r="AB7" s="20" t="s">
        <v>114</v>
      </c>
      <c r="AC7" s="20" t="s">
        <v>2843</v>
      </c>
      <c r="AD7" s="20">
        <v>732101</v>
      </c>
      <c r="AE7" s="20">
        <v>6296400829</v>
      </c>
      <c r="AF7" s="20">
        <v>9831451200</v>
      </c>
      <c r="AG7" s="20" t="s">
        <v>6224</v>
      </c>
      <c r="AH7" s="20" t="s">
        <v>1718</v>
      </c>
      <c r="AI7" s="20">
        <v>90</v>
      </c>
      <c r="AJ7" s="23" t="s">
        <v>342</v>
      </c>
      <c r="AK7" s="20">
        <v>72</v>
      </c>
      <c r="AL7" s="20">
        <v>81</v>
      </c>
      <c r="AM7" s="20">
        <v>90</v>
      </c>
      <c r="AN7" s="20">
        <v>71</v>
      </c>
      <c r="AO7" s="20">
        <v>85</v>
      </c>
      <c r="AP7" s="23">
        <f t="shared" si="0"/>
        <v>6</v>
      </c>
      <c r="AQ7" s="42">
        <f t="shared" si="1"/>
        <v>82</v>
      </c>
      <c r="AR7" s="20" t="s">
        <v>401</v>
      </c>
      <c r="AS7" s="20" t="s">
        <v>73</v>
      </c>
      <c r="AT7" s="24" t="s">
        <v>6231</v>
      </c>
      <c r="AU7" s="24" t="s">
        <v>6232</v>
      </c>
      <c r="AV7" s="24" t="s">
        <v>6233</v>
      </c>
      <c r="AW7" s="24" t="s">
        <v>6234</v>
      </c>
      <c r="AX7" s="24" t="s">
        <v>6235</v>
      </c>
      <c r="AY7" s="24" t="s">
        <v>6236</v>
      </c>
      <c r="AZ7" s="24" t="s">
        <v>6237</v>
      </c>
      <c r="BA7" s="24" t="s">
        <v>6238</v>
      </c>
      <c r="BB7" s="24" t="s">
        <v>6239</v>
      </c>
      <c r="BC7" s="26"/>
      <c r="BD7" s="24" t="s">
        <v>6240</v>
      </c>
      <c r="BE7" s="24" t="s">
        <v>6241</v>
      </c>
      <c r="BF7" s="24" t="s">
        <v>6242</v>
      </c>
      <c r="BG7" s="26"/>
      <c r="BH7" s="26"/>
      <c r="BI7" s="26"/>
    </row>
    <row r="8" spans="1:64" ht="17.100000000000001" customHeight="1">
      <c r="A8" s="19">
        <v>44457.655220833331</v>
      </c>
      <c r="B8" s="20" t="s">
        <v>5215</v>
      </c>
      <c r="C8" s="20" t="s">
        <v>55</v>
      </c>
      <c r="D8" s="20" t="s">
        <v>253</v>
      </c>
      <c r="E8" s="20">
        <v>1012004105</v>
      </c>
      <c r="F8" s="20" t="s">
        <v>1203</v>
      </c>
      <c r="G8" s="20">
        <v>52821</v>
      </c>
      <c r="H8" s="21">
        <v>534350417578</v>
      </c>
      <c r="I8" s="20">
        <v>2021</v>
      </c>
      <c r="J8" s="20">
        <v>2191250626</v>
      </c>
      <c r="K8" s="20" t="s">
        <v>5216</v>
      </c>
      <c r="L8" s="27">
        <v>211690102810024</v>
      </c>
      <c r="M8" s="20">
        <v>16902821052</v>
      </c>
      <c r="N8" s="20" t="s">
        <v>5217</v>
      </c>
      <c r="O8" s="20" t="s">
        <v>5218</v>
      </c>
      <c r="P8" s="20" t="s">
        <v>1357</v>
      </c>
      <c r="Q8" s="20" t="s">
        <v>62</v>
      </c>
      <c r="R8" s="20" t="s">
        <v>894</v>
      </c>
      <c r="S8" s="20" t="s">
        <v>64</v>
      </c>
      <c r="T8" s="20" t="s">
        <v>91</v>
      </c>
      <c r="U8" s="20" t="s">
        <v>66</v>
      </c>
      <c r="V8" s="20" t="s">
        <v>5217</v>
      </c>
      <c r="W8" s="20" t="s">
        <v>5219</v>
      </c>
      <c r="X8" s="20">
        <v>9051506344</v>
      </c>
      <c r="Y8" s="20" t="s">
        <v>68</v>
      </c>
      <c r="Z8" s="20" t="s">
        <v>69</v>
      </c>
      <c r="AA8" s="20" t="s">
        <v>5219</v>
      </c>
      <c r="AB8" s="20" t="s">
        <v>114</v>
      </c>
      <c r="AC8" s="20" t="s">
        <v>93</v>
      </c>
      <c r="AD8" s="20">
        <v>712124</v>
      </c>
      <c r="AE8" s="20">
        <v>9831689229</v>
      </c>
      <c r="AF8" s="20">
        <v>9051506344</v>
      </c>
      <c r="AG8" s="20" t="s">
        <v>5215</v>
      </c>
      <c r="AH8" s="20" t="s">
        <v>94</v>
      </c>
      <c r="AI8" s="20">
        <v>81</v>
      </c>
      <c r="AJ8" s="20">
        <v>91</v>
      </c>
      <c r="AK8" s="20">
        <v>72</v>
      </c>
      <c r="AL8" s="20">
        <v>92</v>
      </c>
      <c r="AM8" s="20">
        <v>92</v>
      </c>
      <c r="AN8" s="20"/>
      <c r="AO8" s="20"/>
      <c r="AP8" s="23">
        <f t="shared" si="0"/>
        <v>5</v>
      </c>
      <c r="AQ8" s="42">
        <f t="shared" si="1"/>
        <v>86</v>
      </c>
      <c r="AR8" s="20" t="s">
        <v>95</v>
      </c>
      <c r="AS8" s="20" t="s">
        <v>73</v>
      </c>
      <c r="AT8" s="32" t="s">
        <v>5220</v>
      </c>
      <c r="AU8" s="32" t="s">
        <v>5221</v>
      </c>
      <c r="AV8" s="32" t="s">
        <v>5222</v>
      </c>
      <c r="AW8" s="32" t="s">
        <v>5223</v>
      </c>
      <c r="AX8" s="32" t="s">
        <v>5224</v>
      </c>
      <c r="AY8" s="32" t="s">
        <v>5225</v>
      </c>
      <c r="AZ8" s="32" t="s">
        <v>5226</v>
      </c>
      <c r="BA8" s="32" t="s">
        <v>5227</v>
      </c>
      <c r="BB8" s="32" t="s">
        <v>5228</v>
      </c>
      <c r="BC8" s="32" t="s">
        <v>5229</v>
      </c>
      <c r="BD8" s="32" t="s">
        <v>5230</v>
      </c>
      <c r="BE8" s="20"/>
      <c r="BF8" s="32" t="s">
        <v>5231</v>
      </c>
      <c r="BG8" s="20"/>
      <c r="BH8" s="20"/>
      <c r="BI8" s="20"/>
      <c r="BJ8" s="1"/>
      <c r="BK8" s="1"/>
      <c r="BL8" s="1"/>
    </row>
    <row r="9" spans="1:64" ht="17.100000000000001" customHeight="1">
      <c r="A9" s="19">
        <v>44495.846499317129</v>
      </c>
      <c r="B9" s="20" t="s">
        <v>8866</v>
      </c>
      <c r="C9" s="20" t="s">
        <v>55</v>
      </c>
      <c r="D9" s="20" t="s">
        <v>253</v>
      </c>
      <c r="E9" s="20">
        <v>1015001262</v>
      </c>
      <c r="F9" s="20" t="s">
        <v>1203</v>
      </c>
      <c r="G9" s="20">
        <v>13843</v>
      </c>
      <c r="H9" s="27">
        <v>767983486956</v>
      </c>
      <c r="I9" s="20">
        <v>2021</v>
      </c>
      <c r="J9" s="20">
        <v>2192310725</v>
      </c>
      <c r="K9" s="20" t="s">
        <v>8867</v>
      </c>
      <c r="L9" s="27">
        <v>211690102810040</v>
      </c>
      <c r="M9" s="20">
        <v>16902821014</v>
      </c>
      <c r="N9" s="20" t="s">
        <v>8868</v>
      </c>
      <c r="O9" s="20" t="s">
        <v>8869</v>
      </c>
      <c r="P9" s="23" t="s">
        <v>6336</v>
      </c>
      <c r="Q9" s="20" t="s">
        <v>62</v>
      </c>
      <c r="R9" s="20" t="s">
        <v>300</v>
      </c>
      <c r="S9" s="20" t="s">
        <v>193</v>
      </c>
      <c r="T9" s="20" t="s">
        <v>65</v>
      </c>
      <c r="U9" s="20" t="s">
        <v>66</v>
      </c>
      <c r="V9" s="20" t="s">
        <v>8869</v>
      </c>
      <c r="W9" s="20" t="s">
        <v>8870</v>
      </c>
      <c r="X9" s="20">
        <v>9932210846</v>
      </c>
      <c r="Y9" s="20" t="s">
        <v>155</v>
      </c>
      <c r="Z9" s="20" t="s">
        <v>69</v>
      </c>
      <c r="AA9" s="20" t="s">
        <v>8870</v>
      </c>
      <c r="AB9" s="20" t="s">
        <v>69</v>
      </c>
      <c r="AC9" s="20" t="s">
        <v>240</v>
      </c>
      <c r="AD9" s="20">
        <v>713104</v>
      </c>
      <c r="AE9" s="20">
        <v>9932210846</v>
      </c>
      <c r="AF9" s="20">
        <v>9333739864</v>
      </c>
      <c r="AG9" s="20" t="s">
        <v>8866</v>
      </c>
      <c r="AH9" s="20" t="s">
        <v>5187</v>
      </c>
      <c r="AI9" s="20">
        <v>93</v>
      </c>
      <c r="AJ9" s="20">
        <v>93</v>
      </c>
      <c r="AK9" s="20">
        <v>88</v>
      </c>
      <c r="AL9" s="20">
        <v>94</v>
      </c>
      <c r="AM9" s="20">
        <v>94</v>
      </c>
      <c r="AN9" s="20">
        <v>90</v>
      </c>
      <c r="AO9" s="26"/>
      <c r="AP9" s="23">
        <f t="shared" si="0"/>
        <v>6</v>
      </c>
      <c r="AQ9" s="42">
        <f t="shared" si="1"/>
        <v>92</v>
      </c>
      <c r="AR9" s="20" t="s">
        <v>95</v>
      </c>
      <c r="AS9" s="20" t="s">
        <v>73</v>
      </c>
      <c r="AT9" s="24" t="s">
        <v>8871</v>
      </c>
      <c r="AU9" s="24" t="s">
        <v>8872</v>
      </c>
      <c r="AV9" s="24" t="s">
        <v>8873</v>
      </c>
      <c r="AW9" s="24" t="s">
        <v>8874</v>
      </c>
      <c r="AX9" s="24" t="s">
        <v>8875</v>
      </c>
      <c r="AY9" s="24" t="s">
        <v>8876</v>
      </c>
      <c r="AZ9" s="24" t="s">
        <v>8877</v>
      </c>
      <c r="BA9" s="24" t="s">
        <v>8878</v>
      </c>
      <c r="BB9" s="24" t="s">
        <v>8879</v>
      </c>
      <c r="BC9" s="24" t="s">
        <v>8880</v>
      </c>
      <c r="BD9" s="26"/>
      <c r="BE9" s="26"/>
      <c r="BF9" s="26"/>
      <c r="BG9" s="26"/>
      <c r="BH9" s="26"/>
      <c r="BI9" s="26"/>
    </row>
    <row r="10" spans="1:64" ht="17.100000000000001" customHeight="1">
      <c r="A10" s="19">
        <v>44495.85716925926</v>
      </c>
      <c r="B10" s="20" t="s">
        <v>8881</v>
      </c>
      <c r="C10" s="20" t="s">
        <v>55</v>
      </c>
      <c r="D10" s="20" t="s">
        <v>253</v>
      </c>
      <c r="E10" s="20">
        <v>1015001071</v>
      </c>
      <c r="F10" s="20" t="s">
        <v>1203</v>
      </c>
      <c r="G10" s="20">
        <v>10935</v>
      </c>
      <c r="H10" s="27">
        <v>613593626284</v>
      </c>
      <c r="I10" s="20">
        <v>2021</v>
      </c>
      <c r="J10" s="20">
        <v>2192310726</v>
      </c>
      <c r="K10" s="20" t="s">
        <v>8882</v>
      </c>
      <c r="L10" s="27">
        <v>211690102810041</v>
      </c>
      <c r="M10" s="20">
        <v>16902821015</v>
      </c>
      <c r="N10" s="20" t="s">
        <v>8883</v>
      </c>
      <c r="O10" s="20" t="s">
        <v>8869</v>
      </c>
      <c r="P10" s="23" t="s">
        <v>6336</v>
      </c>
      <c r="Q10" s="20" t="s">
        <v>62</v>
      </c>
      <c r="R10" s="20" t="s">
        <v>300</v>
      </c>
      <c r="S10" s="20" t="s">
        <v>193</v>
      </c>
      <c r="T10" s="20" t="s">
        <v>112</v>
      </c>
      <c r="U10" s="20" t="s">
        <v>66</v>
      </c>
      <c r="V10" s="20" t="s">
        <v>8869</v>
      </c>
      <c r="W10" s="20" t="s">
        <v>8884</v>
      </c>
      <c r="X10" s="20">
        <v>9333739864</v>
      </c>
      <c r="Y10" s="20" t="s">
        <v>155</v>
      </c>
      <c r="Z10" s="20" t="s">
        <v>69</v>
      </c>
      <c r="AA10" s="20" t="s">
        <v>8884</v>
      </c>
      <c r="AB10" s="20" t="s">
        <v>114</v>
      </c>
      <c r="AC10" s="20" t="s">
        <v>240</v>
      </c>
      <c r="AD10" s="20">
        <v>713104</v>
      </c>
      <c r="AE10" s="20">
        <v>8167608144</v>
      </c>
      <c r="AF10" s="20">
        <v>9932210846</v>
      </c>
      <c r="AG10" s="20" t="s">
        <v>8881</v>
      </c>
      <c r="AH10" s="20" t="s">
        <v>5187</v>
      </c>
      <c r="AI10" s="20">
        <v>93</v>
      </c>
      <c r="AJ10" s="20">
        <v>92</v>
      </c>
      <c r="AK10" s="20">
        <v>90</v>
      </c>
      <c r="AL10" s="20">
        <v>94</v>
      </c>
      <c r="AM10" s="20">
        <v>94</v>
      </c>
      <c r="AN10" s="20">
        <v>85</v>
      </c>
      <c r="AO10" s="26"/>
      <c r="AP10" s="23">
        <f t="shared" si="0"/>
        <v>6</v>
      </c>
      <c r="AQ10" s="42">
        <f t="shared" si="1"/>
        <v>91</v>
      </c>
      <c r="AR10" s="20" t="s">
        <v>8509</v>
      </c>
      <c r="AS10" s="20" t="s">
        <v>73</v>
      </c>
      <c r="AT10" s="24" t="s">
        <v>8885</v>
      </c>
      <c r="AU10" s="24" t="s">
        <v>8886</v>
      </c>
      <c r="AV10" s="24" t="s">
        <v>8887</v>
      </c>
      <c r="AW10" s="24" t="s">
        <v>8888</v>
      </c>
      <c r="AX10" s="24" t="s">
        <v>8889</v>
      </c>
      <c r="AY10" s="24" t="s">
        <v>8890</v>
      </c>
      <c r="AZ10" s="24" t="s">
        <v>8891</v>
      </c>
      <c r="BA10" s="24" t="s">
        <v>8892</v>
      </c>
      <c r="BB10" s="24" t="s">
        <v>8893</v>
      </c>
      <c r="BC10" s="24" t="s">
        <v>8894</v>
      </c>
      <c r="BD10" s="26"/>
      <c r="BE10" s="26"/>
      <c r="BF10" s="26"/>
      <c r="BG10" s="26"/>
      <c r="BH10" s="26"/>
      <c r="BI10" s="26"/>
    </row>
    <row r="11" spans="1:64" ht="17.100000000000001" customHeight="1">
      <c r="A11" s="19">
        <v>44447.643261550926</v>
      </c>
      <c r="B11" s="20" t="s">
        <v>3426</v>
      </c>
      <c r="C11" s="20" t="s">
        <v>55</v>
      </c>
      <c r="D11" s="20" t="s">
        <v>253</v>
      </c>
      <c r="E11" s="20">
        <v>1012101052</v>
      </c>
      <c r="F11" s="20" t="s">
        <v>1203</v>
      </c>
      <c r="G11" s="20">
        <v>38587</v>
      </c>
      <c r="H11" s="21">
        <v>978977259461</v>
      </c>
      <c r="I11" s="20">
        <v>2021</v>
      </c>
      <c r="J11" s="20" t="s">
        <v>3427</v>
      </c>
      <c r="K11" s="20" t="s">
        <v>3428</v>
      </c>
      <c r="L11" s="27">
        <v>211690102810026</v>
      </c>
      <c r="M11" s="20">
        <v>16902821001</v>
      </c>
      <c r="N11" s="20" t="s">
        <v>3429</v>
      </c>
      <c r="O11" s="20" t="s">
        <v>3430</v>
      </c>
      <c r="P11" s="23" t="s">
        <v>3431</v>
      </c>
      <c r="Q11" s="20" t="s">
        <v>62</v>
      </c>
      <c r="R11" s="20" t="s">
        <v>63</v>
      </c>
      <c r="S11" s="20" t="s">
        <v>64</v>
      </c>
      <c r="T11" s="20" t="s">
        <v>65</v>
      </c>
      <c r="U11" s="20" t="s">
        <v>66</v>
      </c>
      <c r="V11" s="20" t="s">
        <v>3429</v>
      </c>
      <c r="W11" s="20" t="s">
        <v>3432</v>
      </c>
      <c r="X11" s="20">
        <v>9836316402</v>
      </c>
      <c r="Y11" s="20" t="s">
        <v>68</v>
      </c>
      <c r="Z11" s="20" t="s">
        <v>69</v>
      </c>
      <c r="AA11" s="20" t="s">
        <v>3432</v>
      </c>
      <c r="AB11" s="20" t="s">
        <v>114</v>
      </c>
      <c r="AC11" s="20" t="s">
        <v>93</v>
      </c>
      <c r="AD11" s="20">
        <v>712235</v>
      </c>
      <c r="AE11" s="20">
        <v>6291309058</v>
      </c>
      <c r="AF11" s="20">
        <v>9007863668</v>
      </c>
      <c r="AG11" s="20" t="s">
        <v>3426</v>
      </c>
      <c r="AH11" s="20" t="s">
        <v>400</v>
      </c>
      <c r="AI11" s="20">
        <v>75</v>
      </c>
      <c r="AJ11" s="20">
        <v>0</v>
      </c>
      <c r="AK11" s="20">
        <v>58</v>
      </c>
      <c r="AL11" s="20">
        <v>66</v>
      </c>
      <c r="AM11" s="20">
        <v>64</v>
      </c>
      <c r="AN11" s="26"/>
      <c r="AO11" s="20">
        <v>69</v>
      </c>
      <c r="AP11" s="23">
        <f t="shared" si="0"/>
        <v>5</v>
      </c>
      <c r="AQ11" s="42">
        <f t="shared" si="1"/>
        <v>66</v>
      </c>
      <c r="AR11" s="20" t="s">
        <v>857</v>
      </c>
      <c r="AS11" s="20" t="s">
        <v>73</v>
      </c>
      <c r="AT11" s="24" t="s">
        <v>3433</v>
      </c>
      <c r="AU11" s="24" t="s">
        <v>3434</v>
      </c>
      <c r="AV11" s="24" t="s">
        <v>3435</v>
      </c>
      <c r="AW11" s="24" t="s">
        <v>3436</v>
      </c>
      <c r="AX11" s="24" t="s">
        <v>3437</v>
      </c>
      <c r="AY11" s="24" t="s">
        <v>3438</v>
      </c>
      <c r="AZ11" s="24" t="s">
        <v>3439</v>
      </c>
      <c r="BA11" s="24" t="s">
        <v>3440</v>
      </c>
      <c r="BB11" s="24" t="s">
        <v>3441</v>
      </c>
      <c r="BC11" s="26"/>
      <c r="BD11" s="26"/>
      <c r="BE11" s="26"/>
      <c r="BF11" s="24" t="s">
        <v>3442</v>
      </c>
      <c r="BG11" s="26"/>
      <c r="BH11" s="26"/>
      <c r="BI11" s="26"/>
    </row>
    <row r="12" spans="1:64" ht="17.100000000000001" customHeight="1">
      <c r="A12" s="19">
        <v>44458.77279206019</v>
      </c>
      <c r="B12" s="20" t="s">
        <v>5642</v>
      </c>
      <c r="C12" s="20" t="s">
        <v>55</v>
      </c>
      <c r="D12" s="20" t="s">
        <v>253</v>
      </c>
      <c r="E12" s="20">
        <v>1011001051</v>
      </c>
      <c r="F12" s="20" t="s">
        <v>1203</v>
      </c>
      <c r="G12" s="20">
        <v>41929</v>
      </c>
      <c r="H12" s="21">
        <v>722884241383</v>
      </c>
      <c r="I12" s="20">
        <v>2021</v>
      </c>
      <c r="J12" s="29" t="s">
        <v>5643</v>
      </c>
      <c r="K12" s="20" t="s">
        <v>5644</v>
      </c>
      <c r="L12" s="27">
        <v>211690102810052</v>
      </c>
      <c r="M12" s="20">
        <v>16902821006</v>
      </c>
      <c r="N12" s="20" t="s">
        <v>5645</v>
      </c>
      <c r="O12" s="20" t="s">
        <v>5646</v>
      </c>
      <c r="P12" s="23" t="s">
        <v>5647</v>
      </c>
      <c r="Q12" s="20" t="s">
        <v>62</v>
      </c>
      <c r="R12" s="20" t="s">
        <v>63</v>
      </c>
      <c r="S12" s="20" t="s">
        <v>64</v>
      </c>
      <c r="T12" s="20" t="s">
        <v>91</v>
      </c>
      <c r="U12" s="20" t="s">
        <v>66</v>
      </c>
      <c r="V12" s="20" t="s">
        <v>5645</v>
      </c>
      <c r="W12" s="20" t="s">
        <v>5648</v>
      </c>
      <c r="X12" s="20">
        <v>7384239099</v>
      </c>
      <c r="Y12" s="20" t="s">
        <v>68</v>
      </c>
      <c r="Z12" s="20" t="s">
        <v>69</v>
      </c>
      <c r="AA12" s="20" t="s">
        <v>5648</v>
      </c>
      <c r="AB12" s="20" t="s">
        <v>114</v>
      </c>
      <c r="AC12" s="20" t="s">
        <v>1000</v>
      </c>
      <c r="AD12" s="20">
        <v>736121</v>
      </c>
      <c r="AE12" s="20">
        <v>8250988123</v>
      </c>
      <c r="AF12" s="20">
        <v>7384239099</v>
      </c>
      <c r="AG12" s="20" t="s">
        <v>5642</v>
      </c>
      <c r="AH12" s="20" t="s">
        <v>400</v>
      </c>
      <c r="AI12" s="20">
        <v>81</v>
      </c>
      <c r="AJ12" s="20">
        <v>0</v>
      </c>
      <c r="AK12" s="20">
        <v>63</v>
      </c>
      <c r="AL12" s="20">
        <v>75</v>
      </c>
      <c r="AM12" s="20">
        <v>81</v>
      </c>
      <c r="AN12" s="20">
        <v>0</v>
      </c>
      <c r="AO12" s="20">
        <v>75</v>
      </c>
      <c r="AP12" s="23">
        <f t="shared" si="0"/>
        <v>5</v>
      </c>
      <c r="AQ12" s="42">
        <f t="shared" si="1"/>
        <v>75</v>
      </c>
      <c r="AR12" s="20" t="s">
        <v>538</v>
      </c>
      <c r="AS12" s="20" t="s">
        <v>73</v>
      </c>
      <c r="AT12" s="24" t="s">
        <v>5649</v>
      </c>
      <c r="AU12" s="24" t="s">
        <v>5650</v>
      </c>
      <c r="AV12" s="24" t="s">
        <v>5651</v>
      </c>
      <c r="AW12" s="24" t="s">
        <v>5652</v>
      </c>
      <c r="AX12" s="24" t="s">
        <v>5653</v>
      </c>
      <c r="AY12" s="24" t="s">
        <v>5654</v>
      </c>
      <c r="AZ12" s="24" t="s">
        <v>5655</v>
      </c>
      <c r="BA12" s="24" t="s">
        <v>5656</v>
      </c>
      <c r="BB12" s="24" t="s">
        <v>5657</v>
      </c>
      <c r="BC12" s="26"/>
      <c r="BD12" s="26"/>
      <c r="BE12" s="26"/>
      <c r="BF12" s="24" t="s">
        <v>5658</v>
      </c>
      <c r="BG12" s="26"/>
      <c r="BH12" s="26"/>
      <c r="BI12" s="26"/>
    </row>
    <row r="13" spans="1:64" ht="17.100000000000001" customHeight="1">
      <c r="A13" s="19">
        <v>44492.620324710646</v>
      </c>
      <c r="B13" s="20" t="s">
        <v>8816</v>
      </c>
      <c r="C13" s="20" t="s">
        <v>55</v>
      </c>
      <c r="D13" s="20" t="s">
        <v>253</v>
      </c>
      <c r="E13" s="20">
        <v>1012314215</v>
      </c>
      <c r="F13" s="20" t="s">
        <v>1203</v>
      </c>
      <c r="G13" s="20">
        <v>33835</v>
      </c>
      <c r="H13" s="27">
        <v>931945958941</v>
      </c>
      <c r="I13" s="20">
        <v>2021</v>
      </c>
      <c r="J13" s="20">
        <v>7371908</v>
      </c>
      <c r="K13" s="20" t="s">
        <v>8817</v>
      </c>
      <c r="L13" s="27">
        <v>211690102810042</v>
      </c>
      <c r="M13" s="20">
        <v>16902821012</v>
      </c>
      <c r="N13" s="20" t="s">
        <v>8818</v>
      </c>
      <c r="O13" s="20" t="s">
        <v>8819</v>
      </c>
      <c r="P13" s="20" t="s">
        <v>8820</v>
      </c>
      <c r="Q13" s="20" t="s">
        <v>62</v>
      </c>
      <c r="R13" s="20" t="s">
        <v>1973</v>
      </c>
      <c r="S13" s="20" t="s">
        <v>64</v>
      </c>
      <c r="T13" s="20" t="s">
        <v>2025</v>
      </c>
      <c r="U13" s="20" t="s">
        <v>66</v>
      </c>
      <c r="V13" s="20" t="s">
        <v>8818</v>
      </c>
      <c r="W13" s="20" t="s">
        <v>8821</v>
      </c>
      <c r="X13" s="20">
        <v>9163883124</v>
      </c>
      <c r="Y13" s="20" t="s">
        <v>68</v>
      </c>
      <c r="Z13" s="20" t="s">
        <v>69</v>
      </c>
      <c r="AA13" s="20" t="s">
        <v>8821</v>
      </c>
      <c r="AB13" s="20" t="s">
        <v>69</v>
      </c>
      <c r="AC13" s="20" t="s">
        <v>2973</v>
      </c>
      <c r="AD13" s="20">
        <v>711204</v>
      </c>
      <c r="AE13" s="20">
        <v>9433827238</v>
      </c>
      <c r="AF13" s="20">
        <v>7980962437</v>
      </c>
      <c r="AG13" s="20" t="s">
        <v>8822</v>
      </c>
      <c r="AH13" s="20" t="s">
        <v>8817</v>
      </c>
      <c r="AI13" s="20">
        <v>70</v>
      </c>
      <c r="AJ13" s="20">
        <v>97</v>
      </c>
      <c r="AK13" s="20">
        <v>54</v>
      </c>
      <c r="AL13" s="20">
        <v>61</v>
      </c>
      <c r="AM13" s="20">
        <v>65</v>
      </c>
      <c r="AN13" s="26"/>
      <c r="AO13" s="20">
        <v>75</v>
      </c>
      <c r="AP13" s="23">
        <f t="shared" si="0"/>
        <v>6</v>
      </c>
      <c r="AQ13" s="42">
        <f t="shared" si="1"/>
        <v>70</v>
      </c>
      <c r="AR13" s="20" t="s">
        <v>116</v>
      </c>
      <c r="AS13" s="20" t="s">
        <v>73</v>
      </c>
      <c r="AT13" s="24" t="s">
        <v>8823</v>
      </c>
      <c r="AU13" s="24" t="s">
        <v>8824</v>
      </c>
      <c r="AV13" s="24" t="s">
        <v>8825</v>
      </c>
      <c r="AW13" s="24" t="s">
        <v>8826</v>
      </c>
      <c r="AX13" s="24" t="s">
        <v>8827</v>
      </c>
      <c r="AY13" s="24" t="s">
        <v>8828</v>
      </c>
      <c r="AZ13" s="24" t="s">
        <v>8829</v>
      </c>
      <c r="BA13" s="24" t="s">
        <v>8830</v>
      </c>
      <c r="BB13" s="24" t="s">
        <v>8831</v>
      </c>
      <c r="BC13" s="24" t="s">
        <v>8832</v>
      </c>
      <c r="BD13" s="26"/>
      <c r="BE13" s="26"/>
      <c r="BF13" s="26"/>
      <c r="BG13" s="26"/>
      <c r="BH13" s="26"/>
      <c r="BI13" s="26"/>
    </row>
    <row r="14" spans="1:64" ht="17.100000000000001" customHeight="1">
      <c r="A14" s="19">
        <v>44460.696862002311</v>
      </c>
      <c r="B14" s="20" t="s">
        <v>6140</v>
      </c>
      <c r="C14" s="20" t="s">
        <v>55</v>
      </c>
      <c r="D14" s="20" t="s">
        <v>253</v>
      </c>
      <c r="E14" s="20">
        <v>1012311235</v>
      </c>
      <c r="F14" s="20" t="s">
        <v>1203</v>
      </c>
      <c r="G14" s="20">
        <v>27119</v>
      </c>
      <c r="H14" s="21">
        <v>747367958218</v>
      </c>
      <c r="I14" s="20">
        <v>2020</v>
      </c>
      <c r="J14" s="20" t="s">
        <v>6141</v>
      </c>
      <c r="K14" s="20" t="s">
        <v>6142</v>
      </c>
      <c r="L14" s="27">
        <v>211690102810030</v>
      </c>
      <c r="M14" s="20">
        <v>16902821025</v>
      </c>
      <c r="N14" s="20" t="s">
        <v>6143</v>
      </c>
      <c r="O14" s="20" t="s">
        <v>1713</v>
      </c>
      <c r="P14" s="23" t="s">
        <v>1773</v>
      </c>
      <c r="Q14" s="20" t="s">
        <v>62</v>
      </c>
      <c r="R14" s="20" t="s">
        <v>894</v>
      </c>
      <c r="S14" s="20" t="s">
        <v>64</v>
      </c>
      <c r="T14" s="20" t="s">
        <v>467</v>
      </c>
      <c r="U14" s="20" t="s">
        <v>66</v>
      </c>
      <c r="V14" s="20" t="s">
        <v>1713</v>
      </c>
      <c r="W14" s="20" t="s">
        <v>6144</v>
      </c>
      <c r="X14" s="20">
        <v>9137793572</v>
      </c>
      <c r="Y14" s="20" t="s">
        <v>155</v>
      </c>
      <c r="Z14" s="20" t="s">
        <v>69</v>
      </c>
      <c r="AA14" s="20" t="s">
        <v>6144</v>
      </c>
      <c r="AB14" s="20" t="s">
        <v>114</v>
      </c>
      <c r="AC14" s="20" t="s">
        <v>2973</v>
      </c>
      <c r="AD14" s="20">
        <v>711204</v>
      </c>
      <c r="AE14" s="20">
        <v>9330426930</v>
      </c>
      <c r="AF14" s="20">
        <v>8910606710</v>
      </c>
      <c r="AG14" s="20" t="s">
        <v>6140</v>
      </c>
      <c r="AH14" s="20" t="s">
        <v>1128</v>
      </c>
      <c r="AI14" s="20">
        <v>79</v>
      </c>
      <c r="AJ14" s="20">
        <v>71</v>
      </c>
      <c r="AK14" s="20">
        <v>45</v>
      </c>
      <c r="AL14" s="20">
        <v>62</v>
      </c>
      <c r="AM14" s="20">
        <v>56</v>
      </c>
      <c r="AN14" s="26"/>
      <c r="AO14" s="26"/>
      <c r="AP14" s="23">
        <f t="shared" si="0"/>
        <v>5</v>
      </c>
      <c r="AQ14" s="42">
        <f t="shared" si="1"/>
        <v>63</v>
      </c>
      <c r="AR14" s="20" t="s">
        <v>857</v>
      </c>
      <c r="AS14" s="20" t="s">
        <v>73</v>
      </c>
      <c r="AT14" s="24" t="s">
        <v>6145</v>
      </c>
      <c r="AU14" s="24" t="s">
        <v>6146</v>
      </c>
      <c r="AV14" s="24" t="s">
        <v>6147</v>
      </c>
      <c r="AW14" s="24" t="s">
        <v>6148</v>
      </c>
      <c r="AX14" s="24" t="s">
        <v>6149</v>
      </c>
      <c r="AY14" s="24" t="s">
        <v>6150</v>
      </c>
      <c r="AZ14" s="24" t="s">
        <v>6151</v>
      </c>
      <c r="BA14" s="24" t="s">
        <v>6152</v>
      </c>
      <c r="BB14" s="24" t="s">
        <v>6153</v>
      </c>
      <c r="BC14" s="26"/>
      <c r="BD14" s="26"/>
      <c r="BE14" s="26"/>
      <c r="BF14" s="24" t="s">
        <v>6154</v>
      </c>
      <c r="BG14" s="26"/>
      <c r="BH14" s="26"/>
      <c r="BI14" s="26"/>
    </row>
    <row r="15" spans="1:64" ht="17.100000000000001" customHeight="1">
      <c r="A15" s="19">
        <v>44509.45396810185</v>
      </c>
      <c r="B15" s="20" t="s">
        <v>8961</v>
      </c>
      <c r="C15" s="20" t="s">
        <v>6483</v>
      </c>
      <c r="D15" s="20" t="s">
        <v>253</v>
      </c>
      <c r="E15" s="20">
        <v>210310822582</v>
      </c>
      <c r="F15" s="20" t="s">
        <v>1203</v>
      </c>
      <c r="G15" s="20">
        <v>585901</v>
      </c>
      <c r="H15" s="27">
        <v>746353290225</v>
      </c>
      <c r="I15" s="20">
        <v>2021</v>
      </c>
      <c r="J15" s="20">
        <v>2192306577</v>
      </c>
      <c r="K15" s="20" t="s">
        <v>8962</v>
      </c>
      <c r="L15" s="27">
        <v>211690102810050</v>
      </c>
      <c r="M15" s="20">
        <v>16902821011</v>
      </c>
      <c r="N15" s="20" t="s">
        <v>8963</v>
      </c>
      <c r="O15" s="20" t="s">
        <v>8964</v>
      </c>
      <c r="P15" s="20" t="s">
        <v>8965</v>
      </c>
      <c r="Q15" s="20" t="s">
        <v>62</v>
      </c>
      <c r="R15" s="20" t="s">
        <v>63</v>
      </c>
      <c r="S15" s="20" t="s">
        <v>193</v>
      </c>
      <c r="T15" s="20" t="s">
        <v>65</v>
      </c>
      <c r="U15" s="20" t="s">
        <v>66</v>
      </c>
      <c r="V15" s="20" t="s">
        <v>8963</v>
      </c>
      <c r="W15" s="20" t="s">
        <v>8966</v>
      </c>
      <c r="X15" s="20">
        <v>9734696060</v>
      </c>
      <c r="Y15" s="20" t="s">
        <v>68</v>
      </c>
      <c r="Z15" s="20" t="s">
        <v>69</v>
      </c>
      <c r="AA15" s="20" t="s">
        <v>8967</v>
      </c>
      <c r="AB15" s="20" t="s">
        <v>69</v>
      </c>
      <c r="AC15" s="20" t="s">
        <v>1325</v>
      </c>
      <c r="AD15" s="20">
        <v>713142</v>
      </c>
      <c r="AE15" s="20">
        <v>8101419959</v>
      </c>
      <c r="AF15" s="20">
        <v>9734696060</v>
      </c>
      <c r="AG15" s="20" t="s">
        <v>8961</v>
      </c>
      <c r="AH15" s="20" t="s">
        <v>72</v>
      </c>
      <c r="AI15" s="20">
        <v>81</v>
      </c>
      <c r="AJ15" s="20">
        <v>78</v>
      </c>
      <c r="AK15" s="20">
        <v>66</v>
      </c>
      <c r="AL15" s="20">
        <v>81</v>
      </c>
      <c r="AM15" s="20">
        <v>83</v>
      </c>
      <c r="AN15" s="20">
        <v>67</v>
      </c>
      <c r="AO15" s="26"/>
      <c r="AP15" s="23">
        <f t="shared" si="0"/>
        <v>6</v>
      </c>
      <c r="AQ15" s="42">
        <f t="shared" si="1"/>
        <v>76</v>
      </c>
      <c r="AR15" s="20" t="s">
        <v>8968</v>
      </c>
      <c r="AS15" s="20" t="s">
        <v>73</v>
      </c>
      <c r="AT15" s="24" t="s">
        <v>8969</v>
      </c>
      <c r="AU15" s="24" t="s">
        <v>8970</v>
      </c>
      <c r="AV15" s="24" t="s">
        <v>8971</v>
      </c>
      <c r="AW15" s="24" t="s">
        <v>8972</v>
      </c>
      <c r="AX15" s="24" t="s">
        <v>8973</v>
      </c>
      <c r="AY15" s="24" t="s">
        <v>8974</v>
      </c>
      <c r="AZ15" s="24" t="s">
        <v>8975</v>
      </c>
      <c r="BA15" s="24" t="s">
        <v>8976</v>
      </c>
      <c r="BB15" s="24" t="s">
        <v>8977</v>
      </c>
      <c r="BC15" s="24" t="s">
        <v>8978</v>
      </c>
      <c r="BD15" s="26"/>
      <c r="BE15" s="26"/>
      <c r="BF15" s="26"/>
      <c r="BG15" s="26"/>
      <c r="BH15" s="26"/>
      <c r="BI15" s="26"/>
    </row>
    <row r="16" spans="1:64" ht="17.100000000000001" customHeight="1">
      <c r="A16" s="19">
        <v>44443.695524074079</v>
      </c>
      <c r="B16" s="20" t="s">
        <v>1658</v>
      </c>
      <c r="C16" s="20" t="s">
        <v>55</v>
      </c>
      <c r="D16" s="20" t="s">
        <v>253</v>
      </c>
      <c r="E16" s="20">
        <v>1013803102</v>
      </c>
      <c r="F16" s="20" t="s">
        <v>1203</v>
      </c>
      <c r="G16" s="20">
        <v>28740</v>
      </c>
      <c r="H16" s="21">
        <v>211745825061</v>
      </c>
      <c r="I16" s="20">
        <v>2021</v>
      </c>
      <c r="J16" s="20">
        <v>4191308129</v>
      </c>
      <c r="K16" s="20" t="s">
        <v>1659</v>
      </c>
      <c r="L16" s="27">
        <v>211690102810032</v>
      </c>
      <c r="M16" s="20">
        <v>16902821023</v>
      </c>
      <c r="N16" s="20" t="s">
        <v>1660</v>
      </c>
      <c r="O16" s="20" t="s">
        <v>1661</v>
      </c>
      <c r="P16" s="23" t="s">
        <v>419</v>
      </c>
      <c r="Q16" s="20" t="s">
        <v>62</v>
      </c>
      <c r="R16" s="20" t="s">
        <v>63</v>
      </c>
      <c r="S16" s="20" t="s">
        <v>64</v>
      </c>
      <c r="T16" s="20" t="s">
        <v>153</v>
      </c>
      <c r="U16" s="20" t="s">
        <v>66</v>
      </c>
      <c r="V16" s="20" t="s">
        <v>1660</v>
      </c>
      <c r="W16" s="20" t="s">
        <v>1662</v>
      </c>
      <c r="X16" s="20">
        <v>9830681456</v>
      </c>
      <c r="Y16" s="20" t="s">
        <v>68</v>
      </c>
      <c r="Z16" s="20" t="s">
        <v>69</v>
      </c>
      <c r="AA16" s="20" t="s">
        <v>1662</v>
      </c>
      <c r="AB16" s="20" t="s">
        <v>69</v>
      </c>
      <c r="AC16" s="20" t="s">
        <v>468</v>
      </c>
      <c r="AD16" s="20">
        <v>741235</v>
      </c>
      <c r="AE16" s="20">
        <v>8617291399</v>
      </c>
      <c r="AF16" s="20">
        <v>9830505039</v>
      </c>
      <c r="AG16" s="20" t="s">
        <v>1658</v>
      </c>
      <c r="AH16" s="20" t="s">
        <v>1306</v>
      </c>
      <c r="AI16" s="20">
        <v>70</v>
      </c>
      <c r="AJ16" s="20">
        <v>83</v>
      </c>
      <c r="AK16" s="20">
        <v>74</v>
      </c>
      <c r="AL16" s="20">
        <v>85</v>
      </c>
      <c r="AM16" s="20">
        <v>85</v>
      </c>
      <c r="AN16" s="20">
        <v>80</v>
      </c>
      <c r="AO16" s="26"/>
      <c r="AP16" s="23">
        <f t="shared" si="0"/>
        <v>6</v>
      </c>
      <c r="AQ16" s="42">
        <f t="shared" si="1"/>
        <v>80</v>
      </c>
      <c r="AR16" s="20" t="s">
        <v>1663</v>
      </c>
      <c r="AS16" s="20" t="s">
        <v>73</v>
      </c>
      <c r="AT16" s="24" t="s">
        <v>1664</v>
      </c>
      <c r="AU16" s="24" t="s">
        <v>1665</v>
      </c>
      <c r="AV16" s="24" t="s">
        <v>1666</v>
      </c>
      <c r="AW16" s="24" t="s">
        <v>1667</v>
      </c>
      <c r="AX16" s="24" t="s">
        <v>1668</v>
      </c>
      <c r="AY16" s="24" t="s">
        <v>1669</v>
      </c>
      <c r="AZ16" s="24" t="s">
        <v>1670</v>
      </c>
      <c r="BA16" s="24" t="s">
        <v>1671</v>
      </c>
      <c r="BB16" s="24" t="s">
        <v>1672</v>
      </c>
      <c r="BC16" s="26"/>
      <c r="BD16" s="26"/>
      <c r="BE16" s="26"/>
      <c r="BF16" s="24" t="s">
        <v>1673</v>
      </c>
      <c r="BG16" s="26"/>
      <c r="BH16" s="26"/>
      <c r="BI16" s="26"/>
    </row>
    <row r="17" spans="1:64" ht="17.100000000000001" customHeight="1">
      <c r="A17" s="19">
        <v>44495.874993958336</v>
      </c>
      <c r="B17" s="20" t="s">
        <v>8895</v>
      </c>
      <c r="C17" s="20" t="s">
        <v>55</v>
      </c>
      <c r="D17" s="20" t="s">
        <v>253</v>
      </c>
      <c r="E17" s="20">
        <v>1014302248</v>
      </c>
      <c r="F17" s="20" t="s">
        <v>1203</v>
      </c>
      <c r="G17" s="20">
        <v>49378</v>
      </c>
      <c r="H17" s="27">
        <v>831456310421</v>
      </c>
      <c r="I17" s="20">
        <v>2021</v>
      </c>
      <c r="J17" s="20">
        <v>6815872</v>
      </c>
      <c r="K17" s="20" t="s">
        <v>8896</v>
      </c>
      <c r="L17" s="27">
        <v>211690102810043</v>
      </c>
      <c r="M17" s="20">
        <v>16902821016</v>
      </c>
      <c r="N17" s="20" t="s">
        <v>8897</v>
      </c>
      <c r="O17" s="20" t="s">
        <v>8898</v>
      </c>
      <c r="P17" s="23" t="s">
        <v>3402</v>
      </c>
      <c r="Q17" s="20" t="s">
        <v>62</v>
      </c>
      <c r="R17" s="20" t="s">
        <v>63</v>
      </c>
      <c r="S17" s="20" t="s">
        <v>64</v>
      </c>
      <c r="T17" s="20" t="s">
        <v>65</v>
      </c>
      <c r="U17" s="20" t="s">
        <v>66</v>
      </c>
      <c r="V17" s="20" t="s">
        <v>8898</v>
      </c>
      <c r="W17" s="20" t="s">
        <v>8899</v>
      </c>
      <c r="X17" s="20">
        <v>9830688007</v>
      </c>
      <c r="Y17" s="20" t="s">
        <v>155</v>
      </c>
      <c r="Z17" s="20" t="s">
        <v>69</v>
      </c>
      <c r="AA17" s="20" t="s">
        <v>8899</v>
      </c>
      <c r="AB17" s="20" t="s">
        <v>114</v>
      </c>
      <c r="AC17" s="20" t="s">
        <v>231</v>
      </c>
      <c r="AD17" s="20">
        <v>700110</v>
      </c>
      <c r="AE17" s="20">
        <v>9836562576</v>
      </c>
      <c r="AF17" s="20">
        <v>9830688007</v>
      </c>
      <c r="AG17" s="20" t="s">
        <v>8895</v>
      </c>
      <c r="AH17" s="20" t="s">
        <v>8900</v>
      </c>
      <c r="AI17" s="20">
        <v>85</v>
      </c>
      <c r="AJ17" s="20">
        <v>85</v>
      </c>
      <c r="AK17" s="20">
        <v>76</v>
      </c>
      <c r="AL17" s="20">
        <v>69</v>
      </c>
      <c r="AM17" s="20">
        <v>79</v>
      </c>
      <c r="AN17" s="26"/>
      <c r="AO17" s="20">
        <v>83</v>
      </c>
      <c r="AP17" s="23">
        <f t="shared" si="0"/>
        <v>6</v>
      </c>
      <c r="AQ17" s="42">
        <f t="shared" si="1"/>
        <v>80</v>
      </c>
      <c r="AR17" s="20" t="s">
        <v>1955</v>
      </c>
      <c r="AS17" s="20" t="s">
        <v>73</v>
      </c>
      <c r="AT17" s="24" t="s">
        <v>8901</v>
      </c>
      <c r="AU17" s="24" t="s">
        <v>8902</v>
      </c>
      <c r="AV17" s="24" t="s">
        <v>8903</v>
      </c>
      <c r="AW17" s="24" t="s">
        <v>8904</v>
      </c>
      <c r="AX17" s="24" t="s">
        <v>8905</v>
      </c>
      <c r="AY17" s="24" t="s">
        <v>8906</v>
      </c>
      <c r="AZ17" s="24" t="s">
        <v>8907</v>
      </c>
      <c r="BA17" s="24" t="s">
        <v>8908</v>
      </c>
      <c r="BB17" s="24" t="s">
        <v>8909</v>
      </c>
      <c r="BC17" s="24" t="s">
        <v>8910</v>
      </c>
      <c r="BD17" s="26"/>
      <c r="BE17" s="26"/>
      <c r="BF17" s="26"/>
      <c r="BG17" s="26"/>
      <c r="BH17" s="26"/>
      <c r="BI17" s="26"/>
    </row>
    <row r="18" spans="1:64" ht="17.100000000000001" customHeight="1">
      <c r="A18" s="19">
        <v>44458.537487268521</v>
      </c>
      <c r="B18" s="20" t="s">
        <v>5545</v>
      </c>
      <c r="C18" s="20" t="s">
        <v>55</v>
      </c>
      <c r="D18" s="20" t="s">
        <v>253</v>
      </c>
      <c r="E18" s="20">
        <v>1012101087</v>
      </c>
      <c r="F18" s="20" t="s">
        <v>1203</v>
      </c>
      <c r="G18" s="20">
        <v>42320</v>
      </c>
      <c r="H18" s="21">
        <v>778396237217</v>
      </c>
      <c r="I18" s="20">
        <v>2019</v>
      </c>
      <c r="J18" s="20">
        <v>2171351718</v>
      </c>
      <c r="K18" s="20" t="s">
        <v>5546</v>
      </c>
      <c r="L18" s="27">
        <v>211690102810001</v>
      </c>
      <c r="M18" s="20">
        <v>16902821046</v>
      </c>
      <c r="N18" s="20" t="s">
        <v>5547</v>
      </c>
      <c r="O18" s="20" t="s">
        <v>1788</v>
      </c>
      <c r="P18" s="20" t="s">
        <v>5548</v>
      </c>
      <c r="Q18" s="20" t="s">
        <v>62</v>
      </c>
      <c r="R18" s="20" t="s">
        <v>63</v>
      </c>
      <c r="S18" s="20" t="s">
        <v>64</v>
      </c>
      <c r="T18" s="20" t="s">
        <v>65</v>
      </c>
      <c r="U18" s="20" t="s">
        <v>66</v>
      </c>
      <c r="V18" s="20" t="s">
        <v>5547</v>
      </c>
      <c r="W18" s="20" t="s">
        <v>5549</v>
      </c>
      <c r="X18" s="20">
        <v>9748988939</v>
      </c>
      <c r="Y18" s="20" t="s">
        <v>68</v>
      </c>
      <c r="Z18" s="20" t="s">
        <v>69</v>
      </c>
      <c r="AA18" s="20" t="s">
        <v>5549</v>
      </c>
      <c r="AB18" s="20" t="s">
        <v>114</v>
      </c>
      <c r="AC18" s="20" t="s">
        <v>93</v>
      </c>
      <c r="AD18" s="20">
        <v>712235</v>
      </c>
      <c r="AE18" s="20">
        <v>8017584665</v>
      </c>
      <c r="AF18" s="20">
        <v>9748988939</v>
      </c>
      <c r="AG18" s="20" t="s">
        <v>5545</v>
      </c>
      <c r="AH18" s="20" t="s">
        <v>94</v>
      </c>
      <c r="AI18" s="20">
        <v>73</v>
      </c>
      <c r="AJ18" s="20">
        <v>85</v>
      </c>
      <c r="AK18" s="20">
        <v>56</v>
      </c>
      <c r="AL18" s="20">
        <v>63</v>
      </c>
      <c r="AM18" s="20">
        <v>63</v>
      </c>
      <c r="AN18" s="20">
        <v>88</v>
      </c>
      <c r="AO18" s="26"/>
      <c r="AP18" s="23">
        <f t="shared" si="0"/>
        <v>6</v>
      </c>
      <c r="AQ18" s="42">
        <f t="shared" si="1"/>
        <v>71</v>
      </c>
      <c r="AR18" s="20" t="s">
        <v>95</v>
      </c>
      <c r="AS18" s="20" t="s">
        <v>73</v>
      </c>
      <c r="AT18" s="24" t="s">
        <v>5550</v>
      </c>
      <c r="AU18" s="24" t="s">
        <v>5551</v>
      </c>
      <c r="AV18" s="24" t="s">
        <v>5552</v>
      </c>
      <c r="AW18" s="24" t="s">
        <v>5553</v>
      </c>
      <c r="AX18" s="24" t="s">
        <v>5554</v>
      </c>
      <c r="AY18" s="24" t="s">
        <v>5555</v>
      </c>
      <c r="AZ18" s="24" t="s">
        <v>5556</v>
      </c>
      <c r="BA18" s="24" t="s">
        <v>5557</v>
      </c>
      <c r="BB18" s="24" t="s">
        <v>5558</v>
      </c>
      <c r="BC18" s="26"/>
      <c r="BD18" s="26"/>
      <c r="BE18" s="26"/>
      <c r="BF18" s="24" t="s">
        <v>5559</v>
      </c>
      <c r="BG18" s="26"/>
      <c r="BH18" s="26"/>
      <c r="BI18" s="26"/>
    </row>
    <row r="19" spans="1:64" ht="17.100000000000001" customHeight="1">
      <c r="A19" s="19">
        <v>44450.901315983792</v>
      </c>
      <c r="B19" s="20" t="s">
        <v>4322</v>
      </c>
      <c r="C19" s="20" t="s">
        <v>55</v>
      </c>
      <c r="D19" s="20" t="s">
        <v>253</v>
      </c>
      <c r="E19" s="20">
        <v>1011201024</v>
      </c>
      <c r="F19" s="20" t="s">
        <v>1203</v>
      </c>
      <c r="G19" s="20">
        <v>41299</v>
      </c>
      <c r="H19" s="21">
        <v>920970165557</v>
      </c>
      <c r="I19" s="20">
        <v>2021</v>
      </c>
      <c r="J19" s="20" t="s">
        <v>4323</v>
      </c>
      <c r="K19" s="20" t="s">
        <v>4324</v>
      </c>
      <c r="L19" s="27">
        <v>211690102810003</v>
      </c>
      <c r="M19" s="20">
        <v>16902821004</v>
      </c>
      <c r="N19" s="20" t="s">
        <v>4325</v>
      </c>
      <c r="O19" s="20" t="s">
        <v>4326</v>
      </c>
      <c r="P19" s="20" t="s">
        <v>4327</v>
      </c>
      <c r="Q19" s="20" t="s">
        <v>62</v>
      </c>
      <c r="R19" s="20" t="s">
        <v>63</v>
      </c>
      <c r="S19" s="20" t="s">
        <v>64</v>
      </c>
      <c r="T19" s="20" t="s">
        <v>467</v>
      </c>
      <c r="U19" s="20" t="s">
        <v>66</v>
      </c>
      <c r="V19" s="20" t="s">
        <v>4325</v>
      </c>
      <c r="W19" s="20" t="s">
        <v>4328</v>
      </c>
      <c r="X19" s="20">
        <v>9749578410</v>
      </c>
      <c r="Y19" s="20" t="s">
        <v>68</v>
      </c>
      <c r="Z19" s="20" t="s">
        <v>69</v>
      </c>
      <c r="AA19" s="20" t="s">
        <v>4329</v>
      </c>
      <c r="AB19" s="20" t="s">
        <v>114</v>
      </c>
      <c r="AC19" s="20" t="s">
        <v>822</v>
      </c>
      <c r="AD19" s="20">
        <v>722141</v>
      </c>
      <c r="AE19" s="20">
        <v>9641911371</v>
      </c>
      <c r="AF19" s="20">
        <v>9749578410</v>
      </c>
      <c r="AG19" s="20" t="s">
        <v>4322</v>
      </c>
      <c r="AH19" s="20" t="s">
        <v>4330</v>
      </c>
      <c r="AI19" s="20">
        <v>84</v>
      </c>
      <c r="AJ19" s="20">
        <v>83</v>
      </c>
      <c r="AK19" s="20">
        <v>87</v>
      </c>
      <c r="AL19" s="20">
        <v>90</v>
      </c>
      <c r="AM19" s="20">
        <v>80</v>
      </c>
      <c r="AN19" s="20">
        <v>86</v>
      </c>
      <c r="AO19" s="26"/>
      <c r="AP19" s="23">
        <f t="shared" si="0"/>
        <v>6</v>
      </c>
      <c r="AQ19" s="42">
        <f t="shared" si="1"/>
        <v>85</v>
      </c>
      <c r="AR19" s="20" t="s">
        <v>4330</v>
      </c>
      <c r="AS19" s="20" t="s">
        <v>73</v>
      </c>
      <c r="AT19" s="24" t="s">
        <v>4331</v>
      </c>
      <c r="AU19" s="24" t="s">
        <v>4332</v>
      </c>
      <c r="AV19" s="24" t="s">
        <v>4333</v>
      </c>
      <c r="AW19" s="24" t="s">
        <v>4334</v>
      </c>
      <c r="AX19" s="24" t="s">
        <v>4335</v>
      </c>
      <c r="AY19" s="24" t="s">
        <v>4336</v>
      </c>
      <c r="AZ19" s="24" t="s">
        <v>4337</v>
      </c>
      <c r="BA19" s="24" t="s">
        <v>4338</v>
      </c>
      <c r="BB19" s="24" t="s">
        <v>4339</v>
      </c>
      <c r="BC19" s="26"/>
      <c r="BD19" s="24" t="s">
        <v>4340</v>
      </c>
      <c r="BE19" s="24" t="s">
        <v>4341</v>
      </c>
      <c r="BF19" s="24" t="s">
        <v>4342</v>
      </c>
      <c r="BG19" s="26"/>
      <c r="BH19" s="26"/>
      <c r="BI19" s="26"/>
    </row>
    <row r="20" spans="1:64" ht="17.100000000000001" customHeight="1">
      <c r="A20" s="19">
        <v>44428.344777673614</v>
      </c>
      <c r="B20" s="20" t="s">
        <v>7899</v>
      </c>
      <c r="C20" s="20" t="s">
        <v>55</v>
      </c>
      <c r="D20" s="20" t="s">
        <v>253</v>
      </c>
      <c r="E20" s="20">
        <v>1015005261</v>
      </c>
      <c r="F20" s="20" t="s">
        <v>1203</v>
      </c>
      <c r="G20" s="20">
        <v>62952</v>
      </c>
      <c r="H20" s="27">
        <v>363795054191</v>
      </c>
      <c r="I20" s="20">
        <v>2021</v>
      </c>
      <c r="J20" s="20">
        <v>2191200641</v>
      </c>
      <c r="K20" s="20" t="s">
        <v>7900</v>
      </c>
      <c r="L20" s="27">
        <v>211690102810053</v>
      </c>
      <c r="M20" s="20">
        <v>16902821007</v>
      </c>
      <c r="N20" s="20" t="s">
        <v>7901</v>
      </c>
      <c r="O20" s="20" t="s">
        <v>7902</v>
      </c>
      <c r="P20" s="23" t="s">
        <v>7903</v>
      </c>
      <c r="Q20" s="20" t="s">
        <v>62</v>
      </c>
      <c r="R20" s="20" t="s">
        <v>63</v>
      </c>
      <c r="S20" s="20" t="s">
        <v>64</v>
      </c>
      <c r="T20" s="20" t="s">
        <v>91</v>
      </c>
      <c r="U20" s="20" t="s">
        <v>66</v>
      </c>
      <c r="V20" s="20" t="s">
        <v>7901</v>
      </c>
      <c r="W20" s="20" t="s">
        <v>7904</v>
      </c>
      <c r="X20" s="20">
        <v>8167724595</v>
      </c>
      <c r="Y20" s="20" t="s">
        <v>68</v>
      </c>
      <c r="Z20" s="20" t="s">
        <v>69</v>
      </c>
      <c r="AA20" s="20" t="s">
        <v>7904</v>
      </c>
      <c r="AB20" s="20" t="s">
        <v>69</v>
      </c>
      <c r="AC20" s="20" t="s">
        <v>7905</v>
      </c>
      <c r="AD20" s="20">
        <v>713149</v>
      </c>
      <c r="AE20" s="20">
        <v>8167724595</v>
      </c>
      <c r="AF20" s="20">
        <v>9641653087</v>
      </c>
      <c r="AG20" s="20" t="s">
        <v>7899</v>
      </c>
      <c r="AH20" s="20" t="s">
        <v>137</v>
      </c>
      <c r="AI20" s="20">
        <v>68</v>
      </c>
      <c r="AJ20" s="20">
        <v>60</v>
      </c>
      <c r="AK20" s="20">
        <v>60</v>
      </c>
      <c r="AL20" s="20">
        <v>71</v>
      </c>
      <c r="AM20" s="20">
        <v>72</v>
      </c>
      <c r="AN20" s="26"/>
      <c r="AO20" s="20">
        <v>66</v>
      </c>
      <c r="AP20" s="23">
        <f t="shared" si="0"/>
        <v>6</v>
      </c>
      <c r="AQ20" s="42">
        <f t="shared" si="1"/>
        <v>66</v>
      </c>
      <c r="AR20" s="20" t="s">
        <v>7906</v>
      </c>
      <c r="AS20" s="20" t="s">
        <v>73</v>
      </c>
      <c r="AT20" s="24" t="s">
        <v>7907</v>
      </c>
      <c r="AU20" s="24" t="s">
        <v>7908</v>
      </c>
      <c r="AV20" s="24" t="s">
        <v>7909</v>
      </c>
      <c r="AW20" s="24" t="s">
        <v>7910</v>
      </c>
      <c r="AX20" s="24" t="s">
        <v>7911</v>
      </c>
      <c r="AY20" s="24" t="s">
        <v>7912</v>
      </c>
      <c r="AZ20" s="24" t="s">
        <v>7913</v>
      </c>
      <c r="BA20" s="24" t="s">
        <v>7914</v>
      </c>
      <c r="BB20" s="20"/>
      <c r="BC20" s="20"/>
      <c r="BD20" s="26"/>
      <c r="BE20" s="26"/>
      <c r="BF20" s="26"/>
      <c r="BG20" s="26"/>
      <c r="BH20" s="26"/>
      <c r="BI20" s="26"/>
    </row>
    <row r="21" spans="1:64" ht="17.100000000000001" customHeight="1">
      <c r="A21" s="19">
        <v>44462.970592442129</v>
      </c>
      <c r="B21" s="20" t="s">
        <v>6604</v>
      </c>
      <c r="C21" s="20" t="s">
        <v>55</v>
      </c>
      <c r="D21" s="20" t="s">
        <v>253</v>
      </c>
      <c r="E21" s="20">
        <v>1014302240</v>
      </c>
      <c r="F21" s="20" t="s">
        <v>1203</v>
      </c>
      <c r="G21" s="20">
        <v>49468</v>
      </c>
      <c r="H21" s="21">
        <v>658113229952</v>
      </c>
      <c r="I21" s="20">
        <v>2020</v>
      </c>
      <c r="J21" s="20" t="s">
        <v>6605</v>
      </c>
      <c r="K21" s="20" t="s">
        <v>6606</v>
      </c>
      <c r="L21" s="27">
        <v>211690102810038</v>
      </c>
      <c r="M21" s="20">
        <v>16902821055</v>
      </c>
      <c r="N21" s="20" t="s">
        <v>6607</v>
      </c>
      <c r="O21" s="20" t="s">
        <v>6608</v>
      </c>
      <c r="P21" s="23" t="s">
        <v>3027</v>
      </c>
      <c r="Q21" s="20" t="s">
        <v>62</v>
      </c>
      <c r="R21" s="20" t="s">
        <v>894</v>
      </c>
      <c r="S21" s="20" t="s">
        <v>64</v>
      </c>
      <c r="T21" s="20" t="s">
        <v>112</v>
      </c>
      <c r="U21" s="20" t="s">
        <v>66</v>
      </c>
      <c r="V21" s="20" t="s">
        <v>6607</v>
      </c>
      <c r="W21" s="20" t="s">
        <v>6609</v>
      </c>
      <c r="X21" s="20">
        <v>7003783227</v>
      </c>
      <c r="Y21" s="20" t="s">
        <v>68</v>
      </c>
      <c r="Z21" s="20" t="s">
        <v>69</v>
      </c>
      <c r="AA21" s="20" t="s">
        <v>6609</v>
      </c>
      <c r="AB21" s="20" t="s">
        <v>69</v>
      </c>
      <c r="AC21" s="20" t="s">
        <v>231</v>
      </c>
      <c r="AD21" s="20">
        <v>743144</v>
      </c>
      <c r="AE21" s="20">
        <v>7439315943</v>
      </c>
      <c r="AF21" s="20">
        <v>9163873614</v>
      </c>
      <c r="AG21" s="20" t="s">
        <v>6604</v>
      </c>
      <c r="AH21" s="20" t="s">
        <v>6606</v>
      </c>
      <c r="AI21" s="20">
        <v>84</v>
      </c>
      <c r="AJ21" s="20">
        <v>80</v>
      </c>
      <c r="AK21" s="20">
        <v>79</v>
      </c>
      <c r="AL21" s="20">
        <v>72</v>
      </c>
      <c r="AM21" s="20">
        <v>69</v>
      </c>
      <c r="AN21" s="20"/>
      <c r="AO21" s="20">
        <v>80</v>
      </c>
      <c r="AP21" s="23">
        <f t="shared" si="0"/>
        <v>6</v>
      </c>
      <c r="AQ21" s="42">
        <f t="shared" si="1"/>
        <v>77</v>
      </c>
      <c r="AR21" s="20" t="s">
        <v>538</v>
      </c>
      <c r="AS21" s="20" t="s">
        <v>73</v>
      </c>
      <c r="AT21" s="33" t="s">
        <v>6610</v>
      </c>
      <c r="AU21" s="33" t="s">
        <v>6611</v>
      </c>
      <c r="AV21" s="33" t="s">
        <v>6612</v>
      </c>
      <c r="AW21" s="33" t="s">
        <v>6613</v>
      </c>
      <c r="AX21" s="33" t="s">
        <v>6614</v>
      </c>
      <c r="AY21" s="33" t="s">
        <v>6615</v>
      </c>
      <c r="AZ21" s="33" t="s">
        <v>6616</v>
      </c>
      <c r="BA21" s="33" t="s">
        <v>6617</v>
      </c>
      <c r="BB21" s="33" t="s">
        <v>6618</v>
      </c>
      <c r="BC21" s="33" t="s">
        <v>6619</v>
      </c>
      <c r="BD21" s="33" t="s">
        <v>6620</v>
      </c>
      <c r="BE21" s="20"/>
      <c r="BF21" s="33" t="s">
        <v>6621</v>
      </c>
      <c r="BG21" s="20"/>
      <c r="BH21" s="20"/>
      <c r="BI21" s="20"/>
      <c r="BJ21" s="1"/>
      <c r="BK21" s="1"/>
      <c r="BL21" s="1"/>
    </row>
    <row r="22" spans="1:64" ht="17.100000000000001" customHeight="1">
      <c r="A22" s="19">
        <v>44448.188390798612</v>
      </c>
      <c r="B22" s="20" t="s">
        <v>3866</v>
      </c>
      <c r="C22" s="20" t="s">
        <v>55</v>
      </c>
      <c r="D22" s="20" t="s">
        <v>253</v>
      </c>
      <c r="E22" s="20">
        <v>1014608234</v>
      </c>
      <c r="F22" s="20" t="s">
        <v>1203</v>
      </c>
      <c r="G22" s="20">
        <v>30200</v>
      </c>
      <c r="H22" s="21">
        <v>341975598745</v>
      </c>
      <c r="I22" s="20">
        <v>2020</v>
      </c>
      <c r="J22" s="20" t="s">
        <v>3867</v>
      </c>
      <c r="K22" s="20" t="s">
        <v>3868</v>
      </c>
      <c r="L22" s="27">
        <v>211690102810011</v>
      </c>
      <c r="M22" s="20">
        <v>16902821033</v>
      </c>
      <c r="N22" s="20" t="s">
        <v>3869</v>
      </c>
      <c r="O22" s="20" t="s">
        <v>3870</v>
      </c>
      <c r="P22" s="20" t="s">
        <v>3871</v>
      </c>
      <c r="Q22" s="20" t="s">
        <v>62</v>
      </c>
      <c r="R22" s="20" t="s">
        <v>63</v>
      </c>
      <c r="S22" s="20" t="s">
        <v>64</v>
      </c>
      <c r="T22" s="20" t="s">
        <v>153</v>
      </c>
      <c r="U22" s="20" t="s">
        <v>66</v>
      </c>
      <c r="V22" s="20" t="s">
        <v>3870</v>
      </c>
      <c r="W22" s="20" t="s">
        <v>3872</v>
      </c>
      <c r="X22" s="20">
        <v>7654799791</v>
      </c>
      <c r="Y22" s="20" t="s">
        <v>155</v>
      </c>
      <c r="Z22" s="20" t="s">
        <v>261</v>
      </c>
      <c r="AA22" s="20" t="s">
        <v>3873</v>
      </c>
      <c r="AB22" s="20" t="s">
        <v>920</v>
      </c>
      <c r="AC22" s="20" t="s">
        <v>2714</v>
      </c>
      <c r="AD22" s="20">
        <v>841438</v>
      </c>
      <c r="AE22" s="20">
        <v>9199624727</v>
      </c>
      <c r="AF22" s="20">
        <v>7654799791</v>
      </c>
      <c r="AG22" s="20" t="s">
        <v>3866</v>
      </c>
      <c r="AH22" s="20" t="s">
        <v>3346</v>
      </c>
      <c r="AI22" s="20">
        <v>121</v>
      </c>
      <c r="AJ22" s="20">
        <v>40</v>
      </c>
      <c r="AK22" s="20">
        <v>60</v>
      </c>
      <c r="AL22" s="20">
        <v>62</v>
      </c>
      <c r="AM22" s="20">
        <v>69</v>
      </c>
      <c r="AN22" s="26"/>
      <c r="AO22" s="26"/>
      <c r="AP22" s="23">
        <f t="shared" si="0"/>
        <v>5</v>
      </c>
      <c r="AQ22" s="42">
        <f t="shared" si="1"/>
        <v>70</v>
      </c>
      <c r="AR22" s="20" t="s">
        <v>3874</v>
      </c>
      <c r="AS22" s="20" t="s">
        <v>73</v>
      </c>
      <c r="AT22" s="24" t="s">
        <v>3875</v>
      </c>
      <c r="AU22" s="24" t="s">
        <v>3876</v>
      </c>
      <c r="AV22" s="24" t="s">
        <v>3877</v>
      </c>
      <c r="AW22" s="24" t="s">
        <v>3878</v>
      </c>
      <c r="AX22" s="24" t="s">
        <v>3879</v>
      </c>
      <c r="AY22" s="24" t="s">
        <v>3880</v>
      </c>
      <c r="AZ22" s="24" t="s">
        <v>3881</v>
      </c>
      <c r="BA22" s="24" t="s">
        <v>3882</v>
      </c>
      <c r="BB22" s="24" t="s">
        <v>3883</v>
      </c>
      <c r="BC22" s="26"/>
      <c r="BD22" s="26"/>
      <c r="BE22" s="26"/>
      <c r="BF22" s="24" t="s">
        <v>3884</v>
      </c>
      <c r="BG22" s="26"/>
      <c r="BH22" s="26"/>
      <c r="BI22" s="26"/>
    </row>
    <row r="23" spans="1:64" ht="17.100000000000001" customHeight="1">
      <c r="A23" s="19">
        <v>44456.522498888888</v>
      </c>
      <c r="B23" s="20" t="s">
        <v>5019</v>
      </c>
      <c r="C23" s="20" t="s">
        <v>55</v>
      </c>
      <c r="D23" s="20" t="s">
        <v>253</v>
      </c>
      <c r="E23" s="20">
        <v>1014306083</v>
      </c>
      <c r="F23" s="20" t="s">
        <v>1203</v>
      </c>
      <c r="G23" s="20">
        <v>30569</v>
      </c>
      <c r="H23" s="21">
        <v>969693108823</v>
      </c>
      <c r="I23" s="20">
        <v>2021</v>
      </c>
      <c r="J23" s="20">
        <v>6892006</v>
      </c>
      <c r="K23" s="20" t="s">
        <v>5020</v>
      </c>
      <c r="L23" s="27">
        <v>211690102810014</v>
      </c>
      <c r="M23" s="20">
        <v>16902821035</v>
      </c>
      <c r="N23" s="20" t="s">
        <v>5021</v>
      </c>
      <c r="O23" s="20" t="s">
        <v>5022</v>
      </c>
      <c r="P23" s="20" t="s">
        <v>4287</v>
      </c>
      <c r="Q23" s="20" t="s">
        <v>62</v>
      </c>
      <c r="R23" s="20" t="s">
        <v>300</v>
      </c>
      <c r="S23" s="20" t="s">
        <v>193</v>
      </c>
      <c r="T23" s="20" t="s">
        <v>91</v>
      </c>
      <c r="U23" s="20" t="s">
        <v>259</v>
      </c>
      <c r="V23" s="20" t="s">
        <v>5021</v>
      </c>
      <c r="W23" s="20" t="s">
        <v>5023</v>
      </c>
      <c r="X23" s="20">
        <v>9830831055</v>
      </c>
      <c r="Y23" s="20" t="s">
        <v>68</v>
      </c>
      <c r="Z23" s="20" t="s">
        <v>69</v>
      </c>
      <c r="AA23" s="20" t="s">
        <v>5023</v>
      </c>
      <c r="AB23" s="20" t="s">
        <v>69</v>
      </c>
      <c r="AC23" s="20" t="s">
        <v>156</v>
      </c>
      <c r="AD23" s="20">
        <v>743126</v>
      </c>
      <c r="AE23" s="20">
        <v>7439424071</v>
      </c>
      <c r="AF23" s="20">
        <v>8420611448</v>
      </c>
      <c r="AG23" s="20" t="s">
        <v>5024</v>
      </c>
      <c r="AH23" s="20" t="s">
        <v>199</v>
      </c>
      <c r="AI23" s="20">
        <v>90</v>
      </c>
      <c r="AJ23" s="20">
        <v>87</v>
      </c>
      <c r="AK23" s="20">
        <v>76</v>
      </c>
      <c r="AL23" s="20">
        <v>80</v>
      </c>
      <c r="AM23" s="20">
        <v>74</v>
      </c>
      <c r="AN23" s="26"/>
      <c r="AO23" s="20">
        <v>80</v>
      </c>
      <c r="AP23" s="23">
        <f t="shared" si="0"/>
        <v>6</v>
      </c>
      <c r="AQ23" s="42">
        <f t="shared" si="1"/>
        <v>81</v>
      </c>
      <c r="AR23" s="20" t="s">
        <v>5025</v>
      </c>
      <c r="AS23" s="20" t="s">
        <v>73</v>
      </c>
      <c r="AT23" s="24" t="s">
        <v>5026</v>
      </c>
      <c r="AU23" s="24" t="s">
        <v>5027</v>
      </c>
      <c r="AV23" s="24" t="s">
        <v>5028</v>
      </c>
      <c r="AW23" s="24" t="s">
        <v>5029</v>
      </c>
      <c r="AX23" s="24" t="s">
        <v>5030</v>
      </c>
      <c r="AY23" s="24" t="s">
        <v>5031</v>
      </c>
      <c r="AZ23" s="24" t="s">
        <v>5032</v>
      </c>
      <c r="BA23" s="24" t="s">
        <v>5033</v>
      </c>
      <c r="BB23" s="24" t="s">
        <v>5034</v>
      </c>
      <c r="BC23" s="26"/>
      <c r="BD23" s="26"/>
      <c r="BE23" s="26"/>
      <c r="BF23" s="24" t="s">
        <v>5035</v>
      </c>
      <c r="BG23" s="26"/>
      <c r="BH23" s="26"/>
      <c r="BI23" s="26"/>
    </row>
    <row r="24" spans="1:64" ht="17.100000000000001" customHeight="1">
      <c r="A24" s="19">
        <v>44429.892126574079</v>
      </c>
      <c r="B24" s="20" t="s">
        <v>7990</v>
      </c>
      <c r="C24" s="20" t="s">
        <v>55</v>
      </c>
      <c r="D24" s="20" t="s">
        <v>253</v>
      </c>
      <c r="E24" s="20">
        <v>1012004169</v>
      </c>
      <c r="F24" s="20" t="s">
        <v>1203</v>
      </c>
      <c r="G24" s="20">
        <v>58868</v>
      </c>
      <c r="H24" s="27">
        <v>441932329620</v>
      </c>
      <c r="I24" s="20">
        <v>2020</v>
      </c>
      <c r="J24" s="20">
        <v>2182155608</v>
      </c>
      <c r="K24" s="49" t="s">
        <v>7991</v>
      </c>
      <c r="L24" s="27">
        <v>211690102810046</v>
      </c>
      <c r="M24" s="20">
        <v>16902821019</v>
      </c>
      <c r="N24" s="20" t="s">
        <v>7992</v>
      </c>
      <c r="O24" s="20" t="s">
        <v>7993</v>
      </c>
      <c r="P24" s="20" t="s">
        <v>7994</v>
      </c>
      <c r="Q24" s="20" t="s">
        <v>62</v>
      </c>
      <c r="R24" s="20" t="s">
        <v>300</v>
      </c>
      <c r="S24" s="20" t="s">
        <v>193</v>
      </c>
      <c r="T24" s="20" t="s">
        <v>112</v>
      </c>
      <c r="U24" s="20" t="s">
        <v>66</v>
      </c>
      <c r="V24" s="20" t="s">
        <v>7992</v>
      </c>
      <c r="W24" s="20" t="s">
        <v>7995</v>
      </c>
      <c r="X24" s="20">
        <v>9433211338</v>
      </c>
      <c r="Y24" s="20" t="s">
        <v>68</v>
      </c>
      <c r="Z24" s="20" t="s">
        <v>69</v>
      </c>
      <c r="AA24" s="20" t="s">
        <v>7995</v>
      </c>
      <c r="AB24" s="20" t="s">
        <v>69</v>
      </c>
      <c r="AC24" s="20" t="s">
        <v>283</v>
      </c>
      <c r="AD24" s="20">
        <v>712148</v>
      </c>
      <c r="AE24" s="20">
        <v>8617791141</v>
      </c>
      <c r="AF24" s="20">
        <v>9903211050</v>
      </c>
      <c r="AG24" s="20" t="s">
        <v>7990</v>
      </c>
      <c r="AH24" s="20" t="s">
        <v>303</v>
      </c>
      <c r="AI24" s="20">
        <v>80</v>
      </c>
      <c r="AJ24" s="20">
        <v>84</v>
      </c>
      <c r="AK24" s="20">
        <v>62</v>
      </c>
      <c r="AL24" s="20">
        <v>86</v>
      </c>
      <c r="AM24" s="20">
        <v>86</v>
      </c>
      <c r="AN24" s="20">
        <v>81</v>
      </c>
      <c r="AO24" s="26"/>
      <c r="AP24" s="23">
        <f t="shared" si="0"/>
        <v>6</v>
      </c>
      <c r="AQ24" s="42">
        <f t="shared" si="1"/>
        <v>80</v>
      </c>
      <c r="AR24" s="20">
        <v>417</v>
      </c>
      <c r="AS24" s="20" t="s">
        <v>73</v>
      </c>
      <c r="AT24" s="24" t="s">
        <v>7996</v>
      </c>
      <c r="AU24" s="24" t="s">
        <v>7997</v>
      </c>
      <c r="AV24" s="24" t="s">
        <v>7998</v>
      </c>
      <c r="AW24" s="24" t="s">
        <v>7999</v>
      </c>
      <c r="AX24" s="24" t="s">
        <v>8000</v>
      </c>
      <c r="AY24" s="24" t="s">
        <v>8001</v>
      </c>
      <c r="AZ24" s="24" t="s">
        <v>8002</v>
      </c>
      <c r="BA24" s="24" t="s">
        <v>8003</v>
      </c>
      <c r="BB24" s="20"/>
      <c r="BC24" s="20"/>
      <c r="BD24" s="26"/>
      <c r="BE24" s="26"/>
      <c r="BF24" s="26"/>
      <c r="BG24" s="26"/>
      <c r="BH24" s="26"/>
      <c r="BI24" s="26"/>
    </row>
    <row r="25" spans="1:64" ht="17.100000000000001" customHeight="1">
      <c r="A25" s="19">
        <v>44429.484386365744</v>
      </c>
      <c r="B25" s="20" t="s">
        <v>7959</v>
      </c>
      <c r="C25" s="20" t="s">
        <v>55</v>
      </c>
      <c r="D25" s="20" t="s">
        <v>253</v>
      </c>
      <c r="E25" s="20">
        <v>1012104089</v>
      </c>
      <c r="F25" s="20" t="s">
        <v>1203</v>
      </c>
      <c r="G25" s="20">
        <v>63173</v>
      </c>
      <c r="H25" s="27">
        <v>982001865349</v>
      </c>
      <c r="I25" s="20">
        <v>2021</v>
      </c>
      <c r="J25" s="20">
        <v>6835767</v>
      </c>
      <c r="K25" s="20" t="s">
        <v>7960</v>
      </c>
      <c r="L25" s="27">
        <v>211690102810054</v>
      </c>
      <c r="M25" s="20">
        <v>16902821008</v>
      </c>
      <c r="N25" s="20" t="s">
        <v>7961</v>
      </c>
      <c r="O25" s="20" t="s">
        <v>7962</v>
      </c>
      <c r="P25" s="20" t="s">
        <v>7963</v>
      </c>
      <c r="Q25" s="20" t="s">
        <v>62</v>
      </c>
      <c r="R25" s="20" t="s">
        <v>63</v>
      </c>
      <c r="S25" s="20" t="s">
        <v>193</v>
      </c>
      <c r="T25" s="20" t="s">
        <v>91</v>
      </c>
      <c r="U25" s="20" t="s">
        <v>66</v>
      </c>
      <c r="V25" s="20" t="s">
        <v>7962</v>
      </c>
      <c r="W25" s="20" t="s">
        <v>7964</v>
      </c>
      <c r="X25" s="20">
        <v>9836360214</v>
      </c>
      <c r="Y25" s="20" t="s">
        <v>155</v>
      </c>
      <c r="Z25" s="20" t="s">
        <v>69</v>
      </c>
      <c r="AA25" s="20" t="s">
        <v>7964</v>
      </c>
      <c r="AB25" s="20" t="s">
        <v>69</v>
      </c>
      <c r="AC25" s="20" t="s">
        <v>283</v>
      </c>
      <c r="AD25" s="20">
        <v>712223</v>
      </c>
      <c r="AE25" s="20">
        <v>8017984344</v>
      </c>
      <c r="AF25" s="20">
        <v>9836360214</v>
      </c>
      <c r="AG25" s="20" t="s">
        <v>7959</v>
      </c>
      <c r="AH25" s="20" t="s">
        <v>199</v>
      </c>
      <c r="AI25" s="20">
        <v>88</v>
      </c>
      <c r="AJ25" s="20">
        <v>95</v>
      </c>
      <c r="AK25" s="20">
        <v>73</v>
      </c>
      <c r="AL25" s="20">
        <v>74</v>
      </c>
      <c r="AM25" s="20">
        <v>70</v>
      </c>
      <c r="AN25" s="20">
        <v>97</v>
      </c>
      <c r="AO25" s="26"/>
      <c r="AP25" s="23">
        <f t="shared" si="0"/>
        <v>6</v>
      </c>
      <c r="AQ25" s="42">
        <f t="shared" si="1"/>
        <v>83</v>
      </c>
      <c r="AR25" s="20" t="s">
        <v>1185</v>
      </c>
      <c r="AS25" s="20" t="s">
        <v>73</v>
      </c>
      <c r="AT25" s="24" t="s">
        <v>7965</v>
      </c>
      <c r="AU25" s="24" t="s">
        <v>7966</v>
      </c>
      <c r="AV25" s="24" t="s">
        <v>7967</v>
      </c>
      <c r="AW25" s="24" t="s">
        <v>7968</v>
      </c>
      <c r="AX25" s="24" t="s">
        <v>7969</v>
      </c>
      <c r="AY25" s="24" t="s">
        <v>7970</v>
      </c>
      <c r="AZ25" s="24" t="s">
        <v>7971</v>
      </c>
      <c r="BA25" s="24" t="s">
        <v>7972</v>
      </c>
      <c r="BB25" s="20"/>
      <c r="BC25" s="20"/>
      <c r="BD25" s="26"/>
      <c r="BE25" s="26"/>
      <c r="BF25" s="26"/>
      <c r="BG25" s="26"/>
      <c r="BH25" s="26"/>
      <c r="BI25" s="26"/>
    </row>
    <row r="26" spans="1:64" ht="17.100000000000001" customHeight="1">
      <c r="A26" s="19">
        <v>44444.528413842592</v>
      </c>
      <c r="B26" s="20" t="s">
        <v>1866</v>
      </c>
      <c r="C26" s="20" t="s">
        <v>55</v>
      </c>
      <c r="D26" s="20" t="s">
        <v>253</v>
      </c>
      <c r="E26" s="20">
        <v>1013806331</v>
      </c>
      <c r="F26" s="20" t="s">
        <v>57</v>
      </c>
      <c r="G26" s="20">
        <v>15175</v>
      </c>
      <c r="H26" s="21">
        <v>354779089262</v>
      </c>
      <c r="I26" s="20">
        <v>2021</v>
      </c>
      <c r="J26" s="20">
        <v>4191249534</v>
      </c>
      <c r="K26" s="49" t="s">
        <v>9183</v>
      </c>
      <c r="L26" s="27">
        <v>211690102810035</v>
      </c>
      <c r="M26" s="20">
        <v>16902821043</v>
      </c>
      <c r="N26" s="20" t="s">
        <v>1867</v>
      </c>
      <c r="O26" s="20" t="s">
        <v>1868</v>
      </c>
      <c r="P26" s="23" t="s">
        <v>1869</v>
      </c>
      <c r="Q26" s="20" t="s">
        <v>62</v>
      </c>
      <c r="R26" s="20" t="s">
        <v>63</v>
      </c>
      <c r="S26" s="20" t="s">
        <v>64</v>
      </c>
      <c r="T26" s="20" t="s">
        <v>65</v>
      </c>
      <c r="U26" s="20" t="s">
        <v>66</v>
      </c>
      <c r="V26" s="20" t="s">
        <v>1867</v>
      </c>
      <c r="W26" s="20" t="s">
        <v>1870</v>
      </c>
      <c r="X26" s="20">
        <v>8013065412</v>
      </c>
      <c r="Y26" s="20" t="s">
        <v>68</v>
      </c>
      <c r="Z26" s="20" t="s">
        <v>69</v>
      </c>
      <c r="AA26" s="20" t="s">
        <v>1870</v>
      </c>
      <c r="AB26" s="20" t="s">
        <v>114</v>
      </c>
      <c r="AC26" s="20" t="s">
        <v>231</v>
      </c>
      <c r="AD26" s="20">
        <v>743129</v>
      </c>
      <c r="AE26" s="20">
        <v>8478050256</v>
      </c>
      <c r="AF26" s="20">
        <v>8013065412</v>
      </c>
      <c r="AG26" s="20" t="s">
        <v>1866</v>
      </c>
      <c r="AH26" s="20" t="s">
        <v>94</v>
      </c>
      <c r="AI26" s="20">
        <v>82</v>
      </c>
      <c r="AJ26" s="20">
        <v>75</v>
      </c>
      <c r="AK26" s="20">
        <v>74</v>
      </c>
      <c r="AL26" s="20">
        <v>83</v>
      </c>
      <c r="AM26" s="20">
        <v>83</v>
      </c>
      <c r="AN26" s="20">
        <v>72</v>
      </c>
      <c r="AO26" s="23" t="s">
        <v>342</v>
      </c>
      <c r="AP26" s="23">
        <f t="shared" si="0"/>
        <v>6</v>
      </c>
      <c r="AQ26" s="42">
        <f t="shared" si="1"/>
        <v>78</v>
      </c>
      <c r="AR26" s="20" t="s">
        <v>95</v>
      </c>
      <c r="AS26" s="20" t="s">
        <v>73</v>
      </c>
      <c r="AT26" s="24" t="s">
        <v>1871</v>
      </c>
      <c r="AU26" s="24" t="s">
        <v>1872</v>
      </c>
      <c r="AV26" s="24" t="s">
        <v>1873</v>
      </c>
      <c r="AW26" s="24" t="s">
        <v>1874</v>
      </c>
      <c r="AX26" s="24" t="s">
        <v>1875</v>
      </c>
      <c r="AY26" s="24" t="s">
        <v>1876</v>
      </c>
      <c r="AZ26" s="24" t="s">
        <v>1877</v>
      </c>
      <c r="BA26" s="24" t="s">
        <v>1878</v>
      </c>
      <c r="BB26" s="24" t="s">
        <v>1879</v>
      </c>
      <c r="BC26" s="26"/>
      <c r="BD26" s="24" t="s">
        <v>1880</v>
      </c>
      <c r="BE26" s="24" t="s">
        <v>1881</v>
      </c>
      <c r="BF26" s="24" t="s">
        <v>1882</v>
      </c>
      <c r="BG26" s="26"/>
      <c r="BH26" s="26"/>
      <c r="BI26" s="26"/>
    </row>
    <row r="27" spans="1:64" ht="17.100000000000001" customHeight="1">
      <c r="A27" s="19">
        <v>44472.766292858796</v>
      </c>
      <c r="B27" s="20" t="s">
        <v>6980</v>
      </c>
      <c r="C27" s="20" t="s">
        <v>55</v>
      </c>
      <c r="D27" s="20" t="s">
        <v>253</v>
      </c>
      <c r="E27" s="20">
        <v>1015401283</v>
      </c>
      <c r="F27" s="20" t="s">
        <v>57</v>
      </c>
      <c r="G27" s="20">
        <v>16446</v>
      </c>
      <c r="H27" s="21">
        <v>315435968932</v>
      </c>
      <c r="I27" s="20">
        <v>2020</v>
      </c>
      <c r="J27" s="20">
        <v>3181124910</v>
      </c>
      <c r="K27" s="20" t="s">
        <v>6981</v>
      </c>
      <c r="L27" s="27">
        <v>211690102810036</v>
      </c>
      <c r="M27" s="20">
        <v>16902821049</v>
      </c>
      <c r="N27" s="20" t="s">
        <v>6982</v>
      </c>
      <c r="O27" s="20" t="s">
        <v>6983</v>
      </c>
      <c r="P27" s="23" t="s">
        <v>6984</v>
      </c>
      <c r="Q27" s="20" t="s">
        <v>62</v>
      </c>
      <c r="R27" s="20" t="s">
        <v>300</v>
      </c>
      <c r="S27" s="20" t="s">
        <v>64</v>
      </c>
      <c r="T27" s="20" t="s">
        <v>65</v>
      </c>
      <c r="U27" s="20" t="s">
        <v>66</v>
      </c>
      <c r="V27" s="20" t="s">
        <v>6982</v>
      </c>
      <c r="W27" s="20" t="s">
        <v>6985</v>
      </c>
      <c r="X27" s="20">
        <v>8617593122</v>
      </c>
      <c r="Y27" s="20" t="s">
        <v>68</v>
      </c>
      <c r="Z27" s="20" t="s">
        <v>69</v>
      </c>
      <c r="AA27" s="20" t="s">
        <v>6985</v>
      </c>
      <c r="AB27" s="20" t="s">
        <v>114</v>
      </c>
      <c r="AC27" s="20" t="s">
        <v>4370</v>
      </c>
      <c r="AD27" s="20">
        <v>723151</v>
      </c>
      <c r="AE27" s="20">
        <v>9735329275</v>
      </c>
      <c r="AF27" s="20">
        <v>7477720027</v>
      </c>
      <c r="AG27" s="20" t="s">
        <v>6980</v>
      </c>
      <c r="AH27" s="20" t="s">
        <v>3614</v>
      </c>
      <c r="AI27" s="20">
        <v>80</v>
      </c>
      <c r="AJ27" s="20">
        <v>61</v>
      </c>
      <c r="AK27" s="20">
        <v>75</v>
      </c>
      <c r="AL27" s="20">
        <v>80</v>
      </c>
      <c r="AM27" s="20">
        <v>82</v>
      </c>
      <c r="AN27" s="20">
        <v>80</v>
      </c>
      <c r="AO27" s="20"/>
      <c r="AP27" s="23">
        <f t="shared" si="0"/>
        <v>6</v>
      </c>
      <c r="AQ27" s="42">
        <f t="shared" si="1"/>
        <v>76</v>
      </c>
      <c r="AR27" s="20" t="s">
        <v>6986</v>
      </c>
      <c r="AS27" s="20" t="s">
        <v>73</v>
      </c>
      <c r="AT27" s="33" t="s">
        <v>6987</v>
      </c>
      <c r="AU27" s="33" t="s">
        <v>6988</v>
      </c>
      <c r="AV27" s="33" t="s">
        <v>6989</v>
      </c>
      <c r="AW27" s="33" t="s">
        <v>6990</v>
      </c>
      <c r="AX27" s="33" t="s">
        <v>6991</v>
      </c>
      <c r="AY27" s="33" t="s">
        <v>6992</v>
      </c>
      <c r="AZ27" s="33" t="s">
        <v>6993</v>
      </c>
      <c r="BA27" s="33" t="s">
        <v>6994</v>
      </c>
      <c r="BB27" s="33" t="s">
        <v>6995</v>
      </c>
      <c r="BC27" s="33" t="s">
        <v>6996</v>
      </c>
      <c r="BD27" s="33" t="s">
        <v>6997</v>
      </c>
      <c r="BE27" s="33" t="s">
        <v>6998</v>
      </c>
      <c r="BF27" s="33" t="s">
        <v>6999</v>
      </c>
      <c r="BG27" s="20"/>
      <c r="BH27" s="20"/>
      <c r="BI27" s="20"/>
      <c r="BJ27" s="1"/>
      <c r="BK27" s="1"/>
      <c r="BL27" s="1"/>
    </row>
    <row r="28" spans="1:64" ht="17.100000000000001" customHeight="1">
      <c r="A28" s="19">
        <v>44444.902411226853</v>
      </c>
      <c r="B28" s="20" t="s">
        <v>2188</v>
      </c>
      <c r="C28" s="20" t="s">
        <v>55</v>
      </c>
      <c r="D28" s="20" t="s">
        <v>253</v>
      </c>
      <c r="E28" s="20">
        <v>1012002083</v>
      </c>
      <c r="F28" s="20" t="s">
        <v>1203</v>
      </c>
      <c r="G28" s="20">
        <v>46749</v>
      </c>
      <c r="H28" s="21">
        <v>475397054008</v>
      </c>
      <c r="I28" s="20">
        <v>2021</v>
      </c>
      <c r="J28" s="20">
        <v>2191200755</v>
      </c>
      <c r="K28" s="20" t="s">
        <v>2189</v>
      </c>
      <c r="L28" s="27">
        <v>211690102810018</v>
      </c>
      <c r="M28" s="20">
        <v>16902821038</v>
      </c>
      <c r="N28" s="20" t="s">
        <v>2190</v>
      </c>
      <c r="O28" s="20" t="s">
        <v>2191</v>
      </c>
      <c r="P28" s="20" t="s">
        <v>2192</v>
      </c>
      <c r="Q28" s="20" t="s">
        <v>62</v>
      </c>
      <c r="R28" s="20" t="s">
        <v>63</v>
      </c>
      <c r="S28" s="20" t="s">
        <v>64</v>
      </c>
      <c r="T28" s="20" t="s">
        <v>65</v>
      </c>
      <c r="U28" s="20" t="s">
        <v>66</v>
      </c>
      <c r="V28" s="20" t="s">
        <v>2190</v>
      </c>
      <c r="W28" s="20" t="s">
        <v>2193</v>
      </c>
      <c r="X28" s="20">
        <v>9800906109</v>
      </c>
      <c r="Y28" s="20" t="s">
        <v>68</v>
      </c>
      <c r="Z28" s="20" t="s">
        <v>69</v>
      </c>
      <c r="AA28" s="20" t="s">
        <v>2193</v>
      </c>
      <c r="AB28" s="20" t="s">
        <v>114</v>
      </c>
      <c r="AC28" s="20" t="s">
        <v>240</v>
      </c>
      <c r="AD28" s="20">
        <v>713122</v>
      </c>
      <c r="AE28" s="20">
        <v>9775341862</v>
      </c>
      <c r="AF28" s="20">
        <v>8101533032</v>
      </c>
      <c r="AG28" s="20" t="s">
        <v>2188</v>
      </c>
      <c r="AH28" s="20" t="s">
        <v>94</v>
      </c>
      <c r="AI28" s="20">
        <v>91</v>
      </c>
      <c r="AJ28" s="20">
        <v>88</v>
      </c>
      <c r="AK28" s="20">
        <v>73</v>
      </c>
      <c r="AL28" s="20">
        <v>93</v>
      </c>
      <c r="AM28" s="20">
        <v>93</v>
      </c>
      <c r="AN28" s="20">
        <v>90</v>
      </c>
      <c r="AO28" s="26"/>
      <c r="AP28" s="23">
        <f t="shared" si="0"/>
        <v>6</v>
      </c>
      <c r="AQ28" s="42">
        <f t="shared" si="1"/>
        <v>88</v>
      </c>
      <c r="AR28" s="20" t="s">
        <v>95</v>
      </c>
      <c r="AS28" s="20" t="s">
        <v>73</v>
      </c>
      <c r="AT28" s="24" t="s">
        <v>2194</v>
      </c>
      <c r="AU28" s="24" t="s">
        <v>2195</v>
      </c>
      <c r="AV28" s="24" t="s">
        <v>2196</v>
      </c>
      <c r="AW28" s="24" t="s">
        <v>2197</v>
      </c>
      <c r="AX28" s="24" t="s">
        <v>2198</v>
      </c>
      <c r="AY28" s="24" t="s">
        <v>2199</v>
      </c>
      <c r="AZ28" s="24" t="s">
        <v>2200</v>
      </c>
      <c r="BA28" s="24" t="s">
        <v>2201</v>
      </c>
      <c r="BB28" s="24" t="s">
        <v>2202</v>
      </c>
      <c r="BC28" s="26"/>
      <c r="BD28" s="26"/>
      <c r="BE28" s="24" t="s">
        <v>2203</v>
      </c>
      <c r="BF28" s="24" t="s">
        <v>2204</v>
      </c>
      <c r="BG28" s="26"/>
      <c r="BH28" s="26"/>
      <c r="BI28" s="26"/>
    </row>
    <row r="29" spans="1:64" ht="17.100000000000001" customHeight="1">
      <c r="A29" s="19">
        <v>44460.880253032403</v>
      </c>
      <c r="B29" s="20" t="s">
        <v>6190</v>
      </c>
      <c r="C29" s="20" t="s">
        <v>55</v>
      </c>
      <c r="D29" s="20" t="s">
        <v>253</v>
      </c>
      <c r="E29" s="20">
        <v>1013806429</v>
      </c>
      <c r="F29" s="20" t="s">
        <v>1203</v>
      </c>
      <c r="G29" s="20">
        <v>29290</v>
      </c>
      <c r="H29" s="21">
        <v>455524075833</v>
      </c>
      <c r="I29" s="20">
        <v>2020</v>
      </c>
      <c r="J29" s="20">
        <v>4181201323</v>
      </c>
      <c r="K29" s="20" t="s">
        <v>6191</v>
      </c>
      <c r="L29" s="27">
        <v>211690102810021</v>
      </c>
      <c r="M29" s="20">
        <v>16902821041</v>
      </c>
      <c r="N29" s="20" t="s">
        <v>6192</v>
      </c>
      <c r="O29" s="20" t="s">
        <v>6193</v>
      </c>
      <c r="P29" s="20" t="s">
        <v>6194</v>
      </c>
      <c r="Q29" s="20" t="s">
        <v>62</v>
      </c>
      <c r="R29" s="20" t="s">
        <v>63</v>
      </c>
      <c r="S29" s="20" t="s">
        <v>64</v>
      </c>
      <c r="T29" s="20" t="s">
        <v>153</v>
      </c>
      <c r="U29" s="20" t="s">
        <v>66</v>
      </c>
      <c r="V29" s="20" t="s">
        <v>6192</v>
      </c>
      <c r="W29" s="20" t="s">
        <v>6195</v>
      </c>
      <c r="X29" s="20">
        <v>9475655040</v>
      </c>
      <c r="Y29" s="20" t="s">
        <v>68</v>
      </c>
      <c r="Z29" s="20" t="s">
        <v>69</v>
      </c>
      <c r="AA29" s="20" t="s">
        <v>6195</v>
      </c>
      <c r="AB29" s="20" t="s">
        <v>114</v>
      </c>
      <c r="AC29" s="20" t="s">
        <v>421</v>
      </c>
      <c r="AD29" s="20">
        <v>741234</v>
      </c>
      <c r="AE29" s="20">
        <v>7439061560</v>
      </c>
      <c r="AF29" s="20">
        <v>7439061560</v>
      </c>
      <c r="AG29" s="20" t="s">
        <v>6190</v>
      </c>
      <c r="AH29" s="20" t="s">
        <v>6196</v>
      </c>
      <c r="AI29" s="20">
        <v>53</v>
      </c>
      <c r="AJ29" s="20">
        <v>64</v>
      </c>
      <c r="AK29" s="20">
        <v>74</v>
      </c>
      <c r="AL29" s="20">
        <v>77</v>
      </c>
      <c r="AM29" s="20">
        <v>76</v>
      </c>
      <c r="AN29" s="20">
        <v>50</v>
      </c>
      <c r="AO29" s="26"/>
      <c r="AP29" s="23">
        <f t="shared" si="0"/>
        <v>6</v>
      </c>
      <c r="AQ29" s="42">
        <f t="shared" si="1"/>
        <v>66</v>
      </c>
      <c r="AR29" s="20" t="s">
        <v>95</v>
      </c>
      <c r="AS29" s="20" t="s">
        <v>73</v>
      </c>
      <c r="AT29" s="24" t="s">
        <v>6197</v>
      </c>
      <c r="AU29" s="24" t="s">
        <v>6198</v>
      </c>
      <c r="AV29" s="24" t="s">
        <v>6199</v>
      </c>
      <c r="AW29" s="24" t="s">
        <v>6200</v>
      </c>
      <c r="AX29" s="24" t="s">
        <v>6201</v>
      </c>
      <c r="AY29" s="24" t="s">
        <v>6202</v>
      </c>
      <c r="AZ29" s="24" t="s">
        <v>6203</v>
      </c>
      <c r="BA29" s="24" t="s">
        <v>6204</v>
      </c>
      <c r="BB29" s="24" t="s">
        <v>6205</v>
      </c>
      <c r="BC29" s="26"/>
      <c r="BD29" s="26"/>
      <c r="BE29" s="26"/>
      <c r="BF29" s="24" t="s">
        <v>6206</v>
      </c>
      <c r="BG29" s="26"/>
      <c r="BH29" s="26"/>
      <c r="BI29" s="26"/>
    </row>
    <row r="30" spans="1:64" ht="17.100000000000001" customHeight="1">
      <c r="A30" s="19">
        <v>44447.442333750005</v>
      </c>
      <c r="B30" s="20" t="s">
        <v>3252</v>
      </c>
      <c r="C30" s="20" t="s">
        <v>55</v>
      </c>
      <c r="D30" s="20" t="s">
        <v>253</v>
      </c>
      <c r="E30" s="20">
        <v>1012002273</v>
      </c>
      <c r="F30" s="20" t="s">
        <v>1203</v>
      </c>
      <c r="G30" s="20">
        <v>36770</v>
      </c>
      <c r="H30" s="21">
        <v>206845068469</v>
      </c>
      <c r="I30" s="20">
        <v>2021</v>
      </c>
      <c r="J30" s="20">
        <v>2191240381</v>
      </c>
      <c r="K30" s="20" t="s">
        <v>3253</v>
      </c>
      <c r="L30" s="27">
        <v>211690102810025</v>
      </c>
      <c r="M30" s="20">
        <v>16902821028</v>
      </c>
      <c r="N30" s="20" t="s">
        <v>3254</v>
      </c>
      <c r="O30" s="20" t="s">
        <v>3255</v>
      </c>
      <c r="P30" s="23" t="s">
        <v>3256</v>
      </c>
      <c r="Q30" s="20" t="s">
        <v>62</v>
      </c>
      <c r="R30" s="20" t="s">
        <v>63</v>
      </c>
      <c r="S30" s="20" t="s">
        <v>64</v>
      </c>
      <c r="T30" s="20" t="s">
        <v>112</v>
      </c>
      <c r="U30" s="20" t="s">
        <v>66</v>
      </c>
      <c r="V30" s="20" t="s">
        <v>3254</v>
      </c>
      <c r="W30" s="20" t="s">
        <v>3257</v>
      </c>
      <c r="X30" s="20">
        <v>9474495201</v>
      </c>
      <c r="Y30" s="20" t="s">
        <v>68</v>
      </c>
      <c r="Z30" s="20" t="s">
        <v>69</v>
      </c>
      <c r="AA30" s="20" t="s">
        <v>3257</v>
      </c>
      <c r="AB30" s="20" t="s">
        <v>114</v>
      </c>
      <c r="AC30" s="20" t="s">
        <v>93</v>
      </c>
      <c r="AD30" s="20">
        <v>712409</v>
      </c>
      <c r="AE30" s="20">
        <v>6296074052</v>
      </c>
      <c r="AF30" s="20">
        <v>7003211075</v>
      </c>
      <c r="AG30" s="20" t="s">
        <v>3252</v>
      </c>
      <c r="AH30" s="20" t="s">
        <v>94</v>
      </c>
      <c r="AI30" s="20">
        <v>67</v>
      </c>
      <c r="AJ30" s="20">
        <v>67</v>
      </c>
      <c r="AK30" s="20">
        <v>58</v>
      </c>
      <c r="AL30" s="20">
        <v>70</v>
      </c>
      <c r="AM30" s="20">
        <v>71</v>
      </c>
      <c r="AN30" s="20">
        <v>67</v>
      </c>
      <c r="AO30" s="26"/>
      <c r="AP30" s="23">
        <f t="shared" si="0"/>
        <v>6</v>
      </c>
      <c r="AQ30" s="42">
        <f t="shared" si="1"/>
        <v>67</v>
      </c>
      <c r="AR30" s="20" t="s">
        <v>95</v>
      </c>
      <c r="AS30" s="20" t="s">
        <v>73</v>
      </c>
      <c r="AT30" s="24" t="s">
        <v>3258</v>
      </c>
      <c r="AU30" s="24" t="s">
        <v>3259</v>
      </c>
      <c r="AV30" s="24" t="s">
        <v>3260</v>
      </c>
      <c r="AW30" s="24" t="s">
        <v>3261</v>
      </c>
      <c r="AX30" s="24" t="s">
        <v>3262</v>
      </c>
      <c r="AY30" s="24" t="s">
        <v>3263</v>
      </c>
      <c r="AZ30" s="24" t="s">
        <v>3264</v>
      </c>
      <c r="BA30" s="24" t="s">
        <v>3265</v>
      </c>
      <c r="BB30" s="24" t="s">
        <v>3266</v>
      </c>
      <c r="BC30" s="26"/>
      <c r="BD30" s="24" t="s">
        <v>3267</v>
      </c>
      <c r="BE30" s="26"/>
      <c r="BF30" s="24" t="s">
        <v>3268</v>
      </c>
      <c r="BG30" s="26"/>
      <c r="BH30" s="26"/>
      <c r="BI30" s="26"/>
    </row>
    <row r="31" spans="1:64" ht="17.100000000000001" customHeight="1">
      <c r="A31" s="19">
        <v>44443.745883622687</v>
      </c>
      <c r="B31" s="20" t="s">
        <v>1691</v>
      </c>
      <c r="C31" s="20" t="s">
        <v>55</v>
      </c>
      <c r="D31" s="20" t="s">
        <v>253</v>
      </c>
      <c r="E31" s="20">
        <v>1015005244</v>
      </c>
      <c r="F31" s="20" t="s">
        <v>1203</v>
      </c>
      <c r="G31" s="20">
        <v>41472</v>
      </c>
      <c r="H31" s="21">
        <v>492167351440</v>
      </c>
      <c r="I31" s="20">
        <v>2021</v>
      </c>
      <c r="J31" s="20" t="s">
        <v>1692</v>
      </c>
      <c r="K31" s="20" t="s">
        <v>1693</v>
      </c>
      <c r="L31" s="27">
        <v>211690102810027</v>
      </c>
      <c r="M31" s="20">
        <v>16902821002</v>
      </c>
      <c r="N31" s="20" t="s">
        <v>1694</v>
      </c>
      <c r="O31" s="20" t="s">
        <v>1695</v>
      </c>
      <c r="P31" s="23" t="s">
        <v>1696</v>
      </c>
      <c r="Q31" s="20" t="s">
        <v>62</v>
      </c>
      <c r="R31" s="20" t="s">
        <v>63</v>
      </c>
      <c r="S31" s="20" t="s">
        <v>64</v>
      </c>
      <c r="T31" s="20" t="s">
        <v>91</v>
      </c>
      <c r="U31" s="20" t="s">
        <v>66</v>
      </c>
      <c r="V31" s="20" t="s">
        <v>1694</v>
      </c>
      <c r="W31" s="20" t="s">
        <v>1697</v>
      </c>
      <c r="X31" s="20">
        <v>8348894445</v>
      </c>
      <c r="Y31" s="20" t="s">
        <v>68</v>
      </c>
      <c r="Z31" s="20" t="s">
        <v>69</v>
      </c>
      <c r="AA31" s="20" t="s">
        <v>1698</v>
      </c>
      <c r="AB31" s="20" t="s">
        <v>69</v>
      </c>
      <c r="AC31" s="20" t="s">
        <v>240</v>
      </c>
      <c r="AD31" s="20">
        <v>713104</v>
      </c>
      <c r="AE31" s="20">
        <v>9064677937</v>
      </c>
      <c r="AF31" s="20">
        <v>6294314241</v>
      </c>
      <c r="AG31" s="20" t="s">
        <v>1691</v>
      </c>
      <c r="AH31" s="20" t="s">
        <v>199</v>
      </c>
      <c r="AI31" s="20">
        <v>88</v>
      </c>
      <c r="AJ31" s="23" t="s">
        <v>342</v>
      </c>
      <c r="AK31" s="20">
        <v>80</v>
      </c>
      <c r="AL31" s="20">
        <v>81</v>
      </c>
      <c r="AM31" s="20">
        <v>76</v>
      </c>
      <c r="AN31" s="20">
        <v>79</v>
      </c>
      <c r="AO31" s="23" t="s">
        <v>342</v>
      </c>
      <c r="AP31" s="23">
        <f t="shared" si="0"/>
        <v>5</v>
      </c>
      <c r="AQ31" s="42">
        <f t="shared" si="1"/>
        <v>81</v>
      </c>
      <c r="AR31" s="20" t="s">
        <v>200</v>
      </c>
      <c r="AS31" s="20" t="s">
        <v>73</v>
      </c>
      <c r="AT31" s="24" t="s">
        <v>1699</v>
      </c>
      <c r="AU31" s="24" t="s">
        <v>1700</v>
      </c>
      <c r="AV31" s="24" t="s">
        <v>1701</v>
      </c>
      <c r="AW31" s="24" t="s">
        <v>1702</v>
      </c>
      <c r="AX31" s="24" t="s">
        <v>1703</v>
      </c>
      <c r="AY31" s="24" t="s">
        <v>1704</v>
      </c>
      <c r="AZ31" s="24" t="s">
        <v>1705</v>
      </c>
      <c r="BA31" s="24" t="s">
        <v>1706</v>
      </c>
      <c r="BB31" s="24" t="s">
        <v>1707</v>
      </c>
      <c r="BC31" s="26"/>
      <c r="BD31" s="26"/>
      <c r="BE31" s="26"/>
      <c r="BF31" s="24" t="s">
        <v>1708</v>
      </c>
      <c r="BG31" s="26"/>
      <c r="BH31" s="26"/>
      <c r="BI31" s="26"/>
    </row>
    <row r="32" spans="1:64" ht="17.100000000000001" customHeight="1">
      <c r="A32" s="19">
        <v>44446.371423761579</v>
      </c>
      <c r="B32" s="20" t="s">
        <v>2649</v>
      </c>
      <c r="C32" s="20" t="s">
        <v>55</v>
      </c>
      <c r="D32" s="20" t="s">
        <v>253</v>
      </c>
      <c r="E32" s="20">
        <v>1013805105</v>
      </c>
      <c r="F32" s="20" t="s">
        <v>1203</v>
      </c>
      <c r="G32" s="20">
        <v>44962</v>
      </c>
      <c r="H32" s="21">
        <v>491163872838</v>
      </c>
      <c r="I32" s="20">
        <v>2021</v>
      </c>
      <c r="J32" s="20">
        <v>6825503</v>
      </c>
      <c r="K32" s="20" t="s">
        <v>2650</v>
      </c>
      <c r="L32" s="27">
        <v>211690102810029</v>
      </c>
      <c r="M32" s="20">
        <v>16902821024</v>
      </c>
      <c r="N32" s="20" t="s">
        <v>2651</v>
      </c>
      <c r="O32" s="20" t="s">
        <v>2652</v>
      </c>
      <c r="P32" s="20" t="s">
        <v>1815</v>
      </c>
      <c r="Q32" s="20" t="s">
        <v>62</v>
      </c>
      <c r="R32" s="20" t="s">
        <v>63</v>
      </c>
      <c r="S32" s="20" t="s">
        <v>64</v>
      </c>
      <c r="T32" s="20" t="s">
        <v>91</v>
      </c>
      <c r="U32" s="20" t="s">
        <v>66</v>
      </c>
      <c r="V32" s="20" t="s">
        <v>2651</v>
      </c>
      <c r="W32" s="20" t="s">
        <v>2653</v>
      </c>
      <c r="X32" s="20">
        <v>8777762274</v>
      </c>
      <c r="Y32" s="20" t="s">
        <v>68</v>
      </c>
      <c r="Z32" s="20" t="s">
        <v>69</v>
      </c>
      <c r="AA32" s="20" t="s">
        <v>2653</v>
      </c>
      <c r="AB32" s="20" t="s">
        <v>114</v>
      </c>
      <c r="AC32" s="20" t="s">
        <v>421</v>
      </c>
      <c r="AD32" s="20">
        <v>741251</v>
      </c>
      <c r="AE32" s="20">
        <v>7044164283</v>
      </c>
      <c r="AF32" s="20">
        <v>8240409404</v>
      </c>
      <c r="AG32" s="20" t="s">
        <v>2649</v>
      </c>
      <c r="AH32" s="20" t="s">
        <v>199</v>
      </c>
      <c r="AI32" s="20">
        <v>87</v>
      </c>
      <c r="AJ32" s="20">
        <v>82</v>
      </c>
      <c r="AK32" s="20">
        <v>73</v>
      </c>
      <c r="AL32" s="20">
        <v>77</v>
      </c>
      <c r="AM32" s="20">
        <v>87</v>
      </c>
      <c r="AN32" s="20">
        <v>84</v>
      </c>
      <c r="AO32" s="26"/>
      <c r="AP32" s="23">
        <f t="shared" si="0"/>
        <v>6</v>
      </c>
      <c r="AQ32" s="42">
        <f t="shared" si="1"/>
        <v>82</v>
      </c>
      <c r="AR32" s="20" t="s">
        <v>200</v>
      </c>
      <c r="AS32" s="20" t="s">
        <v>73</v>
      </c>
      <c r="AT32" s="24" t="s">
        <v>2654</v>
      </c>
      <c r="AU32" s="24" t="s">
        <v>2655</v>
      </c>
      <c r="AV32" s="24" t="s">
        <v>2656</v>
      </c>
      <c r="AW32" s="24" t="s">
        <v>2657</v>
      </c>
      <c r="AX32" s="24" t="s">
        <v>2658</v>
      </c>
      <c r="AY32" s="24" t="s">
        <v>2659</v>
      </c>
      <c r="AZ32" s="24" t="s">
        <v>2660</v>
      </c>
      <c r="BA32" s="24" t="s">
        <v>2661</v>
      </c>
      <c r="BB32" s="24" t="s">
        <v>2662</v>
      </c>
      <c r="BC32" s="26"/>
      <c r="BD32" s="26"/>
      <c r="BE32" s="26"/>
      <c r="BF32" s="24" t="s">
        <v>2663</v>
      </c>
      <c r="BG32" s="26"/>
      <c r="BH32" s="26"/>
      <c r="BI32" s="26"/>
    </row>
    <row r="33" spans="1:61" ht="17.100000000000001" customHeight="1">
      <c r="A33" s="19">
        <v>44448.800774201387</v>
      </c>
      <c r="B33" s="20" t="s">
        <v>4048</v>
      </c>
      <c r="C33" s="20" t="s">
        <v>55</v>
      </c>
      <c r="D33" s="20" t="s">
        <v>253</v>
      </c>
      <c r="E33" s="20">
        <v>1012314459</v>
      </c>
      <c r="F33" s="20" t="s">
        <v>1203</v>
      </c>
      <c r="G33" s="20">
        <v>39991</v>
      </c>
      <c r="H33" s="21">
        <v>205793393970</v>
      </c>
      <c r="I33" s="20">
        <v>2019</v>
      </c>
      <c r="J33" s="20">
        <v>2171350657</v>
      </c>
      <c r="K33" s="20" t="s">
        <v>4049</v>
      </c>
      <c r="L33" s="27">
        <v>211690102810004</v>
      </c>
      <c r="M33" s="20">
        <v>16902821005</v>
      </c>
      <c r="N33" s="20" t="s">
        <v>4050</v>
      </c>
      <c r="O33" s="20" t="s">
        <v>4051</v>
      </c>
      <c r="P33" s="23" t="s">
        <v>4052</v>
      </c>
      <c r="Q33" s="20" t="s">
        <v>62</v>
      </c>
      <c r="R33" s="20" t="s">
        <v>63</v>
      </c>
      <c r="S33" s="20" t="s">
        <v>64</v>
      </c>
      <c r="T33" s="20" t="s">
        <v>467</v>
      </c>
      <c r="U33" s="20" t="s">
        <v>66</v>
      </c>
      <c r="V33" s="20" t="s">
        <v>4050</v>
      </c>
      <c r="W33" s="20" t="s">
        <v>4053</v>
      </c>
      <c r="X33" s="20">
        <v>9433074397</v>
      </c>
      <c r="Y33" s="20" t="s">
        <v>68</v>
      </c>
      <c r="Z33" s="20" t="s">
        <v>69</v>
      </c>
      <c r="AA33" s="20" t="s">
        <v>4054</v>
      </c>
      <c r="AB33" s="20" t="s">
        <v>114</v>
      </c>
      <c r="AC33" s="20" t="s">
        <v>93</v>
      </c>
      <c r="AD33" s="20">
        <v>712409</v>
      </c>
      <c r="AE33" s="20">
        <v>8777647132</v>
      </c>
      <c r="AF33" s="20">
        <v>9433074397</v>
      </c>
      <c r="AG33" s="20" t="s">
        <v>4048</v>
      </c>
      <c r="AH33" s="20" t="s">
        <v>4055</v>
      </c>
      <c r="AI33" s="20">
        <v>78</v>
      </c>
      <c r="AJ33" s="20">
        <v>74</v>
      </c>
      <c r="AK33" s="20">
        <v>42</v>
      </c>
      <c r="AL33" s="20">
        <v>52</v>
      </c>
      <c r="AM33" s="20">
        <v>50</v>
      </c>
      <c r="AN33" s="20">
        <v>65</v>
      </c>
      <c r="AO33" s="26"/>
      <c r="AP33" s="23">
        <f t="shared" si="0"/>
        <v>6</v>
      </c>
      <c r="AQ33" s="42">
        <f t="shared" si="1"/>
        <v>60</v>
      </c>
      <c r="AR33" s="20" t="s">
        <v>95</v>
      </c>
      <c r="AS33" s="20" t="s">
        <v>118</v>
      </c>
      <c r="AT33" s="24" t="s">
        <v>4056</v>
      </c>
      <c r="AU33" s="24" t="s">
        <v>4057</v>
      </c>
      <c r="AV33" s="24" t="s">
        <v>4058</v>
      </c>
      <c r="AW33" s="24" t="s">
        <v>4059</v>
      </c>
      <c r="AX33" s="24" t="s">
        <v>4060</v>
      </c>
      <c r="AY33" s="24" t="s">
        <v>4061</v>
      </c>
      <c r="AZ33" s="24" t="s">
        <v>4062</v>
      </c>
      <c r="BA33" s="24" t="s">
        <v>4063</v>
      </c>
      <c r="BB33" s="24" t="s">
        <v>4064</v>
      </c>
      <c r="BC33" s="26"/>
      <c r="BD33" s="26"/>
      <c r="BE33" s="26"/>
      <c r="BF33" s="24" t="s">
        <v>4065</v>
      </c>
      <c r="BG33" s="26"/>
      <c r="BH33" s="26"/>
      <c r="BI33" s="26"/>
    </row>
    <row r="34" spans="1:61" ht="17.100000000000001" customHeight="1">
      <c r="A34" s="19">
        <v>44479.922581574079</v>
      </c>
      <c r="B34" s="20" t="s">
        <v>8768</v>
      </c>
      <c r="C34" s="20" t="s">
        <v>55</v>
      </c>
      <c r="D34" s="20" t="s">
        <v>253</v>
      </c>
      <c r="E34" s="20">
        <v>1011401255</v>
      </c>
      <c r="F34" s="20" t="s">
        <v>1203</v>
      </c>
      <c r="G34" s="20">
        <v>42328</v>
      </c>
      <c r="H34" s="27">
        <v>926242419268</v>
      </c>
      <c r="I34" s="20">
        <v>2021</v>
      </c>
      <c r="J34" s="20">
        <v>2191230046</v>
      </c>
      <c r="K34" s="20" t="s">
        <v>8769</v>
      </c>
      <c r="L34" s="27">
        <v>211690102810044</v>
      </c>
      <c r="M34" s="20">
        <v>16902821017</v>
      </c>
      <c r="N34" s="20" t="s">
        <v>8770</v>
      </c>
      <c r="O34" s="20" t="s">
        <v>8771</v>
      </c>
      <c r="P34" s="23" t="s">
        <v>1869</v>
      </c>
      <c r="Q34" s="20" t="s">
        <v>62</v>
      </c>
      <c r="R34" s="20" t="s">
        <v>63</v>
      </c>
      <c r="S34" s="20" t="s">
        <v>64</v>
      </c>
      <c r="T34" s="20" t="s">
        <v>91</v>
      </c>
      <c r="U34" s="20" t="s">
        <v>66</v>
      </c>
      <c r="V34" s="20" t="s">
        <v>8770</v>
      </c>
      <c r="W34" s="20" t="s">
        <v>8772</v>
      </c>
      <c r="X34" s="20">
        <v>9732169859</v>
      </c>
      <c r="Y34" s="20" t="s">
        <v>68</v>
      </c>
      <c r="Z34" s="20" t="s">
        <v>69</v>
      </c>
      <c r="AA34" s="20" t="s">
        <v>8772</v>
      </c>
      <c r="AB34" s="20" t="s">
        <v>69</v>
      </c>
      <c r="AC34" s="20" t="s">
        <v>3206</v>
      </c>
      <c r="AD34" s="20">
        <v>731123</v>
      </c>
      <c r="AE34" s="20">
        <v>9641961475</v>
      </c>
      <c r="AF34" s="20">
        <v>9832805343</v>
      </c>
      <c r="AG34" s="20" t="s">
        <v>8768</v>
      </c>
      <c r="AH34" s="20" t="s">
        <v>1128</v>
      </c>
      <c r="AI34" s="20">
        <v>83</v>
      </c>
      <c r="AJ34" s="20">
        <v>74</v>
      </c>
      <c r="AK34" s="20">
        <v>70</v>
      </c>
      <c r="AL34" s="20">
        <v>84</v>
      </c>
      <c r="AM34" s="20">
        <v>85</v>
      </c>
      <c r="AN34" s="20">
        <v>82</v>
      </c>
      <c r="AO34" s="26"/>
      <c r="AP34" s="23">
        <f t="shared" si="0"/>
        <v>6</v>
      </c>
      <c r="AQ34" s="42">
        <f t="shared" si="1"/>
        <v>80</v>
      </c>
      <c r="AR34" s="20" t="s">
        <v>72</v>
      </c>
      <c r="AS34" s="20" t="s">
        <v>73</v>
      </c>
      <c r="AT34" s="24" t="s">
        <v>8773</v>
      </c>
      <c r="AU34" s="24" t="s">
        <v>8774</v>
      </c>
      <c r="AV34" s="24" t="s">
        <v>8775</v>
      </c>
      <c r="AW34" s="24" t="s">
        <v>8776</v>
      </c>
      <c r="AX34" s="24" t="s">
        <v>8777</v>
      </c>
      <c r="AY34" s="24" t="s">
        <v>8778</v>
      </c>
      <c r="AZ34" s="24" t="s">
        <v>8779</v>
      </c>
      <c r="BA34" s="24" t="s">
        <v>8780</v>
      </c>
      <c r="BB34" s="24" t="s">
        <v>8781</v>
      </c>
      <c r="BC34" s="24" t="s">
        <v>8782</v>
      </c>
      <c r="BD34" s="26"/>
      <c r="BE34" s="26"/>
      <c r="BF34" s="26"/>
      <c r="BG34" s="26"/>
      <c r="BH34" s="26"/>
      <c r="BI34" s="26"/>
    </row>
    <row r="35" spans="1:61" ht="17.100000000000001" customHeight="1">
      <c r="A35" s="19">
        <v>44465.796648773146</v>
      </c>
      <c r="B35" s="20" t="s">
        <v>6855</v>
      </c>
      <c r="C35" s="20" t="s">
        <v>55</v>
      </c>
      <c r="D35" s="20" t="s">
        <v>253</v>
      </c>
      <c r="E35" s="20">
        <v>1012310299</v>
      </c>
      <c r="F35" s="20" t="s">
        <v>1203</v>
      </c>
      <c r="G35" s="20">
        <v>56127</v>
      </c>
      <c r="H35" s="21">
        <v>307668087115</v>
      </c>
      <c r="I35" s="20">
        <v>2021</v>
      </c>
      <c r="J35" s="20" t="s">
        <v>6856</v>
      </c>
      <c r="K35" s="20" t="s">
        <v>6857</v>
      </c>
      <c r="L35" s="27">
        <v>211690102810037</v>
      </c>
      <c r="M35" s="20">
        <v>16902821048</v>
      </c>
      <c r="N35" s="20" t="s">
        <v>6858</v>
      </c>
      <c r="O35" s="20" t="s">
        <v>6859</v>
      </c>
      <c r="P35" s="23" t="s">
        <v>6860</v>
      </c>
      <c r="Q35" s="20" t="s">
        <v>62</v>
      </c>
      <c r="R35" s="20" t="s">
        <v>63</v>
      </c>
      <c r="S35" s="20" t="s">
        <v>64</v>
      </c>
      <c r="T35" s="20" t="s">
        <v>91</v>
      </c>
      <c r="U35" s="20" t="s">
        <v>66</v>
      </c>
      <c r="V35" s="20" t="s">
        <v>6858</v>
      </c>
      <c r="W35" s="20" t="s">
        <v>6861</v>
      </c>
      <c r="X35" s="20">
        <v>9430468908</v>
      </c>
      <c r="Y35" s="20" t="s">
        <v>68</v>
      </c>
      <c r="Z35" s="20" t="s">
        <v>261</v>
      </c>
      <c r="AA35" s="20" t="s">
        <v>6862</v>
      </c>
      <c r="AB35" s="20" t="s">
        <v>920</v>
      </c>
      <c r="AC35" s="20" t="s">
        <v>2414</v>
      </c>
      <c r="AD35" s="20">
        <v>847240</v>
      </c>
      <c r="AE35" s="20">
        <v>7857864827</v>
      </c>
      <c r="AF35" s="20">
        <v>7903980725</v>
      </c>
      <c r="AG35" s="20" t="s">
        <v>6855</v>
      </c>
      <c r="AH35" s="20" t="s">
        <v>401</v>
      </c>
      <c r="AI35" s="20">
        <v>88</v>
      </c>
      <c r="AJ35" s="20">
        <v>82</v>
      </c>
      <c r="AK35" s="20">
        <v>74</v>
      </c>
      <c r="AL35" s="20">
        <v>47</v>
      </c>
      <c r="AM35" s="20">
        <v>84</v>
      </c>
      <c r="AN35" s="26"/>
      <c r="AO35" s="20">
        <v>82</v>
      </c>
      <c r="AP35" s="23">
        <f t="shared" si="0"/>
        <v>6</v>
      </c>
      <c r="AQ35" s="42">
        <f t="shared" si="1"/>
        <v>76</v>
      </c>
      <c r="AR35" s="20">
        <v>416</v>
      </c>
      <c r="AS35" s="20" t="s">
        <v>73</v>
      </c>
      <c r="AT35" s="24" t="s">
        <v>6863</v>
      </c>
      <c r="AU35" s="24" t="s">
        <v>6864</v>
      </c>
      <c r="AV35" s="24" t="s">
        <v>6865</v>
      </c>
      <c r="AW35" s="24" t="s">
        <v>6866</v>
      </c>
      <c r="AX35" s="24" t="s">
        <v>6867</v>
      </c>
      <c r="AY35" s="24" t="s">
        <v>6868</v>
      </c>
      <c r="AZ35" s="24" t="s">
        <v>6869</v>
      </c>
      <c r="BA35" s="24" t="s">
        <v>6870</v>
      </c>
      <c r="BB35" s="24" t="s">
        <v>6871</v>
      </c>
      <c r="BC35" s="26"/>
      <c r="BD35" s="26"/>
      <c r="BE35" s="26"/>
      <c r="BF35" s="24" t="s">
        <v>6872</v>
      </c>
      <c r="BG35" s="26"/>
      <c r="BH35" s="26"/>
      <c r="BI35" s="26"/>
    </row>
    <row r="36" spans="1:61" ht="17.100000000000001" customHeight="1">
      <c r="A36" s="19">
        <v>44461.60726636574</v>
      </c>
      <c r="B36" s="20" t="s">
        <v>6348</v>
      </c>
      <c r="C36" s="20" t="s">
        <v>55</v>
      </c>
      <c r="D36" s="20" t="s">
        <v>253</v>
      </c>
      <c r="E36" s="20">
        <v>1012001107</v>
      </c>
      <c r="F36" s="20" t="s">
        <v>1203</v>
      </c>
      <c r="G36" s="20">
        <v>42459</v>
      </c>
      <c r="H36" s="21">
        <v>863028723073</v>
      </c>
      <c r="I36" s="20">
        <v>2021</v>
      </c>
      <c r="J36" s="20">
        <v>6884076</v>
      </c>
      <c r="K36" s="20" t="s">
        <v>6349</v>
      </c>
      <c r="L36" s="27">
        <v>211690102810009</v>
      </c>
      <c r="M36" s="20">
        <v>16902821031</v>
      </c>
      <c r="N36" s="20" t="s">
        <v>6350</v>
      </c>
      <c r="O36" s="20" t="s">
        <v>6351</v>
      </c>
      <c r="P36" s="23" t="s">
        <v>3431</v>
      </c>
      <c r="Q36" s="20" t="s">
        <v>62</v>
      </c>
      <c r="R36" s="20" t="s">
        <v>300</v>
      </c>
      <c r="S36" s="20" t="s">
        <v>64</v>
      </c>
      <c r="T36" s="20" t="s">
        <v>91</v>
      </c>
      <c r="U36" s="20" t="s">
        <v>66</v>
      </c>
      <c r="V36" s="20" t="s">
        <v>6351</v>
      </c>
      <c r="W36" s="20" t="s">
        <v>6352</v>
      </c>
      <c r="X36" s="20">
        <v>6294354825</v>
      </c>
      <c r="Y36" s="20" t="s">
        <v>155</v>
      </c>
      <c r="Z36" s="20" t="s">
        <v>69</v>
      </c>
      <c r="AA36" s="20" t="s">
        <v>6352</v>
      </c>
      <c r="AB36" s="20" t="s">
        <v>69</v>
      </c>
      <c r="AC36" s="20" t="s">
        <v>93</v>
      </c>
      <c r="AD36" s="20">
        <v>712514</v>
      </c>
      <c r="AE36" s="20">
        <v>8945967308</v>
      </c>
      <c r="AF36" s="23" t="s">
        <v>6353</v>
      </c>
      <c r="AG36" s="20" t="s">
        <v>6348</v>
      </c>
      <c r="AH36" s="20" t="s">
        <v>199</v>
      </c>
      <c r="AI36" s="20">
        <v>87</v>
      </c>
      <c r="AJ36" s="23" t="s">
        <v>6354</v>
      </c>
      <c r="AK36" s="20">
        <v>73</v>
      </c>
      <c r="AL36" s="20">
        <v>73</v>
      </c>
      <c r="AM36" s="20">
        <v>75</v>
      </c>
      <c r="AN36" s="26"/>
      <c r="AO36" s="20">
        <v>91</v>
      </c>
      <c r="AP36" s="23">
        <f t="shared" si="0"/>
        <v>5</v>
      </c>
      <c r="AQ36" s="42">
        <f t="shared" si="1"/>
        <v>80</v>
      </c>
      <c r="AR36" s="20" t="s">
        <v>6355</v>
      </c>
      <c r="AS36" s="20" t="s">
        <v>73</v>
      </c>
      <c r="AT36" s="24" t="s">
        <v>6356</v>
      </c>
      <c r="AU36" s="24" t="s">
        <v>6357</v>
      </c>
      <c r="AV36" s="24" t="s">
        <v>6358</v>
      </c>
      <c r="AW36" s="24" t="s">
        <v>6359</v>
      </c>
      <c r="AX36" s="24" t="s">
        <v>6360</v>
      </c>
      <c r="AY36" s="24" t="s">
        <v>6361</v>
      </c>
      <c r="AZ36" s="24" t="s">
        <v>6362</v>
      </c>
      <c r="BA36" s="24" t="s">
        <v>6363</v>
      </c>
      <c r="BB36" s="24" t="s">
        <v>6364</v>
      </c>
      <c r="BC36" s="26"/>
      <c r="BD36" s="24" t="s">
        <v>6365</v>
      </c>
      <c r="BE36" s="24" t="s">
        <v>6366</v>
      </c>
      <c r="BF36" s="24" t="s">
        <v>6367</v>
      </c>
      <c r="BG36" s="26"/>
      <c r="BH36" s="26"/>
      <c r="BI36" s="26"/>
    </row>
    <row r="37" spans="1:61" ht="17.100000000000001" customHeight="1">
      <c r="A37" s="19">
        <v>44459.637192557871</v>
      </c>
      <c r="B37" s="20" t="s">
        <v>5830</v>
      </c>
      <c r="C37" s="20" t="s">
        <v>55</v>
      </c>
      <c r="D37" s="20" t="s">
        <v>253</v>
      </c>
      <c r="E37" s="20">
        <v>1012001303</v>
      </c>
      <c r="F37" s="20" t="s">
        <v>1203</v>
      </c>
      <c r="G37" s="20">
        <v>50677</v>
      </c>
      <c r="H37" s="21">
        <v>588112147965</v>
      </c>
      <c r="I37" s="20">
        <v>2020</v>
      </c>
      <c r="J37" s="20">
        <v>6684375</v>
      </c>
      <c r="K37" s="20" t="s">
        <v>5831</v>
      </c>
      <c r="L37" s="27">
        <v>211690102810013</v>
      </c>
      <c r="M37" s="20">
        <v>16902821034</v>
      </c>
      <c r="N37" s="20" t="s">
        <v>5832</v>
      </c>
      <c r="O37" s="20" t="s">
        <v>5833</v>
      </c>
      <c r="P37" s="23" t="s">
        <v>5834</v>
      </c>
      <c r="Q37" s="20" t="s">
        <v>62</v>
      </c>
      <c r="R37" s="20" t="s">
        <v>63</v>
      </c>
      <c r="S37" s="20" t="s">
        <v>64</v>
      </c>
      <c r="T37" s="20" t="s">
        <v>467</v>
      </c>
      <c r="U37" s="20" t="s">
        <v>66</v>
      </c>
      <c r="V37" s="20" t="s">
        <v>5832</v>
      </c>
      <c r="W37" s="20" t="s">
        <v>5835</v>
      </c>
      <c r="X37" s="20">
        <v>7980180407</v>
      </c>
      <c r="Y37" s="20" t="s">
        <v>68</v>
      </c>
      <c r="Z37" s="20" t="s">
        <v>69</v>
      </c>
      <c r="AA37" s="20" t="s">
        <v>5836</v>
      </c>
      <c r="AB37" s="20" t="s">
        <v>114</v>
      </c>
      <c r="AC37" s="20" t="s">
        <v>93</v>
      </c>
      <c r="AD37" s="20">
        <v>712513</v>
      </c>
      <c r="AE37" s="20">
        <v>7439747525</v>
      </c>
      <c r="AF37" s="20">
        <v>6290386779</v>
      </c>
      <c r="AG37" s="20" t="s">
        <v>5830</v>
      </c>
      <c r="AH37" s="20" t="s">
        <v>199</v>
      </c>
      <c r="AI37" s="20">
        <v>66</v>
      </c>
      <c r="AJ37" s="20">
        <v>66</v>
      </c>
      <c r="AK37" s="20">
        <v>79</v>
      </c>
      <c r="AL37" s="20">
        <v>86</v>
      </c>
      <c r="AM37" s="20">
        <v>67</v>
      </c>
      <c r="AN37" s="26"/>
      <c r="AO37" s="20">
        <v>92</v>
      </c>
      <c r="AP37" s="23">
        <f t="shared" si="0"/>
        <v>6</v>
      </c>
      <c r="AQ37" s="42">
        <f t="shared" si="1"/>
        <v>76</v>
      </c>
      <c r="AR37" s="20" t="s">
        <v>200</v>
      </c>
      <c r="AS37" s="20" t="s">
        <v>73</v>
      </c>
      <c r="AT37" s="24" t="s">
        <v>5837</v>
      </c>
      <c r="AU37" s="24" t="s">
        <v>5838</v>
      </c>
      <c r="AV37" s="24" t="s">
        <v>5839</v>
      </c>
      <c r="AW37" s="24" t="s">
        <v>5840</v>
      </c>
      <c r="AX37" s="24" t="s">
        <v>5841</v>
      </c>
      <c r="AY37" s="24" t="s">
        <v>5842</v>
      </c>
      <c r="AZ37" s="24" t="s">
        <v>5843</v>
      </c>
      <c r="BA37" s="24" t="s">
        <v>5844</v>
      </c>
      <c r="BB37" s="24" t="s">
        <v>5845</v>
      </c>
      <c r="BC37" s="26"/>
      <c r="BD37" s="24" t="s">
        <v>5846</v>
      </c>
      <c r="BE37" s="26"/>
      <c r="BF37" s="24" t="s">
        <v>5847</v>
      </c>
      <c r="BG37" s="26"/>
      <c r="BH37" s="26"/>
      <c r="BI37" s="26"/>
    </row>
    <row r="38" spans="1:61" ht="17.100000000000001" customHeight="1">
      <c r="A38" s="19">
        <v>44516.874151608798</v>
      </c>
      <c r="B38" s="20" t="s">
        <v>9047</v>
      </c>
      <c r="C38" s="20" t="s">
        <v>6483</v>
      </c>
      <c r="D38" s="20" t="s">
        <v>253</v>
      </c>
      <c r="E38" s="20" t="s">
        <v>7350</v>
      </c>
      <c r="F38" s="20" t="s">
        <v>1203</v>
      </c>
      <c r="G38" s="20">
        <v>145785</v>
      </c>
      <c r="H38" s="27">
        <v>902185476668</v>
      </c>
      <c r="I38" s="20">
        <v>2021</v>
      </c>
      <c r="J38" s="20">
        <v>12653801</v>
      </c>
      <c r="K38" s="20" t="s">
        <v>9048</v>
      </c>
      <c r="L38" s="27">
        <v>211690102810051</v>
      </c>
      <c r="M38" s="20">
        <v>16902821010</v>
      </c>
      <c r="N38" s="20" t="s">
        <v>9049</v>
      </c>
      <c r="O38" s="20" t="s">
        <v>9050</v>
      </c>
      <c r="P38" s="23" t="s">
        <v>9051</v>
      </c>
      <c r="Q38" s="20" t="s">
        <v>62</v>
      </c>
      <c r="R38" s="20" t="s">
        <v>63</v>
      </c>
      <c r="S38" s="20" t="s">
        <v>64</v>
      </c>
      <c r="T38" s="20" t="s">
        <v>65</v>
      </c>
      <c r="U38" s="20" t="s">
        <v>66</v>
      </c>
      <c r="V38" s="20" t="s">
        <v>9049</v>
      </c>
      <c r="W38" s="20" t="s">
        <v>9052</v>
      </c>
      <c r="X38" s="20">
        <v>8296971335</v>
      </c>
      <c r="Y38" s="20" t="s">
        <v>68</v>
      </c>
      <c r="Z38" s="20" t="s">
        <v>69</v>
      </c>
      <c r="AA38" s="20" t="s">
        <v>9052</v>
      </c>
      <c r="AB38" s="20" t="s">
        <v>69</v>
      </c>
      <c r="AC38" s="20" t="s">
        <v>9053</v>
      </c>
      <c r="AD38" s="20">
        <v>743144</v>
      </c>
      <c r="AE38" s="20">
        <v>9330019356</v>
      </c>
      <c r="AF38" s="20">
        <v>7003498503</v>
      </c>
      <c r="AG38" s="20" t="s">
        <v>9047</v>
      </c>
      <c r="AH38" s="20" t="s">
        <v>400</v>
      </c>
      <c r="AI38" s="20">
        <v>95</v>
      </c>
      <c r="AJ38" s="23" t="s">
        <v>342</v>
      </c>
      <c r="AK38" s="20">
        <v>91</v>
      </c>
      <c r="AL38" s="20">
        <v>89</v>
      </c>
      <c r="AM38" s="20">
        <v>81</v>
      </c>
      <c r="AN38" s="20"/>
      <c r="AO38" s="20"/>
      <c r="AP38" s="23">
        <f t="shared" si="0"/>
        <v>4</v>
      </c>
      <c r="AQ38" s="42">
        <f t="shared" si="1"/>
        <v>89</v>
      </c>
      <c r="AR38" s="20" t="s">
        <v>2426</v>
      </c>
      <c r="AS38" s="20" t="s">
        <v>73</v>
      </c>
      <c r="AT38" s="24" t="s">
        <v>9054</v>
      </c>
      <c r="AU38" s="24" t="s">
        <v>9055</v>
      </c>
      <c r="AV38" s="24" t="s">
        <v>9056</v>
      </c>
      <c r="AW38" s="24" t="s">
        <v>9057</v>
      </c>
      <c r="AX38" s="24" t="s">
        <v>9058</v>
      </c>
      <c r="AY38" s="24" t="s">
        <v>9059</v>
      </c>
      <c r="AZ38" s="24" t="s">
        <v>9060</v>
      </c>
      <c r="BA38" s="24" t="s">
        <v>9061</v>
      </c>
      <c r="BB38" s="24" t="s">
        <v>9062</v>
      </c>
      <c r="BC38" s="24" t="s">
        <v>9063</v>
      </c>
      <c r="BD38" s="20"/>
      <c r="BE38" s="20"/>
      <c r="BF38" s="20"/>
      <c r="BG38" s="20"/>
      <c r="BH38" s="20"/>
      <c r="BI38" s="20"/>
    </row>
    <row r="39" spans="1:61" ht="17.100000000000001" customHeight="1">
      <c r="A39" s="19">
        <v>44447.960541944442</v>
      </c>
      <c r="B39" s="20" t="s">
        <v>3777</v>
      </c>
      <c r="C39" s="20" t="s">
        <v>55</v>
      </c>
      <c r="D39" s="20" t="s">
        <v>253</v>
      </c>
      <c r="E39" s="20">
        <v>1012306485</v>
      </c>
      <c r="F39" s="20" t="s">
        <v>1203</v>
      </c>
      <c r="G39" s="20">
        <v>37995</v>
      </c>
      <c r="H39" s="21">
        <v>396442412844</v>
      </c>
      <c r="I39" s="20">
        <v>2021</v>
      </c>
      <c r="J39" s="20" t="s">
        <v>3778</v>
      </c>
      <c r="K39" s="20" t="s">
        <v>3779</v>
      </c>
      <c r="L39" s="27">
        <v>211690102810020</v>
      </c>
      <c r="M39" s="20">
        <v>16902821040</v>
      </c>
      <c r="N39" s="20" t="s">
        <v>3780</v>
      </c>
      <c r="O39" s="20" t="s">
        <v>3781</v>
      </c>
      <c r="P39" s="20" t="s">
        <v>3407</v>
      </c>
      <c r="Q39" s="20" t="s">
        <v>62</v>
      </c>
      <c r="R39" s="20" t="s">
        <v>63</v>
      </c>
      <c r="S39" s="20" t="s">
        <v>193</v>
      </c>
      <c r="T39" s="20" t="s">
        <v>91</v>
      </c>
      <c r="U39" s="20" t="s">
        <v>66</v>
      </c>
      <c r="V39" s="20" t="s">
        <v>3780</v>
      </c>
      <c r="W39" s="20" t="s">
        <v>3782</v>
      </c>
      <c r="X39" s="20">
        <v>7980087832</v>
      </c>
      <c r="Y39" s="20" t="s">
        <v>68</v>
      </c>
      <c r="Z39" s="20" t="s">
        <v>69</v>
      </c>
      <c r="AA39" s="20" t="s">
        <v>3782</v>
      </c>
      <c r="AB39" s="20" t="s">
        <v>69</v>
      </c>
      <c r="AC39" s="20" t="s">
        <v>93</v>
      </c>
      <c r="AD39" s="20">
        <v>712232</v>
      </c>
      <c r="AE39" s="20">
        <v>6289814944</v>
      </c>
      <c r="AF39" s="20">
        <v>8335010649</v>
      </c>
      <c r="AG39" s="20" t="s">
        <v>3777</v>
      </c>
      <c r="AH39" s="20" t="s">
        <v>1718</v>
      </c>
      <c r="AI39" s="20">
        <v>79</v>
      </c>
      <c r="AJ39" s="20">
        <v>80</v>
      </c>
      <c r="AK39" s="20">
        <v>68</v>
      </c>
      <c r="AL39" s="20">
        <v>78</v>
      </c>
      <c r="AM39" s="20">
        <v>64</v>
      </c>
      <c r="AN39" s="26"/>
      <c r="AO39" s="20">
        <v>71</v>
      </c>
      <c r="AP39" s="23">
        <f t="shared" si="0"/>
        <v>6</v>
      </c>
      <c r="AQ39" s="42">
        <f t="shared" si="1"/>
        <v>73</v>
      </c>
      <c r="AR39" s="20" t="s">
        <v>538</v>
      </c>
      <c r="AS39" s="20" t="s">
        <v>73</v>
      </c>
      <c r="AT39" s="24" t="s">
        <v>3783</v>
      </c>
      <c r="AU39" s="24" t="s">
        <v>3784</v>
      </c>
      <c r="AV39" s="24" t="s">
        <v>3785</v>
      </c>
      <c r="AW39" s="24" t="s">
        <v>3786</v>
      </c>
      <c r="AX39" s="24" t="s">
        <v>3787</v>
      </c>
      <c r="AY39" s="24" t="s">
        <v>3788</v>
      </c>
      <c r="AZ39" s="24" t="s">
        <v>3789</v>
      </c>
      <c r="BA39" s="24" t="s">
        <v>3790</v>
      </c>
      <c r="BB39" s="24" t="s">
        <v>3791</v>
      </c>
      <c r="BC39" s="26"/>
      <c r="BD39" s="24" t="s">
        <v>3792</v>
      </c>
      <c r="BE39" s="26"/>
      <c r="BF39" s="24" t="s">
        <v>3793</v>
      </c>
      <c r="BG39" s="26"/>
      <c r="BH39" s="26"/>
      <c r="BI39" s="26"/>
    </row>
    <row r="40" spans="1:61" ht="17.100000000000001" customHeight="1">
      <c r="A40" s="19">
        <v>44445.535113680555</v>
      </c>
      <c r="B40" s="20" t="s">
        <v>2334</v>
      </c>
      <c r="C40" s="20" t="s">
        <v>55</v>
      </c>
      <c r="D40" s="20" t="s">
        <v>253</v>
      </c>
      <c r="E40" s="20">
        <v>1015005119</v>
      </c>
      <c r="F40" s="20" t="s">
        <v>1203</v>
      </c>
      <c r="G40" s="20">
        <v>35140</v>
      </c>
      <c r="H40" s="21">
        <v>687705155215</v>
      </c>
      <c r="I40" s="20">
        <v>2019</v>
      </c>
      <c r="J40" s="20">
        <v>2171307134</v>
      </c>
      <c r="K40" s="20" t="s">
        <v>2335</v>
      </c>
      <c r="L40" s="27">
        <v>211690102810023</v>
      </c>
      <c r="M40" s="20">
        <v>16902821051</v>
      </c>
      <c r="N40" s="20" t="s">
        <v>2336</v>
      </c>
      <c r="O40" s="20" t="s">
        <v>2337</v>
      </c>
      <c r="P40" s="20" t="s">
        <v>2338</v>
      </c>
      <c r="Q40" s="20" t="s">
        <v>62</v>
      </c>
      <c r="R40" s="20" t="s">
        <v>894</v>
      </c>
      <c r="S40" s="20" t="s">
        <v>64</v>
      </c>
      <c r="T40" s="20" t="s">
        <v>467</v>
      </c>
      <c r="U40" s="20" t="s">
        <v>66</v>
      </c>
      <c r="V40" s="20" t="s">
        <v>2335</v>
      </c>
      <c r="W40" s="20" t="s">
        <v>2339</v>
      </c>
      <c r="X40" s="20">
        <v>8927270496</v>
      </c>
      <c r="Y40" s="20" t="s">
        <v>68</v>
      </c>
      <c r="Z40" s="20" t="s">
        <v>69</v>
      </c>
      <c r="AA40" s="20" t="s">
        <v>2339</v>
      </c>
      <c r="AB40" s="20" t="s">
        <v>69</v>
      </c>
      <c r="AC40" s="20" t="s">
        <v>1650</v>
      </c>
      <c r="AD40" s="20">
        <v>713423</v>
      </c>
      <c r="AE40" s="20">
        <v>9641128426</v>
      </c>
      <c r="AF40" s="20">
        <v>9641128426</v>
      </c>
      <c r="AG40" s="20" t="s">
        <v>2334</v>
      </c>
      <c r="AH40" s="20" t="s">
        <v>2335</v>
      </c>
      <c r="AI40" s="20">
        <v>83</v>
      </c>
      <c r="AJ40" s="20">
        <v>72</v>
      </c>
      <c r="AK40" s="20">
        <v>78</v>
      </c>
      <c r="AL40" s="20">
        <v>70</v>
      </c>
      <c r="AM40" s="20">
        <v>76</v>
      </c>
      <c r="AN40" s="20">
        <v>82</v>
      </c>
      <c r="AO40" s="26"/>
      <c r="AP40" s="23">
        <f t="shared" si="0"/>
        <v>6</v>
      </c>
      <c r="AQ40" s="42">
        <f t="shared" si="1"/>
        <v>77</v>
      </c>
      <c r="AR40" s="20" t="s">
        <v>95</v>
      </c>
      <c r="AS40" s="20" t="s">
        <v>73</v>
      </c>
      <c r="AT40" s="24" t="s">
        <v>2340</v>
      </c>
      <c r="AU40" s="24" t="s">
        <v>2341</v>
      </c>
      <c r="AV40" s="24" t="s">
        <v>2342</v>
      </c>
      <c r="AW40" s="24" t="s">
        <v>2343</v>
      </c>
      <c r="AX40" s="24" t="s">
        <v>2344</v>
      </c>
      <c r="AY40" s="24" t="s">
        <v>2345</v>
      </c>
      <c r="AZ40" s="24" t="s">
        <v>2346</v>
      </c>
      <c r="BA40" s="24" t="s">
        <v>2347</v>
      </c>
      <c r="BB40" s="24" t="s">
        <v>2348</v>
      </c>
      <c r="BC40" s="24" t="s">
        <v>2349</v>
      </c>
      <c r="BD40" s="24" t="s">
        <v>2350</v>
      </c>
      <c r="BE40" s="24" t="s">
        <v>2351</v>
      </c>
      <c r="BF40" s="24" t="s">
        <v>2352</v>
      </c>
      <c r="BG40" s="26"/>
      <c r="BH40" s="26"/>
      <c r="BI40" s="26"/>
    </row>
    <row r="41" spans="1:61" ht="17.100000000000001" customHeight="1">
      <c r="A41" s="19">
        <v>44462.78406607639</v>
      </c>
      <c r="B41" s="20" t="s">
        <v>8595</v>
      </c>
      <c r="C41" s="20" t="s">
        <v>55</v>
      </c>
      <c r="D41" s="20" t="s">
        <v>253</v>
      </c>
      <c r="E41" s="20">
        <v>1012405171</v>
      </c>
      <c r="F41" s="20" t="s">
        <v>1203</v>
      </c>
      <c r="G41" s="20">
        <v>50496</v>
      </c>
      <c r="H41" s="27">
        <v>318106324028</v>
      </c>
      <c r="I41" s="20">
        <v>2020</v>
      </c>
      <c r="J41" s="20">
        <v>18930</v>
      </c>
      <c r="K41" s="20" t="s">
        <v>8596</v>
      </c>
      <c r="L41" s="27">
        <v>211690102810047</v>
      </c>
      <c r="M41" s="20">
        <v>16902821020</v>
      </c>
      <c r="N41" s="20" t="s">
        <v>8597</v>
      </c>
      <c r="O41" s="20" t="s">
        <v>8598</v>
      </c>
      <c r="P41" s="23" t="s">
        <v>1773</v>
      </c>
      <c r="Q41" s="20" t="s">
        <v>62</v>
      </c>
      <c r="R41" s="20" t="s">
        <v>63</v>
      </c>
      <c r="S41" s="20" t="s">
        <v>64</v>
      </c>
      <c r="T41" s="20" t="s">
        <v>65</v>
      </c>
      <c r="U41" s="20" t="s">
        <v>66</v>
      </c>
      <c r="V41" s="20" t="s">
        <v>8598</v>
      </c>
      <c r="W41" s="20" t="s">
        <v>8599</v>
      </c>
      <c r="X41" s="20">
        <v>9140708022</v>
      </c>
      <c r="Y41" s="20" t="s">
        <v>155</v>
      </c>
      <c r="Z41" s="20" t="s">
        <v>69</v>
      </c>
      <c r="AA41" s="20" t="s">
        <v>8599</v>
      </c>
      <c r="AB41" s="20" t="s">
        <v>69</v>
      </c>
      <c r="AC41" s="20" t="s">
        <v>874</v>
      </c>
      <c r="AD41" s="20">
        <v>712124</v>
      </c>
      <c r="AE41" s="20">
        <v>8707745840</v>
      </c>
      <c r="AF41" s="20">
        <v>9140708022</v>
      </c>
      <c r="AG41" s="20" t="s">
        <v>8600</v>
      </c>
      <c r="AH41" s="20" t="s">
        <v>401</v>
      </c>
      <c r="AI41" s="20">
        <v>70</v>
      </c>
      <c r="AJ41" s="20">
        <v>63</v>
      </c>
      <c r="AK41" s="20">
        <v>43</v>
      </c>
      <c r="AL41" s="20">
        <v>59</v>
      </c>
      <c r="AM41" s="20">
        <v>65</v>
      </c>
      <c r="AN41" s="26"/>
      <c r="AO41" s="26"/>
      <c r="AP41" s="23">
        <f t="shared" si="0"/>
        <v>5</v>
      </c>
      <c r="AQ41" s="42">
        <f t="shared" si="1"/>
        <v>60</v>
      </c>
      <c r="AR41" s="20" t="s">
        <v>8601</v>
      </c>
      <c r="AS41" s="20" t="s">
        <v>73</v>
      </c>
      <c r="AT41" s="24" t="s">
        <v>8602</v>
      </c>
      <c r="AU41" s="24" t="s">
        <v>8603</v>
      </c>
      <c r="AV41" s="24" t="s">
        <v>8604</v>
      </c>
      <c r="AW41" s="24" t="s">
        <v>8605</v>
      </c>
      <c r="AX41" s="24" t="s">
        <v>8606</v>
      </c>
      <c r="AY41" s="24" t="s">
        <v>8607</v>
      </c>
      <c r="AZ41" s="24" t="s">
        <v>8608</v>
      </c>
      <c r="BA41" s="24" t="s">
        <v>8609</v>
      </c>
      <c r="BB41" s="20"/>
      <c r="BC41" s="20"/>
      <c r="BD41" s="26"/>
      <c r="BE41" s="26"/>
      <c r="BF41" s="26"/>
      <c r="BG41" s="26"/>
      <c r="BH41" s="26"/>
      <c r="BI41" s="26"/>
    </row>
    <row r="42" spans="1:61" ht="17.100000000000001" customHeight="1">
      <c r="A42" s="19">
        <v>44455.95474371528</v>
      </c>
      <c r="B42" s="20" t="s">
        <v>4966</v>
      </c>
      <c r="C42" s="20" t="s">
        <v>55</v>
      </c>
      <c r="D42" s="20" t="s">
        <v>253</v>
      </c>
      <c r="E42" s="20">
        <v>1012105109</v>
      </c>
      <c r="F42" s="20" t="s">
        <v>1203</v>
      </c>
      <c r="G42" s="20">
        <v>54221</v>
      </c>
      <c r="H42" s="21">
        <v>792237543059</v>
      </c>
      <c r="I42" s="20">
        <v>2021</v>
      </c>
      <c r="J42" s="20">
        <v>2191247879</v>
      </c>
      <c r="K42" s="20" t="s">
        <v>4967</v>
      </c>
      <c r="L42" s="27">
        <v>211690102810028</v>
      </c>
      <c r="M42" s="20">
        <v>16902821003</v>
      </c>
      <c r="N42" s="20" t="s">
        <v>4968</v>
      </c>
      <c r="O42" s="20" t="s">
        <v>4969</v>
      </c>
      <c r="P42" s="20" t="s">
        <v>4970</v>
      </c>
      <c r="Q42" s="20" t="s">
        <v>62</v>
      </c>
      <c r="R42" s="20" t="s">
        <v>63</v>
      </c>
      <c r="S42" s="20" t="s">
        <v>64</v>
      </c>
      <c r="T42" s="20" t="s">
        <v>112</v>
      </c>
      <c r="U42" s="20" t="s">
        <v>66</v>
      </c>
      <c r="V42" s="20" t="s">
        <v>4968</v>
      </c>
      <c r="W42" s="20" t="s">
        <v>4971</v>
      </c>
      <c r="X42" s="20">
        <v>8478095920</v>
      </c>
      <c r="Y42" s="20" t="s">
        <v>68</v>
      </c>
      <c r="Z42" s="20" t="s">
        <v>69</v>
      </c>
      <c r="AA42" s="20" t="s">
        <v>4972</v>
      </c>
      <c r="AB42" s="20" t="s">
        <v>69</v>
      </c>
      <c r="AC42" s="20" t="s">
        <v>3082</v>
      </c>
      <c r="AD42" s="20">
        <v>792202</v>
      </c>
      <c r="AE42" s="20">
        <v>7980416191</v>
      </c>
      <c r="AF42" s="20">
        <v>8420592903</v>
      </c>
      <c r="AG42" s="20" t="s">
        <v>4966</v>
      </c>
      <c r="AH42" s="20" t="s">
        <v>2177</v>
      </c>
      <c r="AI42" s="20">
        <v>70</v>
      </c>
      <c r="AJ42" s="20">
        <v>75</v>
      </c>
      <c r="AK42" s="20">
        <v>56</v>
      </c>
      <c r="AL42" s="20">
        <v>77</v>
      </c>
      <c r="AM42" s="20">
        <v>76</v>
      </c>
      <c r="AN42" s="20">
        <v>57</v>
      </c>
      <c r="AO42" s="26"/>
      <c r="AP42" s="23">
        <f t="shared" si="0"/>
        <v>6</v>
      </c>
      <c r="AQ42" s="42">
        <f t="shared" si="1"/>
        <v>69</v>
      </c>
      <c r="AR42" s="20" t="s">
        <v>1117</v>
      </c>
      <c r="AS42" s="20" t="s">
        <v>73</v>
      </c>
      <c r="AT42" s="24" t="s">
        <v>4973</v>
      </c>
      <c r="AU42" s="24" t="s">
        <v>4974</v>
      </c>
      <c r="AV42" s="24" t="s">
        <v>4975</v>
      </c>
      <c r="AW42" s="24" t="s">
        <v>4976</v>
      </c>
      <c r="AX42" s="24" t="s">
        <v>4977</v>
      </c>
      <c r="AY42" s="24" t="s">
        <v>4978</v>
      </c>
      <c r="AZ42" s="24" t="s">
        <v>4979</v>
      </c>
      <c r="BA42" s="24" t="s">
        <v>4980</v>
      </c>
      <c r="BB42" s="24" t="s">
        <v>4981</v>
      </c>
      <c r="BC42" s="26"/>
      <c r="BD42" s="26"/>
      <c r="BE42" s="26"/>
      <c r="BF42" s="24" t="s">
        <v>4982</v>
      </c>
      <c r="BG42" s="26"/>
      <c r="BH42" s="26"/>
      <c r="BI42" s="26"/>
    </row>
    <row r="43" spans="1:61" ht="17.100000000000001" customHeight="1">
      <c r="A43" s="19">
        <v>44434.560187673611</v>
      </c>
      <c r="B43" s="20" t="s">
        <v>8076</v>
      </c>
      <c r="C43" s="20" t="s">
        <v>55</v>
      </c>
      <c r="D43" s="20" t="s">
        <v>253</v>
      </c>
      <c r="E43" s="20">
        <v>1012002114</v>
      </c>
      <c r="F43" s="20" t="s">
        <v>1203</v>
      </c>
      <c r="G43" s="20">
        <v>62158</v>
      </c>
      <c r="H43" s="27">
        <v>430191277044</v>
      </c>
      <c r="I43" s="20">
        <v>2020</v>
      </c>
      <c r="J43" s="20">
        <v>2181143752</v>
      </c>
      <c r="K43" s="20" t="s">
        <v>8077</v>
      </c>
      <c r="L43" s="27">
        <v>211690102810048</v>
      </c>
      <c r="M43" s="20">
        <v>16902821021</v>
      </c>
      <c r="N43" s="20" t="s">
        <v>8078</v>
      </c>
      <c r="O43" s="20" t="s">
        <v>8079</v>
      </c>
      <c r="P43" s="23" t="s">
        <v>8080</v>
      </c>
      <c r="Q43" s="20" t="s">
        <v>62</v>
      </c>
      <c r="R43" s="20" t="s">
        <v>63</v>
      </c>
      <c r="S43" s="20" t="s">
        <v>64</v>
      </c>
      <c r="T43" s="20" t="s">
        <v>65</v>
      </c>
      <c r="U43" s="20" t="s">
        <v>66</v>
      </c>
      <c r="V43" s="20" t="s">
        <v>8078</v>
      </c>
      <c r="W43" s="20" t="s">
        <v>8081</v>
      </c>
      <c r="X43" s="20">
        <v>9681421941</v>
      </c>
      <c r="Y43" s="20" t="s">
        <v>68</v>
      </c>
      <c r="Z43" s="20" t="s">
        <v>69</v>
      </c>
      <c r="AA43" s="20" t="s">
        <v>8081</v>
      </c>
      <c r="AB43" s="20" t="s">
        <v>69</v>
      </c>
      <c r="AC43" s="20" t="s">
        <v>283</v>
      </c>
      <c r="AD43" s="20">
        <v>712121</v>
      </c>
      <c r="AE43" s="20">
        <v>8100096328</v>
      </c>
      <c r="AF43" s="20">
        <v>9681251018</v>
      </c>
      <c r="AG43" s="20" t="s">
        <v>8082</v>
      </c>
      <c r="AH43" s="20" t="s">
        <v>479</v>
      </c>
      <c r="AI43" s="20">
        <v>88</v>
      </c>
      <c r="AJ43" s="20">
        <v>90</v>
      </c>
      <c r="AK43" s="20">
        <v>53</v>
      </c>
      <c r="AL43" s="20">
        <v>90</v>
      </c>
      <c r="AM43" s="20">
        <v>91</v>
      </c>
      <c r="AN43" s="20">
        <v>86</v>
      </c>
      <c r="AO43" s="26"/>
      <c r="AP43" s="23">
        <f t="shared" si="0"/>
        <v>6</v>
      </c>
      <c r="AQ43" s="42">
        <f t="shared" si="1"/>
        <v>83</v>
      </c>
      <c r="AR43" s="20" t="s">
        <v>95</v>
      </c>
      <c r="AS43" s="20" t="s">
        <v>73</v>
      </c>
      <c r="AT43" s="24" t="s">
        <v>8083</v>
      </c>
      <c r="AU43" s="24" t="s">
        <v>8084</v>
      </c>
      <c r="AV43" s="24" t="s">
        <v>8085</v>
      </c>
      <c r="AW43" s="24" t="s">
        <v>8086</v>
      </c>
      <c r="AX43" s="24" t="s">
        <v>8087</v>
      </c>
      <c r="AY43" s="24" t="s">
        <v>8088</v>
      </c>
      <c r="AZ43" s="24" t="s">
        <v>8089</v>
      </c>
      <c r="BA43" s="24" t="s">
        <v>8090</v>
      </c>
      <c r="BB43" s="20"/>
      <c r="BC43" s="20"/>
      <c r="BD43" s="26"/>
      <c r="BE43" s="26"/>
      <c r="BF43" s="26"/>
      <c r="BG43" s="26"/>
      <c r="BH43" s="26"/>
      <c r="BI43" s="26"/>
    </row>
    <row r="44" spans="1:61" ht="17.100000000000001" customHeight="1">
      <c r="A44" s="19">
        <v>44448.872338368055</v>
      </c>
      <c r="B44" s="20" t="s">
        <v>4119</v>
      </c>
      <c r="C44" s="20" t="s">
        <v>55</v>
      </c>
      <c r="D44" s="20" t="s">
        <v>253</v>
      </c>
      <c r="E44" s="20">
        <v>1012102041</v>
      </c>
      <c r="F44" s="20" t="s">
        <v>1203</v>
      </c>
      <c r="G44" s="20">
        <v>43695</v>
      </c>
      <c r="H44" s="21">
        <v>563064414839</v>
      </c>
      <c r="I44" s="20">
        <v>2021</v>
      </c>
      <c r="J44" s="20">
        <v>2191243345</v>
      </c>
      <c r="K44" s="20" t="s">
        <v>4120</v>
      </c>
      <c r="L44" s="27">
        <v>211690102810031</v>
      </c>
      <c r="M44" s="20">
        <v>16902821050</v>
      </c>
      <c r="N44" s="20" t="s">
        <v>4121</v>
      </c>
      <c r="O44" s="20" t="s">
        <v>4122</v>
      </c>
      <c r="P44" s="20" t="s">
        <v>729</v>
      </c>
      <c r="Q44" s="20" t="s">
        <v>62</v>
      </c>
      <c r="R44" s="20" t="s">
        <v>300</v>
      </c>
      <c r="S44" s="20" t="s">
        <v>64</v>
      </c>
      <c r="T44" s="20" t="s">
        <v>65</v>
      </c>
      <c r="U44" s="20" t="s">
        <v>66</v>
      </c>
      <c r="V44" s="20" t="s">
        <v>4121</v>
      </c>
      <c r="W44" s="20" t="s">
        <v>4123</v>
      </c>
      <c r="X44" s="20">
        <v>9804138367</v>
      </c>
      <c r="Y44" s="20" t="s">
        <v>68</v>
      </c>
      <c r="Z44" s="20" t="s">
        <v>69</v>
      </c>
      <c r="AA44" s="20" t="s">
        <v>4123</v>
      </c>
      <c r="AB44" s="20" t="s">
        <v>114</v>
      </c>
      <c r="AC44" s="20" t="s">
        <v>283</v>
      </c>
      <c r="AD44" s="20">
        <v>712124</v>
      </c>
      <c r="AE44" s="20">
        <v>9330872910</v>
      </c>
      <c r="AF44" s="20">
        <v>9804138367</v>
      </c>
      <c r="AG44" s="20" t="s">
        <v>4119</v>
      </c>
      <c r="AH44" s="20" t="s">
        <v>302</v>
      </c>
      <c r="AI44" s="20">
        <v>74</v>
      </c>
      <c r="AJ44" s="20">
        <v>86</v>
      </c>
      <c r="AK44" s="20">
        <v>71</v>
      </c>
      <c r="AL44" s="20">
        <v>86</v>
      </c>
      <c r="AM44" s="20">
        <v>88</v>
      </c>
      <c r="AN44" s="20">
        <v>74</v>
      </c>
      <c r="AO44" s="26"/>
      <c r="AP44" s="23">
        <f t="shared" si="0"/>
        <v>6</v>
      </c>
      <c r="AQ44" s="42">
        <f t="shared" si="1"/>
        <v>80</v>
      </c>
      <c r="AR44" s="20" t="s">
        <v>72</v>
      </c>
      <c r="AS44" s="20" t="s">
        <v>73</v>
      </c>
      <c r="AT44" s="24" t="s">
        <v>4124</v>
      </c>
      <c r="AU44" s="24" t="s">
        <v>4125</v>
      </c>
      <c r="AV44" s="24" t="s">
        <v>4126</v>
      </c>
      <c r="AW44" s="24" t="s">
        <v>4127</v>
      </c>
      <c r="AX44" s="24" t="s">
        <v>4128</v>
      </c>
      <c r="AY44" s="24" t="s">
        <v>4129</v>
      </c>
      <c r="AZ44" s="24" t="s">
        <v>4130</v>
      </c>
      <c r="BA44" s="24" t="s">
        <v>4131</v>
      </c>
      <c r="BB44" s="24" t="s">
        <v>4132</v>
      </c>
      <c r="BC44" s="24" t="s">
        <v>4133</v>
      </c>
      <c r="BD44" s="26"/>
      <c r="BE44" s="26"/>
      <c r="BF44" s="24" t="s">
        <v>4134</v>
      </c>
      <c r="BG44" s="26"/>
      <c r="BH44" s="26"/>
      <c r="BI44" s="26"/>
    </row>
    <row r="45" spans="1:61" ht="17.100000000000001" customHeight="1">
      <c r="A45" s="19">
        <v>44461.461652418977</v>
      </c>
      <c r="B45" s="20" t="s">
        <v>6314</v>
      </c>
      <c r="C45" s="20" t="s">
        <v>55</v>
      </c>
      <c r="D45" s="20" t="s">
        <v>253</v>
      </c>
      <c r="E45" s="20">
        <v>1012105018</v>
      </c>
      <c r="F45" s="20" t="s">
        <v>1203</v>
      </c>
      <c r="G45" s="20">
        <v>31217</v>
      </c>
      <c r="H45" s="21">
        <v>526226216916</v>
      </c>
      <c r="I45" s="20">
        <v>2021</v>
      </c>
      <c r="J45" s="20" t="s">
        <v>6315</v>
      </c>
      <c r="K45" s="20" t="s">
        <v>6316</v>
      </c>
      <c r="L45" s="27">
        <v>211690102810033</v>
      </c>
      <c r="M45" s="20">
        <v>16902821044</v>
      </c>
      <c r="N45" s="20" t="s">
        <v>6317</v>
      </c>
      <c r="O45" s="20" t="s">
        <v>6318</v>
      </c>
      <c r="P45" s="20" t="s">
        <v>592</v>
      </c>
      <c r="Q45" s="20" t="s">
        <v>62</v>
      </c>
      <c r="R45" s="20" t="s">
        <v>63</v>
      </c>
      <c r="S45" s="20" t="s">
        <v>193</v>
      </c>
      <c r="T45" s="20" t="s">
        <v>91</v>
      </c>
      <c r="U45" s="20" t="s">
        <v>66</v>
      </c>
      <c r="V45" s="20" t="s">
        <v>6317</v>
      </c>
      <c r="W45" s="20" t="s">
        <v>6319</v>
      </c>
      <c r="X45" s="20">
        <v>9038172011</v>
      </c>
      <c r="Y45" s="20" t="s">
        <v>68</v>
      </c>
      <c r="Z45" s="20" t="s">
        <v>69</v>
      </c>
      <c r="AA45" s="20" t="s">
        <v>6320</v>
      </c>
      <c r="AB45" s="20" t="s">
        <v>114</v>
      </c>
      <c r="AC45" s="20" t="s">
        <v>93</v>
      </c>
      <c r="AD45" s="20">
        <v>712232</v>
      </c>
      <c r="AE45" s="20">
        <v>6289614003</v>
      </c>
      <c r="AF45" s="20">
        <v>9051770837</v>
      </c>
      <c r="AG45" s="20" t="s">
        <v>6314</v>
      </c>
      <c r="AH45" s="20" t="s">
        <v>6321</v>
      </c>
      <c r="AI45" s="20">
        <v>84</v>
      </c>
      <c r="AJ45" s="20">
        <v>83</v>
      </c>
      <c r="AK45" s="20">
        <v>87</v>
      </c>
      <c r="AL45" s="20">
        <v>91</v>
      </c>
      <c r="AM45" s="20">
        <v>89</v>
      </c>
      <c r="AN45" s="26"/>
      <c r="AO45" s="20">
        <v>80</v>
      </c>
      <c r="AP45" s="23">
        <f t="shared" si="0"/>
        <v>6</v>
      </c>
      <c r="AQ45" s="42">
        <f t="shared" si="1"/>
        <v>86</v>
      </c>
      <c r="AR45" s="20" t="s">
        <v>538</v>
      </c>
      <c r="AS45" s="20" t="s">
        <v>73</v>
      </c>
      <c r="AT45" s="24" t="s">
        <v>6322</v>
      </c>
      <c r="AU45" s="24" t="s">
        <v>6323</v>
      </c>
      <c r="AV45" s="24" t="s">
        <v>6324</v>
      </c>
      <c r="AW45" s="24" t="s">
        <v>6325</v>
      </c>
      <c r="AX45" s="24" t="s">
        <v>6326</v>
      </c>
      <c r="AY45" s="24" t="s">
        <v>6327</v>
      </c>
      <c r="AZ45" s="24" t="s">
        <v>6328</v>
      </c>
      <c r="BA45" s="24" t="s">
        <v>6329</v>
      </c>
      <c r="BB45" s="24" t="s">
        <v>6330</v>
      </c>
      <c r="BC45" s="26"/>
      <c r="BD45" s="26"/>
      <c r="BE45" s="26"/>
      <c r="BF45" s="24" t="s">
        <v>6331</v>
      </c>
      <c r="BG45" s="26"/>
      <c r="BH45" s="26"/>
      <c r="BI45" s="26"/>
    </row>
    <row r="46" spans="1:61" ht="17.100000000000001" customHeight="1">
      <c r="A46" s="19">
        <v>44444.496583368054</v>
      </c>
      <c r="B46" s="20" t="s">
        <v>8327</v>
      </c>
      <c r="C46" s="20" t="s">
        <v>55</v>
      </c>
      <c r="D46" s="20" t="s">
        <v>253</v>
      </c>
      <c r="E46" s="20">
        <v>1012004257</v>
      </c>
      <c r="F46" s="20" t="s">
        <v>1203</v>
      </c>
      <c r="G46" s="20">
        <v>10154</v>
      </c>
      <c r="H46" s="27">
        <v>456817586342</v>
      </c>
      <c r="I46" s="20">
        <v>2020</v>
      </c>
      <c r="J46" s="20">
        <v>2182148951</v>
      </c>
      <c r="K46" s="20" t="s">
        <v>8328</v>
      </c>
      <c r="L46" s="27">
        <v>211690102810049</v>
      </c>
      <c r="M46" s="20">
        <v>16902821022</v>
      </c>
      <c r="N46" s="20" t="s">
        <v>8329</v>
      </c>
      <c r="O46" s="20" t="s">
        <v>8330</v>
      </c>
      <c r="P46" s="20" t="s">
        <v>4244</v>
      </c>
      <c r="Q46" s="20" t="s">
        <v>62</v>
      </c>
      <c r="R46" s="20" t="s">
        <v>300</v>
      </c>
      <c r="S46" s="20" t="s">
        <v>193</v>
      </c>
      <c r="T46" s="20" t="s">
        <v>467</v>
      </c>
      <c r="U46" s="20" t="s">
        <v>66</v>
      </c>
      <c r="V46" s="20" t="s">
        <v>8330</v>
      </c>
      <c r="W46" s="20" t="s">
        <v>8331</v>
      </c>
      <c r="X46" s="20">
        <v>9748579840</v>
      </c>
      <c r="Y46" s="20" t="s">
        <v>155</v>
      </c>
      <c r="Z46" s="20" t="s">
        <v>69</v>
      </c>
      <c r="AA46" s="20" t="s">
        <v>8331</v>
      </c>
      <c r="AB46" s="20" t="s">
        <v>114</v>
      </c>
      <c r="AC46" s="20" t="s">
        <v>93</v>
      </c>
      <c r="AD46" s="20">
        <v>712502</v>
      </c>
      <c r="AE46" s="20">
        <v>7439070540</v>
      </c>
      <c r="AF46" s="20">
        <v>9748611659</v>
      </c>
      <c r="AG46" s="20" t="s">
        <v>8327</v>
      </c>
      <c r="AH46" s="20" t="s">
        <v>241</v>
      </c>
      <c r="AI46" s="20">
        <v>68</v>
      </c>
      <c r="AJ46" s="20">
        <v>82</v>
      </c>
      <c r="AK46" s="20">
        <v>55</v>
      </c>
      <c r="AL46" s="20">
        <v>84</v>
      </c>
      <c r="AM46" s="20">
        <v>84</v>
      </c>
      <c r="AN46" s="20">
        <v>75</v>
      </c>
      <c r="AO46" s="26"/>
      <c r="AP46" s="23">
        <f t="shared" si="0"/>
        <v>6</v>
      </c>
      <c r="AQ46" s="42">
        <f t="shared" si="1"/>
        <v>75</v>
      </c>
      <c r="AR46" s="20" t="s">
        <v>95</v>
      </c>
      <c r="AS46" s="20" t="s">
        <v>73</v>
      </c>
      <c r="AT46" s="24" t="s">
        <v>8332</v>
      </c>
      <c r="AU46" s="24" t="s">
        <v>8333</v>
      </c>
      <c r="AV46" s="24" t="s">
        <v>8334</v>
      </c>
      <c r="AW46" s="24" t="s">
        <v>8335</v>
      </c>
      <c r="AX46" s="24" t="s">
        <v>8336</v>
      </c>
      <c r="AY46" s="24" t="s">
        <v>8337</v>
      </c>
      <c r="AZ46" s="24" t="s">
        <v>8338</v>
      </c>
      <c r="BA46" s="24" t="s">
        <v>8339</v>
      </c>
      <c r="BB46" s="20"/>
      <c r="BC46" s="20"/>
      <c r="BD46" s="26"/>
      <c r="BE46" s="26"/>
      <c r="BF46" s="26"/>
      <c r="BG46" s="26"/>
      <c r="BH46" s="26"/>
      <c r="BI46" s="26"/>
    </row>
    <row r="47" spans="1:61" ht="17.100000000000001" customHeight="1">
      <c r="A47" s="19">
        <v>44457.838383657407</v>
      </c>
      <c r="B47" s="20" t="s">
        <v>5374</v>
      </c>
      <c r="C47" s="20" t="s">
        <v>55</v>
      </c>
      <c r="D47" s="20" t="s">
        <v>253</v>
      </c>
      <c r="E47" s="20">
        <v>1012904237</v>
      </c>
      <c r="F47" s="20" t="s">
        <v>1203</v>
      </c>
      <c r="G47" s="20">
        <v>51128</v>
      </c>
      <c r="H47" s="21">
        <v>360413707212</v>
      </c>
      <c r="I47" s="20">
        <v>2021</v>
      </c>
      <c r="J47" s="20">
        <v>4192309438</v>
      </c>
      <c r="K47" s="20" t="s">
        <v>5375</v>
      </c>
      <c r="L47" s="27">
        <v>211690102810034</v>
      </c>
      <c r="M47" s="20">
        <v>16902821045</v>
      </c>
      <c r="N47" s="20" t="s">
        <v>5376</v>
      </c>
      <c r="O47" s="20" t="s">
        <v>5377</v>
      </c>
      <c r="P47" s="20" t="s">
        <v>5378</v>
      </c>
      <c r="Q47" s="20" t="s">
        <v>62</v>
      </c>
      <c r="R47" s="20" t="s">
        <v>63</v>
      </c>
      <c r="S47" s="20" t="s">
        <v>193</v>
      </c>
      <c r="T47" s="20" t="s">
        <v>91</v>
      </c>
      <c r="U47" s="20" t="s">
        <v>259</v>
      </c>
      <c r="V47" s="20" t="s">
        <v>5376</v>
      </c>
      <c r="W47" s="20" t="s">
        <v>5379</v>
      </c>
      <c r="X47" s="20">
        <v>9874489647</v>
      </c>
      <c r="Y47" s="20" t="s">
        <v>68</v>
      </c>
      <c r="Z47" s="20" t="s">
        <v>69</v>
      </c>
      <c r="AA47" s="20" t="s">
        <v>5379</v>
      </c>
      <c r="AB47" s="20" t="s">
        <v>114</v>
      </c>
      <c r="AC47" s="20" t="s">
        <v>2283</v>
      </c>
      <c r="AD47" s="20">
        <v>7000139</v>
      </c>
      <c r="AE47" s="20">
        <v>9123698810</v>
      </c>
      <c r="AF47" s="20">
        <v>9874489647</v>
      </c>
      <c r="AG47" s="20" t="s">
        <v>5374</v>
      </c>
      <c r="AH47" s="20" t="s">
        <v>95</v>
      </c>
      <c r="AI47" s="20">
        <v>78</v>
      </c>
      <c r="AJ47" s="20">
        <v>74</v>
      </c>
      <c r="AK47" s="20">
        <v>80</v>
      </c>
      <c r="AL47" s="20">
        <v>83</v>
      </c>
      <c r="AM47" s="20">
        <v>82</v>
      </c>
      <c r="AN47" s="26"/>
      <c r="AO47" s="20">
        <v>77</v>
      </c>
      <c r="AP47" s="23">
        <f t="shared" si="0"/>
        <v>6</v>
      </c>
      <c r="AQ47" s="42">
        <f t="shared" si="1"/>
        <v>79</v>
      </c>
      <c r="AR47" s="20">
        <v>400</v>
      </c>
      <c r="AS47" s="20" t="s">
        <v>73</v>
      </c>
      <c r="AT47" s="24" t="s">
        <v>5380</v>
      </c>
      <c r="AU47" s="24" t="s">
        <v>5381</v>
      </c>
      <c r="AV47" s="24" t="s">
        <v>5382</v>
      </c>
      <c r="AW47" s="24" t="s">
        <v>5383</v>
      </c>
      <c r="AX47" s="24" t="s">
        <v>5384</v>
      </c>
      <c r="AY47" s="24" t="s">
        <v>5385</v>
      </c>
      <c r="AZ47" s="24" t="s">
        <v>5386</v>
      </c>
      <c r="BA47" s="24" t="s">
        <v>5387</v>
      </c>
      <c r="BB47" s="24" t="s">
        <v>5388</v>
      </c>
      <c r="BC47" s="26"/>
      <c r="BD47" s="26"/>
      <c r="BE47" s="26"/>
      <c r="BF47" s="24" t="s">
        <v>5389</v>
      </c>
      <c r="BG47" s="26"/>
      <c r="BH47" s="26"/>
      <c r="BI47" s="26"/>
    </row>
    <row r="48" spans="1:61" ht="17.100000000000001" customHeight="1">
      <c r="A48" s="19">
        <v>44443.010994814817</v>
      </c>
      <c r="B48" s="20" t="s">
        <v>1489</v>
      </c>
      <c r="C48" s="20" t="s">
        <v>55</v>
      </c>
      <c r="D48" s="20" t="s">
        <v>253</v>
      </c>
      <c r="E48" s="20">
        <v>1012005028</v>
      </c>
      <c r="F48" s="20" t="s">
        <v>1203</v>
      </c>
      <c r="G48" s="20">
        <v>34270</v>
      </c>
      <c r="H48" s="21">
        <v>270741115685</v>
      </c>
      <c r="I48" s="20">
        <v>2021</v>
      </c>
      <c r="J48" s="20">
        <v>2192351808</v>
      </c>
      <c r="K48" s="20" t="s">
        <v>1490</v>
      </c>
      <c r="L48" s="27">
        <v>211690102810002</v>
      </c>
      <c r="M48" s="20">
        <v>16902821047</v>
      </c>
      <c r="N48" s="20" t="s">
        <v>1491</v>
      </c>
      <c r="O48" s="20" t="s">
        <v>1492</v>
      </c>
      <c r="P48" s="20" t="s">
        <v>1493</v>
      </c>
      <c r="Q48" s="20" t="s">
        <v>62</v>
      </c>
      <c r="R48" s="20" t="s">
        <v>63</v>
      </c>
      <c r="S48" s="20" t="s">
        <v>193</v>
      </c>
      <c r="T48" s="20" t="s">
        <v>153</v>
      </c>
      <c r="U48" s="20" t="s">
        <v>66</v>
      </c>
      <c r="V48" s="20" t="s">
        <v>1491</v>
      </c>
      <c r="W48" s="20" t="s">
        <v>1494</v>
      </c>
      <c r="X48" s="20">
        <v>8609301752</v>
      </c>
      <c r="Y48" s="20" t="s">
        <v>68</v>
      </c>
      <c r="Z48" s="20" t="s">
        <v>69</v>
      </c>
      <c r="AA48" s="20" t="s">
        <v>1495</v>
      </c>
      <c r="AB48" s="20" t="s">
        <v>114</v>
      </c>
      <c r="AC48" s="20" t="s">
        <v>93</v>
      </c>
      <c r="AD48" s="20">
        <v>712149</v>
      </c>
      <c r="AE48" s="20">
        <v>8900694569</v>
      </c>
      <c r="AF48" s="20">
        <v>7319544296</v>
      </c>
      <c r="AG48" s="20" t="s">
        <v>1489</v>
      </c>
      <c r="AH48" s="20" t="s">
        <v>1496</v>
      </c>
      <c r="AI48" s="20">
        <v>87</v>
      </c>
      <c r="AJ48" s="20">
        <v>90</v>
      </c>
      <c r="AK48" s="20">
        <v>64</v>
      </c>
      <c r="AL48" s="20">
        <v>92</v>
      </c>
      <c r="AM48" s="20">
        <v>92</v>
      </c>
      <c r="AN48" s="20">
        <v>86</v>
      </c>
      <c r="AO48" s="26"/>
      <c r="AP48" s="23">
        <f t="shared" si="0"/>
        <v>6</v>
      </c>
      <c r="AQ48" s="42">
        <f t="shared" si="1"/>
        <v>85</v>
      </c>
      <c r="AR48" s="20" t="s">
        <v>95</v>
      </c>
      <c r="AS48" s="20" t="s">
        <v>73</v>
      </c>
      <c r="AT48" s="24" t="s">
        <v>1497</v>
      </c>
      <c r="AU48" s="24" t="s">
        <v>1498</v>
      </c>
      <c r="AV48" s="24" t="s">
        <v>1499</v>
      </c>
      <c r="AW48" s="24" t="s">
        <v>1500</v>
      </c>
      <c r="AX48" s="24" t="s">
        <v>1501</v>
      </c>
      <c r="AY48" s="24" t="s">
        <v>1502</v>
      </c>
      <c r="AZ48" s="24" t="s">
        <v>1503</v>
      </c>
      <c r="BA48" s="24" t="s">
        <v>1504</v>
      </c>
      <c r="BB48" s="24" t="s">
        <v>1505</v>
      </c>
      <c r="BC48" s="26"/>
      <c r="BD48" s="26"/>
      <c r="BE48" s="26"/>
      <c r="BF48" s="24" t="s">
        <v>1506</v>
      </c>
      <c r="BG48" s="26"/>
      <c r="BH48" s="26"/>
      <c r="BI48" s="26"/>
    </row>
    <row r="49" spans="1:61" ht="17.100000000000001" customHeight="1">
      <c r="A49" s="19">
        <v>44444.783263958336</v>
      </c>
      <c r="B49" s="20" t="s">
        <v>2076</v>
      </c>
      <c r="C49" s="20" t="s">
        <v>55</v>
      </c>
      <c r="D49" s="20" t="s">
        <v>253</v>
      </c>
      <c r="E49" s="20">
        <v>1013802262</v>
      </c>
      <c r="F49" s="20" t="s">
        <v>1203</v>
      </c>
      <c r="G49" s="20">
        <v>26617</v>
      </c>
      <c r="H49" s="21">
        <v>652055501592</v>
      </c>
      <c r="I49" s="20">
        <v>2021</v>
      </c>
      <c r="J49" s="20">
        <v>4192421263</v>
      </c>
      <c r="K49" s="20" t="s">
        <v>2077</v>
      </c>
      <c r="L49" s="27">
        <v>211690102810005</v>
      </c>
      <c r="M49" s="20">
        <v>16902821029</v>
      </c>
      <c r="N49" s="20" t="s">
        <v>2078</v>
      </c>
      <c r="O49" s="20" t="s">
        <v>2079</v>
      </c>
      <c r="P49" s="20" t="s">
        <v>2080</v>
      </c>
      <c r="Q49" s="20" t="s">
        <v>62</v>
      </c>
      <c r="R49" s="20" t="s">
        <v>63</v>
      </c>
      <c r="S49" s="20" t="s">
        <v>193</v>
      </c>
      <c r="T49" s="20" t="s">
        <v>65</v>
      </c>
      <c r="U49" s="20" t="s">
        <v>66</v>
      </c>
      <c r="V49" s="20" t="s">
        <v>2078</v>
      </c>
      <c r="W49" s="20" t="s">
        <v>2081</v>
      </c>
      <c r="X49" s="20">
        <v>8240795177</v>
      </c>
      <c r="Y49" s="20" t="s">
        <v>68</v>
      </c>
      <c r="Z49" s="20" t="s">
        <v>69</v>
      </c>
      <c r="AA49" s="20" t="s">
        <v>2082</v>
      </c>
      <c r="AB49" s="20" t="s">
        <v>114</v>
      </c>
      <c r="AC49" s="20" t="s">
        <v>421</v>
      </c>
      <c r="AD49" s="20">
        <v>741235</v>
      </c>
      <c r="AE49" s="20">
        <v>7439953323</v>
      </c>
      <c r="AF49" s="20">
        <v>9007004040</v>
      </c>
      <c r="AG49" s="20" t="s">
        <v>2076</v>
      </c>
      <c r="AH49" s="20" t="s">
        <v>241</v>
      </c>
      <c r="AI49" s="20">
        <v>90</v>
      </c>
      <c r="AJ49" s="20">
        <v>87</v>
      </c>
      <c r="AK49" s="20">
        <v>74</v>
      </c>
      <c r="AL49" s="20">
        <v>90</v>
      </c>
      <c r="AM49" s="20">
        <v>90</v>
      </c>
      <c r="AN49" s="20">
        <v>76</v>
      </c>
      <c r="AO49" s="26"/>
      <c r="AP49" s="23">
        <f t="shared" si="0"/>
        <v>6</v>
      </c>
      <c r="AQ49" s="42">
        <f t="shared" si="1"/>
        <v>85</v>
      </c>
      <c r="AR49" s="20" t="s">
        <v>95</v>
      </c>
      <c r="AS49" s="20" t="s">
        <v>73</v>
      </c>
      <c r="AT49" s="24" t="s">
        <v>2083</v>
      </c>
      <c r="AU49" s="24" t="s">
        <v>2084</v>
      </c>
      <c r="AV49" s="24" t="s">
        <v>2085</v>
      </c>
      <c r="AW49" s="24" t="s">
        <v>2086</v>
      </c>
      <c r="AX49" s="24" t="s">
        <v>2087</v>
      </c>
      <c r="AY49" s="24" t="s">
        <v>2088</v>
      </c>
      <c r="AZ49" s="24" t="s">
        <v>2089</v>
      </c>
      <c r="BA49" s="24" t="s">
        <v>2090</v>
      </c>
      <c r="BB49" s="24" t="s">
        <v>2091</v>
      </c>
      <c r="BC49" s="26"/>
      <c r="BD49" s="26"/>
      <c r="BE49" s="26"/>
      <c r="BF49" s="24" t="s">
        <v>2092</v>
      </c>
      <c r="BG49" s="26"/>
      <c r="BH49" s="26"/>
      <c r="BI49" s="26"/>
    </row>
    <row r="50" spans="1:61" ht="17.100000000000001" customHeight="1">
      <c r="A50" s="19">
        <v>44446.986600324075</v>
      </c>
      <c r="B50" s="20" t="s">
        <v>3115</v>
      </c>
      <c r="C50" s="20" t="s">
        <v>55</v>
      </c>
      <c r="D50" s="20" t="s">
        <v>253</v>
      </c>
      <c r="E50" s="20">
        <v>1012004181</v>
      </c>
      <c r="F50" s="20" t="s">
        <v>1203</v>
      </c>
      <c r="G50" s="20">
        <v>38665</v>
      </c>
      <c r="H50" s="21">
        <v>884350390149</v>
      </c>
      <c r="I50" s="20">
        <v>2021</v>
      </c>
      <c r="J50" s="20">
        <v>2191242979</v>
      </c>
      <c r="K50" s="20" t="s">
        <v>3116</v>
      </c>
      <c r="L50" s="27">
        <v>211690102810006</v>
      </c>
      <c r="M50" s="20">
        <v>16902821026</v>
      </c>
      <c r="N50" s="20" t="s">
        <v>3117</v>
      </c>
      <c r="O50" s="20" t="s">
        <v>3118</v>
      </c>
      <c r="P50" s="20" t="s">
        <v>3119</v>
      </c>
      <c r="Q50" s="20" t="s">
        <v>62</v>
      </c>
      <c r="R50" s="20" t="s">
        <v>63</v>
      </c>
      <c r="S50" s="20" t="s">
        <v>64</v>
      </c>
      <c r="T50" s="20" t="s">
        <v>91</v>
      </c>
      <c r="U50" s="20" t="s">
        <v>66</v>
      </c>
      <c r="V50" s="20" t="s">
        <v>3117</v>
      </c>
      <c r="W50" s="20" t="s">
        <v>3120</v>
      </c>
      <c r="X50" s="20">
        <v>9007868499</v>
      </c>
      <c r="Y50" s="20" t="s">
        <v>68</v>
      </c>
      <c r="Z50" s="20" t="s">
        <v>69</v>
      </c>
      <c r="AA50" s="20" t="s">
        <v>3120</v>
      </c>
      <c r="AB50" s="20" t="s">
        <v>69</v>
      </c>
      <c r="AC50" s="20" t="s">
        <v>283</v>
      </c>
      <c r="AD50" s="20">
        <v>712101</v>
      </c>
      <c r="AE50" s="20">
        <v>7439565207</v>
      </c>
      <c r="AF50" s="20">
        <v>8777474037</v>
      </c>
      <c r="AG50" s="20" t="s">
        <v>3115</v>
      </c>
      <c r="AH50" s="20" t="s">
        <v>769</v>
      </c>
      <c r="AI50" s="20">
        <v>70</v>
      </c>
      <c r="AJ50" s="20">
        <v>76</v>
      </c>
      <c r="AK50" s="20">
        <v>62</v>
      </c>
      <c r="AL50" s="20">
        <v>78</v>
      </c>
      <c r="AM50" s="20">
        <v>80</v>
      </c>
      <c r="AN50" s="20">
        <v>67</v>
      </c>
      <c r="AO50" s="26"/>
      <c r="AP50" s="23">
        <f t="shared" si="0"/>
        <v>6</v>
      </c>
      <c r="AQ50" s="42">
        <f t="shared" si="1"/>
        <v>72</v>
      </c>
      <c r="AR50" s="20" t="s">
        <v>303</v>
      </c>
      <c r="AS50" s="20" t="s">
        <v>73</v>
      </c>
      <c r="AT50" s="24" t="s">
        <v>3121</v>
      </c>
      <c r="AU50" s="24" t="s">
        <v>3122</v>
      </c>
      <c r="AV50" s="24" t="s">
        <v>3123</v>
      </c>
      <c r="AW50" s="24" t="s">
        <v>3124</v>
      </c>
      <c r="AX50" s="24" t="s">
        <v>3125</v>
      </c>
      <c r="AY50" s="24" t="s">
        <v>3126</v>
      </c>
      <c r="AZ50" s="24" t="s">
        <v>3127</v>
      </c>
      <c r="BA50" s="24" t="s">
        <v>3128</v>
      </c>
      <c r="BB50" s="24" t="s">
        <v>3129</v>
      </c>
      <c r="BC50" s="26"/>
      <c r="BD50" s="26"/>
      <c r="BE50" s="26"/>
      <c r="BF50" s="24" t="s">
        <v>3130</v>
      </c>
      <c r="BG50" s="26"/>
      <c r="BH50" s="26"/>
      <c r="BI50" s="26"/>
    </row>
    <row r="51" spans="1:61" ht="17.100000000000001" customHeight="1">
      <c r="A51" s="19">
        <v>44457.964221620372</v>
      </c>
      <c r="B51" s="20" t="s">
        <v>5512</v>
      </c>
      <c r="C51" s="20" t="s">
        <v>55</v>
      </c>
      <c r="D51" s="20" t="s">
        <v>253</v>
      </c>
      <c r="E51" s="20">
        <v>1013806187</v>
      </c>
      <c r="F51" s="20" t="s">
        <v>1203</v>
      </c>
      <c r="G51" s="20">
        <v>34313</v>
      </c>
      <c r="H51" s="21">
        <v>912660361493</v>
      </c>
      <c r="I51" s="20">
        <v>2021</v>
      </c>
      <c r="J51" s="20">
        <v>4191299660</v>
      </c>
      <c r="K51" s="20" t="s">
        <v>5513</v>
      </c>
      <c r="L51" s="27">
        <v>211690102810008</v>
      </c>
      <c r="M51" s="20">
        <v>16902821030</v>
      </c>
      <c r="N51" s="20" t="s">
        <v>5514</v>
      </c>
      <c r="O51" s="20" t="s">
        <v>5515</v>
      </c>
      <c r="P51" s="20" t="s">
        <v>5516</v>
      </c>
      <c r="Q51" s="20" t="s">
        <v>62</v>
      </c>
      <c r="R51" s="20" t="s">
        <v>63</v>
      </c>
      <c r="S51" s="20" t="s">
        <v>64</v>
      </c>
      <c r="T51" s="20" t="s">
        <v>65</v>
      </c>
      <c r="U51" s="20" t="s">
        <v>66</v>
      </c>
      <c r="V51" s="20" t="s">
        <v>5514</v>
      </c>
      <c r="W51" s="20" t="s">
        <v>5517</v>
      </c>
      <c r="X51" s="20">
        <v>9830998448</v>
      </c>
      <c r="Y51" s="20" t="s">
        <v>68</v>
      </c>
      <c r="Z51" s="20" t="s">
        <v>69</v>
      </c>
      <c r="AA51" s="20" t="s">
        <v>5517</v>
      </c>
      <c r="AB51" s="20" t="s">
        <v>476</v>
      </c>
      <c r="AC51" s="20" t="s">
        <v>468</v>
      </c>
      <c r="AD51" s="20">
        <v>741235</v>
      </c>
      <c r="AE51" s="20">
        <v>7595027975</v>
      </c>
      <c r="AF51" s="20">
        <v>9830998448</v>
      </c>
      <c r="AG51" s="20" t="s">
        <v>5512</v>
      </c>
      <c r="AH51" s="20" t="s">
        <v>1128</v>
      </c>
      <c r="AI51" s="20">
        <v>82</v>
      </c>
      <c r="AJ51" s="20">
        <v>70</v>
      </c>
      <c r="AK51" s="20">
        <v>52</v>
      </c>
      <c r="AL51" s="20">
        <v>85</v>
      </c>
      <c r="AM51" s="20">
        <v>85</v>
      </c>
      <c r="AN51" s="20">
        <v>72</v>
      </c>
      <c r="AO51" s="26"/>
      <c r="AP51" s="23">
        <f t="shared" si="0"/>
        <v>6</v>
      </c>
      <c r="AQ51" s="42">
        <f t="shared" si="1"/>
        <v>74</v>
      </c>
      <c r="AR51" s="20" t="s">
        <v>95</v>
      </c>
      <c r="AS51" s="20" t="s">
        <v>73</v>
      </c>
      <c r="AT51" s="24" t="s">
        <v>5518</v>
      </c>
      <c r="AU51" s="24" t="s">
        <v>5519</v>
      </c>
      <c r="AV51" s="24" t="s">
        <v>5520</v>
      </c>
      <c r="AW51" s="24" t="s">
        <v>5521</v>
      </c>
      <c r="AX51" s="24" t="s">
        <v>5522</v>
      </c>
      <c r="AY51" s="24" t="s">
        <v>5523</v>
      </c>
      <c r="AZ51" s="24" t="s">
        <v>5524</v>
      </c>
      <c r="BA51" s="24" t="s">
        <v>5525</v>
      </c>
      <c r="BB51" s="24" t="s">
        <v>5526</v>
      </c>
      <c r="BC51" s="26"/>
      <c r="BD51" s="24" t="s">
        <v>5527</v>
      </c>
      <c r="BE51" s="26"/>
      <c r="BF51" s="24" t="s">
        <v>5528</v>
      </c>
      <c r="BG51" s="26"/>
      <c r="BH51" s="26"/>
      <c r="BI51" s="26"/>
    </row>
    <row r="52" spans="1:61" ht="17.100000000000001" customHeight="1">
      <c r="A52" s="19">
        <v>44446.550805335646</v>
      </c>
      <c r="B52" s="20" t="s">
        <v>2764</v>
      </c>
      <c r="C52" s="20" t="s">
        <v>55</v>
      </c>
      <c r="D52" s="20" t="s">
        <v>253</v>
      </c>
      <c r="E52" s="20">
        <v>1014001152</v>
      </c>
      <c r="F52" s="20" t="s">
        <v>1203</v>
      </c>
      <c r="G52" s="20">
        <v>48963</v>
      </c>
      <c r="H52" s="21">
        <v>478797290471</v>
      </c>
      <c r="I52" s="20">
        <v>2020</v>
      </c>
      <c r="J52" s="20">
        <v>2181110635</v>
      </c>
      <c r="K52" s="20" t="s">
        <v>2765</v>
      </c>
      <c r="L52" s="27">
        <v>211690102810016</v>
      </c>
      <c r="M52" s="20">
        <v>16902821053</v>
      </c>
      <c r="N52" s="20" t="s">
        <v>2766</v>
      </c>
      <c r="O52" s="20" t="s">
        <v>2767</v>
      </c>
      <c r="P52" s="20" t="s">
        <v>2768</v>
      </c>
      <c r="Q52" s="20" t="s">
        <v>62</v>
      </c>
      <c r="R52" s="20" t="s">
        <v>894</v>
      </c>
      <c r="S52" s="20" t="s">
        <v>64</v>
      </c>
      <c r="T52" s="20" t="s">
        <v>153</v>
      </c>
      <c r="U52" s="20" t="s">
        <v>66</v>
      </c>
      <c r="V52" s="20" t="s">
        <v>2766</v>
      </c>
      <c r="W52" s="20" t="s">
        <v>2769</v>
      </c>
      <c r="X52" s="20">
        <v>9775740948</v>
      </c>
      <c r="Y52" s="20" t="s">
        <v>68</v>
      </c>
      <c r="Z52" s="20" t="s">
        <v>69</v>
      </c>
      <c r="AA52" s="20" t="s">
        <v>2769</v>
      </c>
      <c r="AB52" s="20" t="s">
        <v>114</v>
      </c>
      <c r="AC52" s="20" t="s">
        <v>240</v>
      </c>
      <c r="AD52" s="20">
        <v>713519</v>
      </c>
      <c r="AE52" s="20">
        <v>9775289875</v>
      </c>
      <c r="AF52" s="20">
        <v>8695838151</v>
      </c>
      <c r="AG52" s="20" t="s">
        <v>2764</v>
      </c>
      <c r="AH52" s="20" t="s">
        <v>137</v>
      </c>
      <c r="AI52" s="20">
        <v>95</v>
      </c>
      <c r="AJ52" s="20">
        <v>88</v>
      </c>
      <c r="AK52" s="20">
        <v>88</v>
      </c>
      <c r="AL52" s="20">
        <v>95</v>
      </c>
      <c r="AM52" s="20">
        <v>95</v>
      </c>
      <c r="AN52" s="20">
        <v>61</v>
      </c>
      <c r="AO52" s="26"/>
      <c r="AP52" s="23">
        <f t="shared" si="0"/>
        <v>6</v>
      </c>
      <c r="AQ52" s="42">
        <f t="shared" si="1"/>
        <v>87</v>
      </c>
      <c r="AR52" s="20" t="s">
        <v>95</v>
      </c>
      <c r="AS52" s="20" t="s">
        <v>73</v>
      </c>
      <c r="AT52" s="24" t="s">
        <v>2770</v>
      </c>
      <c r="AU52" s="24" t="s">
        <v>2771</v>
      </c>
      <c r="AV52" s="24" t="s">
        <v>2772</v>
      </c>
      <c r="AW52" s="24" t="s">
        <v>2773</v>
      </c>
      <c r="AX52" s="24" t="s">
        <v>2774</v>
      </c>
      <c r="AY52" s="24" t="s">
        <v>2775</v>
      </c>
      <c r="AZ52" s="24" t="s">
        <v>2776</v>
      </c>
      <c r="BA52" s="24" t="s">
        <v>2777</v>
      </c>
      <c r="BB52" s="24" t="s">
        <v>2778</v>
      </c>
      <c r="BC52" s="24" t="s">
        <v>2779</v>
      </c>
      <c r="BD52" s="24" t="s">
        <v>2780</v>
      </c>
      <c r="BE52" s="24" t="s">
        <v>2781</v>
      </c>
      <c r="BF52" s="24" t="s">
        <v>2782</v>
      </c>
      <c r="BG52" s="26"/>
      <c r="BH52" s="26"/>
      <c r="BI52" s="26"/>
    </row>
    <row r="53" spans="1:61" ht="17.100000000000001" customHeight="1">
      <c r="A53" s="19">
        <v>44458.545018564815</v>
      </c>
      <c r="B53" s="20" t="s">
        <v>5560</v>
      </c>
      <c r="C53" s="20" t="s">
        <v>55</v>
      </c>
      <c r="D53" s="20" t="s">
        <v>253</v>
      </c>
      <c r="E53" s="20">
        <v>1014307119</v>
      </c>
      <c r="F53" s="20" t="s">
        <v>1203</v>
      </c>
      <c r="G53" s="20">
        <v>27133</v>
      </c>
      <c r="H53" s="21">
        <v>986965486433</v>
      </c>
      <c r="I53" s="20">
        <v>2021</v>
      </c>
      <c r="J53" s="20">
        <v>4191252506</v>
      </c>
      <c r="K53" s="20" t="s">
        <v>5561</v>
      </c>
      <c r="L53" s="27">
        <v>211690102810012</v>
      </c>
      <c r="M53" s="20">
        <v>16902821054</v>
      </c>
      <c r="N53" s="20" t="s">
        <v>5562</v>
      </c>
      <c r="O53" s="20" t="s">
        <v>5563</v>
      </c>
      <c r="P53" s="23" t="s">
        <v>5564</v>
      </c>
      <c r="Q53" s="20" t="s">
        <v>62</v>
      </c>
      <c r="R53" s="20" t="s">
        <v>894</v>
      </c>
      <c r="S53" s="20" t="s">
        <v>64</v>
      </c>
      <c r="T53" s="20" t="s">
        <v>91</v>
      </c>
      <c r="U53" s="20" t="s">
        <v>66</v>
      </c>
      <c r="V53" s="20" t="s">
        <v>5562</v>
      </c>
      <c r="W53" s="20" t="s">
        <v>5565</v>
      </c>
      <c r="X53" s="20">
        <v>6290495209</v>
      </c>
      <c r="Y53" s="20" t="s">
        <v>68</v>
      </c>
      <c r="Z53" s="20" t="s">
        <v>69</v>
      </c>
      <c r="AA53" s="20" t="s">
        <v>5565</v>
      </c>
      <c r="AB53" s="20" t="s">
        <v>69</v>
      </c>
      <c r="AC53" s="20" t="s">
        <v>156</v>
      </c>
      <c r="AD53" s="20">
        <v>743129</v>
      </c>
      <c r="AE53" s="20">
        <v>6290335846</v>
      </c>
      <c r="AF53" s="20">
        <v>8961220547</v>
      </c>
      <c r="AG53" s="20" t="s">
        <v>5560</v>
      </c>
      <c r="AH53" s="20" t="s">
        <v>1128</v>
      </c>
      <c r="AI53" s="20">
        <v>91</v>
      </c>
      <c r="AJ53" s="20">
        <v>87</v>
      </c>
      <c r="AK53" s="20">
        <v>80</v>
      </c>
      <c r="AL53" s="20">
        <v>92</v>
      </c>
      <c r="AM53" s="20">
        <v>92</v>
      </c>
      <c r="AN53" s="20">
        <v>84</v>
      </c>
      <c r="AO53" s="26"/>
      <c r="AP53" s="23">
        <f t="shared" si="0"/>
        <v>6</v>
      </c>
      <c r="AQ53" s="42">
        <f t="shared" si="1"/>
        <v>88</v>
      </c>
      <c r="AR53" s="20" t="s">
        <v>72</v>
      </c>
      <c r="AS53" s="20" t="s">
        <v>73</v>
      </c>
      <c r="AT53" s="24" t="s">
        <v>5566</v>
      </c>
      <c r="AU53" s="24" t="s">
        <v>5567</v>
      </c>
      <c r="AV53" s="24" t="s">
        <v>5568</v>
      </c>
      <c r="AW53" s="24" t="s">
        <v>5569</v>
      </c>
      <c r="AX53" s="24" t="s">
        <v>5570</v>
      </c>
      <c r="AY53" s="24" t="s">
        <v>5571</v>
      </c>
      <c r="AZ53" s="24" t="s">
        <v>5572</v>
      </c>
      <c r="BA53" s="24" t="s">
        <v>5573</v>
      </c>
      <c r="BB53" s="24" t="s">
        <v>5574</v>
      </c>
      <c r="BC53" s="24" t="s">
        <v>5575</v>
      </c>
      <c r="BD53" s="26"/>
      <c r="BE53" s="26"/>
      <c r="BF53" s="24" t="s">
        <v>5576</v>
      </c>
      <c r="BG53" s="26"/>
      <c r="BH53" s="26"/>
      <c r="BI53" s="26"/>
    </row>
    <row r="54" spans="1:61" ht="17.100000000000001" customHeight="1">
      <c r="A54" s="19">
        <v>44474.871224895833</v>
      </c>
      <c r="B54" s="20" t="s">
        <v>8735</v>
      </c>
      <c r="C54" s="20" t="s">
        <v>55</v>
      </c>
      <c r="D54" s="20" t="s">
        <v>253</v>
      </c>
      <c r="E54" s="20">
        <v>1012102117</v>
      </c>
      <c r="F54" s="20" t="s">
        <v>1203</v>
      </c>
      <c r="G54" s="20">
        <v>61770</v>
      </c>
      <c r="H54" s="27">
        <v>691360586224</v>
      </c>
      <c r="I54" s="20">
        <v>2019</v>
      </c>
      <c r="J54" s="20">
        <v>6527673</v>
      </c>
      <c r="K54" s="20" t="s">
        <v>8736</v>
      </c>
      <c r="L54" s="27">
        <v>211690102810045</v>
      </c>
      <c r="M54" s="20">
        <v>16902821018</v>
      </c>
      <c r="N54" s="20" t="s">
        <v>8737</v>
      </c>
      <c r="O54" s="20" t="s">
        <v>8738</v>
      </c>
      <c r="P54" s="20" t="s">
        <v>8739</v>
      </c>
      <c r="Q54" s="20" t="s">
        <v>62</v>
      </c>
      <c r="R54" s="20" t="s">
        <v>63</v>
      </c>
      <c r="S54" s="20" t="s">
        <v>64</v>
      </c>
      <c r="T54" s="20" t="s">
        <v>2025</v>
      </c>
      <c r="U54" s="20" t="s">
        <v>66</v>
      </c>
      <c r="V54" s="20" t="s">
        <v>8737</v>
      </c>
      <c r="W54" s="20" t="s">
        <v>8740</v>
      </c>
      <c r="X54" s="20">
        <v>9903795056</v>
      </c>
      <c r="Y54" s="20" t="s">
        <v>68</v>
      </c>
      <c r="Z54" s="20" t="s">
        <v>69</v>
      </c>
      <c r="AA54" s="20" t="s">
        <v>8741</v>
      </c>
      <c r="AB54" s="20" t="s">
        <v>114</v>
      </c>
      <c r="AC54" s="20" t="s">
        <v>93</v>
      </c>
      <c r="AD54" s="20">
        <v>712248</v>
      </c>
      <c r="AE54" s="20">
        <v>9062908653</v>
      </c>
      <c r="AF54" s="20">
        <v>7003981254</v>
      </c>
      <c r="AG54" s="20" t="s">
        <v>8735</v>
      </c>
      <c r="AH54" s="20" t="s">
        <v>199</v>
      </c>
      <c r="AI54" s="20">
        <v>70</v>
      </c>
      <c r="AJ54" s="20">
        <v>82</v>
      </c>
      <c r="AK54" s="20">
        <v>70</v>
      </c>
      <c r="AL54" s="20">
        <v>41</v>
      </c>
      <c r="AM54" s="20">
        <v>48</v>
      </c>
      <c r="AN54" s="26"/>
      <c r="AO54" s="26"/>
      <c r="AP54" s="23">
        <f t="shared" si="0"/>
        <v>5</v>
      </c>
      <c r="AQ54" s="42">
        <f t="shared" si="1"/>
        <v>62</v>
      </c>
      <c r="AR54" s="20" t="s">
        <v>8742</v>
      </c>
      <c r="AS54" s="20" t="s">
        <v>73</v>
      </c>
      <c r="AT54" s="24" t="s">
        <v>8743</v>
      </c>
      <c r="AU54" s="24" t="s">
        <v>8744</v>
      </c>
      <c r="AV54" s="24" t="s">
        <v>8745</v>
      </c>
      <c r="AW54" s="24" t="s">
        <v>8746</v>
      </c>
      <c r="AX54" s="24" t="s">
        <v>8747</v>
      </c>
      <c r="AY54" s="24" t="s">
        <v>8748</v>
      </c>
      <c r="AZ54" s="24" t="s">
        <v>8749</v>
      </c>
      <c r="BA54" s="24" t="s">
        <v>8750</v>
      </c>
      <c r="BB54" s="20"/>
      <c r="BC54" s="20"/>
      <c r="BD54" s="26"/>
      <c r="BE54" s="26"/>
      <c r="BF54" s="26"/>
      <c r="BG54" s="26"/>
      <c r="BH54" s="26"/>
      <c r="BI54" s="26"/>
    </row>
    <row r="55" spans="1:61" ht="17.100000000000001" customHeight="1">
      <c r="A55" s="19">
        <v>44447.485986111111</v>
      </c>
      <c r="B55" s="20" t="s">
        <v>3321</v>
      </c>
      <c r="C55" s="20" t="s">
        <v>55</v>
      </c>
      <c r="D55" s="20" t="s">
        <v>253</v>
      </c>
      <c r="E55" s="20">
        <v>1013801208</v>
      </c>
      <c r="F55" s="20" t="s">
        <v>1203</v>
      </c>
      <c r="G55" s="20">
        <v>47551</v>
      </c>
      <c r="H55" s="21">
        <v>794757660229</v>
      </c>
      <c r="I55" s="20">
        <v>2021</v>
      </c>
      <c r="J55" s="20">
        <v>4181206679</v>
      </c>
      <c r="K55" s="20" t="s">
        <v>3322</v>
      </c>
      <c r="L55" s="27">
        <v>211690102810019</v>
      </c>
      <c r="M55" s="20">
        <v>16902821039</v>
      </c>
      <c r="N55" s="20" t="s">
        <v>3323</v>
      </c>
      <c r="O55" s="20" t="s">
        <v>3324</v>
      </c>
      <c r="P55" s="20" t="s">
        <v>3325</v>
      </c>
      <c r="Q55" s="20" t="s">
        <v>62</v>
      </c>
      <c r="R55" s="20" t="s">
        <v>300</v>
      </c>
      <c r="S55" s="20" t="s">
        <v>64</v>
      </c>
      <c r="T55" s="20" t="s">
        <v>153</v>
      </c>
      <c r="U55" s="20" t="s">
        <v>66</v>
      </c>
      <c r="V55" s="20" t="s">
        <v>3323</v>
      </c>
      <c r="W55" s="20" t="s">
        <v>3326</v>
      </c>
      <c r="X55" s="20">
        <v>9433162950</v>
      </c>
      <c r="Y55" s="20" t="s">
        <v>68</v>
      </c>
      <c r="Z55" s="20" t="s">
        <v>69</v>
      </c>
      <c r="AA55" s="20" t="s">
        <v>3326</v>
      </c>
      <c r="AB55" s="20" t="s">
        <v>69</v>
      </c>
      <c r="AC55" s="20" t="s">
        <v>468</v>
      </c>
      <c r="AD55" s="20">
        <v>741235</v>
      </c>
      <c r="AE55" s="20">
        <v>7449437006</v>
      </c>
      <c r="AF55" s="20">
        <v>9038520208</v>
      </c>
      <c r="AG55" s="20" t="s">
        <v>3321</v>
      </c>
      <c r="AH55" s="20" t="s">
        <v>1306</v>
      </c>
      <c r="AI55" s="20">
        <v>47</v>
      </c>
      <c r="AJ55" s="20">
        <v>67</v>
      </c>
      <c r="AK55" s="20">
        <v>44</v>
      </c>
      <c r="AL55" s="20">
        <v>77</v>
      </c>
      <c r="AM55" s="20">
        <v>77</v>
      </c>
      <c r="AN55" s="26"/>
      <c r="AO55" s="20">
        <v>67</v>
      </c>
      <c r="AP55" s="23">
        <f t="shared" si="0"/>
        <v>6</v>
      </c>
      <c r="AQ55" s="42">
        <f t="shared" si="1"/>
        <v>63</v>
      </c>
      <c r="AR55" s="20" t="s">
        <v>95</v>
      </c>
      <c r="AS55" s="20" t="s">
        <v>73</v>
      </c>
      <c r="AT55" s="24" t="s">
        <v>3327</v>
      </c>
      <c r="AU55" s="24" t="s">
        <v>3328</v>
      </c>
      <c r="AV55" s="24" t="s">
        <v>3329</v>
      </c>
      <c r="AW55" s="24" t="s">
        <v>3330</v>
      </c>
      <c r="AX55" s="24" t="s">
        <v>3331</v>
      </c>
      <c r="AY55" s="24" t="s">
        <v>3332</v>
      </c>
      <c r="AZ55" s="24" t="s">
        <v>3333</v>
      </c>
      <c r="BA55" s="24" t="s">
        <v>3334</v>
      </c>
      <c r="BB55" s="24" t="s">
        <v>3335</v>
      </c>
      <c r="BC55" s="26"/>
      <c r="BD55" s="24" t="s">
        <v>3336</v>
      </c>
      <c r="BE55" s="24" t="s">
        <v>3337</v>
      </c>
      <c r="BF55" s="24" t="s">
        <v>3338</v>
      </c>
      <c r="BG55" s="26"/>
      <c r="BH55" s="26"/>
      <c r="BI55" s="26"/>
    </row>
    <row r="56" spans="1:61" ht="17.100000000000001" customHeight="1">
      <c r="A56" s="19">
        <v>44463.325929189814</v>
      </c>
      <c r="B56" s="20" t="s">
        <v>8654</v>
      </c>
      <c r="C56" s="20" t="s">
        <v>55</v>
      </c>
      <c r="D56" s="20" t="s">
        <v>253</v>
      </c>
      <c r="E56" s="20">
        <v>1013806005</v>
      </c>
      <c r="F56" s="20" t="s">
        <v>1203</v>
      </c>
      <c r="G56" s="20">
        <v>6192</v>
      </c>
      <c r="H56" s="27">
        <v>829409189075</v>
      </c>
      <c r="I56" s="20">
        <v>2020</v>
      </c>
      <c r="J56" s="20">
        <v>4182217126</v>
      </c>
      <c r="K56" s="20" t="s">
        <v>8655</v>
      </c>
      <c r="L56" s="27">
        <v>211690102810039</v>
      </c>
      <c r="M56" s="20">
        <v>16902821013</v>
      </c>
      <c r="N56" s="20" t="s">
        <v>8656</v>
      </c>
      <c r="O56" s="20" t="s">
        <v>8657</v>
      </c>
      <c r="P56" s="23" t="s">
        <v>8658</v>
      </c>
      <c r="Q56" s="20" t="s">
        <v>62</v>
      </c>
      <c r="R56" s="20" t="s">
        <v>63</v>
      </c>
      <c r="S56" s="20" t="s">
        <v>193</v>
      </c>
      <c r="T56" s="20" t="s">
        <v>91</v>
      </c>
      <c r="U56" s="20" t="s">
        <v>66</v>
      </c>
      <c r="V56" s="20" t="s">
        <v>8656</v>
      </c>
      <c r="W56" s="20" t="s">
        <v>8659</v>
      </c>
      <c r="X56" s="20">
        <v>9062133486</v>
      </c>
      <c r="Y56" s="20" t="s">
        <v>68</v>
      </c>
      <c r="Z56" s="20" t="s">
        <v>69</v>
      </c>
      <c r="AA56" s="20" t="s">
        <v>8659</v>
      </c>
      <c r="AB56" s="20" t="s">
        <v>114</v>
      </c>
      <c r="AC56" s="20" t="s">
        <v>421</v>
      </c>
      <c r="AD56" s="20">
        <v>741235</v>
      </c>
      <c r="AE56" s="20">
        <v>6290626742</v>
      </c>
      <c r="AF56" s="20">
        <v>9062392877</v>
      </c>
      <c r="AG56" s="20" t="s">
        <v>8654</v>
      </c>
      <c r="AH56" s="20" t="s">
        <v>8660</v>
      </c>
      <c r="AI56" s="20">
        <v>92</v>
      </c>
      <c r="AJ56" s="20">
        <v>86</v>
      </c>
      <c r="AK56" s="20">
        <v>98</v>
      </c>
      <c r="AL56" s="20">
        <v>98</v>
      </c>
      <c r="AM56" s="20">
        <v>98</v>
      </c>
      <c r="AN56" s="20">
        <v>96</v>
      </c>
      <c r="AO56" s="20"/>
      <c r="AP56" s="23">
        <f t="shared" si="0"/>
        <v>6</v>
      </c>
      <c r="AQ56" s="42">
        <f t="shared" si="1"/>
        <v>95</v>
      </c>
      <c r="AR56" s="20" t="s">
        <v>95</v>
      </c>
      <c r="AS56" s="20" t="s">
        <v>73</v>
      </c>
      <c r="AT56" s="24" t="s">
        <v>8661</v>
      </c>
      <c r="AU56" s="24" t="s">
        <v>8662</v>
      </c>
      <c r="AV56" s="24" t="s">
        <v>8663</v>
      </c>
      <c r="AW56" s="24" t="s">
        <v>8664</v>
      </c>
      <c r="AX56" s="24" t="s">
        <v>8665</v>
      </c>
      <c r="AY56" s="24" t="s">
        <v>8666</v>
      </c>
      <c r="AZ56" s="24" t="s">
        <v>8667</v>
      </c>
      <c r="BA56" s="24" t="s">
        <v>8668</v>
      </c>
      <c r="BB56" s="20"/>
      <c r="BC56" s="20"/>
      <c r="BD56" s="20"/>
      <c r="BE56" s="20"/>
      <c r="BF56" s="20"/>
      <c r="BG56" s="20"/>
      <c r="BH56" s="20"/>
      <c r="BI56" s="20"/>
    </row>
  </sheetData>
  <hyperlinks>
    <hyperlink ref="AT4" r:id="rId1"/>
    <hyperlink ref="AU4" r:id="rId2"/>
    <hyperlink ref="AV4" r:id="rId3"/>
    <hyperlink ref="AW4" r:id="rId4"/>
    <hyperlink ref="AX4" r:id="rId5"/>
    <hyperlink ref="AY4" r:id="rId6"/>
    <hyperlink ref="AZ4" r:id="rId7"/>
    <hyperlink ref="BA4" r:id="rId8"/>
    <hyperlink ref="BB4" r:id="rId9"/>
    <hyperlink ref="BF4" r:id="rId10"/>
    <hyperlink ref="AT48" r:id="rId11"/>
    <hyperlink ref="AU48" r:id="rId12"/>
    <hyperlink ref="AV48" r:id="rId13"/>
    <hyperlink ref="AW48" r:id="rId14"/>
    <hyperlink ref="AX48" r:id="rId15"/>
    <hyperlink ref="AY48" r:id="rId16"/>
    <hyperlink ref="AZ48" r:id="rId17"/>
    <hyperlink ref="BA48" r:id="rId18"/>
    <hyperlink ref="BB48" r:id="rId19"/>
    <hyperlink ref="BF48" r:id="rId20"/>
    <hyperlink ref="AT16" r:id="rId21"/>
    <hyperlink ref="AU16" r:id="rId22"/>
    <hyperlink ref="AV16" r:id="rId23"/>
    <hyperlink ref="AW16" r:id="rId24"/>
    <hyperlink ref="AX16" r:id="rId25"/>
    <hyperlink ref="AY16" r:id="rId26"/>
    <hyperlink ref="AZ16" r:id="rId27"/>
    <hyperlink ref="BA16" r:id="rId28"/>
    <hyperlink ref="BB16" r:id="rId29"/>
    <hyperlink ref="BF16" r:id="rId30"/>
    <hyperlink ref="AT31" r:id="rId31"/>
    <hyperlink ref="AU31" r:id="rId32"/>
    <hyperlink ref="AV31" r:id="rId33"/>
    <hyperlink ref="AW31" r:id="rId34"/>
    <hyperlink ref="AX31" r:id="rId35"/>
    <hyperlink ref="AY31" r:id="rId36"/>
    <hyperlink ref="AZ31" r:id="rId37"/>
    <hyperlink ref="BA31" r:id="rId38"/>
    <hyperlink ref="BB31" r:id="rId39"/>
    <hyperlink ref="BF31" r:id="rId40"/>
    <hyperlink ref="AT26" r:id="rId41"/>
    <hyperlink ref="AU26" r:id="rId42"/>
    <hyperlink ref="AV26" r:id="rId43"/>
    <hyperlink ref="AW26" r:id="rId44"/>
    <hyperlink ref="AX26" r:id="rId45"/>
    <hyperlink ref="AY26" r:id="rId46"/>
    <hyperlink ref="AZ26" r:id="rId47"/>
    <hyperlink ref="BA26" r:id="rId48"/>
    <hyperlink ref="BB26" r:id="rId49"/>
    <hyperlink ref="BD26" r:id="rId50"/>
    <hyperlink ref="BE26" r:id="rId51"/>
    <hyperlink ref="BF26" r:id="rId52"/>
    <hyperlink ref="AT49" r:id="rId53"/>
    <hyperlink ref="AU49" r:id="rId54"/>
    <hyperlink ref="AV49" r:id="rId55"/>
    <hyperlink ref="AW49" r:id="rId56"/>
    <hyperlink ref="AX49" r:id="rId57"/>
    <hyperlink ref="AY49" r:id="rId58"/>
    <hyperlink ref="AZ49" r:id="rId59"/>
    <hyperlink ref="BA49" r:id="rId60"/>
    <hyperlink ref="BB49" r:id="rId61"/>
    <hyperlink ref="BF49" r:id="rId62"/>
    <hyperlink ref="AT28" r:id="rId63"/>
    <hyperlink ref="AU28" r:id="rId64"/>
    <hyperlink ref="AV28" r:id="rId65"/>
    <hyperlink ref="AW28" r:id="rId66"/>
    <hyperlink ref="AX28" r:id="rId67"/>
    <hyperlink ref="AY28" r:id="rId68"/>
    <hyperlink ref="AZ28" r:id="rId69"/>
    <hyperlink ref="BA28" r:id="rId70"/>
    <hyperlink ref="BB28" r:id="rId71"/>
    <hyperlink ref="BE28" r:id="rId72"/>
    <hyperlink ref="BF28" r:id="rId73"/>
    <hyperlink ref="AT40" r:id="rId74"/>
    <hyperlink ref="AU40" r:id="rId75"/>
    <hyperlink ref="AV40" r:id="rId76"/>
    <hyperlink ref="AW40" r:id="rId77"/>
    <hyperlink ref="AX40" r:id="rId78"/>
    <hyperlink ref="AY40" r:id="rId79"/>
    <hyperlink ref="AZ40" r:id="rId80"/>
    <hyperlink ref="BA40" r:id="rId81"/>
    <hyperlink ref="BB40" r:id="rId82"/>
    <hyperlink ref="BC40" r:id="rId83"/>
    <hyperlink ref="BD40" r:id="rId84"/>
    <hyperlink ref="BE40" r:id="rId85"/>
    <hyperlink ref="BF40" r:id="rId86"/>
    <hyperlink ref="AT32" r:id="rId87"/>
    <hyperlink ref="AU32" r:id="rId88"/>
    <hyperlink ref="AV32" r:id="rId89"/>
    <hyperlink ref="AW32" r:id="rId90"/>
    <hyperlink ref="AX32" r:id="rId91"/>
    <hyperlink ref="AY32" r:id="rId92"/>
    <hyperlink ref="AZ32" r:id="rId93"/>
    <hyperlink ref="BA32" r:id="rId94"/>
    <hyperlink ref="BB32" r:id="rId95"/>
    <hyperlink ref="BF32" r:id="rId96"/>
    <hyperlink ref="AT52" r:id="rId97"/>
    <hyperlink ref="AU52" r:id="rId98"/>
    <hyperlink ref="AV52" r:id="rId99"/>
    <hyperlink ref="AW52" r:id="rId100"/>
    <hyperlink ref="AX52" r:id="rId101"/>
    <hyperlink ref="AY52" r:id="rId102"/>
    <hyperlink ref="AZ52" r:id="rId103"/>
    <hyperlink ref="BA52" r:id="rId104"/>
    <hyperlink ref="BB52" r:id="rId105"/>
    <hyperlink ref="BC52" r:id="rId106"/>
    <hyperlink ref="BD52" r:id="rId107"/>
    <hyperlink ref="BE52" r:id="rId108"/>
    <hyperlink ref="BF52" r:id="rId109"/>
    <hyperlink ref="AT50" r:id="rId110"/>
    <hyperlink ref="AU50" r:id="rId111"/>
    <hyperlink ref="AV50" r:id="rId112"/>
    <hyperlink ref="AW50" r:id="rId113"/>
    <hyperlink ref="AX50" r:id="rId114"/>
    <hyperlink ref="AY50" r:id="rId115"/>
    <hyperlink ref="AZ50" r:id="rId116"/>
    <hyperlink ref="BA50" r:id="rId117"/>
    <hyperlink ref="BB50" r:id="rId118"/>
    <hyperlink ref="BF50" r:id="rId119"/>
    <hyperlink ref="AT30" r:id="rId120"/>
    <hyperlink ref="AU30" r:id="rId121"/>
    <hyperlink ref="AV30" r:id="rId122"/>
    <hyperlink ref="AW30" r:id="rId123"/>
    <hyperlink ref="AX30" r:id="rId124"/>
    <hyperlink ref="AY30" r:id="rId125"/>
    <hyperlink ref="AZ30" r:id="rId126"/>
    <hyperlink ref="BA30" r:id="rId127"/>
    <hyperlink ref="BB30" r:id="rId128"/>
    <hyperlink ref="BD30" r:id="rId129"/>
    <hyperlink ref="BF30" r:id="rId130"/>
    <hyperlink ref="AT55" r:id="rId131"/>
    <hyperlink ref="AU55" r:id="rId132"/>
    <hyperlink ref="AV55" r:id="rId133"/>
    <hyperlink ref="AW55" r:id="rId134"/>
    <hyperlink ref="AX55" r:id="rId135"/>
    <hyperlink ref="AY55" r:id="rId136"/>
    <hyperlink ref="AZ55" r:id="rId137"/>
    <hyperlink ref="BA55" r:id="rId138"/>
    <hyperlink ref="BB55" r:id="rId139"/>
    <hyperlink ref="BD55" r:id="rId140"/>
    <hyperlink ref="BE55" r:id="rId141"/>
    <hyperlink ref="BF55" r:id="rId142"/>
    <hyperlink ref="AT11" r:id="rId143"/>
    <hyperlink ref="AU11" r:id="rId144"/>
    <hyperlink ref="AV11" r:id="rId145"/>
    <hyperlink ref="AW11" r:id="rId146"/>
    <hyperlink ref="AX11" r:id="rId147"/>
    <hyperlink ref="AY11" r:id="rId148"/>
    <hyperlink ref="AZ11" r:id="rId149"/>
    <hyperlink ref="BA11" r:id="rId150"/>
    <hyperlink ref="BB11" r:id="rId151"/>
    <hyperlink ref="BF11" r:id="rId152"/>
    <hyperlink ref="AT39" r:id="rId153"/>
    <hyperlink ref="AU39" r:id="rId154"/>
    <hyperlink ref="AV39" r:id="rId155"/>
    <hyperlink ref="AW39" r:id="rId156"/>
    <hyperlink ref="AX39" r:id="rId157"/>
    <hyperlink ref="AY39" r:id="rId158"/>
    <hyperlink ref="AZ39" r:id="rId159"/>
    <hyperlink ref="BA39" r:id="rId160"/>
    <hyperlink ref="BB39" r:id="rId161"/>
    <hyperlink ref="BD39" r:id="rId162"/>
    <hyperlink ref="BF39" r:id="rId163"/>
    <hyperlink ref="AT22" r:id="rId164"/>
    <hyperlink ref="AU22" r:id="rId165"/>
    <hyperlink ref="AV22" r:id="rId166"/>
    <hyperlink ref="AW22" r:id="rId167"/>
    <hyperlink ref="AX22" r:id="rId168"/>
    <hyperlink ref="AY22" r:id="rId169"/>
    <hyperlink ref="AZ22" r:id="rId170"/>
    <hyperlink ref="BA22" r:id="rId171"/>
    <hyperlink ref="BB22" r:id="rId172"/>
    <hyperlink ref="BF22" r:id="rId173"/>
    <hyperlink ref="AT33" r:id="rId174"/>
    <hyperlink ref="AU33" r:id="rId175"/>
    <hyperlink ref="AV33" r:id="rId176"/>
    <hyperlink ref="AW33" r:id="rId177"/>
    <hyperlink ref="AX33" r:id="rId178"/>
    <hyperlink ref="AY33" r:id="rId179"/>
    <hyperlink ref="AZ33" r:id="rId180"/>
    <hyperlink ref="BA33" r:id="rId181"/>
    <hyperlink ref="BB33" r:id="rId182"/>
    <hyperlink ref="BF33" r:id="rId183"/>
    <hyperlink ref="AT44" r:id="rId184"/>
    <hyperlink ref="AU44" r:id="rId185"/>
    <hyperlink ref="AV44" r:id="rId186"/>
    <hyperlink ref="AW44" r:id="rId187"/>
    <hyperlink ref="AX44" r:id="rId188"/>
    <hyperlink ref="AY44" r:id="rId189"/>
    <hyperlink ref="AZ44" r:id="rId190"/>
    <hyperlink ref="BA44" r:id="rId191"/>
    <hyperlink ref="BB44" r:id="rId192"/>
    <hyperlink ref="BC44" r:id="rId193"/>
    <hyperlink ref="BF44" r:id="rId194"/>
    <hyperlink ref="AT2" r:id="rId195"/>
    <hyperlink ref="AU2" r:id="rId196"/>
    <hyperlink ref="AV2" r:id="rId197"/>
    <hyperlink ref="AW2" r:id="rId198"/>
    <hyperlink ref="AX2" r:id="rId199"/>
    <hyperlink ref="AY2" r:id="rId200"/>
    <hyperlink ref="AZ2" r:id="rId201"/>
    <hyperlink ref="BA2" r:id="rId202"/>
    <hyperlink ref="BB2" r:id="rId203"/>
    <hyperlink ref="BF2" r:id="rId204"/>
    <hyperlink ref="AT19" r:id="rId205"/>
    <hyperlink ref="AU19" r:id="rId206"/>
    <hyperlink ref="AV19" r:id="rId207"/>
    <hyperlink ref="AW19" r:id="rId208"/>
    <hyperlink ref="AX19" r:id="rId209"/>
    <hyperlink ref="AY19" r:id="rId210"/>
    <hyperlink ref="AZ19" r:id="rId211"/>
    <hyperlink ref="BA19" r:id="rId212"/>
    <hyperlink ref="BB19" r:id="rId213"/>
    <hyperlink ref="BD19" r:id="rId214"/>
    <hyperlink ref="BE19" r:id="rId215"/>
    <hyperlink ref="BF19" r:id="rId216"/>
    <hyperlink ref="AT5" r:id="rId217"/>
    <hyperlink ref="AU5" r:id="rId218"/>
    <hyperlink ref="AV5" r:id="rId219"/>
    <hyperlink ref="AW5" r:id="rId220"/>
    <hyperlink ref="AX5" r:id="rId221"/>
    <hyperlink ref="AY5" r:id="rId222"/>
    <hyperlink ref="AZ5" r:id="rId223"/>
    <hyperlink ref="BA5" r:id="rId224"/>
    <hyperlink ref="BB5" r:id="rId225"/>
    <hyperlink ref="BD5" r:id="rId226"/>
    <hyperlink ref="BE5" r:id="rId227"/>
    <hyperlink ref="BF5" r:id="rId228"/>
    <hyperlink ref="AT42" r:id="rId229"/>
    <hyperlink ref="AU42" r:id="rId230"/>
    <hyperlink ref="AV42" r:id="rId231"/>
    <hyperlink ref="AW42" r:id="rId232"/>
    <hyperlink ref="AX42" r:id="rId233"/>
    <hyperlink ref="AY42" r:id="rId234"/>
    <hyperlink ref="AZ42" r:id="rId235"/>
    <hyperlink ref="BA42" r:id="rId236"/>
    <hyperlink ref="BB42" r:id="rId237"/>
    <hyperlink ref="BF42" r:id="rId238"/>
    <hyperlink ref="AT23" r:id="rId239"/>
    <hyperlink ref="AU23" r:id="rId240"/>
    <hyperlink ref="AV23" r:id="rId241"/>
    <hyperlink ref="AW23" r:id="rId242"/>
    <hyperlink ref="AX23" r:id="rId243"/>
    <hyperlink ref="AY23" r:id="rId244"/>
    <hyperlink ref="AZ23" r:id="rId245"/>
    <hyperlink ref="BA23" r:id="rId246"/>
    <hyperlink ref="BB23" r:id="rId247"/>
    <hyperlink ref="BF23" r:id="rId248"/>
    <hyperlink ref="AT8" r:id="rId249"/>
    <hyperlink ref="AU8" r:id="rId250"/>
    <hyperlink ref="AV8" r:id="rId251"/>
    <hyperlink ref="AW8" r:id="rId252"/>
    <hyperlink ref="AX8" r:id="rId253"/>
    <hyperlink ref="AY8" r:id="rId254"/>
    <hyperlink ref="AZ8" r:id="rId255"/>
    <hyperlink ref="BA8" r:id="rId256"/>
    <hyperlink ref="BB8" r:id="rId257"/>
    <hyperlink ref="BC8" r:id="rId258"/>
    <hyperlink ref="BD8" r:id="rId259"/>
    <hyperlink ref="BF8" r:id="rId260"/>
    <hyperlink ref="AT47" r:id="rId261"/>
    <hyperlink ref="AU47" r:id="rId262"/>
    <hyperlink ref="AV47" r:id="rId263"/>
    <hyperlink ref="AW47" r:id="rId264"/>
    <hyperlink ref="AX47" r:id="rId265"/>
    <hyperlink ref="AY47" r:id="rId266"/>
    <hyperlink ref="AZ47" r:id="rId267"/>
    <hyperlink ref="BA47" r:id="rId268"/>
    <hyperlink ref="BB47" r:id="rId269"/>
    <hyperlink ref="BF47" r:id="rId270"/>
    <hyperlink ref="AT51" r:id="rId271"/>
    <hyperlink ref="AU51" r:id="rId272"/>
    <hyperlink ref="AV51" r:id="rId273"/>
    <hyperlink ref="AW51" r:id="rId274"/>
    <hyperlink ref="AX51" r:id="rId275"/>
    <hyperlink ref="AY51" r:id="rId276"/>
    <hyperlink ref="AZ51" r:id="rId277"/>
    <hyperlink ref="BA51" r:id="rId278"/>
    <hyperlink ref="BB51" r:id="rId279"/>
    <hyperlink ref="BD51" r:id="rId280"/>
    <hyperlink ref="BF51" r:id="rId281"/>
    <hyperlink ref="AT18" r:id="rId282"/>
    <hyperlink ref="AU18" r:id="rId283"/>
    <hyperlink ref="AV18" r:id="rId284"/>
    <hyperlink ref="AW18" r:id="rId285"/>
    <hyperlink ref="AX18" r:id="rId286"/>
    <hyperlink ref="AY18" r:id="rId287"/>
    <hyperlink ref="AZ18" r:id="rId288"/>
    <hyperlink ref="BA18" r:id="rId289"/>
    <hyperlink ref="BB18" r:id="rId290"/>
    <hyperlink ref="BF18" r:id="rId291"/>
    <hyperlink ref="AT53" r:id="rId292"/>
    <hyperlink ref="AU53" r:id="rId293"/>
    <hyperlink ref="AV53" r:id="rId294"/>
    <hyperlink ref="AW53" r:id="rId295"/>
    <hyperlink ref="AX53" r:id="rId296"/>
    <hyperlink ref="AY53" r:id="rId297"/>
    <hyperlink ref="AZ53" r:id="rId298"/>
    <hyperlink ref="BA53" r:id="rId299"/>
    <hyperlink ref="BB53" r:id="rId300"/>
    <hyperlink ref="BC53" r:id="rId301"/>
    <hyperlink ref="BF53" r:id="rId302"/>
    <hyperlink ref="AT6" r:id="rId303"/>
    <hyperlink ref="AU6" r:id="rId304"/>
    <hyperlink ref="AV6" r:id="rId305"/>
    <hyperlink ref="AW6" r:id="rId306"/>
    <hyperlink ref="AX6" r:id="rId307"/>
    <hyperlink ref="AY6" r:id="rId308"/>
    <hyperlink ref="AZ6" r:id="rId309"/>
    <hyperlink ref="BA6" r:id="rId310"/>
    <hyperlink ref="BB6" r:id="rId311"/>
    <hyperlink ref="BF6" r:id="rId312"/>
    <hyperlink ref="AT12" r:id="rId313"/>
    <hyperlink ref="AU12" r:id="rId314"/>
    <hyperlink ref="AV12" r:id="rId315"/>
    <hyperlink ref="AW12" r:id="rId316"/>
    <hyperlink ref="AX12" r:id="rId317"/>
    <hyperlink ref="AY12" r:id="rId318"/>
    <hyperlink ref="AZ12" r:id="rId319"/>
    <hyperlink ref="BA12" r:id="rId320"/>
    <hyperlink ref="BB12" r:id="rId321"/>
    <hyperlink ref="BF12" r:id="rId322"/>
    <hyperlink ref="AT37" r:id="rId323"/>
    <hyperlink ref="AU37" r:id="rId324"/>
    <hyperlink ref="AV37" r:id="rId325"/>
    <hyperlink ref="AW37" r:id="rId326"/>
    <hyperlink ref="AX37" r:id="rId327"/>
    <hyperlink ref="AY37" r:id="rId328"/>
    <hyperlink ref="AZ37" r:id="rId329"/>
    <hyperlink ref="BA37" r:id="rId330"/>
    <hyperlink ref="BB37" r:id="rId331"/>
    <hyperlink ref="BD37" r:id="rId332"/>
    <hyperlink ref="BF37" r:id="rId333"/>
    <hyperlink ref="AT14" r:id="rId334"/>
    <hyperlink ref="AU14" r:id="rId335"/>
    <hyperlink ref="AV14" r:id="rId336"/>
    <hyperlink ref="AW14" r:id="rId337"/>
    <hyperlink ref="AX14" r:id="rId338"/>
    <hyperlink ref="AY14" r:id="rId339"/>
    <hyperlink ref="AZ14" r:id="rId340"/>
    <hyperlink ref="BA14" r:id="rId341"/>
    <hyperlink ref="BB14" r:id="rId342"/>
    <hyperlink ref="BF14" r:id="rId343"/>
    <hyperlink ref="AT29" r:id="rId344"/>
    <hyperlink ref="AU29" r:id="rId345"/>
    <hyperlink ref="AV29" r:id="rId346"/>
    <hyperlink ref="AW29" r:id="rId347"/>
    <hyperlink ref="AX29" r:id="rId348"/>
    <hyperlink ref="AY29" r:id="rId349"/>
    <hyperlink ref="AZ29" r:id="rId350"/>
    <hyperlink ref="BA29" r:id="rId351"/>
    <hyperlink ref="BB29" r:id="rId352"/>
    <hyperlink ref="BF29" r:id="rId353"/>
    <hyperlink ref="AT7" r:id="rId354"/>
    <hyperlink ref="AU7" r:id="rId355"/>
    <hyperlink ref="AV7" r:id="rId356"/>
    <hyperlink ref="AW7" r:id="rId357"/>
    <hyperlink ref="AX7" r:id="rId358"/>
    <hyperlink ref="AY7" r:id="rId359"/>
    <hyperlink ref="AZ7" r:id="rId360"/>
    <hyperlink ref="BA7" r:id="rId361"/>
    <hyperlink ref="BB7" r:id="rId362"/>
    <hyperlink ref="BD7" r:id="rId363"/>
    <hyperlink ref="BE7" r:id="rId364"/>
    <hyperlink ref="BF7" r:id="rId365"/>
    <hyperlink ref="AT45" r:id="rId366"/>
    <hyperlink ref="AU45" r:id="rId367"/>
    <hyperlink ref="AV45" r:id="rId368"/>
    <hyperlink ref="AW45" r:id="rId369"/>
    <hyperlink ref="AX45" r:id="rId370"/>
    <hyperlink ref="AY45" r:id="rId371"/>
    <hyperlink ref="AZ45" r:id="rId372"/>
    <hyperlink ref="BA45" r:id="rId373"/>
    <hyperlink ref="BB45" r:id="rId374"/>
    <hyperlink ref="BF45" r:id="rId375"/>
    <hyperlink ref="AT36" r:id="rId376"/>
    <hyperlink ref="AU36" r:id="rId377"/>
    <hyperlink ref="AV36" r:id="rId378"/>
    <hyperlink ref="AW36" r:id="rId379"/>
    <hyperlink ref="AX36" r:id="rId380"/>
    <hyperlink ref="AY36" r:id="rId381"/>
    <hyperlink ref="AZ36" r:id="rId382"/>
    <hyperlink ref="BA36" r:id="rId383"/>
    <hyperlink ref="BB36" r:id="rId384"/>
    <hyperlink ref="BD36" r:id="rId385"/>
    <hyperlink ref="BE36" r:id="rId386"/>
    <hyperlink ref="BF36" r:id="rId387"/>
    <hyperlink ref="AT21" r:id="rId388"/>
    <hyperlink ref="AU21" r:id="rId389"/>
    <hyperlink ref="AV21" r:id="rId390"/>
    <hyperlink ref="AW21" r:id="rId391"/>
    <hyperlink ref="AX21" r:id="rId392"/>
    <hyperlink ref="AY21" r:id="rId393"/>
    <hyperlink ref="AZ21" r:id="rId394"/>
    <hyperlink ref="BA21" r:id="rId395"/>
    <hyperlink ref="BB21" r:id="rId396"/>
    <hyperlink ref="BC21" r:id="rId397"/>
    <hyperlink ref="BD21" r:id="rId398"/>
    <hyperlink ref="BF21" r:id="rId399"/>
    <hyperlink ref="AT35" r:id="rId400"/>
    <hyperlink ref="AU35" r:id="rId401"/>
    <hyperlink ref="AV35" r:id="rId402"/>
    <hyperlink ref="AW35" r:id="rId403"/>
    <hyperlink ref="AX35" r:id="rId404"/>
    <hyperlink ref="AY35" r:id="rId405"/>
    <hyperlink ref="AZ35" r:id="rId406"/>
    <hyperlink ref="BA35" r:id="rId407"/>
    <hyperlink ref="BB35" r:id="rId408"/>
    <hyperlink ref="BF35" r:id="rId409"/>
    <hyperlink ref="AT27" r:id="rId410"/>
    <hyperlink ref="AU27" r:id="rId411"/>
    <hyperlink ref="AV27" r:id="rId412"/>
    <hyperlink ref="AW27" r:id="rId413"/>
    <hyperlink ref="AX27" r:id="rId414"/>
    <hyperlink ref="AY27" r:id="rId415"/>
    <hyperlink ref="AZ27" r:id="rId416"/>
    <hyperlink ref="BA27" r:id="rId417"/>
    <hyperlink ref="BB27" r:id="rId418"/>
    <hyperlink ref="BC27" r:id="rId419"/>
    <hyperlink ref="BD27" r:id="rId420"/>
    <hyperlink ref="BE27" r:id="rId421"/>
    <hyperlink ref="BF27" r:id="rId422"/>
    <hyperlink ref="AT20" r:id="rId423"/>
    <hyperlink ref="AU20" r:id="rId424"/>
    <hyperlink ref="AV20" r:id="rId425"/>
    <hyperlink ref="AW20" r:id="rId426"/>
    <hyperlink ref="AX20" r:id="rId427"/>
    <hyperlink ref="AY20" r:id="rId428"/>
    <hyperlink ref="AZ20" r:id="rId429"/>
    <hyperlink ref="BA20" r:id="rId430"/>
    <hyperlink ref="AT25" r:id="rId431"/>
    <hyperlink ref="AU25" r:id="rId432"/>
    <hyperlink ref="AV25" r:id="rId433"/>
    <hyperlink ref="AW25" r:id="rId434"/>
    <hyperlink ref="AX25" r:id="rId435"/>
    <hyperlink ref="AY25" r:id="rId436"/>
    <hyperlink ref="AZ25" r:id="rId437"/>
    <hyperlink ref="BA25" r:id="rId438"/>
    <hyperlink ref="AT24" r:id="rId439"/>
    <hyperlink ref="AU24" r:id="rId440"/>
    <hyperlink ref="AV24" r:id="rId441"/>
    <hyperlink ref="AW24" r:id="rId442"/>
    <hyperlink ref="AX24" r:id="rId443"/>
    <hyperlink ref="AY24" r:id="rId444"/>
    <hyperlink ref="AZ24" r:id="rId445"/>
    <hyperlink ref="BA24" r:id="rId446"/>
    <hyperlink ref="AT43" r:id="rId447"/>
    <hyperlink ref="AU43" r:id="rId448"/>
    <hyperlink ref="AV43" r:id="rId449"/>
    <hyperlink ref="AW43" r:id="rId450"/>
    <hyperlink ref="AX43" r:id="rId451"/>
    <hyperlink ref="AY43" r:id="rId452"/>
    <hyperlink ref="AZ43" r:id="rId453"/>
    <hyperlink ref="BA43" r:id="rId454"/>
    <hyperlink ref="AT46" r:id="rId455"/>
    <hyperlink ref="AU46" r:id="rId456"/>
    <hyperlink ref="AV46" r:id="rId457"/>
    <hyperlink ref="AW46" r:id="rId458"/>
    <hyperlink ref="AX46" r:id="rId459"/>
    <hyperlink ref="AY46" r:id="rId460"/>
    <hyperlink ref="AZ46" r:id="rId461"/>
    <hyperlink ref="BA46" r:id="rId462"/>
    <hyperlink ref="AT41" r:id="rId463"/>
    <hyperlink ref="AU41" r:id="rId464"/>
    <hyperlink ref="AV41" r:id="rId465"/>
    <hyperlink ref="AW41" r:id="rId466"/>
    <hyperlink ref="AX41" r:id="rId467"/>
    <hyperlink ref="AY41" r:id="rId468"/>
    <hyperlink ref="AZ41" r:id="rId469"/>
    <hyperlink ref="BA41" r:id="rId470"/>
    <hyperlink ref="AT56" r:id="rId471"/>
    <hyperlink ref="AU56" r:id="rId472"/>
    <hyperlink ref="AV56" r:id="rId473"/>
    <hyperlink ref="AW56" r:id="rId474"/>
    <hyperlink ref="AX56" r:id="rId475"/>
    <hyperlink ref="AY56" r:id="rId476"/>
    <hyperlink ref="AZ56" r:id="rId477"/>
    <hyperlink ref="BA56" r:id="rId478"/>
    <hyperlink ref="AT54" r:id="rId479"/>
    <hyperlink ref="AU54" r:id="rId480"/>
    <hyperlink ref="AV54" r:id="rId481"/>
    <hyperlink ref="AW54" r:id="rId482"/>
    <hyperlink ref="AX54" r:id="rId483"/>
    <hyperlink ref="AY54" r:id="rId484"/>
    <hyperlink ref="AZ54" r:id="rId485"/>
    <hyperlink ref="BA54" r:id="rId486"/>
    <hyperlink ref="AT3" r:id="rId487"/>
    <hyperlink ref="AU3" r:id="rId488"/>
    <hyperlink ref="AV3" r:id="rId489"/>
    <hyperlink ref="AW3" r:id="rId490"/>
    <hyperlink ref="AX3" r:id="rId491"/>
    <hyperlink ref="AY3" r:id="rId492"/>
    <hyperlink ref="AZ3" r:id="rId493"/>
    <hyperlink ref="BA3" r:id="rId494"/>
    <hyperlink ref="BB3" r:id="rId495"/>
    <hyperlink ref="BC3" r:id="rId496"/>
    <hyperlink ref="AT34" r:id="rId497"/>
    <hyperlink ref="AU34" r:id="rId498"/>
    <hyperlink ref="AV34" r:id="rId499"/>
    <hyperlink ref="AW34" r:id="rId500"/>
    <hyperlink ref="AX34" r:id="rId501"/>
    <hyperlink ref="AY34" r:id="rId502"/>
    <hyperlink ref="AZ34" r:id="rId503"/>
    <hyperlink ref="BA34" r:id="rId504"/>
    <hyperlink ref="BB34" r:id="rId505"/>
    <hyperlink ref="BC34" r:id="rId506"/>
    <hyperlink ref="AT13" r:id="rId507"/>
    <hyperlink ref="AU13" r:id="rId508"/>
    <hyperlink ref="AV13" r:id="rId509"/>
    <hyperlink ref="AW13" r:id="rId510"/>
    <hyperlink ref="AX13" r:id="rId511"/>
    <hyperlink ref="AY13" r:id="rId512"/>
    <hyperlink ref="AZ13" r:id="rId513"/>
    <hyperlink ref="BA13" r:id="rId514"/>
    <hyperlink ref="BB13" r:id="rId515"/>
    <hyperlink ref="BC13" r:id="rId516"/>
    <hyperlink ref="AT9" r:id="rId517"/>
    <hyperlink ref="AU9" r:id="rId518"/>
    <hyperlink ref="AV9" r:id="rId519"/>
    <hyperlink ref="AW9" r:id="rId520"/>
    <hyperlink ref="AX9" r:id="rId521"/>
    <hyperlink ref="AY9" r:id="rId522"/>
    <hyperlink ref="AZ9" r:id="rId523"/>
    <hyperlink ref="BA9" r:id="rId524"/>
    <hyperlink ref="BB9" r:id="rId525"/>
    <hyperlink ref="BC9" r:id="rId526"/>
    <hyperlink ref="AT10" r:id="rId527"/>
    <hyperlink ref="AU10" r:id="rId528"/>
    <hyperlink ref="AV10" r:id="rId529"/>
    <hyperlink ref="AW10" r:id="rId530"/>
    <hyperlink ref="AX10" r:id="rId531"/>
    <hyperlink ref="AY10" r:id="rId532"/>
    <hyperlink ref="AZ10" r:id="rId533"/>
    <hyperlink ref="BA10" r:id="rId534"/>
    <hyperlink ref="BB10" r:id="rId535"/>
    <hyperlink ref="BC10" r:id="rId536"/>
    <hyperlink ref="AT17" r:id="rId537"/>
    <hyperlink ref="AU17" r:id="rId538"/>
    <hyperlink ref="AV17" r:id="rId539"/>
    <hyperlink ref="AW17" r:id="rId540"/>
    <hyperlink ref="AX17" r:id="rId541"/>
    <hyperlink ref="AY17" r:id="rId542"/>
    <hyperlink ref="AZ17" r:id="rId543"/>
    <hyperlink ref="BA17" r:id="rId544"/>
    <hyperlink ref="BB17" r:id="rId545"/>
    <hyperlink ref="BC17" r:id="rId546"/>
    <hyperlink ref="AT15" r:id="rId547"/>
    <hyperlink ref="AU15" r:id="rId548"/>
    <hyperlink ref="AV15" r:id="rId549"/>
    <hyperlink ref="AW15" r:id="rId550"/>
    <hyperlink ref="AX15" r:id="rId551"/>
    <hyperlink ref="AY15" r:id="rId552"/>
    <hyperlink ref="AZ15" r:id="rId553"/>
    <hyperlink ref="BA15" r:id="rId554"/>
    <hyperlink ref="BB15" r:id="rId555"/>
    <hyperlink ref="BC15" r:id="rId556"/>
    <hyperlink ref="AT38" r:id="rId557"/>
    <hyperlink ref="AU38" r:id="rId558"/>
    <hyperlink ref="AV38" r:id="rId559"/>
    <hyperlink ref="AW38" r:id="rId560"/>
    <hyperlink ref="AX38" r:id="rId561"/>
    <hyperlink ref="AY38" r:id="rId562"/>
    <hyperlink ref="AZ38" r:id="rId563"/>
    <hyperlink ref="BA38" r:id="rId564"/>
    <hyperlink ref="BB38" r:id="rId565"/>
    <hyperlink ref="BC38" r:id="rId566"/>
  </hyperlinks>
  <pageMargins left="0.7" right="0.7" top="0.75" bottom="0.75" header="0.3" footer="0.3"/>
  <legacyDrawing r:id="rId56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2"/>
  <sheetViews>
    <sheetView topLeftCell="A18" workbookViewId="0">
      <selection activeCell="A2" sqref="A2:XFD22"/>
    </sheetView>
  </sheetViews>
  <sheetFormatPr defaultRowHeight="17.100000000000001" customHeight="1"/>
  <cols>
    <col min="1" max="1" width="18.140625" style="2" bestFit="1" customWidth="1"/>
    <col min="2" max="7" width="9.140625" style="2"/>
    <col min="8" max="8" width="13.140625" style="2" bestFit="1" customWidth="1"/>
    <col min="9" max="10" width="9.140625" style="2"/>
    <col min="11" max="11" width="26.140625" style="2" bestFit="1" customWidth="1"/>
    <col min="12" max="12" width="19.85546875" style="47" customWidth="1"/>
    <col min="13" max="13" width="19.85546875" style="2" customWidth="1"/>
    <col min="14" max="16384" width="9.140625" style="2"/>
  </cols>
  <sheetData>
    <row r="1" spans="1:64" s="8" customFormat="1" ht="17.100000000000001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12" t="s">
        <v>10</v>
      </c>
      <c r="L1" s="13" t="s">
        <v>9181</v>
      </c>
      <c r="M1" s="12" t="s">
        <v>9180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2" t="s">
        <v>32</v>
      </c>
      <c r="AJ1" s="12" t="s">
        <v>33</v>
      </c>
      <c r="AK1" s="12" t="s">
        <v>34</v>
      </c>
      <c r="AL1" s="12" t="s">
        <v>35</v>
      </c>
      <c r="AM1" s="12" t="s">
        <v>36</v>
      </c>
      <c r="AN1" s="12" t="s">
        <v>37</v>
      </c>
      <c r="AO1" s="12" t="s">
        <v>38</v>
      </c>
      <c r="AP1" s="12"/>
      <c r="AQ1" s="12"/>
      <c r="AR1" s="12" t="s">
        <v>39</v>
      </c>
      <c r="AS1" s="12" t="s">
        <v>40</v>
      </c>
      <c r="AT1" s="12" t="s">
        <v>41</v>
      </c>
      <c r="AU1" s="12" t="s">
        <v>42</v>
      </c>
      <c r="AV1" s="12" t="s">
        <v>43</v>
      </c>
      <c r="AW1" s="12" t="s">
        <v>44</v>
      </c>
      <c r="AX1" s="12" t="s">
        <v>45</v>
      </c>
      <c r="AY1" s="12" t="s">
        <v>46</v>
      </c>
      <c r="AZ1" s="12" t="s">
        <v>47</v>
      </c>
      <c r="BA1" s="12" t="s">
        <v>48</v>
      </c>
      <c r="BB1" s="12" t="s">
        <v>49</v>
      </c>
      <c r="BC1" s="12" t="s">
        <v>50</v>
      </c>
      <c r="BD1" s="12" t="s">
        <v>51</v>
      </c>
      <c r="BE1" s="12" t="s">
        <v>52</v>
      </c>
      <c r="BF1" s="12" t="s">
        <v>53</v>
      </c>
      <c r="BG1" s="12"/>
      <c r="BH1" s="12"/>
      <c r="BI1" s="12"/>
      <c r="BJ1" s="10"/>
      <c r="BK1" s="9"/>
      <c r="BL1" s="9"/>
    </row>
    <row r="2" spans="1:64" ht="17.100000000000001" customHeight="1">
      <c r="A2" s="19">
        <v>44457.461054293977</v>
      </c>
      <c r="B2" s="20" t="s">
        <v>5071</v>
      </c>
      <c r="C2" s="20" t="s">
        <v>55</v>
      </c>
      <c r="D2" s="20" t="s">
        <v>107</v>
      </c>
      <c r="E2" s="20">
        <v>1015002021</v>
      </c>
      <c r="F2" s="20" t="s">
        <v>1203</v>
      </c>
      <c r="G2" s="20">
        <v>56866</v>
      </c>
      <c r="H2" s="21">
        <v>936986332162</v>
      </c>
      <c r="I2" s="20">
        <v>2021</v>
      </c>
      <c r="J2" s="20">
        <v>2191201548</v>
      </c>
      <c r="K2" s="20" t="s">
        <v>5072</v>
      </c>
      <c r="L2" s="27">
        <v>211690100710008</v>
      </c>
      <c r="M2" s="20">
        <v>16900721021</v>
      </c>
      <c r="N2" s="20" t="s">
        <v>5073</v>
      </c>
      <c r="O2" s="20" t="s">
        <v>5074</v>
      </c>
      <c r="P2" s="20" t="s">
        <v>5075</v>
      </c>
      <c r="Q2" s="20" t="s">
        <v>62</v>
      </c>
      <c r="R2" s="20" t="s">
        <v>894</v>
      </c>
      <c r="S2" s="20" t="s">
        <v>64</v>
      </c>
      <c r="T2" s="20" t="s">
        <v>65</v>
      </c>
      <c r="U2" s="20" t="s">
        <v>66</v>
      </c>
      <c r="V2" s="20" t="s">
        <v>5073</v>
      </c>
      <c r="W2" s="20" t="s">
        <v>5076</v>
      </c>
      <c r="X2" s="20">
        <v>9734765207</v>
      </c>
      <c r="Y2" s="20" t="s">
        <v>68</v>
      </c>
      <c r="Z2" s="20" t="s">
        <v>69</v>
      </c>
      <c r="AA2" s="20" t="s">
        <v>5076</v>
      </c>
      <c r="AB2" s="20" t="s">
        <v>69</v>
      </c>
      <c r="AC2" s="20" t="s">
        <v>1239</v>
      </c>
      <c r="AD2" s="20">
        <v>713104</v>
      </c>
      <c r="AE2" s="20">
        <v>6296154539</v>
      </c>
      <c r="AF2" s="20">
        <v>7001769049</v>
      </c>
      <c r="AG2" s="20" t="s">
        <v>5071</v>
      </c>
      <c r="AH2" s="20" t="s">
        <v>5077</v>
      </c>
      <c r="AI2" s="20">
        <v>84</v>
      </c>
      <c r="AJ2" s="20">
        <v>84</v>
      </c>
      <c r="AK2" s="20">
        <v>85</v>
      </c>
      <c r="AL2" s="20">
        <v>86</v>
      </c>
      <c r="AM2" s="20">
        <v>86</v>
      </c>
      <c r="AN2" s="20">
        <v>71</v>
      </c>
      <c r="AO2" s="26"/>
      <c r="AP2" s="23">
        <f>COUNTIF(AI2:AO2,"&gt;0")</f>
        <v>6</v>
      </c>
      <c r="AQ2" s="42">
        <f>ROUND(SUM(AI2:AO2)/AP2,0)</f>
        <v>83</v>
      </c>
      <c r="AR2" s="20" t="s">
        <v>1117</v>
      </c>
      <c r="AS2" s="20" t="s">
        <v>73</v>
      </c>
      <c r="AT2" s="24" t="s">
        <v>5078</v>
      </c>
      <c r="AU2" s="24" t="s">
        <v>5079</v>
      </c>
      <c r="AV2" s="24" t="s">
        <v>5080</v>
      </c>
      <c r="AW2" s="24" t="s">
        <v>5081</v>
      </c>
      <c r="AX2" s="24" t="s">
        <v>5082</v>
      </c>
      <c r="AY2" s="24" t="s">
        <v>5083</v>
      </c>
      <c r="AZ2" s="24" t="s">
        <v>5084</v>
      </c>
      <c r="BA2" s="24" t="s">
        <v>5085</v>
      </c>
      <c r="BB2" s="24" t="s">
        <v>5086</v>
      </c>
      <c r="BC2" s="24" t="s">
        <v>5087</v>
      </c>
      <c r="BD2" s="24" t="s">
        <v>5088</v>
      </c>
      <c r="BE2" s="26"/>
      <c r="BF2" s="24" t="s">
        <v>5089</v>
      </c>
      <c r="BG2" s="26"/>
      <c r="BH2" s="26"/>
      <c r="BI2" s="26"/>
    </row>
    <row r="3" spans="1:64" ht="17.100000000000001" customHeight="1">
      <c r="A3" s="19">
        <v>44438.884510393516</v>
      </c>
      <c r="B3" s="20" t="s">
        <v>725</v>
      </c>
      <c r="C3" s="20" t="s">
        <v>55</v>
      </c>
      <c r="D3" s="20" t="s">
        <v>107</v>
      </c>
      <c r="E3" s="20">
        <v>1015201451</v>
      </c>
      <c r="F3" s="20" t="s">
        <v>57</v>
      </c>
      <c r="G3" s="20">
        <v>11907</v>
      </c>
      <c r="H3" s="21">
        <v>310143146396</v>
      </c>
      <c r="I3" s="20">
        <v>2021</v>
      </c>
      <c r="J3" s="20">
        <v>3191208354</v>
      </c>
      <c r="K3" s="20" t="s">
        <v>726</v>
      </c>
      <c r="L3" s="27">
        <v>211690100710009</v>
      </c>
      <c r="M3" s="20">
        <v>16900721002</v>
      </c>
      <c r="N3" s="20" t="s">
        <v>727</v>
      </c>
      <c r="O3" s="20" t="s">
        <v>728</v>
      </c>
      <c r="P3" s="20" t="s">
        <v>729</v>
      </c>
      <c r="Q3" s="20" t="s">
        <v>62</v>
      </c>
      <c r="R3" s="20" t="s">
        <v>63</v>
      </c>
      <c r="S3" s="20" t="s">
        <v>64</v>
      </c>
      <c r="T3" s="20" t="s">
        <v>65</v>
      </c>
      <c r="U3" s="20" t="s">
        <v>66</v>
      </c>
      <c r="V3" s="20" t="s">
        <v>728</v>
      </c>
      <c r="W3" s="20" t="s">
        <v>730</v>
      </c>
      <c r="X3" s="20">
        <v>7501120412</v>
      </c>
      <c r="Y3" s="20" t="s">
        <v>155</v>
      </c>
      <c r="Z3" s="20" t="s">
        <v>69</v>
      </c>
      <c r="AA3" s="20" t="s">
        <v>730</v>
      </c>
      <c r="AB3" s="20" t="s">
        <v>69</v>
      </c>
      <c r="AC3" s="20" t="s">
        <v>731</v>
      </c>
      <c r="AD3" s="20">
        <v>721635</v>
      </c>
      <c r="AE3" s="20">
        <v>7076033011</v>
      </c>
      <c r="AF3" s="20">
        <v>7501120412</v>
      </c>
      <c r="AG3" s="20" t="s">
        <v>725</v>
      </c>
      <c r="AH3" s="20" t="s">
        <v>480</v>
      </c>
      <c r="AI3" s="20">
        <v>85</v>
      </c>
      <c r="AJ3" s="20">
        <v>83</v>
      </c>
      <c r="AK3" s="20">
        <v>80</v>
      </c>
      <c r="AL3" s="20">
        <v>87</v>
      </c>
      <c r="AM3" s="20">
        <v>87</v>
      </c>
      <c r="AN3" s="20">
        <v>83</v>
      </c>
      <c r="AO3" s="26"/>
      <c r="AP3" s="23">
        <f t="shared" ref="AP3:AP22" si="0">COUNTIF(AI3:AO3,"&gt;0")</f>
        <v>6</v>
      </c>
      <c r="AQ3" s="42">
        <f t="shared" ref="AQ3:AQ22" si="1">ROUND(SUM(AI3:AO3)/AP3,0)</f>
        <v>84</v>
      </c>
      <c r="AR3" s="20" t="s">
        <v>480</v>
      </c>
      <c r="AS3" s="20" t="s">
        <v>73</v>
      </c>
      <c r="AT3" s="24" t="s">
        <v>732</v>
      </c>
      <c r="AU3" s="24" t="s">
        <v>733</v>
      </c>
      <c r="AV3" s="24" t="s">
        <v>734</v>
      </c>
      <c r="AW3" s="24" t="s">
        <v>735</v>
      </c>
      <c r="AX3" s="24" t="s">
        <v>736</v>
      </c>
      <c r="AY3" s="24" t="s">
        <v>737</v>
      </c>
      <c r="AZ3" s="24" t="s">
        <v>738</v>
      </c>
      <c r="BA3" s="24" t="s">
        <v>739</v>
      </c>
      <c r="BB3" s="24" t="s">
        <v>740</v>
      </c>
      <c r="BC3" s="26"/>
      <c r="BD3" s="24" t="s">
        <v>741</v>
      </c>
      <c r="BE3" s="24" t="s">
        <v>742</v>
      </c>
      <c r="BF3" s="24" t="s">
        <v>743</v>
      </c>
      <c r="BG3" s="26"/>
      <c r="BH3" s="26"/>
      <c r="BI3" s="26"/>
    </row>
    <row r="4" spans="1:64" ht="17.100000000000001" customHeight="1">
      <c r="A4" s="19">
        <v>44446.821113680555</v>
      </c>
      <c r="B4" s="20" t="s">
        <v>2911</v>
      </c>
      <c r="C4" s="20" t="s">
        <v>55</v>
      </c>
      <c r="D4" s="20" t="s">
        <v>107</v>
      </c>
      <c r="E4" s="20">
        <v>1014401221</v>
      </c>
      <c r="F4" s="20" t="s">
        <v>1203</v>
      </c>
      <c r="G4" s="20">
        <v>48847</v>
      </c>
      <c r="H4" s="21">
        <v>740725661279</v>
      </c>
      <c r="I4" s="20">
        <v>2021</v>
      </c>
      <c r="J4" s="20">
        <v>4191243257</v>
      </c>
      <c r="K4" s="20" t="s">
        <v>2912</v>
      </c>
      <c r="L4" s="27">
        <v>211690100710010</v>
      </c>
      <c r="M4" s="20">
        <v>16900721020</v>
      </c>
      <c r="N4" s="20" t="s">
        <v>2913</v>
      </c>
      <c r="O4" s="20" t="s">
        <v>2914</v>
      </c>
      <c r="P4" s="23" t="s">
        <v>2915</v>
      </c>
      <c r="Q4" s="20" t="s">
        <v>62</v>
      </c>
      <c r="R4" s="20" t="s">
        <v>300</v>
      </c>
      <c r="S4" s="20" t="s">
        <v>64</v>
      </c>
      <c r="T4" s="20" t="s">
        <v>153</v>
      </c>
      <c r="U4" s="20" t="s">
        <v>66</v>
      </c>
      <c r="V4" s="20" t="s">
        <v>2913</v>
      </c>
      <c r="W4" s="20" t="s">
        <v>2916</v>
      </c>
      <c r="X4" s="20">
        <v>9647015768</v>
      </c>
      <c r="Y4" s="20" t="s">
        <v>68</v>
      </c>
      <c r="Z4" s="20" t="s">
        <v>69</v>
      </c>
      <c r="AA4" s="20" t="s">
        <v>2916</v>
      </c>
      <c r="AB4" s="20" t="s">
        <v>114</v>
      </c>
      <c r="AC4" s="20" t="s">
        <v>231</v>
      </c>
      <c r="AD4" s="20">
        <v>743412</v>
      </c>
      <c r="AE4" s="20">
        <v>9749207334</v>
      </c>
      <c r="AF4" s="20">
        <v>6297480002</v>
      </c>
      <c r="AG4" s="20" t="s">
        <v>2911</v>
      </c>
      <c r="AH4" s="20" t="s">
        <v>2917</v>
      </c>
      <c r="AI4" s="20">
        <v>90</v>
      </c>
      <c r="AJ4" s="20">
        <v>90</v>
      </c>
      <c r="AK4" s="20">
        <v>91</v>
      </c>
      <c r="AL4" s="20">
        <v>95</v>
      </c>
      <c r="AM4" s="20">
        <v>95</v>
      </c>
      <c r="AN4" s="20">
        <v>95</v>
      </c>
      <c r="AO4" s="26"/>
      <c r="AP4" s="23">
        <f t="shared" si="0"/>
        <v>6</v>
      </c>
      <c r="AQ4" s="42">
        <f t="shared" si="1"/>
        <v>93</v>
      </c>
      <c r="AR4" s="20">
        <v>466</v>
      </c>
      <c r="AS4" s="20" t="s">
        <v>73</v>
      </c>
      <c r="AT4" s="24" t="s">
        <v>2918</v>
      </c>
      <c r="AU4" s="24" t="s">
        <v>2919</v>
      </c>
      <c r="AV4" s="24" t="s">
        <v>2920</v>
      </c>
      <c r="AW4" s="24" t="s">
        <v>2921</v>
      </c>
      <c r="AX4" s="24" t="s">
        <v>2922</v>
      </c>
      <c r="AY4" s="24" t="s">
        <v>2923</v>
      </c>
      <c r="AZ4" s="24" t="s">
        <v>2924</v>
      </c>
      <c r="BA4" s="24" t="s">
        <v>2925</v>
      </c>
      <c r="BB4" s="24" t="s">
        <v>2926</v>
      </c>
      <c r="BC4" s="24" t="s">
        <v>2927</v>
      </c>
      <c r="BD4" s="26"/>
      <c r="BE4" s="26"/>
      <c r="BF4" s="24" t="s">
        <v>2928</v>
      </c>
      <c r="BG4" s="26"/>
      <c r="BH4" s="26"/>
      <c r="BI4" s="26"/>
    </row>
    <row r="5" spans="1:64" ht="17.100000000000001" customHeight="1">
      <c r="A5" s="19">
        <v>44448.814459120375</v>
      </c>
      <c r="B5" s="20" t="s">
        <v>4066</v>
      </c>
      <c r="C5" s="20" t="s">
        <v>55</v>
      </c>
      <c r="D5" s="20" t="s">
        <v>107</v>
      </c>
      <c r="E5" s="20">
        <v>1015003123</v>
      </c>
      <c r="F5" s="20" t="s">
        <v>1203</v>
      </c>
      <c r="G5" s="20">
        <v>63069</v>
      </c>
      <c r="H5" s="21">
        <v>432773673292</v>
      </c>
      <c r="I5" s="20">
        <v>2021</v>
      </c>
      <c r="J5" s="20">
        <v>2191213554</v>
      </c>
      <c r="K5" s="49" t="s">
        <v>9184</v>
      </c>
      <c r="L5" s="27">
        <v>211690100710011</v>
      </c>
      <c r="M5" s="20">
        <v>16900721001</v>
      </c>
      <c r="N5" s="20" t="s">
        <v>4067</v>
      </c>
      <c r="O5" s="20" t="s">
        <v>4068</v>
      </c>
      <c r="P5" s="20" t="s">
        <v>4069</v>
      </c>
      <c r="Q5" s="20" t="s">
        <v>62</v>
      </c>
      <c r="R5" s="20" t="s">
        <v>300</v>
      </c>
      <c r="S5" s="20" t="s">
        <v>64</v>
      </c>
      <c r="T5" s="20" t="s">
        <v>65</v>
      </c>
      <c r="U5" s="20" t="s">
        <v>66</v>
      </c>
      <c r="V5" s="20" t="s">
        <v>4067</v>
      </c>
      <c r="W5" s="20" t="s">
        <v>4070</v>
      </c>
      <c r="X5" s="20">
        <v>9332121905</v>
      </c>
      <c r="Y5" s="20" t="s">
        <v>68</v>
      </c>
      <c r="Z5" s="20" t="s">
        <v>69</v>
      </c>
      <c r="AA5" s="20" t="s">
        <v>4071</v>
      </c>
      <c r="AB5" s="20" t="s">
        <v>114</v>
      </c>
      <c r="AC5" s="20" t="s">
        <v>240</v>
      </c>
      <c r="AD5" s="20">
        <v>713422</v>
      </c>
      <c r="AE5" s="20">
        <v>7908632494</v>
      </c>
      <c r="AF5" s="20">
        <v>9477174177</v>
      </c>
      <c r="AG5" s="20" t="s">
        <v>4066</v>
      </c>
      <c r="AH5" s="20" t="s">
        <v>137</v>
      </c>
      <c r="AI5" s="20">
        <v>81</v>
      </c>
      <c r="AJ5" s="20">
        <v>82</v>
      </c>
      <c r="AK5" s="20">
        <v>80</v>
      </c>
      <c r="AL5" s="20">
        <v>84</v>
      </c>
      <c r="AM5" s="20">
        <v>84</v>
      </c>
      <c r="AN5" s="20">
        <v>83</v>
      </c>
      <c r="AO5" s="26"/>
      <c r="AP5" s="23">
        <f t="shared" si="0"/>
        <v>6</v>
      </c>
      <c r="AQ5" s="42">
        <f t="shared" si="1"/>
        <v>82</v>
      </c>
      <c r="AR5" s="20" t="s">
        <v>95</v>
      </c>
      <c r="AS5" s="20" t="s">
        <v>73</v>
      </c>
      <c r="AT5" s="24" t="s">
        <v>4072</v>
      </c>
      <c r="AU5" s="24" t="s">
        <v>4073</v>
      </c>
      <c r="AV5" s="24" t="s">
        <v>4074</v>
      </c>
      <c r="AW5" s="24" t="s">
        <v>4075</v>
      </c>
      <c r="AX5" s="24" t="s">
        <v>4076</v>
      </c>
      <c r="AY5" s="24" t="s">
        <v>4077</v>
      </c>
      <c r="AZ5" s="24" t="s">
        <v>4078</v>
      </c>
      <c r="BA5" s="24" t="s">
        <v>4079</v>
      </c>
      <c r="BB5" s="24" t="s">
        <v>4080</v>
      </c>
      <c r="BC5" s="26"/>
      <c r="BD5" s="26"/>
      <c r="BE5" s="26"/>
      <c r="BF5" s="24" t="s">
        <v>4081</v>
      </c>
      <c r="BG5" s="26"/>
      <c r="BH5" s="26"/>
      <c r="BI5" s="26"/>
    </row>
    <row r="6" spans="1:64" ht="17.100000000000001" customHeight="1">
      <c r="A6" s="19">
        <v>44514.848483668982</v>
      </c>
      <c r="B6" s="20" t="s">
        <v>9013</v>
      </c>
      <c r="C6" s="20" t="s">
        <v>55</v>
      </c>
      <c r="D6" s="20" t="s">
        <v>107</v>
      </c>
      <c r="E6" s="20">
        <v>0</v>
      </c>
      <c r="F6" s="20" t="s">
        <v>1203</v>
      </c>
      <c r="G6" s="20">
        <v>0</v>
      </c>
      <c r="H6" s="27">
        <v>320536216017</v>
      </c>
      <c r="I6" s="20">
        <v>2019</v>
      </c>
      <c r="J6" s="20" t="s">
        <v>9014</v>
      </c>
      <c r="K6" s="20" t="s">
        <v>9015</v>
      </c>
      <c r="L6" s="27">
        <v>211690100710021</v>
      </c>
      <c r="M6" s="20">
        <v>16900721019</v>
      </c>
      <c r="N6" s="20" t="s">
        <v>9016</v>
      </c>
      <c r="O6" s="20" t="s">
        <v>8819</v>
      </c>
      <c r="P6" s="20" t="s">
        <v>9017</v>
      </c>
      <c r="Q6" s="20" t="s">
        <v>62</v>
      </c>
      <c r="R6" s="20" t="s">
        <v>1973</v>
      </c>
      <c r="S6" s="20" t="s">
        <v>64</v>
      </c>
      <c r="T6" s="20" t="s">
        <v>711</v>
      </c>
      <c r="U6" s="20" t="s">
        <v>66</v>
      </c>
      <c r="V6" s="20" t="s">
        <v>9016</v>
      </c>
      <c r="W6" s="20" t="s">
        <v>9018</v>
      </c>
      <c r="X6" s="20">
        <v>9163883124</v>
      </c>
      <c r="Y6" s="20" t="s">
        <v>68</v>
      </c>
      <c r="Z6" s="20" t="s">
        <v>69</v>
      </c>
      <c r="AA6" s="20" t="s">
        <v>9018</v>
      </c>
      <c r="AB6" s="20" t="s">
        <v>196</v>
      </c>
      <c r="AC6" s="20" t="s">
        <v>1817</v>
      </c>
      <c r="AD6" s="20">
        <v>711204</v>
      </c>
      <c r="AE6" s="20">
        <v>9748373025</v>
      </c>
      <c r="AF6" s="20">
        <v>7980962437</v>
      </c>
      <c r="AG6" s="20" t="s">
        <v>9019</v>
      </c>
      <c r="AH6" s="20" t="s">
        <v>9015</v>
      </c>
      <c r="AI6" s="20">
        <v>76</v>
      </c>
      <c r="AJ6" s="23" t="s">
        <v>342</v>
      </c>
      <c r="AK6" s="20">
        <v>44</v>
      </c>
      <c r="AL6" s="20">
        <v>64</v>
      </c>
      <c r="AM6" s="20">
        <v>66</v>
      </c>
      <c r="AN6" s="20">
        <v>74</v>
      </c>
      <c r="AO6" s="20"/>
      <c r="AP6" s="23">
        <f t="shared" si="0"/>
        <v>5</v>
      </c>
      <c r="AQ6" s="42">
        <f t="shared" si="1"/>
        <v>65</v>
      </c>
      <c r="AR6" s="20" t="s">
        <v>2426</v>
      </c>
      <c r="AS6" s="20" t="s">
        <v>118</v>
      </c>
      <c r="AT6" s="24" t="s">
        <v>9020</v>
      </c>
      <c r="AU6" s="24" t="s">
        <v>9021</v>
      </c>
      <c r="AV6" s="24" t="s">
        <v>9022</v>
      </c>
      <c r="AW6" s="24" t="s">
        <v>9023</v>
      </c>
      <c r="AX6" s="24" t="s">
        <v>9024</v>
      </c>
      <c r="AY6" s="24" t="s">
        <v>9025</v>
      </c>
      <c r="AZ6" s="24" t="s">
        <v>9026</v>
      </c>
      <c r="BA6" s="24" t="s">
        <v>9027</v>
      </c>
      <c r="BB6" s="24" t="s">
        <v>9028</v>
      </c>
      <c r="BC6" s="24" t="s">
        <v>9029</v>
      </c>
      <c r="BD6" s="20"/>
      <c r="BE6" s="20"/>
      <c r="BF6" s="20"/>
      <c r="BG6" s="20"/>
      <c r="BH6" s="20"/>
      <c r="BI6" s="20"/>
    </row>
    <row r="7" spans="1:64" ht="17.100000000000001" customHeight="1">
      <c r="A7" s="19">
        <v>44434.55103091435</v>
      </c>
      <c r="B7" s="20" t="s">
        <v>8062</v>
      </c>
      <c r="C7" s="20" t="s">
        <v>55</v>
      </c>
      <c r="D7" s="20" t="s">
        <v>107</v>
      </c>
      <c r="E7" s="20">
        <v>1012004141</v>
      </c>
      <c r="F7" s="20" t="s">
        <v>1203</v>
      </c>
      <c r="G7" s="20">
        <v>34894</v>
      </c>
      <c r="H7" s="27">
        <v>250658685383</v>
      </c>
      <c r="I7" s="20">
        <v>2021</v>
      </c>
      <c r="J7" s="20">
        <v>2191248993</v>
      </c>
      <c r="K7" s="20" t="s">
        <v>8063</v>
      </c>
      <c r="L7" s="27">
        <v>211690100710012</v>
      </c>
      <c r="M7" s="20">
        <v>16900721010</v>
      </c>
      <c r="N7" s="20" t="s">
        <v>8064</v>
      </c>
      <c r="O7" s="20" t="s">
        <v>8065</v>
      </c>
      <c r="P7" s="23" t="s">
        <v>8066</v>
      </c>
      <c r="Q7" s="20" t="s">
        <v>62</v>
      </c>
      <c r="R7" s="20" t="s">
        <v>300</v>
      </c>
      <c r="S7" s="20" t="s">
        <v>64</v>
      </c>
      <c r="T7" s="20" t="s">
        <v>112</v>
      </c>
      <c r="U7" s="20" t="s">
        <v>66</v>
      </c>
      <c r="V7" s="20" t="s">
        <v>8064</v>
      </c>
      <c r="W7" s="20" t="s">
        <v>8067</v>
      </c>
      <c r="X7" s="20">
        <v>9330914597</v>
      </c>
      <c r="Y7" s="20" t="s">
        <v>68</v>
      </c>
      <c r="Z7" s="20" t="s">
        <v>69</v>
      </c>
      <c r="AA7" s="20" t="s">
        <v>8067</v>
      </c>
      <c r="AB7" s="20" t="s">
        <v>114</v>
      </c>
      <c r="AC7" s="20" t="s">
        <v>93</v>
      </c>
      <c r="AD7" s="20">
        <v>712136</v>
      </c>
      <c r="AE7" s="20">
        <v>9831773756</v>
      </c>
      <c r="AF7" s="20">
        <v>8902373519</v>
      </c>
      <c r="AG7" s="20" t="s">
        <v>8062</v>
      </c>
      <c r="AH7" s="20" t="s">
        <v>94</v>
      </c>
      <c r="AI7" s="20">
        <v>66</v>
      </c>
      <c r="AJ7" s="20">
        <v>78</v>
      </c>
      <c r="AK7" s="20">
        <v>50</v>
      </c>
      <c r="AL7" s="20">
        <v>75</v>
      </c>
      <c r="AM7" s="20">
        <v>74</v>
      </c>
      <c r="AN7" s="20">
        <v>55</v>
      </c>
      <c r="AO7" s="26"/>
      <c r="AP7" s="23">
        <f t="shared" si="0"/>
        <v>6</v>
      </c>
      <c r="AQ7" s="42">
        <f t="shared" si="1"/>
        <v>66</v>
      </c>
      <c r="AR7" s="20" t="s">
        <v>95</v>
      </c>
      <c r="AS7" s="20" t="s">
        <v>73</v>
      </c>
      <c r="AT7" s="24" t="s">
        <v>8068</v>
      </c>
      <c r="AU7" s="24" t="s">
        <v>8069</v>
      </c>
      <c r="AV7" s="24" t="s">
        <v>8070</v>
      </c>
      <c r="AW7" s="24" t="s">
        <v>8071</v>
      </c>
      <c r="AX7" s="24" t="s">
        <v>8072</v>
      </c>
      <c r="AY7" s="24" t="s">
        <v>8073</v>
      </c>
      <c r="AZ7" s="24" t="s">
        <v>8074</v>
      </c>
      <c r="BA7" s="24" t="s">
        <v>8075</v>
      </c>
      <c r="BB7" s="20"/>
      <c r="BC7" s="20"/>
      <c r="BD7" s="26"/>
      <c r="BE7" s="26"/>
      <c r="BF7" s="26"/>
      <c r="BG7" s="26"/>
      <c r="BH7" s="26"/>
      <c r="BI7" s="26"/>
    </row>
    <row r="8" spans="1:64" ht="17.100000000000001" customHeight="1">
      <c r="A8" s="19">
        <v>44444.49245474537</v>
      </c>
      <c r="B8" s="20" t="s">
        <v>1848</v>
      </c>
      <c r="C8" s="20" t="s">
        <v>55</v>
      </c>
      <c r="D8" s="20" t="s">
        <v>107</v>
      </c>
      <c r="E8" s="20">
        <v>1012001066</v>
      </c>
      <c r="F8" s="20" t="s">
        <v>57</v>
      </c>
      <c r="G8" s="20">
        <v>13458</v>
      </c>
      <c r="H8" s="21">
        <v>983082988911</v>
      </c>
      <c r="I8" s="20">
        <v>2021</v>
      </c>
      <c r="J8" s="20">
        <v>2191244398</v>
      </c>
      <c r="K8" s="20" t="s">
        <v>1849</v>
      </c>
      <c r="L8" s="27">
        <v>211690100710001</v>
      </c>
      <c r="M8" s="20">
        <v>16900721009</v>
      </c>
      <c r="N8" s="20" t="s">
        <v>1850</v>
      </c>
      <c r="O8" s="20" t="s">
        <v>1851</v>
      </c>
      <c r="P8" s="23" t="s">
        <v>1852</v>
      </c>
      <c r="Q8" s="20" t="s">
        <v>62</v>
      </c>
      <c r="R8" s="20" t="s">
        <v>63</v>
      </c>
      <c r="S8" s="20" t="s">
        <v>64</v>
      </c>
      <c r="T8" s="20" t="s">
        <v>91</v>
      </c>
      <c r="U8" s="20" t="s">
        <v>66</v>
      </c>
      <c r="V8" s="20" t="s">
        <v>1850</v>
      </c>
      <c r="W8" s="20" t="s">
        <v>1853</v>
      </c>
      <c r="X8" s="20">
        <v>9775714036</v>
      </c>
      <c r="Y8" s="20" t="s">
        <v>68</v>
      </c>
      <c r="Z8" s="20" t="s">
        <v>69</v>
      </c>
      <c r="AA8" s="20" t="s">
        <v>1853</v>
      </c>
      <c r="AB8" s="20" t="s">
        <v>114</v>
      </c>
      <c r="AC8" s="20" t="s">
        <v>93</v>
      </c>
      <c r="AD8" s="20">
        <v>712405</v>
      </c>
      <c r="AE8" s="20">
        <v>7872114686</v>
      </c>
      <c r="AF8" s="20">
        <v>7980259592</v>
      </c>
      <c r="AG8" s="20" t="s">
        <v>1848</v>
      </c>
      <c r="AH8" s="20" t="s">
        <v>769</v>
      </c>
      <c r="AI8" s="20">
        <v>80</v>
      </c>
      <c r="AJ8" s="20">
        <v>77</v>
      </c>
      <c r="AK8" s="20">
        <v>72</v>
      </c>
      <c r="AL8" s="20">
        <v>78</v>
      </c>
      <c r="AM8" s="20">
        <v>81</v>
      </c>
      <c r="AN8" s="20">
        <v>71</v>
      </c>
      <c r="AO8" s="26"/>
      <c r="AP8" s="23">
        <f t="shared" si="0"/>
        <v>6</v>
      </c>
      <c r="AQ8" s="42">
        <f t="shared" si="1"/>
        <v>77</v>
      </c>
      <c r="AR8" s="20" t="s">
        <v>303</v>
      </c>
      <c r="AS8" s="20" t="s">
        <v>73</v>
      </c>
      <c r="AT8" s="24" t="s">
        <v>1854</v>
      </c>
      <c r="AU8" s="24" t="s">
        <v>1855</v>
      </c>
      <c r="AV8" s="24" t="s">
        <v>1856</v>
      </c>
      <c r="AW8" s="24" t="s">
        <v>1857</v>
      </c>
      <c r="AX8" s="24" t="s">
        <v>1858</v>
      </c>
      <c r="AY8" s="24" t="s">
        <v>1859</v>
      </c>
      <c r="AZ8" s="24" t="s">
        <v>1860</v>
      </c>
      <c r="BA8" s="24" t="s">
        <v>1861</v>
      </c>
      <c r="BB8" s="24" t="s">
        <v>1862</v>
      </c>
      <c r="BC8" s="26"/>
      <c r="BD8" s="24" t="s">
        <v>1863</v>
      </c>
      <c r="BE8" s="24" t="s">
        <v>1864</v>
      </c>
      <c r="BF8" s="24" t="s">
        <v>1865</v>
      </c>
      <c r="BG8" s="26"/>
      <c r="BH8" s="26"/>
      <c r="BI8" s="26"/>
    </row>
    <row r="9" spans="1:64" ht="17.100000000000001" customHeight="1">
      <c r="A9" s="19">
        <v>44441.894254328705</v>
      </c>
      <c r="B9" s="20" t="s">
        <v>8202</v>
      </c>
      <c r="C9" s="20" t="s">
        <v>55</v>
      </c>
      <c r="D9" s="20" t="s">
        <v>107</v>
      </c>
      <c r="E9" s="20">
        <v>1013806506</v>
      </c>
      <c r="F9" s="20" t="s">
        <v>1203</v>
      </c>
      <c r="G9" s="20">
        <v>41277</v>
      </c>
      <c r="H9" s="27">
        <v>562772752399</v>
      </c>
      <c r="I9" s="20">
        <v>2021</v>
      </c>
      <c r="J9" s="20">
        <v>4191263624</v>
      </c>
      <c r="K9" s="20" t="s">
        <v>8203</v>
      </c>
      <c r="L9" s="27">
        <v>211690100710013</v>
      </c>
      <c r="M9" s="20">
        <v>16900721011</v>
      </c>
      <c r="N9" s="20" t="s">
        <v>8204</v>
      </c>
      <c r="O9" s="20" t="s">
        <v>8205</v>
      </c>
      <c r="P9" s="20" t="s">
        <v>8206</v>
      </c>
      <c r="Q9" s="20" t="s">
        <v>62</v>
      </c>
      <c r="R9" s="20" t="s">
        <v>300</v>
      </c>
      <c r="S9" s="20" t="s">
        <v>64</v>
      </c>
      <c r="T9" s="20" t="s">
        <v>65</v>
      </c>
      <c r="U9" s="20" t="s">
        <v>66</v>
      </c>
      <c r="V9" s="20" t="s">
        <v>8204</v>
      </c>
      <c r="W9" s="20" t="s">
        <v>8207</v>
      </c>
      <c r="X9" s="20">
        <v>6289016201</v>
      </c>
      <c r="Y9" s="20" t="s">
        <v>68</v>
      </c>
      <c r="Z9" s="20" t="s">
        <v>69</v>
      </c>
      <c r="AA9" s="20" t="s">
        <v>8207</v>
      </c>
      <c r="AB9" s="20" t="s">
        <v>114</v>
      </c>
      <c r="AC9" s="20" t="s">
        <v>8208</v>
      </c>
      <c r="AD9" s="20">
        <v>743134</v>
      </c>
      <c r="AE9" s="20">
        <v>8820989815</v>
      </c>
      <c r="AF9" s="20">
        <v>6289016201</v>
      </c>
      <c r="AG9" s="20" t="s">
        <v>8202</v>
      </c>
      <c r="AH9" s="20" t="s">
        <v>8209</v>
      </c>
      <c r="AI9" s="20">
        <v>70</v>
      </c>
      <c r="AJ9" s="20">
        <v>72</v>
      </c>
      <c r="AK9" s="20">
        <v>65</v>
      </c>
      <c r="AL9" s="20">
        <v>77</v>
      </c>
      <c r="AM9" s="20">
        <v>77</v>
      </c>
      <c r="AN9" s="26"/>
      <c r="AO9" s="26"/>
      <c r="AP9" s="23">
        <f t="shared" si="0"/>
        <v>5</v>
      </c>
      <c r="AQ9" s="42">
        <f t="shared" si="1"/>
        <v>72</v>
      </c>
      <c r="AR9" s="20" t="s">
        <v>137</v>
      </c>
      <c r="AS9" s="20" t="s">
        <v>73</v>
      </c>
      <c r="AT9" s="24" t="s">
        <v>8210</v>
      </c>
      <c r="AU9" s="24" t="s">
        <v>8211</v>
      </c>
      <c r="AV9" s="24" t="s">
        <v>8212</v>
      </c>
      <c r="AW9" s="24" t="s">
        <v>8213</v>
      </c>
      <c r="AX9" s="24" t="s">
        <v>8214</v>
      </c>
      <c r="AY9" s="24" t="s">
        <v>8215</v>
      </c>
      <c r="AZ9" s="24" t="s">
        <v>8216</v>
      </c>
      <c r="BA9" s="24" t="s">
        <v>8217</v>
      </c>
      <c r="BB9" s="20"/>
      <c r="BC9" s="20"/>
      <c r="BD9" s="26"/>
      <c r="BE9" s="26"/>
      <c r="BF9" s="26"/>
      <c r="BG9" s="26"/>
      <c r="BH9" s="26"/>
      <c r="BI9" s="26"/>
    </row>
    <row r="10" spans="1:64" ht="17.100000000000001" customHeight="1">
      <c r="A10" s="19">
        <v>44444.736639386574</v>
      </c>
      <c r="B10" s="20" t="s">
        <v>8369</v>
      </c>
      <c r="C10" s="20" t="s">
        <v>55</v>
      </c>
      <c r="D10" s="20" t="s">
        <v>107</v>
      </c>
      <c r="E10" s="20">
        <v>1012105158</v>
      </c>
      <c r="F10" s="20" t="s">
        <v>1203</v>
      </c>
      <c r="G10" s="20">
        <v>61001</v>
      </c>
      <c r="H10" s="27">
        <v>266582729129</v>
      </c>
      <c r="I10" s="20">
        <v>2019</v>
      </c>
      <c r="J10" s="20">
        <v>2191200754</v>
      </c>
      <c r="K10" s="20" t="s">
        <v>8370</v>
      </c>
      <c r="L10" s="27">
        <v>211690100710014</v>
      </c>
      <c r="M10" s="20">
        <v>16900721012</v>
      </c>
      <c r="N10" s="20" t="s">
        <v>8371</v>
      </c>
      <c r="O10" s="20" t="s">
        <v>8372</v>
      </c>
      <c r="P10" s="20" t="s">
        <v>8162</v>
      </c>
      <c r="Q10" s="20" t="s">
        <v>62</v>
      </c>
      <c r="R10" s="20" t="s">
        <v>63</v>
      </c>
      <c r="S10" s="20" t="s">
        <v>64</v>
      </c>
      <c r="T10" s="20" t="s">
        <v>467</v>
      </c>
      <c r="U10" s="20" t="s">
        <v>66</v>
      </c>
      <c r="V10" s="20" t="s">
        <v>8371</v>
      </c>
      <c r="W10" s="20" t="s">
        <v>8373</v>
      </c>
      <c r="X10" s="20">
        <v>9474702311</v>
      </c>
      <c r="Y10" s="20" t="s">
        <v>68</v>
      </c>
      <c r="Z10" s="20" t="s">
        <v>69</v>
      </c>
      <c r="AA10" s="20" t="s">
        <v>8373</v>
      </c>
      <c r="AB10" s="20" t="s">
        <v>196</v>
      </c>
      <c r="AC10" s="20" t="s">
        <v>93</v>
      </c>
      <c r="AD10" s="20">
        <v>712134</v>
      </c>
      <c r="AE10" s="20">
        <v>8509405532</v>
      </c>
      <c r="AF10" s="20">
        <v>8509405532</v>
      </c>
      <c r="AG10" s="20" t="s">
        <v>8369</v>
      </c>
      <c r="AH10" s="20" t="s">
        <v>94</v>
      </c>
      <c r="AI10" s="20">
        <v>90</v>
      </c>
      <c r="AJ10" s="20">
        <v>84</v>
      </c>
      <c r="AK10" s="20">
        <v>67</v>
      </c>
      <c r="AL10" s="20">
        <v>91</v>
      </c>
      <c r="AM10" s="20">
        <v>91</v>
      </c>
      <c r="AN10" s="20">
        <v>87</v>
      </c>
      <c r="AO10" s="26"/>
      <c r="AP10" s="23">
        <f t="shared" si="0"/>
        <v>6</v>
      </c>
      <c r="AQ10" s="42">
        <f t="shared" si="1"/>
        <v>85</v>
      </c>
      <c r="AR10" s="20" t="s">
        <v>95</v>
      </c>
      <c r="AS10" s="20" t="s">
        <v>73</v>
      </c>
      <c r="AT10" s="24" t="s">
        <v>8374</v>
      </c>
      <c r="AU10" s="24" t="s">
        <v>8375</v>
      </c>
      <c r="AV10" s="24" t="s">
        <v>8376</v>
      </c>
      <c r="AW10" s="24" t="s">
        <v>8377</v>
      </c>
      <c r="AX10" s="24" t="s">
        <v>8378</v>
      </c>
      <c r="AY10" s="24" t="s">
        <v>8379</v>
      </c>
      <c r="AZ10" s="24" t="s">
        <v>8380</v>
      </c>
      <c r="BA10" s="24" t="s">
        <v>8381</v>
      </c>
      <c r="BB10" s="20"/>
      <c r="BC10" s="20"/>
      <c r="BD10" s="26"/>
      <c r="BE10" s="26"/>
      <c r="BF10" s="26"/>
      <c r="BG10" s="26"/>
      <c r="BH10" s="26"/>
      <c r="BI10" s="26"/>
    </row>
    <row r="11" spans="1:64" ht="17.100000000000001" customHeight="1">
      <c r="A11" s="19">
        <v>44441.855971608791</v>
      </c>
      <c r="B11" s="20" t="s">
        <v>1262</v>
      </c>
      <c r="C11" s="20" t="s">
        <v>55</v>
      </c>
      <c r="D11" s="20" t="s">
        <v>107</v>
      </c>
      <c r="E11" s="20">
        <v>1012101255</v>
      </c>
      <c r="F11" s="20" t="s">
        <v>1203</v>
      </c>
      <c r="G11" s="20">
        <v>17299</v>
      </c>
      <c r="H11" s="21">
        <v>470648560324</v>
      </c>
      <c r="I11" s="20">
        <v>2021</v>
      </c>
      <c r="J11" s="20">
        <v>2191253506</v>
      </c>
      <c r="K11" s="20" t="s">
        <v>1263</v>
      </c>
      <c r="L11" s="27">
        <v>211690100710002</v>
      </c>
      <c r="M11" s="20">
        <v>16900721005</v>
      </c>
      <c r="N11" s="20" t="s">
        <v>1264</v>
      </c>
      <c r="O11" s="20" t="s">
        <v>1265</v>
      </c>
      <c r="P11" s="23" t="s">
        <v>1266</v>
      </c>
      <c r="Q11" s="20" t="s">
        <v>62</v>
      </c>
      <c r="R11" s="20" t="s">
        <v>63</v>
      </c>
      <c r="S11" s="20" t="s">
        <v>64</v>
      </c>
      <c r="T11" s="20" t="s">
        <v>153</v>
      </c>
      <c r="U11" s="20" t="s">
        <v>66</v>
      </c>
      <c r="V11" s="20" t="s">
        <v>1264</v>
      </c>
      <c r="W11" s="20" t="s">
        <v>1267</v>
      </c>
      <c r="X11" s="20">
        <v>9831288746</v>
      </c>
      <c r="Y11" s="20" t="s">
        <v>68</v>
      </c>
      <c r="Z11" s="20" t="s">
        <v>69</v>
      </c>
      <c r="AA11" s="20" t="s">
        <v>1267</v>
      </c>
      <c r="AB11" s="20" t="s">
        <v>114</v>
      </c>
      <c r="AC11" s="20" t="s">
        <v>283</v>
      </c>
      <c r="AD11" s="20">
        <v>712409</v>
      </c>
      <c r="AE11" s="20">
        <v>9163620567</v>
      </c>
      <c r="AF11" s="20">
        <v>7439559707</v>
      </c>
      <c r="AG11" s="20" t="s">
        <v>1262</v>
      </c>
      <c r="AH11" s="20" t="s">
        <v>302</v>
      </c>
      <c r="AI11" s="20">
        <v>93</v>
      </c>
      <c r="AJ11" s="20">
        <v>87</v>
      </c>
      <c r="AK11" s="20">
        <v>77</v>
      </c>
      <c r="AL11" s="20">
        <v>93</v>
      </c>
      <c r="AM11" s="20">
        <v>93</v>
      </c>
      <c r="AN11" s="26"/>
      <c r="AO11" s="20">
        <v>81</v>
      </c>
      <c r="AP11" s="23">
        <f t="shared" si="0"/>
        <v>6</v>
      </c>
      <c r="AQ11" s="42">
        <f t="shared" si="1"/>
        <v>87</v>
      </c>
      <c r="AR11" s="20" t="s">
        <v>95</v>
      </c>
      <c r="AS11" s="20" t="s">
        <v>73</v>
      </c>
      <c r="AT11" s="24" t="s">
        <v>1268</v>
      </c>
      <c r="AU11" s="24" t="s">
        <v>1269</v>
      </c>
      <c r="AV11" s="24" t="s">
        <v>1270</v>
      </c>
      <c r="AW11" s="24" t="s">
        <v>1271</v>
      </c>
      <c r="AX11" s="24" t="s">
        <v>1272</v>
      </c>
      <c r="AY11" s="24" t="s">
        <v>1273</v>
      </c>
      <c r="AZ11" s="24" t="s">
        <v>1274</v>
      </c>
      <c r="BA11" s="24" t="s">
        <v>1275</v>
      </c>
      <c r="BB11" s="24" t="s">
        <v>1276</v>
      </c>
      <c r="BC11" s="26"/>
      <c r="BD11" s="24" t="s">
        <v>1277</v>
      </c>
      <c r="BE11" s="24" t="s">
        <v>1278</v>
      </c>
      <c r="BF11" s="24" t="s">
        <v>1279</v>
      </c>
      <c r="BG11" s="26"/>
      <c r="BH11" s="26"/>
      <c r="BI11" s="26"/>
    </row>
    <row r="12" spans="1:64" ht="17.100000000000001" customHeight="1">
      <c r="A12" s="19">
        <v>44481.47836061343</v>
      </c>
      <c r="B12" s="20" t="s">
        <v>8801</v>
      </c>
      <c r="C12" s="20" t="s">
        <v>55</v>
      </c>
      <c r="D12" s="20" t="s">
        <v>107</v>
      </c>
      <c r="E12" s="20">
        <v>1012003192</v>
      </c>
      <c r="F12" s="20" t="s">
        <v>1203</v>
      </c>
      <c r="G12" s="20">
        <v>31671</v>
      </c>
      <c r="H12" s="27">
        <v>334987489151</v>
      </c>
      <c r="I12" s="20">
        <v>2021</v>
      </c>
      <c r="J12" s="20">
        <v>2191245839</v>
      </c>
      <c r="K12" s="20" t="s">
        <v>8802</v>
      </c>
      <c r="L12" s="27">
        <v>211690100710020</v>
      </c>
      <c r="M12" s="20">
        <v>16900721018</v>
      </c>
      <c r="N12" s="20" t="s">
        <v>8803</v>
      </c>
      <c r="O12" s="20" t="s">
        <v>8804</v>
      </c>
      <c r="P12" s="23" t="s">
        <v>1190</v>
      </c>
      <c r="Q12" s="20" t="s">
        <v>62</v>
      </c>
      <c r="R12" s="20" t="s">
        <v>63</v>
      </c>
      <c r="S12" s="20" t="s">
        <v>64</v>
      </c>
      <c r="T12" s="20" t="s">
        <v>91</v>
      </c>
      <c r="U12" s="20" t="s">
        <v>66</v>
      </c>
      <c r="V12" s="20" t="s">
        <v>8804</v>
      </c>
      <c r="W12" s="20" t="s">
        <v>8805</v>
      </c>
      <c r="X12" s="20">
        <v>9474126176</v>
      </c>
      <c r="Y12" s="20" t="s">
        <v>155</v>
      </c>
      <c r="Z12" s="20" t="s">
        <v>69</v>
      </c>
      <c r="AA12" s="20" t="s">
        <v>8805</v>
      </c>
      <c r="AB12" s="20" t="s">
        <v>114</v>
      </c>
      <c r="AC12" s="20" t="s">
        <v>93</v>
      </c>
      <c r="AD12" s="20">
        <v>712149</v>
      </c>
      <c r="AE12" s="20">
        <v>8972659295</v>
      </c>
      <c r="AF12" s="20">
        <v>8527103049</v>
      </c>
      <c r="AG12" s="20" t="s">
        <v>8801</v>
      </c>
      <c r="AH12" s="20" t="s">
        <v>137</v>
      </c>
      <c r="AI12" s="20">
        <v>86</v>
      </c>
      <c r="AJ12" s="20">
        <v>80</v>
      </c>
      <c r="AK12" s="20">
        <v>82</v>
      </c>
      <c r="AL12" s="20">
        <v>88</v>
      </c>
      <c r="AM12" s="20">
        <v>88</v>
      </c>
      <c r="AN12" s="20">
        <v>84</v>
      </c>
      <c r="AO12" s="26"/>
      <c r="AP12" s="23">
        <f t="shared" si="0"/>
        <v>6</v>
      </c>
      <c r="AQ12" s="42">
        <f t="shared" si="1"/>
        <v>85</v>
      </c>
      <c r="AR12" s="20" t="s">
        <v>95</v>
      </c>
      <c r="AS12" s="20" t="s">
        <v>73</v>
      </c>
      <c r="AT12" s="24" t="s">
        <v>8806</v>
      </c>
      <c r="AU12" s="24" t="s">
        <v>8807</v>
      </c>
      <c r="AV12" s="24" t="s">
        <v>8808</v>
      </c>
      <c r="AW12" s="24" t="s">
        <v>8809</v>
      </c>
      <c r="AX12" s="24" t="s">
        <v>8810</v>
      </c>
      <c r="AY12" s="24" t="s">
        <v>8811</v>
      </c>
      <c r="AZ12" s="24" t="s">
        <v>8812</v>
      </c>
      <c r="BA12" s="24" t="s">
        <v>8813</v>
      </c>
      <c r="BB12" s="24" t="s">
        <v>8814</v>
      </c>
      <c r="BC12" s="24" t="s">
        <v>8815</v>
      </c>
      <c r="BD12" s="26"/>
      <c r="BE12" s="26"/>
      <c r="BF12" s="26"/>
      <c r="BG12" s="26"/>
      <c r="BH12" s="26"/>
      <c r="BI12" s="26"/>
    </row>
    <row r="13" spans="1:64" ht="17.100000000000001" customHeight="1">
      <c r="A13" s="19">
        <v>44447.004209027778</v>
      </c>
      <c r="B13" s="20" t="s">
        <v>3147</v>
      </c>
      <c r="C13" s="20" t="s">
        <v>55</v>
      </c>
      <c r="D13" s="20" t="s">
        <v>107</v>
      </c>
      <c r="E13" s="20">
        <v>1012503036</v>
      </c>
      <c r="F13" s="20" t="s">
        <v>57</v>
      </c>
      <c r="G13" s="20">
        <v>18994</v>
      </c>
      <c r="H13" s="21">
        <v>478312222257</v>
      </c>
      <c r="I13" s="20">
        <v>2020</v>
      </c>
      <c r="J13" s="20">
        <v>4181197185</v>
      </c>
      <c r="K13" s="20" t="s">
        <v>3148</v>
      </c>
      <c r="L13" s="27">
        <v>211690100710003</v>
      </c>
      <c r="M13" s="20">
        <v>16900721006</v>
      </c>
      <c r="N13" s="20" t="s">
        <v>3149</v>
      </c>
      <c r="O13" s="20" t="s">
        <v>3150</v>
      </c>
      <c r="P13" s="20" t="s">
        <v>3151</v>
      </c>
      <c r="Q13" s="20" t="s">
        <v>62</v>
      </c>
      <c r="R13" s="20" t="s">
        <v>63</v>
      </c>
      <c r="S13" s="20" t="s">
        <v>64</v>
      </c>
      <c r="T13" s="20" t="s">
        <v>91</v>
      </c>
      <c r="U13" s="20" t="s">
        <v>66</v>
      </c>
      <c r="V13" s="20" t="s">
        <v>3150</v>
      </c>
      <c r="W13" s="20" t="s">
        <v>3152</v>
      </c>
      <c r="X13" s="20">
        <v>9674768349</v>
      </c>
      <c r="Y13" s="20" t="s">
        <v>155</v>
      </c>
      <c r="Z13" s="20" t="s">
        <v>69</v>
      </c>
      <c r="AA13" s="20" t="s">
        <v>3152</v>
      </c>
      <c r="AB13" s="20" t="s">
        <v>69</v>
      </c>
      <c r="AC13" s="20" t="s">
        <v>2973</v>
      </c>
      <c r="AD13" s="20">
        <v>711302</v>
      </c>
      <c r="AE13" s="20">
        <v>8334809573</v>
      </c>
      <c r="AF13" s="20">
        <v>8910661473</v>
      </c>
      <c r="AG13" s="20" t="s">
        <v>3147</v>
      </c>
      <c r="AH13" s="20" t="s">
        <v>3153</v>
      </c>
      <c r="AI13" s="20">
        <v>76</v>
      </c>
      <c r="AJ13" s="20">
        <v>85</v>
      </c>
      <c r="AK13" s="20">
        <v>70</v>
      </c>
      <c r="AL13" s="20">
        <v>86</v>
      </c>
      <c r="AM13" s="20">
        <v>87</v>
      </c>
      <c r="AN13" s="20">
        <v>82</v>
      </c>
      <c r="AO13" s="26"/>
      <c r="AP13" s="23">
        <f t="shared" si="0"/>
        <v>6</v>
      </c>
      <c r="AQ13" s="42">
        <f t="shared" si="1"/>
        <v>81</v>
      </c>
      <c r="AR13" s="20" t="s">
        <v>95</v>
      </c>
      <c r="AS13" s="20" t="s">
        <v>73</v>
      </c>
      <c r="AT13" s="24" t="s">
        <v>3154</v>
      </c>
      <c r="AU13" s="24" t="s">
        <v>3155</v>
      </c>
      <c r="AV13" s="24" t="s">
        <v>3156</v>
      </c>
      <c r="AW13" s="24" t="s">
        <v>3157</v>
      </c>
      <c r="AX13" s="24" t="s">
        <v>3158</v>
      </c>
      <c r="AY13" s="24" t="s">
        <v>3159</v>
      </c>
      <c r="AZ13" s="24" t="s">
        <v>3160</v>
      </c>
      <c r="BA13" s="24" t="s">
        <v>3161</v>
      </c>
      <c r="BB13" s="24" t="s">
        <v>3162</v>
      </c>
      <c r="BC13" s="26"/>
      <c r="BD13" s="24" t="s">
        <v>3163</v>
      </c>
      <c r="BE13" s="24" t="s">
        <v>3164</v>
      </c>
      <c r="BF13" s="24" t="s">
        <v>3165</v>
      </c>
      <c r="BG13" s="26"/>
      <c r="BH13" s="26"/>
      <c r="BI13" s="26"/>
    </row>
    <row r="14" spans="1:64" ht="17.100000000000001" customHeight="1">
      <c r="A14" s="19">
        <v>44459.821500092592</v>
      </c>
      <c r="B14" s="20" t="s">
        <v>8567</v>
      </c>
      <c r="C14" s="20" t="s">
        <v>55</v>
      </c>
      <c r="D14" s="20" t="s">
        <v>107</v>
      </c>
      <c r="E14" s="20">
        <v>1012101221</v>
      </c>
      <c r="F14" s="20" t="s">
        <v>1203</v>
      </c>
      <c r="G14" s="20">
        <v>61741</v>
      </c>
      <c r="H14" s="27">
        <v>803443179731</v>
      </c>
      <c r="I14" s="20">
        <v>2021</v>
      </c>
      <c r="J14" s="20">
        <v>2191255940</v>
      </c>
      <c r="K14" s="20" t="s">
        <v>8568</v>
      </c>
      <c r="L14" s="27">
        <v>211690100710015</v>
      </c>
      <c r="M14" s="20">
        <v>16900721013</v>
      </c>
      <c r="N14" s="20" t="s">
        <v>8569</v>
      </c>
      <c r="O14" s="20" t="s">
        <v>8570</v>
      </c>
      <c r="P14" s="20" t="s">
        <v>2192</v>
      </c>
      <c r="Q14" s="20" t="s">
        <v>62</v>
      </c>
      <c r="R14" s="20" t="s">
        <v>300</v>
      </c>
      <c r="S14" s="20" t="s">
        <v>64</v>
      </c>
      <c r="T14" s="20" t="s">
        <v>91</v>
      </c>
      <c r="U14" s="20" t="s">
        <v>66</v>
      </c>
      <c r="V14" s="20" t="s">
        <v>8569</v>
      </c>
      <c r="W14" s="20" t="s">
        <v>8571</v>
      </c>
      <c r="X14" s="20">
        <v>9163919563</v>
      </c>
      <c r="Y14" s="20" t="s">
        <v>68</v>
      </c>
      <c r="Z14" s="20" t="s">
        <v>69</v>
      </c>
      <c r="AA14" s="20" t="s">
        <v>8571</v>
      </c>
      <c r="AB14" s="20" t="s">
        <v>114</v>
      </c>
      <c r="AC14" s="20" t="s">
        <v>93</v>
      </c>
      <c r="AD14" s="20">
        <v>712203</v>
      </c>
      <c r="AE14" s="20">
        <v>8910551594</v>
      </c>
      <c r="AF14" s="20">
        <v>9163228133</v>
      </c>
      <c r="AG14" s="20" t="s">
        <v>8567</v>
      </c>
      <c r="AH14" s="20" t="s">
        <v>241</v>
      </c>
      <c r="AI14" s="20">
        <v>66</v>
      </c>
      <c r="AJ14" s="20">
        <v>61</v>
      </c>
      <c r="AK14" s="20">
        <v>53</v>
      </c>
      <c r="AL14" s="20">
        <v>68</v>
      </c>
      <c r="AM14" s="20">
        <v>68</v>
      </c>
      <c r="AN14" s="20">
        <v>58</v>
      </c>
      <c r="AO14" s="20"/>
      <c r="AP14" s="23">
        <f t="shared" si="0"/>
        <v>6</v>
      </c>
      <c r="AQ14" s="42">
        <f t="shared" si="1"/>
        <v>62</v>
      </c>
      <c r="AR14" s="20" t="s">
        <v>2469</v>
      </c>
      <c r="AS14" s="20" t="s">
        <v>73</v>
      </c>
      <c r="AT14" s="24" t="s">
        <v>8572</v>
      </c>
      <c r="AU14" s="24" t="s">
        <v>8573</v>
      </c>
      <c r="AV14" s="24" t="s">
        <v>8574</v>
      </c>
      <c r="AW14" s="24" t="s">
        <v>8575</v>
      </c>
      <c r="AX14" s="24" t="s">
        <v>8576</v>
      </c>
      <c r="AY14" s="24" t="s">
        <v>8577</v>
      </c>
      <c r="AZ14" s="24" t="s">
        <v>8578</v>
      </c>
      <c r="BA14" s="24" t="s">
        <v>8579</v>
      </c>
      <c r="BB14" s="20"/>
      <c r="BC14" s="20"/>
      <c r="BD14" s="20"/>
      <c r="BE14" s="20"/>
      <c r="BF14" s="20"/>
      <c r="BG14" s="20"/>
      <c r="BH14" s="20"/>
      <c r="BI14" s="20"/>
    </row>
    <row r="15" spans="1:64" ht="17.100000000000001" customHeight="1">
      <c r="A15" s="19">
        <v>44441.882625601851</v>
      </c>
      <c r="B15" s="20" t="s">
        <v>8189</v>
      </c>
      <c r="C15" s="20" t="s">
        <v>55</v>
      </c>
      <c r="D15" s="20" t="s">
        <v>107</v>
      </c>
      <c r="E15" s="20">
        <v>1013802117</v>
      </c>
      <c r="F15" s="20" t="s">
        <v>1203</v>
      </c>
      <c r="G15" s="20">
        <v>52748</v>
      </c>
      <c r="H15" s="27">
        <v>362208430872</v>
      </c>
      <c r="I15" s="20">
        <v>2021</v>
      </c>
      <c r="J15" s="20">
        <v>6825460</v>
      </c>
      <c r="K15" s="20" t="s">
        <v>8190</v>
      </c>
      <c r="L15" s="27">
        <v>211690100710016</v>
      </c>
      <c r="M15" s="20">
        <v>16900721014</v>
      </c>
      <c r="N15" s="20" t="s">
        <v>8191</v>
      </c>
      <c r="O15" s="20" t="s">
        <v>8192</v>
      </c>
      <c r="P15" s="20" t="s">
        <v>6806</v>
      </c>
      <c r="Q15" s="20" t="s">
        <v>62</v>
      </c>
      <c r="R15" s="20" t="s">
        <v>63</v>
      </c>
      <c r="S15" s="20" t="s">
        <v>64</v>
      </c>
      <c r="T15" s="20" t="s">
        <v>91</v>
      </c>
      <c r="U15" s="20" t="s">
        <v>66</v>
      </c>
      <c r="V15" s="20" t="s">
        <v>8191</v>
      </c>
      <c r="W15" s="20" t="s">
        <v>8193</v>
      </c>
      <c r="X15" s="20">
        <v>9830572775</v>
      </c>
      <c r="Y15" s="20" t="s">
        <v>68</v>
      </c>
      <c r="Z15" s="20" t="s">
        <v>69</v>
      </c>
      <c r="AA15" s="20" t="s">
        <v>8193</v>
      </c>
      <c r="AB15" s="20" t="s">
        <v>69</v>
      </c>
      <c r="AC15" s="20" t="s">
        <v>3521</v>
      </c>
      <c r="AD15" s="20">
        <v>743135</v>
      </c>
      <c r="AE15" s="20">
        <v>7003880717</v>
      </c>
      <c r="AF15" s="20">
        <v>9874406969</v>
      </c>
      <c r="AG15" s="20" t="s">
        <v>8189</v>
      </c>
      <c r="AH15" s="20" t="s">
        <v>1955</v>
      </c>
      <c r="AI15" s="20">
        <v>87</v>
      </c>
      <c r="AJ15" s="20">
        <v>80</v>
      </c>
      <c r="AK15" s="20">
        <v>85</v>
      </c>
      <c r="AL15" s="20">
        <v>85</v>
      </c>
      <c r="AM15" s="20">
        <v>85</v>
      </c>
      <c r="AN15" s="26"/>
      <c r="AO15" s="20">
        <v>87</v>
      </c>
      <c r="AP15" s="23">
        <f t="shared" si="0"/>
        <v>6</v>
      </c>
      <c r="AQ15" s="42">
        <f t="shared" si="1"/>
        <v>85</v>
      </c>
      <c r="AR15" s="20" t="s">
        <v>2394</v>
      </c>
      <c r="AS15" s="20" t="s">
        <v>73</v>
      </c>
      <c r="AT15" s="24" t="s">
        <v>8194</v>
      </c>
      <c r="AU15" s="24" t="s">
        <v>8195</v>
      </c>
      <c r="AV15" s="24" t="s">
        <v>8196</v>
      </c>
      <c r="AW15" s="24" t="s">
        <v>8197</v>
      </c>
      <c r="AX15" s="24" t="s">
        <v>8198</v>
      </c>
      <c r="AY15" s="24" t="s">
        <v>8199</v>
      </c>
      <c r="AZ15" s="24" t="s">
        <v>8200</v>
      </c>
      <c r="BA15" s="24" t="s">
        <v>8201</v>
      </c>
      <c r="BB15" s="20"/>
      <c r="BC15" s="20"/>
      <c r="BD15" s="26"/>
      <c r="BE15" s="26"/>
      <c r="BF15" s="26"/>
      <c r="BG15" s="26"/>
      <c r="BH15" s="26"/>
      <c r="BI15" s="26"/>
    </row>
    <row r="16" spans="1:64" ht="17.100000000000001" customHeight="1">
      <c r="A16" s="19">
        <v>44452.769476898146</v>
      </c>
      <c r="B16" s="20" t="s">
        <v>8504</v>
      </c>
      <c r="C16" s="20" t="s">
        <v>55</v>
      </c>
      <c r="D16" s="20" t="s">
        <v>107</v>
      </c>
      <c r="E16" s="20">
        <v>1012002255</v>
      </c>
      <c r="F16" s="20" t="s">
        <v>1203</v>
      </c>
      <c r="G16" s="20">
        <v>30776</v>
      </c>
      <c r="H16" s="27">
        <v>526433660087</v>
      </c>
      <c r="I16" s="20">
        <v>2021</v>
      </c>
      <c r="J16" s="20">
        <v>2191248981</v>
      </c>
      <c r="K16" s="20" t="s">
        <v>8505</v>
      </c>
      <c r="L16" s="27">
        <v>211690100710017</v>
      </c>
      <c r="M16" s="20">
        <v>16900721015</v>
      </c>
      <c r="N16" s="20" t="s">
        <v>8506</v>
      </c>
      <c r="O16" s="20" t="s">
        <v>8507</v>
      </c>
      <c r="P16" s="23" t="s">
        <v>8237</v>
      </c>
      <c r="Q16" s="20" t="s">
        <v>62</v>
      </c>
      <c r="R16" s="20" t="s">
        <v>894</v>
      </c>
      <c r="S16" s="20" t="s">
        <v>64</v>
      </c>
      <c r="T16" s="20" t="s">
        <v>153</v>
      </c>
      <c r="U16" s="20" t="s">
        <v>66</v>
      </c>
      <c r="V16" s="20" t="s">
        <v>8506</v>
      </c>
      <c r="W16" s="20" t="s">
        <v>8508</v>
      </c>
      <c r="X16" s="20">
        <v>9748611725</v>
      </c>
      <c r="Y16" s="20" t="s">
        <v>68</v>
      </c>
      <c r="Z16" s="20" t="s">
        <v>69</v>
      </c>
      <c r="AA16" s="20" t="s">
        <v>8508</v>
      </c>
      <c r="AB16" s="20" t="s">
        <v>114</v>
      </c>
      <c r="AC16" s="20" t="s">
        <v>93</v>
      </c>
      <c r="AD16" s="20">
        <v>712136</v>
      </c>
      <c r="AE16" s="20">
        <v>6289471060</v>
      </c>
      <c r="AF16" s="20">
        <v>8240474042</v>
      </c>
      <c r="AG16" s="20" t="s">
        <v>8504</v>
      </c>
      <c r="AH16" s="20" t="s">
        <v>8505</v>
      </c>
      <c r="AI16" s="20">
        <v>65</v>
      </c>
      <c r="AJ16" s="20">
        <v>85</v>
      </c>
      <c r="AK16" s="20">
        <v>50</v>
      </c>
      <c r="AL16" s="20">
        <v>87</v>
      </c>
      <c r="AM16" s="20">
        <v>82</v>
      </c>
      <c r="AN16" s="20">
        <v>61</v>
      </c>
      <c r="AO16" s="26"/>
      <c r="AP16" s="23">
        <f t="shared" si="0"/>
        <v>6</v>
      </c>
      <c r="AQ16" s="42">
        <f t="shared" si="1"/>
        <v>72</v>
      </c>
      <c r="AR16" s="20" t="s">
        <v>8509</v>
      </c>
      <c r="AS16" s="20" t="s">
        <v>73</v>
      </c>
      <c r="AT16" s="24" t="s">
        <v>8510</v>
      </c>
      <c r="AU16" s="24" t="s">
        <v>8511</v>
      </c>
      <c r="AV16" s="24" t="s">
        <v>8512</v>
      </c>
      <c r="AW16" s="24" t="s">
        <v>8513</v>
      </c>
      <c r="AX16" s="24" t="s">
        <v>8514</v>
      </c>
      <c r="AY16" s="24" t="s">
        <v>8515</v>
      </c>
      <c r="AZ16" s="24" t="s">
        <v>8516</v>
      </c>
      <c r="BA16" s="24" t="s">
        <v>8517</v>
      </c>
      <c r="BB16" s="20"/>
      <c r="BC16" s="20"/>
      <c r="BD16" s="26"/>
      <c r="BE16" s="26"/>
      <c r="BF16" s="26"/>
      <c r="BG16" s="26"/>
      <c r="BH16" s="26"/>
      <c r="BI16" s="26"/>
    </row>
    <row r="17" spans="1:61" ht="17.100000000000001" customHeight="1">
      <c r="A17" s="19">
        <v>44455.89740671296</v>
      </c>
      <c r="B17" s="20" t="s">
        <v>8518</v>
      </c>
      <c r="C17" s="20" t="s">
        <v>55</v>
      </c>
      <c r="D17" s="20" t="s">
        <v>107</v>
      </c>
      <c r="E17" s="20">
        <v>1012002133</v>
      </c>
      <c r="F17" s="20" t="s">
        <v>1203</v>
      </c>
      <c r="G17" s="20">
        <v>35295</v>
      </c>
      <c r="H17" s="27">
        <v>524054245738</v>
      </c>
      <c r="I17" s="20">
        <v>2021</v>
      </c>
      <c r="J17" s="20">
        <v>2191244701</v>
      </c>
      <c r="K17" s="20" t="s">
        <v>8519</v>
      </c>
      <c r="L17" s="27">
        <v>211690100710018</v>
      </c>
      <c r="M17" s="20">
        <v>16900721016</v>
      </c>
      <c r="N17" s="20" t="s">
        <v>8520</v>
      </c>
      <c r="O17" s="20" t="s">
        <v>8521</v>
      </c>
      <c r="P17" s="23" t="s">
        <v>8522</v>
      </c>
      <c r="Q17" s="20" t="s">
        <v>62</v>
      </c>
      <c r="R17" s="20" t="s">
        <v>63</v>
      </c>
      <c r="S17" s="20" t="s">
        <v>64</v>
      </c>
      <c r="T17" s="20" t="s">
        <v>153</v>
      </c>
      <c r="U17" s="20" t="s">
        <v>66</v>
      </c>
      <c r="V17" s="20" t="s">
        <v>8520</v>
      </c>
      <c r="W17" s="20" t="s">
        <v>8523</v>
      </c>
      <c r="X17" s="20">
        <v>6291907176</v>
      </c>
      <c r="Y17" s="20" t="s">
        <v>68</v>
      </c>
      <c r="Z17" s="20" t="s">
        <v>69</v>
      </c>
      <c r="AA17" s="20" t="s">
        <v>8523</v>
      </c>
      <c r="AB17" s="20" t="s">
        <v>69</v>
      </c>
      <c r="AC17" s="20" t="s">
        <v>283</v>
      </c>
      <c r="AD17" s="20">
        <v>712123</v>
      </c>
      <c r="AE17" s="20">
        <v>9874278187</v>
      </c>
      <c r="AF17" s="20">
        <v>6291907176</v>
      </c>
      <c r="AG17" s="20" t="s">
        <v>8518</v>
      </c>
      <c r="AH17" s="20" t="s">
        <v>769</v>
      </c>
      <c r="AI17" s="20">
        <v>75</v>
      </c>
      <c r="AJ17" s="20">
        <v>80</v>
      </c>
      <c r="AK17" s="20">
        <v>61</v>
      </c>
      <c r="AL17" s="20">
        <v>82</v>
      </c>
      <c r="AM17" s="20">
        <v>82</v>
      </c>
      <c r="AN17" s="26"/>
      <c r="AO17" s="26"/>
      <c r="AP17" s="23">
        <f t="shared" si="0"/>
        <v>5</v>
      </c>
      <c r="AQ17" s="42">
        <f t="shared" si="1"/>
        <v>76</v>
      </c>
      <c r="AR17" s="20" t="s">
        <v>303</v>
      </c>
      <c r="AS17" s="20" t="s">
        <v>73</v>
      </c>
      <c r="AT17" s="24" t="s">
        <v>8524</v>
      </c>
      <c r="AU17" s="24" t="s">
        <v>8525</v>
      </c>
      <c r="AV17" s="24" t="s">
        <v>8526</v>
      </c>
      <c r="AW17" s="24" t="s">
        <v>8527</v>
      </c>
      <c r="AX17" s="24" t="s">
        <v>8528</v>
      </c>
      <c r="AY17" s="24" t="s">
        <v>8529</v>
      </c>
      <c r="AZ17" s="24" t="s">
        <v>8530</v>
      </c>
      <c r="BA17" s="24" t="s">
        <v>8531</v>
      </c>
      <c r="BB17" s="20"/>
      <c r="BC17" s="20"/>
      <c r="BD17" s="26"/>
      <c r="BE17" s="26"/>
      <c r="BF17" s="26"/>
      <c r="BG17" s="26"/>
      <c r="BH17" s="26"/>
      <c r="BI17" s="26"/>
    </row>
    <row r="18" spans="1:61" ht="17.100000000000001" customHeight="1">
      <c r="A18" s="19">
        <v>44434.511036585653</v>
      </c>
      <c r="B18" s="20" t="s">
        <v>8033</v>
      </c>
      <c r="C18" s="20" t="s">
        <v>55</v>
      </c>
      <c r="D18" s="20" t="s">
        <v>107</v>
      </c>
      <c r="E18" s="20">
        <v>1012102051</v>
      </c>
      <c r="F18" s="20" t="s">
        <v>1203</v>
      </c>
      <c r="G18" s="20">
        <v>40956</v>
      </c>
      <c r="H18" s="27">
        <v>866220675445</v>
      </c>
      <c r="I18" s="20">
        <v>2021</v>
      </c>
      <c r="J18" s="20">
        <v>2191246604</v>
      </c>
      <c r="K18" s="20" t="s">
        <v>8034</v>
      </c>
      <c r="L18" s="27">
        <v>211690100710019</v>
      </c>
      <c r="M18" s="20">
        <v>16900721017</v>
      </c>
      <c r="N18" s="20" t="s">
        <v>8035</v>
      </c>
      <c r="O18" s="20" t="s">
        <v>8036</v>
      </c>
      <c r="P18" s="23" t="s">
        <v>8037</v>
      </c>
      <c r="Q18" s="20" t="s">
        <v>62</v>
      </c>
      <c r="R18" s="20" t="s">
        <v>300</v>
      </c>
      <c r="S18" s="20" t="s">
        <v>64</v>
      </c>
      <c r="T18" s="20" t="s">
        <v>65</v>
      </c>
      <c r="U18" s="20" t="s">
        <v>66</v>
      </c>
      <c r="V18" s="20" t="s">
        <v>8035</v>
      </c>
      <c r="W18" s="20" t="s">
        <v>8038</v>
      </c>
      <c r="X18" s="20">
        <v>8910159309</v>
      </c>
      <c r="Y18" s="20" t="s">
        <v>68</v>
      </c>
      <c r="Z18" s="20" t="s">
        <v>69</v>
      </c>
      <c r="AA18" s="20" t="s">
        <v>8038</v>
      </c>
      <c r="AB18" s="20" t="s">
        <v>196</v>
      </c>
      <c r="AC18" s="20" t="s">
        <v>93</v>
      </c>
      <c r="AD18" s="20">
        <v>712201</v>
      </c>
      <c r="AE18" s="20">
        <v>8240157991</v>
      </c>
      <c r="AF18" s="20">
        <v>8272975861</v>
      </c>
      <c r="AG18" s="20" t="s">
        <v>8033</v>
      </c>
      <c r="AH18" s="20" t="s">
        <v>4259</v>
      </c>
      <c r="AI18" s="20">
        <v>70</v>
      </c>
      <c r="AJ18" s="20">
        <v>70</v>
      </c>
      <c r="AK18" s="20">
        <v>56</v>
      </c>
      <c r="AL18" s="20">
        <v>72</v>
      </c>
      <c r="AM18" s="20">
        <v>71</v>
      </c>
      <c r="AN18" s="20">
        <v>57</v>
      </c>
      <c r="AO18" s="26"/>
      <c r="AP18" s="23">
        <f t="shared" si="0"/>
        <v>6</v>
      </c>
      <c r="AQ18" s="42">
        <f t="shared" si="1"/>
        <v>66</v>
      </c>
      <c r="AR18" s="20" t="s">
        <v>137</v>
      </c>
      <c r="AS18" s="20" t="s">
        <v>73</v>
      </c>
      <c r="AT18" s="24" t="s">
        <v>8039</v>
      </c>
      <c r="AU18" s="24" t="s">
        <v>8040</v>
      </c>
      <c r="AV18" s="24" t="s">
        <v>8041</v>
      </c>
      <c r="AW18" s="24" t="s">
        <v>8042</v>
      </c>
      <c r="AX18" s="24" t="s">
        <v>8043</v>
      </c>
      <c r="AY18" s="24" t="s">
        <v>8044</v>
      </c>
      <c r="AZ18" s="24" t="s">
        <v>8045</v>
      </c>
      <c r="BA18" s="24" t="s">
        <v>8046</v>
      </c>
      <c r="BB18" s="20"/>
      <c r="BC18" s="20"/>
      <c r="BD18" s="26"/>
      <c r="BE18" s="26"/>
      <c r="BF18" s="26"/>
      <c r="BG18" s="26"/>
      <c r="BH18" s="26"/>
      <c r="BI18" s="26"/>
    </row>
    <row r="19" spans="1:61" ht="17.100000000000001" customHeight="1">
      <c r="A19" s="19">
        <v>44446.887628877317</v>
      </c>
      <c r="B19" s="20" t="s">
        <v>2949</v>
      </c>
      <c r="C19" s="20" t="s">
        <v>55</v>
      </c>
      <c r="D19" s="20" t="s">
        <v>107</v>
      </c>
      <c r="E19" s="20">
        <v>1011901301</v>
      </c>
      <c r="F19" s="20" t="s">
        <v>1203</v>
      </c>
      <c r="G19" s="20">
        <v>52887</v>
      </c>
      <c r="H19" s="21">
        <v>721013150187</v>
      </c>
      <c r="I19" s="20">
        <v>2021</v>
      </c>
      <c r="J19" s="20">
        <v>2191240150</v>
      </c>
      <c r="K19" s="20" t="s">
        <v>2950</v>
      </c>
      <c r="L19" s="27">
        <v>211690100710004</v>
      </c>
      <c r="M19" s="20">
        <v>16900721008</v>
      </c>
      <c r="N19" s="20" t="s">
        <v>2951</v>
      </c>
      <c r="O19" s="20" t="s">
        <v>2952</v>
      </c>
      <c r="P19" s="20" t="s">
        <v>2953</v>
      </c>
      <c r="Q19" s="20" t="s">
        <v>62</v>
      </c>
      <c r="R19" s="20" t="s">
        <v>63</v>
      </c>
      <c r="S19" s="20" t="s">
        <v>64</v>
      </c>
      <c r="T19" s="20" t="s">
        <v>91</v>
      </c>
      <c r="U19" s="20" t="s">
        <v>66</v>
      </c>
      <c r="V19" s="20" t="s">
        <v>2951</v>
      </c>
      <c r="W19" s="20" t="s">
        <v>2954</v>
      </c>
      <c r="X19" s="20">
        <v>7044069411</v>
      </c>
      <c r="Y19" s="20" t="s">
        <v>68</v>
      </c>
      <c r="Z19" s="20" t="s">
        <v>69</v>
      </c>
      <c r="AA19" s="20" t="s">
        <v>2954</v>
      </c>
      <c r="AB19" s="20" t="s">
        <v>69</v>
      </c>
      <c r="AC19" s="20" t="s">
        <v>874</v>
      </c>
      <c r="AD19" s="20">
        <v>712122</v>
      </c>
      <c r="AE19" s="20">
        <v>7044073925</v>
      </c>
      <c r="AF19" s="20">
        <v>7044551748</v>
      </c>
      <c r="AG19" s="20" t="s">
        <v>2949</v>
      </c>
      <c r="AH19" s="20" t="s">
        <v>2955</v>
      </c>
      <c r="AI19" s="20">
        <v>91</v>
      </c>
      <c r="AJ19" s="20">
        <v>83</v>
      </c>
      <c r="AK19" s="20">
        <v>77</v>
      </c>
      <c r="AL19" s="20">
        <v>92</v>
      </c>
      <c r="AM19" s="20">
        <v>92</v>
      </c>
      <c r="AN19" s="20">
        <v>80</v>
      </c>
      <c r="AO19" s="26"/>
      <c r="AP19" s="23">
        <f t="shared" si="0"/>
        <v>6</v>
      </c>
      <c r="AQ19" s="42">
        <f t="shared" si="1"/>
        <v>86</v>
      </c>
      <c r="AR19" s="20" t="s">
        <v>2956</v>
      </c>
      <c r="AS19" s="20" t="s">
        <v>73</v>
      </c>
      <c r="AT19" s="24" t="s">
        <v>2957</v>
      </c>
      <c r="AU19" s="24" t="s">
        <v>2958</v>
      </c>
      <c r="AV19" s="24" t="s">
        <v>2959</v>
      </c>
      <c r="AW19" s="24" t="s">
        <v>2960</v>
      </c>
      <c r="AX19" s="24" t="s">
        <v>2961</v>
      </c>
      <c r="AY19" s="24" t="s">
        <v>2962</v>
      </c>
      <c r="AZ19" s="24" t="s">
        <v>2963</v>
      </c>
      <c r="BA19" s="24" t="s">
        <v>2964</v>
      </c>
      <c r="BB19" s="24" t="s">
        <v>2965</v>
      </c>
      <c r="BC19" s="26"/>
      <c r="BD19" s="26"/>
      <c r="BE19" s="26"/>
      <c r="BF19" s="24" t="s">
        <v>2966</v>
      </c>
      <c r="BG19" s="26"/>
      <c r="BH19" s="26"/>
      <c r="BI19" s="26"/>
    </row>
    <row r="20" spans="1:61" ht="17.100000000000001" customHeight="1">
      <c r="A20" s="19">
        <v>44441.002115914351</v>
      </c>
      <c r="B20" s="20" t="s">
        <v>1218</v>
      </c>
      <c r="C20" s="20" t="s">
        <v>55</v>
      </c>
      <c r="D20" s="20" t="s">
        <v>107</v>
      </c>
      <c r="E20" s="20">
        <v>1015004439</v>
      </c>
      <c r="F20" s="20" t="s">
        <v>1203</v>
      </c>
      <c r="G20" s="20">
        <v>21836</v>
      </c>
      <c r="H20" s="21">
        <v>267607654635</v>
      </c>
      <c r="I20" s="20">
        <v>2020</v>
      </c>
      <c r="J20" s="20">
        <v>2181161213</v>
      </c>
      <c r="K20" s="20" t="s">
        <v>1219</v>
      </c>
      <c r="L20" s="27">
        <v>211690100710005</v>
      </c>
      <c r="M20" s="20">
        <v>16900721003</v>
      </c>
      <c r="N20" s="20" t="s">
        <v>1220</v>
      </c>
      <c r="O20" s="20" t="s">
        <v>1221</v>
      </c>
      <c r="P20" s="20" t="s">
        <v>1222</v>
      </c>
      <c r="Q20" s="20" t="s">
        <v>62</v>
      </c>
      <c r="R20" s="20" t="s">
        <v>63</v>
      </c>
      <c r="S20" s="20" t="s">
        <v>64</v>
      </c>
      <c r="T20" s="20" t="s">
        <v>91</v>
      </c>
      <c r="U20" s="20" t="s">
        <v>66</v>
      </c>
      <c r="V20" s="20" t="s">
        <v>1223</v>
      </c>
      <c r="W20" s="20" t="s">
        <v>1224</v>
      </c>
      <c r="X20" s="20">
        <v>7908736073</v>
      </c>
      <c r="Y20" s="20" t="s">
        <v>1225</v>
      </c>
      <c r="Z20" s="20" t="s">
        <v>69</v>
      </c>
      <c r="AA20" s="20" t="s">
        <v>1226</v>
      </c>
      <c r="AB20" s="20" t="s">
        <v>114</v>
      </c>
      <c r="AC20" s="20" t="s">
        <v>240</v>
      </c>
      <c r="AD20" s="20">
        <v>713151</v>
      </c>
      <c r="AE20" s="20">
        <v>8617328200</v>
      </c>
      <c r="AF20" s="20">
        <v>9564629369</v>
      </c>
      <c r="AG20" s="20" t="s">
        <v>1218</v>
      </c>
      <c r="AH20" s="20" t="s">
        <v>94</v>
      </c>
      <c r="AI20" s="20">
        <v>83</v>
      </c>
      <c r="AJ20" s="20">
        <v>87</v>
      </c>
      <c r="AK20" s="20">
        <v>52</v>
      </c>
      <c r="AL20" s="20">
        <v>90</v>
      </c>
      <c r="AM20" s="20">
        <v>88</v>
      </c>
      <c r="AN20" s="20">
        <v>62</v>
      </c>
      <c r="AO20" s="26"/>
      <c r="AP20" s="23">
        <f t="shared" si="0"/>
        <v>6</v>
      </c>
      <c r="AQ20" s="42">
        <f t="shared" si="1"/>
        <v>77</v>
      </c>
      <c r="AR20" s="20" t="s">
        <v>95</v>
      </c>
      <c r="AS20" s="20" t="s">
        <v>73</v>
      </c>
      <c r="AT20" s="24" t="s">
        <v>1227</v>
      </c>
      <c r="AU20" s="24" t="s">
        <v>1228</v>
      </c>
      <c r="AV20" s="24" t="s">
        <v>1229</v>
      </c>
      <c r="AW20" s="24" t="s">
        <v>1230</v>
      </c>
      <c r="AX20" s="24" t="s">
        <v>1231</v>
      </c>
      <c r="AY20" s="24" t="s">
        <v>1232</v>
      </c>
      <c r="AZ20" s="24" t="s">
        <v>1233</v>
      </c>
      <c r="BA20" s="24" t="s">
        <v>1234</v>
      </c>
      <c r="BB20" s="24" t="s">
        <v>1235</v>
      </c>
      <c r="BC20" s="26"/>
      <c r="BD20" s="26"/>
      <c r="BE20" s="26"/>
      <c r="BF20" s="24" t="s">
        <v>1236</v>
      </c>
      <c r="BG20" s="26"/>
      <c r="BH20" s="26"/>
      <c r="BI20" s="26"/>
    </row>
    <row r="21" spans="1:61" ht="17.100000000000001" customHeight="1">
      <c r="A21" s="19">
        <v>44457.507663182871</v>
      </c>
      <c r="B21" s="20" t="s">
        <v>5130</v>
      </c>
      <c r="C21" s="20" t="s">
        <v>55</v>
      </c>
      <c r="D21" s="20" t="s">
        <v>107</v>
      </c>
      <c r="E21" s="20">
        <v>1012106249</v>
      </c>
      <c r="F21" s="20" t="s">
        <v>1203</v>
      </c>
      <c r="G21" s="20">
        <v>38064</v>
      </c>
      <c r="H21" s="21">
        <v>696640764676</v>
      </c>
      <c r="I21" s="20">
        <v>2021</v>
      </c>
      <c r="J21" s="20">
        <v>2191241662</v>
      </c>
      <c r="K21" s="20" t="s">
        <v>5131</v>
      </c>
      <c r="L21" s="27">
        <v>211690100710006</v>
      </c>
      <c r="M21" s="20">
        <v>16900721007</v>
      </c>
      <c r="N21" s="20" t="s">
        <v>5132</v>
      </c>
      <c r="O21" s="20" t="s">
        <v>5133</v>
      </c>
      <c r="P21" s="23" t="s">
        <v>5134</v>
      </c>
      <c r="Q21" s="20" t="s">
        <v>62</v>
      </c>
      <c r="R21" s="20" t="s">
        <v>300</v>
      </c>
      <c r="S21" s="20" t="s">
        <v>64</v>
      </c>
      <c r="T21" s="20" t="s">
        <v>65</v>
      </c>
      <c r="U21" s="20" t="s">
        <v>66</v>
      </c>
      <c r="V21" s="20" t="s">
        <v>5135</v>
      </c>
      <c r="W21" s="20" t="s">
        <v>5136</v>
      </c>
      <c r="X21" s="20">
        <v>9830031191</v>
      </c>
      <c r="Y21" s="20" t="s">
        <v>68</v>
      </c>
      <c r="Z21" s="20" t="s">
        <v>69</v>
      </c>
      <c r="AA21" s="20" t="s">
        <v>5136</v>
      </c>
      <c r="AB21" s="20" t="s">
        <v>69</v>
      </c>
      <c r="AC21" s="20" t="s">
        <v>283</v>
      </c>
      <c r="AD21" s="20">
        <v>712407</v>
      </c>
      <c r="AE21" s="20">
        <v>9007257724</v>
      </c>
      <c r="AF21" s="20">
        <v>8537902390</v>
      </c>
      <c r="AG21" s="20" t="s">
        <v>5130</v>
      </c>
      <c r="AH21" s="20" t="s">
        <v>769</v>
      </c>
      <c r="AI21" s="20">
        <v>80</v>
      </c>
      <c r="AJ21" s="20">
        <v>85</v>
      </c>
      <c r="AK21" s="20">
        <v>91</v>
      </c>
      <c r="AL21" s="20">
        <v>91</v>
      </c>
      <c r="AM21" s="20">
        <v>90</v>
      </c>
      <c r="AN21" s="26"/>
      <c r="AO21" s="26"/>
      <c r="AP21" s="23">
        <f t="shared" si="0"/>
        <v>5</v>
      </c>
      <c r="AQ21" s="42">
        <f t="shared" si="1"/>
        <v>87</v>
      </c>
      <c r="AR21" s="20" t="s">
        <v>303</v>
      </c>
      <c r="AS21" s="20" t="s">
        <v>73</v>
      </c>
      <c r="AT21" s="24" t="s">
        <v>5137</v>
      </c>
      <c r="AU21" s="24" t="s">
        <v>5138</v>
      </c>
      <c r="AV21" s="24" t="s">
        <v>5139</v>
      </c>
      <c r="AW21" s="24" t="s">
        <v>5140</v>
      </c>
      <c r="AX21" s="24" t="s">
        <v>5141</v>
      </c>
      <c r="AY21" s="24" t="s">
        <v>5142</v>
      </c>
      <c r="AZ21" s="24" t="s">
        <v>5143</v>
      </c>
      <c r="BA21" s="24" t="s">
        <v>5144</v>
      </c>
      <c r="BB21" s="24" t="s">
        <v>5145</v>
      </c>
      <c r="BC21" s="26"/>
      <c r="BD21" s="24" t="s">
        <v>5146</v>
      </c>
      <c r="BE21" s="26"/>
      <c r="BF21" s="24" t="s">
        <v>5147</v>
      </c>
      <c r="BG21" s="26"/>
      <c r="BH21" s="26"/>
      <c r="BI21" s="26"/>
    </row>
    <row r="22" spans="1:61" ht="17.100000000000001" customHeight="1">
      <c r="A22" s="19">
        <v>44435.87150768518</v>
      </c>
      <c r="B22" s="20" t="s">
        <v>106</v>
      </c>
      <c r="C22" s="20" t="s">
        <v>55</v>
      </c>
      <c r="D22" s="20" t="s">
        <v>107</v>
      </c>
      <c r="E22" s="20">
        <v>1013206226</v>
      </c>
      <c r="F22" s="20" t="s">
        <v>1203</v>
      </c>
      <c r="G22" s="20">
        <v>27183</v>
      </c>
      <c r="H22" s="21">
        <v>320574971996</v>
      </c>
      <c r="I22" s="20">
        <v>2020</v>
      </c>
      <c r="J22" s="20">
        <v>6725502</v>
      </c>
      <c r="K22" s="20" t="s">
        <v>108</v>
      </c>
      <c r="L22" s="27">
        <v>211690100710007</v>
      </c>
      <c r="M22" s="20">
        <v>16900721004</v>
      </c>
      <c r="N22" s="20" t="s">
        <v>109</v>
      </c>
      <c r="O22" s="20" t="s">
        <v>110</v>
      </c>
      <c r="P22" s="20" t="s">
        <v>111</v>
      </c>
      <c r="Q22" s="20" t="s">
        <v>62</v>
      </c>
      <c r="R22" s="20" t="s">
        <v>63</v>
      </c>
      <c r="S22" s="20" t="s">
        <v>64</v>
      </c>
      <c r="T22" s="20" t="s">
        <v>112</v>
      </c>
      <c r="U22" s="20" t="s">
        <v>66</v>
      </c>
      <c r="V22" s="20" t="s">
        <v>109</v>
      </c>
      <c r="W22" s="20" t="s">
        <v>113</v>
      </c>
      <c r="X22" s="20">
        <v>9433860361</v>
      </c>
      <c r="Y22" s="20" t="s">
        <v>68</v>
      </c>
      <c r="Z22" s="20" t="s">
        <v>69</v>
      </c>
      <c r="AA22" s="20" t="s">
        <v>113</v>
      </c>
      <c r="AB22" s="20" t="s">
        <v>114</v>
      </c>
      <c r="AC22" s="20" t="s">
        <v>115</v>
      </c>
      <c r="AD22" s="20">
        <v>700075</v>
      </c>
      <c r="AE22" s="20">
        <v>9831247396</v>
      </c>
      <c r="AF22" s="20">
        <v>9123389328</v>
      </c>
      <c r="AG22" s="20" t="s">
        <v>106</v>
      </c>
      <c r="AH22" s="20" t="s">
        <v>116</v>
      </c>
      <c r="AI22" s="20">
        <v>70</v>
      </c>
      <c r="AJ22" s="20">
        <v>75</v>
      </c>
      <c r="AK22" s="20">
        <v>39</v>
      </c>
      <c r="AL22" s="20">
        <v>43</v>
      </c>
      <c r="AM22" s="20">
        <v>36</v>
      </c>
      <c r="AN22" s="20">
        <v>78</v>
      </c>
      <c r="AO22" s="26"/>
      <c r="AP22" s="23">
        <f t="shared" si="0"/>
        <v>6</v>
      </c>
      <c r="AQ22" s="42">
        <f t="shared" si="1"/>
        <v>57</v>
      </c>
      <c r="AR22" s="20" t="s">
        <v>117</v>
      </c>
      <c r="AS22" s="20" t="s">
        <v>118</v>
      </c>
      <c r="AT22" s="24" t="s">
        <v>119</v>
      </c>
      <c r="AU22" s="24" t="s">
        <v>120</v>
      </c>
      <c r="AV22" s="24" t="s">
        <v>121</v>
      </c>
      <c r="AW22" s="24" t="s">
        <v>122</v>
      </c>
      <c r="AX22" s="24" t="s">
        <v>123</v>
      </c>
      <c r="AY22" s="24" t="s">
        <v>124</v>
      </c>
      <c r="AZ22" s="24" t="s">
        <v>125</v>
      </c>
      <c r="BA22" s="24" t="s">
        <v>126</v>
      </c>
      <c r="BB22" s="24" t="s">
        <v>127</v>
      </c>
      <c r="BC22" s="26"/>
      <c r="BD22" s="26"/>
      <c r="BE22" s="26"/>
      <c r="BF22" s="24" t="s">
        <v>128</v>
      </c>
      <c r="BG22" s="26"/>
      <c r="BH22" s="26"/>
      <c r="BI22" s="26"/>
    </row>
  </sheetData>
  <hyperlinks>
    <hyperlink ref="AT22" r:id="rId1"/>
    <hyperlink ref="AU22" r:id="rId2"/>
    <hyperlink ref="AV22" r:id="rId3"/>
    <hyperlink ref="AW22" r:id="rId4"/>
    <hyperlink ref="AX22" r:id="rId5"/>
    <hyperlink ref="AY22" r:id="rId6"/>
    <hyperlink ref="AZ22" r:id="rId7"/>
    <hyperlink ref="BA22" r:id="rId8"/>
    <hyperlink ref="BB22" r:id="rId9"/>
    <hyperlink ref="BF22" r:id="rId10"/>
    <hyperlink ref="AT3" r:id="rId11"/>
    <hyperlink ref="AU3" r:id="rId12"/>
    <hyperlink ref="AV3" r:id="rId13"/>
    <hyperlink ref="AW3" r:id="rId14"/>
    <hyperlink ref="AX3" r:id="rId15"/>
    <hyperlink ref="AY3" r:id="rId16"/>
    <hyperlink ref="AZ3" r:id="rId17"/>
    <hyperlink ref="BA3" r:id="rId18"/>
    <hyperlink ref="BB3" r:id="rId19"/>
    <hyperlink ref="BD3" r:id="rId20"/>
    <hyperlink ref="BE3" r:id="rId21"/>
    <hyperlink ref="BF3" r:id="rId22"/>
    <hyperlink ref="AT20" r:id="rId23"/>
    <hyperlink ref="AU20" r:id="rId24"/>
    <hyperlink ref="AV20" r:id="rId25"/>
    <hyperlink ref="AW20" r:id="rId26"/>
    <hyperlink ref="AX20" r:id="rId27"/>
    <hyperlink ref="AY20" r:id="rId28"/>
    <hyperlink ref="AZ20" r:id="rId29"/>
    <hyperlink ref="BA20" r:id="rId30"/>
    <hyperlink ref="BB20" r:id="rId31"/>
    <hyperlink ref="BF20" r:id="rId32"/>
    <hyperlink ref="AT11" r:id="rId33"/>
    <hyperlink ref="AU11" r:id="rId34"/>
    <hyperlink ref="AV11" r:id="rId35"/>
    <hyperlink ref="AW11" r:id="rId36"/>
    <hyperlink ref="AX11" r:id="rId37"/>
    <hyperlink ref="AY11" r:id="rId38"/>
    <hyperlink ref="AZ11" r:id="rId39"/>
    <hyperlink ref="BA11" r:id="rId40"/>
    <hyperlink ref="BB11" r:id="rId41"/>
    <hyperlink ref="BD11" r:id="rId42"/>
    <hyperlink ref="BE11" r:id="rId43"/>
    <hyperlink ref="BF11" r:id="rId44"/>
    <hyperlink ref="AT8" r:id="rId45"/>
    <hyperlink ref="AU8" r:id="rId46"/>
    <hyperlink ref="AV8" r:id="rId47"/>
    <hyperlink ref="AW8" r:id="rId48"/>
    <hyperlink ref="AX8" r:id="rId49"/>
    <hyperlink ref="AY8" r:id="rId50"/>
    <hyperlink ref="AZ8" r:id="rId51"/>
    <hyperlink ref="BA8" r:id="rId52"/>
    <hyperlink ref="BB8" r:id="rId53"/>
    <hyperlink ref="BD8" r:id="rId54"/>
    <hyperlink ref="BE8" r:id="rId55"/>
    <hyperlink ref="BF8" r:id="rId56"/>
    <hyperlink ref="AT4" r:id="rId57"/>
    <hyperlink ref="AU4" r:id="rId58"/>
    <hyperlink ref="AV4" r:id="rId59"/>
    <hyperlink ref="AW4" r:id="rId60"/>
    <hyperlink ref="AX4" r:id="rId61"/>
    <hyperlink ref="AY4" r:id="rId62"/>
    <hyperlink ref="AZ4" r:id="rId63"/>
    <hyperlink ref="BA4" r:id="rId64"/>
    <hyperlink ref="BB4" r:id="rId65"/>
    <hyperlink ref="BC4" r:id="rId66"/>
    <hyperlink ref="BF4" r:id="rId67"/>
    <hyperlink ref="AT19" r:id="rId68"/>
    <hyperlink ref="AU19" r:id="rId69"/>
    <hyperlink ref="AV19" r:id="rId70"/>
    <hyperlink ref="AW19" r:id="rId71"/>
    <hyperlink ref="AX19" r:id="rId72"/>
    <hyperlink ref="AY19" r:id="rId73"/>
    <hyperlink ref="AZ19" r:id="rId74"/>
    <hyperlink ref="BA19" r:id="rId75"/>
    <hyperlink ref="BB19" r:id="rId76"/>
    <hyperlink ref="BF19" r:id="rId77"/>
    <hyperlink ref="AT13" r:id="rId78"/>
    <hyperlink ref="AU13" r:id="rId79"/>
    <hyperlink ref="AV13" r:id="rId80"/>
    <hyperlink ref="AW13" r:id="rId81"/>
    <hyperlink ref="AX13" r:id="rId82"/>
    <hyperlink ref="AY13" r:id="rId83"/>
    <hyperlink ref="AZ13" r:id="rId84"/>
    <hyperlink ref="BA13" r:id="rId85"/>
    <hyperlink ref="BB13" r:id="rId86"/>
    <hyperlink ref="BD13" r:id="rId87"/>
    <hyperlink ref="BE13" r:id="rId88"/>
    <hyperlink ref="BF13" r:id="rId89"/>
    <hyperlink ref="AT5" r:id="rId90"/>
    <hyperlink ref="AU5" r:id="rId91"/>
    <hyperlink ref="AV5" r:id="rId92"/>
    <hyperlink ref="AW5" r:id="rId93"/>
    <hyperlink ref="AX5" r:id="rId94"/>
    <hyperlink ref="AY5" r:id="rId95"/>
    <hyperlink ref="AZ5" r:id="rId96"/>
    <hyperlink ref="BA5" r:id="rId97"/>
    <hyperlink ref="BB5" r:id="rId98"/>
    <hyperlink ref="BF5" r:id="rId99"/>
    <hyperlink ref="AT2" r:id="rId100"/>
    <hyperlink ref="AU2" r:id="rId101"/>
    <hyperlink ref="AV2" r:id="rId102"/>
    <hyperlink ref="AW2" r:id="rId103"/>
    <hyperlink ref="AX2" r:id="rId104"/>
    <hyperlink ref="AY2" r:id="rId105"/>
    <hyperlink ref="AZ2" r:id="rId106"/>
    <hyperlink ref="BA2" r:id="rId107"/>
    <hyperlink ref="BB2" r:id="rId108"/>
    <hyperlink ref="BC2" r:id="rId109"/>
    <hyperlink ref="BD2" r:id="rId110"/>
    <hyperlink ref="BF2" r:id="rId111"/>
    <hyperlink ref="AT21" r:id="rId112"/>
    <hyperlink ref="AU21" r:id="rId113"/>
    <hyperlink ref="AV21" r:id="rId114"/>
    <hyperlink ref="AW21" r:id="rId115"/>
    <hyperlink ref="AX21" r:id="rId116"/>
    <hyperlink ref="AY21" r:id="rId117"/>
    <hyperlink ref="AZ21" r:id="rId118"/>
    <hyperlink ref="BA21" r:id="rId119"/>
    <hyperlink ref="BB21" r:id="rId120"/>
    <hyperlink ref="BD21" r:id="rId121"/>
    <hyperlink ref="BF21" r:id="rId122"/>
    <hyperlink ref="AT18" r:id="rId123"/>
    <hyperlink ref="AU18" r:id="rId124"/>
    <hyperlink ref="AV18" r:id="rId125"/>
    <hyperlink ref="AW18" r:id="rId126"/>
    <hyperlink ref="AX18" r:id="rId127"/>
    <hyperlink ref="AY18" r:id="rId128"/>
    <hyperlink ref="AZ18" r:id="rId129"/>
    <hyperlink ref="BA18" r:id="rId130"/>
    <hyperlink ref="AT7" r:id="rId131"/>
    <hyperlink ref="AU7" r:id="rId132"/>
    <hyperlink ref="AV7" r:id="rId133"/>
    <hyperlink ref="AW7" r:id="rId134"/>
    <hyperlink ref="AX7" r:id="rId135"/>
    <hyperlink ref="AY7" r:id="rId136"/>
    <hyperlink ref="AZ7" r:id="rId137"/>
    <hyperlink ref="BA7" r:id="rId138"/>
    <hyperlink ref="AT15" r:id="rId139"/>
    <hyperlink ref="AU15" r:id="rId140"/>
    <hyperlink ref="AV15" r:id="rId141"/>
    <hyperlink ref="AW15" r:id="rId142"/>
    <hyperlink ref="AX15" r:id="rId143"/>
    <hyperlink ref="AY15" r:id="rId144"/>
    <hyperlink ref="AZ15" r:id="rId145"/>
    <hyperlink ref="BA15" r:id="rId146"/>
    <hyperlink ref="AT9" r:id="rId147"/>
    <hyperlink ref="AU9" r:id="rId148"/>
    <hyperlink ref="AV9" r:id="rId149"/>
    <hyperlink ref="AW9" r:id="rId150"/>
    <hyperlink ref="AX9" r:id="rId151"/>
    <hyperlink ref="AY9" r:id="rId152"/>
    <hyperlink ref="AZ9" r:id="rId153"/>
    <hyperlink ref="BA9" r:id="rId154"/>
    <hyperlink ref="AT10" r:id="rId155"/>
    <hyperlink ref="AU10" r:id="rId156"/>
    <hyperlink ref="AV10" r:id="rId157"/>
    <hyperlink ref="AW10" r:id="rId158"/>
    <hyperlink ref="AX10" r:id="rId159"/>
    <hyperlink ref="AY10" r:id="rId160"/>
    <hyperlink ref="AZ10" r:id="rId161"/>
    <hyperlink ref="BA10" r:id="rId162"/>
    <hyperlink ref="AT16" r:id="rId163"/>
    <hyperlink ref="AU16" r:id="rId164"/>
    <hyperlink ref="AV16" r:id="rId165"/>
    <hyperlink ref="AW16" r:id="rId166"/>
    <hyperlink ref="AX16" r:id="rId167"/>
    <hyperlink ref="AY16" r:id="rId168"/>
    <hyperlink ref="AZ16" r:id="rId169"/>
    <hyperlink ref="BA16" r:id="rId170"/>
    <hyperlink ref="AT17" r:id="rId171"/>
    <hyperlink ref="AU17" r:id="rId172"/>
    <hyperlink ref="AV17" r:id="rId173"/>
    <hyperlink ref="AW17" r:id="rId174"/>
    <hyperlink ref="AX17" r:id="rId175"/>
    <hyperlink ref="AY17" r:id="rId176"/>
    <hyperlink ref="AZ17" r:id="rId177"/>
    <hyperlink ref="BA17" r:id="rId178"/>
    <hyperlink ref="AT14" r:id="rId179"/>
    <hyperlink ref="AU14" r:id="rId180"/>
    <hyperlink ref="AV14" r:id="rId181"/>
    <hyperlink ref="AW14" r:id="rId182"/>
    <hyperlink ref="AX14" r:id="rId183"/>
    <hyperlink ref="AY14" r:id="rId184"/>
    <hyperlink ref="AZ14" r:id="rId185"/>
    <hyperlink ref="BA14" r:id="rId186"/>
    <hyperlink ref="AT12" r:id="rId187"/>
    <hyperlink ref="AU12" r:id="rId188"/>
    <hyperlink ref="AV12" r:id="rId189"/>
    <hyperlink ref="AW12" r:id="rId190"/>
    <hyperlink ref="AX12" r:id="rId191"/>
    <hyperlink ref="AY12" r:id="rId192"/>
    <hyperlink ref="AZ12" r:id="rId193"/>
    <hyperlink ref="BA12" r:id="rId194"/>
    <hyperlink ref="BB12" r:id="rId195"/>
    <hyperlink ref="BC12" r:id="rId196"/>
    <hyperlink ref="AT6" r:id="rId197"/>
    <hyperlink ref="AU6" r:id="rId198"/>
    <hyperlink ref="AV6" r:id="rId199"/>
    <hyperlink ref="AW6" r:id="rId200"/>
    <hyperlink ref="AX6" r:id="rId201"/>
    <hyperlink ref="AY6" r:id="rId202"/>
    <hyperlink ref="AZ6" r:id="rId203"/>
    <hyperlink ref="BA6" r:id="rId204"/>
    <hyperlink ref="BB6" r:id="rId205"/>
    <hyperlink ref="BC6" r:id="rId2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CSBS</vt:lpstr>
      <vt:lpstr>CSE</vt:lpstr>
      <vt:lpstr>ECE</vt:lpstr>
      <vt:lpstr>EE</vt:lpstr>
      <vt:lpstr>EEE</vt:lpstr>
      <vt:lpstr>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2022-01-27T04:57:08Z</dcterms:created>
  <dcterms:modified xsi:type="dcterms:W3CDTF">2026-01-07T09:38:12Z</dcterms:modified>
</cp:coreProperties>
</file>