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_5erv0gq\Documents\"/>
    </mc:Choice>
  </mc:AlternateContent>
  <xr:revisionPtr revIDLastSave="0" documentId="8_{14C0498D-F837-4784-B4A4-08BC0CB1EFB2}" xr6:coauthVersionLast="47" xr6:coauthVersionMax="47" xr10:uidLastSave="{00000000-0000-0000-0000-000000000000}"/>
  <bookViews>
    <workbookView xWindow="-120" yWindow="-120" windowWidth="29040" windowHeight="15720" xr2:uid="{070CDCCA-B69C-4BEC-A3B7-1EA0C08C80F4}"/>
  </bookViews>
  <sheets>
    <sheet name="程序结构" sheetId="6" r:id="rId1"/>
    <sheet name="说明" sheetId="1" r:id="rId2"/>
    <sheet name="処理概要" sheetId="3" r:id="rId3"/>
    <sheet name="マッピング表" sheetId="2" r:id="rId4"/>
    <sheet name="関連定義" sheetId="4" r:id="rId5"/>
    <sheet name="項目移送定義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<sst xmlns="http://schemas.openxmlformats.org/spreadsheetml/2006/main" count="588" uniqueCount="423">
  <si>
    <t>処理概要</t>
    <phoneticPr fontId="2"/>
  </si>
  <si>
    <t>CRUD
(I/O)</t>
    <phoneticPr fontId="4"/>
  </si>
  <si>
    <t>区分</t>
    <rPh sb="0" eb="1">
      <t>ク</t>
    </rPh>
    <rPh sb="1" eb="2">
      <t>ブン</t>
    </rPh>
    <phoneticPr fontId="4"/>
  </si>
  <si>
    <r>
      <t>CRUD(I/O)列</t>
    </r>
    <r>
      <rPr>
        <sz val="11"/>
        <color theme="1"/>
        <rFont val="Microsoft YaHei"/>
        <family val="2"/>
        <charset val="134"/>
      </rPr>
      <t>必须是半角字符R</t>
    </r>
    <phoneticPr fontId="2"/>
  </si>
  <si>
    <r>
      <t>区分</t>
    </r>
    <r>
      <rPr>
        <sz val="11"/>
        <color theme="1"/>
        <rFont val="Microsoft YaHei"/>
        <family val="2"/>
        <charset val="134"/>
      </rPr>
      <t xml:space="preserve"> 列，必须是全角的</t>
    </r>
    <r>
      <rPr>
        <sz val="11"/>
        <color theme="1"/>
        <rFont val="游ゴシック"/>
        <family val="2"/>
        <charset val="128"/>
        <scheme val="minor"/>
      </rPr>
      <t>Ｆ</t>
    </r>
    <phoneticPr fontId="2"/>
  </si>
  <si>
    <t>界面说明</t>
    <phoneticPr fontId="2"/>
  </si>
  <si>
    <r>
      <t>「詳細設計書</t>
    </r>
    <r>
      <rPr>
        <sz val="11"/>
        <color rgb="FF000000"/>
        <rFont val="Calibri"/>
        <family val="2"/>
      </rPr>
      <t>_</t>
    </r>
    <r>
      <rPr>
        <sz val="11"/>
        <color rgb="FF000000"/>
        <rFont val="游ゴシック"/>
        <family val="3"/>
        <charset val="128"/>
        <scheme val="minor"/>
      </rPr>
      <t>移行設計書」和入力文件TSV</t>
    </r>
    <r>
      <rPr>
        <sz val="11"/>
        <color rgb="FF000000"/>
        <rFont val="Microsoft YaHei"/>
        <family val="3"/>
        <charset val="134"/>
      </rPr>
      <t>必须在同一个路径下</t>
    </r>
    <phoneticPr fontId="2"/>
  </si>
  <si>
    <t>入力的TSV文件名必须和「詳細設計書_移行設計書」以下部分记录一直</t>
    <phoneticPr fontId="2"/>
  </si>
  <si>
    <t>「詳細設計書_移行設計書」入力文件描述场所：</t>
    <phoneticPr fontId="2"/>
  </si>
  <si>
    <t>SHEET：処理概要</t>
    <phoneticPr fontId="2"/>
  </si>
  <si>
    <t>目录结构结构</t>
    <phoneticPr fontId="2"/>
  </si>
  <si>
    <t>选择「詳細設計書_移行設計書」后，CSV也会在该文件同级路径下输出。注意：出力前程序会删除该路径下所有的CSV文件，并重新生成。</t>
    <phoneticPr fontId="2"/>
  </si>
  <si>
    <r>
      <t>「詳細設計書</t>
    </r>
    <r>
      <rPr>
        <sz val="11"/>
        <color rgb="FF000000"/>
        <rFont val="Calibri"/>
        <family val="2"/>
      </rPr>
      <t>_</t>
    </r>
    <r>
      <rPr>
        <sz val="11"/>
        <color rgb="FF000000"/>
        <rFont val="游ゴシック"/>
        <family val="3"/>
        <charset val="128"/>
        <scheme val="minor"/>
      </rPr>
      <t>移行設計書」</t>
    </r>
    <r>
      <rPr>
        <sz val="11"/>
        <color rgb="FF000000"/>
        <rFont val="等线"/>
        <family val="3"/>
        <charset val="128"/>
      </rPr>
      <t>文件检查按钮</t>
    </r>
  </si>
  <si>
    <t>检查「詳細設計書_移行設計書」文件格式，以及参照的内容是否正确。日志会打印在</t>
    <phoneticPr fontId="2"/>
  </si>
  <si>
    <t>设计书必须存在以下Sheet页</t>
    <phoneticPr fontId="2"/>
  </si>
  <si>
    <t>項目移送定義</t>
    <phoneticPr fontId="2"/>
  </si>
  <si>
    <t>マッピング表</t>
    <phoneticPr fontId="2"/>
  </si>
  <si>
    <t>関連定義</t>
    <phoneticPr fontId="2"/>
  </si>
  <si>
    <t>JOBID</t>
    <phoneticPr fontId="4"/>
  </si>
  <si>
    <t>ＪＯＢ名称</t>
    <phoneticPr fontId="4"/>
  </si>
  <si>
    <t>処理区分</t>
    <rPh sb="0" eb="2">
      <t>ショリ</t>
    </rPh>
    <rPh sb="2" eb="3">
      <t>ク</t>
    </rPh>
    <rPh sb="3" eb="4">
      <t>ブン</t>
    </rPh>
    <phoneticPr fontId="4"/>
  </si>
  <si>
    <t>No</t>
    <phoneticPr fontId="4"/>
  </si>
  <si>
    <t>データベース・ファイルID</t>
    <phoneticPr fontId="4"/>
  </si>
  <si>
    <t>名　称</t>
    <rPh sb="0" eb="1">
      <t>ナ</t>
    </rPh>
    <rPh sb="2" eb="3">
      <t>ショウ</t>
    </rPh>
    <phoneticPr fontId="4"/>
  </si>
  <si>
    <t>備　考</t>
    <phoneticPr fontId="4"/>
  </si>
  <si>
    <t>移行</t>
    <rPh sb="0" eb="2">
      <t>イコウ</t>
    </rPh>
    <phoneticPr fontId="4"/>
  </si>
  <si>
    <t>機　能　概　要</t>
    <rPh sb="0" eb="1">
      <t>キ</t>
    </rPh>
    <rPh sb="2" eb="3">
      <t>ノウ</t>
    </rPh>
    <rPh sb="4" eb="5">
      <t>オオムネ</t>
    </rPh>
    <rPh sb="6" eb="7">
      <t>ヨウ</t>
    </rPh>
    <phoneticPr fontId="4"/>
  </si>
  <si>
    <t>TT_WF_EMPLOYEE_REBUILD</t>
    <phoneticPr fontId="4"/>
  </si>
  <si>
    <t>従業員立替精算トランザクションテーブル</t>
    <phoneticPr fontId="4"/>
  </si>
  <si>
    <t>C</t>
    <phoneticPr fontId="4"/>
  </si>
  <si>
    <t>Ｔ</t>
    <phoneticPr fontId="4"/>
  </si>
  <si>
    <t>処理の目的（業務上の意味）</t>
    <phoneticPr fontId="4"/>
  </si>
  <si>
    <t>１．各伝票情報を移行する。</t>
    <rPh sb="8" eb="10">
      <t>イコウ</t>
    </rPh>
    <phoneticPr fontId="4"/>
  </si>
  <si>
    <t>TT_WF_EMPLOYEE_REBUILD_DETAIL</t>
    <phoneticPr fontId="4"/>
  </si>
  <si>
    <t>従業員立替精算明細テーブル</t>
    <phoneticPr fontId="4"/>
  </si>
  <si>
    <t>Ｔ</t>
  </si>
  <si>
    <t>TT_WF_ORDER_NUMBER</t>
    <phoneticPr fontId="4"/>
  </si>
  <si>
    <t>業務伝票番号テーブル</t>
    <phoneticPr fontId="4"/>
  </si>
  <si>
    <t>処理概要</t>
    <phoneticPr fontId="4"/>
  </si>
  <si>
    <t>１．各伝票情報を取得し、CCFLOWテーブルに移行する。</t>
    <rPh sb="23" eb="25">
      <t>イコウ</t>
    </rPh>
    <phoneticPr fontId="4"/>
  </si>
  <si>
    <t xml:space="preserve">ND36Track </t>
    <phoneticPr fontId="4"/>
  </si>
  <si>
    <t>CCFLOW履歴</t>
    <rPh sb="6" eb="8">
      <t>リレキ</t>
    </rPh>
    <phoneticPr fontId="4"/>
  </si>
  <si>
    <t xml:space="preserve">ND36Rpt </t>
    <phoneticPr fontId="4"/>
  </si>
  <si>
    <t>その他前提条件</t>
    <phoneticPr fontId="4"/>
  </si>
  <si>
    <t>１．一時保存と承認状態のデータを移行する。</t>
    <rPh sb="2" eb="4">
      <t>イチジ</t>
    </rPh>
    <rPh sb="4" eb="6">
      <t>ホゾン</t>
    </rPh>
    <rPh sb="7" eb="9">
      <t>ショウニン</t>
    </rPh>
    <rPh sb="9" eb="11">
      <t>ジョウタイ</t>
    </rPh>
    <rPh sb="16" eb="18">
      <t>イコウ</t>
    </rPh>
    <phoneticPr fontId="4"/>
  </si>
  <si>
    <t xml:space="preserve">WFGenerWorkerlist </t>
    <phoneticPr fontId="4"/>
  </si>
  <si>
    <t>CCFLOWデータ</t>
    <phoneticPr fontId="4"/>
  </si>
  <si>
    <t xml:space="preserve">WFGenerWorkFlow </t>
    <phoneticPr fontId="4"/>
  </si>
  <si>
    <t>CCFLOW履歴データ</t>
    <rPh sb="6" eb="8">
      <t>リレキ</t>
    </rPh>
    <phoneticPr fontId="4"/>
  </si>
  <si>
    <t xml:space="preserve">WDT101.VJTWFBD1.tsv </t>
    <phoneticPr fontId="4"/>
  </si>
  <si>
    <t>従業員立替精算トランザクションデータ</t>
    <phoneticPr fontId="4"/>
  </si>
  <si>
    <t>R</t>
    <phoneticPr fontId="4"/>
  </si>
  <si>
    <t>Ｆ</t>
    <phoneticPr fontId="4"/>
  </si>
  <si>
    <t>入出力関連図</t>
    <rPh sb="0" eb="3">
      <t>ニュウシュツリョク</t>
    </rPh>
    <rPh sb="3" eb="5">
      <t>カンレン</t>
    </rPh>
    <rPh sb="5" eb="6">
      <t>ズ</t>
    </rPh>
    <phoneticPr fontId="4"/>
  </si>
  <si>
    <t>WDT101.VJTBD2.tsv</t>
    <phoneticPr fontId="4"/>
  </si>
  <si>
    <t>Ｆ</t>
  </si>
  <si>
    <t xml:space="preserve">TTWFEMPLOYEEREBUILD.csv </t>
    <phoneticPr fontId="4"/>
  </si>
  <si>
    <t>従業員立替精算トランザクションファイル</t>
    <phoneticPr fontId="4"/>
  </si>
  <si>
    <t xml:space="preserve">TTWFEMPLOYEEREBUILDDETAIL.csv </t>
    <phoneticPr fontId="4"/>
  </si>
  <si>
    <t>従業員立替精算明細ファイル</t>
    <phoneticPr fontId="4"/>
  </si>
  <si>
    <t xml:space="preserve">TTWFORDERNUMBER.csv </t>
    <phoneticPr fontId="4"/>
  </si>
  <si>
    <t>業務伝票番号ファイル</t>
    <phoneticPr fontId="4"/>
  </si>
  <si>
    <t xml:space="preserve">ND36Track.csv </t>
    <phoneticPr fontId="4"/>
  </si>
  <si>
    <t>CCFLOW履歴ファイル</t>
    <rPh sb="6" eb="8">
      <t>リレキ</t>
    </rPh>
    <phoneticPr fontId="4"/>
  </si>
  <si>
    <t xml:space="preserve">ND36Rpt.csv </t>
    <phoneticPr fontId="4"/>
  </si>
  <si>
    <t xml:space="preserve">WFGenerWorkerlist.csv </t>
    <phoneticPr fontId="4"/>
  </si>
  <si>
    <t>CCFLOWデータファイル</t>
    <phoneticPr fontId="4"/>
  </si>
  <si>
    <t xml:space="preserve">WFGenerWorkFlow.csv </t>
    <phoneticPr fontId="4"/>
  </si>
  <si>
    <t>CCFLOW履歴データファイル</t>
    <rPh sb="6" eb="8">
      <t>リレキ</t>
    </rPh>
    <phoneticPr fontId="4"/>
  </si>
  <si>
    <t>システム名</t>
    <rPh sb="4" eb="5">
      <t>メイ</t>
    </rPh>
    <phoneticPr fontId="4"/>
  </si>
  <si>
    <t>電子申請DX</t>
    <phoneticPr fontId="4"/>
  </si>
  <si>
    <t>タイトル</t>
    <phoneticPr fontId="4"/>
  </si>
  <si>
    <t>処理概要</t>
    <rPh sb="0" eb="2">
      <t>ショリ</t>
    </rPh>
    <rPh sb="2" eb="4">
      <t>ガイヨウ</t>
    </rPh>
    <phoneticPr fontId="4"/>
  </si>
  <si>
    <t>作成日</t>
    <rPh sb="0" eb="3">
      <t>サクセイビ</t>
    </rPh>
    <phoneticPr fontId="4"/>
  </si>
  <si>
    <t>改訂日</t>
    <rPh sb="0" eb="3">
      <t>カイテイビ</t>
    </rPh>
    <phoneticPr fontId="4"/>
  </si>
  <si>
    <t>工程</t>
    <rPh sb="0" eb="2">
      <t>コウテイ</t>
    </rPh>
    <phoneticPr fontId="4"/>
  </si>
  <si>
    <t>詳細設計</t>
    <rPh sb="0" eb="2">
      <t>ショウサイ</t>
    </rPh>
    <rPh sb="2" eb="4">
      <t>セッケイ</t>
    </rPh>
    <phoneticPr fontId="4"/>
  </si>
  <si>
    <t>機能ID</t>
    <rPh sb="0" eb="2">
      <t>キノウ</t>
    </rPh>
    <phoneticPr fontId="4"/>
  </si>
  <si>
    <t>機能名</t>
    <rPh sb="0" eb="2">
      <t>キノウ</t>
    </rPh>
    <rPh sb="2" eb="3">
      <t>メイ</t>
    </rPh>
    <phoneticPr fontId="4"/>
  </si>
  <si>
    <t>作成者</t>
    <rPh sb="0" eb="3">
      <t>サクセイシャ</t>
    </rPh>
    <phoneticPr fontId="4"/>
  </si>
  <si>
    <t>張鵬</t>
    <rPh sb="0" eb="2">
      <t>チョウホウ</t>
    </rPh>
    <phoneticPr fontId="4"/>
  </si>
  <si>
    <t>改訂者</t>
    <rPh sb="0" eb="2">
      <t>カイテイ</t>
    </rPh>
    <rPh sb="2" eb="3">
      <t>シャ</t>
    </rPh>
    <phoneticPr fontId="4"/>
  </si>
  <si>
    <t>&lt;備考&gt;</t>
    <rPh sb="1" eb="3">
      <t>ビコウ</t>
    </rPh>
    <phoneticPr fontId="12"/>
  </si>
  <si>
    <t>ＣＲＵＤ（I/O）は、C = 作成、R = 読み出し、U = 更新、D = 削除</t>
    <rPh sb="15" eb="17">
      <t>サクセイ</t>
    </rPh>
    <rPh sb="22" eb="23">
      <t>ヨ</t>
    </rPh>
    <rPh sb="24" eb="25">
      <t>ダ</t>
    </rPh>
    <rPh sb="31" eb="33">
      <t>コウシン</t>
    </rPh>
    <rPh sb="38" eb="40">
      <t>サクジョ</t>
    </rPh>
    <phoneticPr fontId="12"/>
  </si>
  <si>
    <r>
      <t>区分は、T = テーブル、F = ファイル、G = 画面、P = 帳票、</t>
    </r>
    <r>
      <rPr>
        <sz val="11"/>
        <color theme="1"/>
        <rFont val="游ゴシック"/>
        <family val="2"/>
        <charset val="128"/>
        <scheme val="minor"/>
      </rPr>
      <t>V = ビュー</t>
    </r>
    <rPh sb="0" eb="2">
      <t>クブン</t>
    </rPh>
    <rPh sb="26" eb="28">
      <t>ガメン</t>
    </rPh>
    <rPh sb="33" eb="35">
      <t>チョウヒョウ</t>
    </rPh>
    <phoneticPr fontId="12"/>
  </si>
  <si>
    <t>关键字映射信息。详细参照【マッピング表】</t>
    <phoneticPr fontId="2"/>
  </si>
  <si>
    <r>
      <t>可以多个，所有的Sheet页中 CELL</t>
    </r>
    <r>
      <rPr>
        <sz val="11"/>
        <color theme="1"/>
        <rFont val="游ゴシック"/>
        <family val="2"/>
        <charset val="128"/>
      </rPr>
      <t>[7,6] =</t>
    </r>
    <r>
      <rPr>
        <sz val="11"/>
        <color theme="1"/>
        <rFont val="Microsoft YaHei"/>
        <family val="2"/>
        <charset val="134"/>
      </rPr>
      <t xml:space="preserve"> 【CSVファイル作成】的页面将都被识别成【項目移送定義】。详细参照【項目移送定義】</t>
    </r>
    <phoneticPr fontId="2"/>
  </si>
  <si>
    <r>
      <t>表</t>
    </r>
    <r>
      <rPr>
        <sz val="11"/>
        <color theme="1"/>
        <rFont val="Microsoft YaHei"/>
        <family val="2"/>
        <charset val="134"/>
      </rPr>
      <t>关联定义，表主键定义，表的筛选条件等。详细参照【関連定義】</t>
    </r>
    <phoneticPr fontId="2"/>
  </si>
  <si>
    <t>。详细参照【処理概要】</t>
    <phoneticPr fontId="2"/>
  </si>
  <si>
    <t>マッピング表</t>
    <phoneticPr fontId="4"/>
  </si>
  <si>
    <t>{applyerSei}</t>
    <phoneticPr fontId="4"/>
  </si>
  <si>
    <t>申請者情報.SEI_KANJI</t>
    <phoneticPr fontId="4"/>
  </si>
  <si>
    <t>{applyerMei}</t>
    <phoneticPr fontId="4"/>
  </si>
  <si>
    <t>申請者情報.MEI_KANJI</t>
    <phoneticPr fontId="4"/>
  </si>
  <si>
    <t>{money}</t>
    <phoneticPr fontId="4"/>
  </si>
  <si>
    <t>VJTWFBD1.39列</t>
    <phoneticPr fontId="4"/>
  </si>
  <si>
    <t>{summary}</t>
    <phoneticPr fontId="4"/>
  </si>
  <si>
    <t>APPEND[VJTBD2.8列]</t>
    <phoneticPr fontId="4"/>
  </si>
  <si>
    <t xml:space="preserve"> </t>
    <phoneticPr fontId="4"/>
  </si>
  <si>
    <t>{time}</t>
    <phoneticPr fontId="4"/>
  </si>
  <si>
    <t>VJTWFBD1.39列(yyyy/MM/dd)</t>
    <phoneticPr fontId="4"/>
  </si>
  <si>
    <t>{applyerDempartment}</t>
    <phoneticPr fontId="4"/>
  </si>
  <si>
    <t>ユーザー情報.SHOZOKUNAME</t>
    <phoneticPr fontId="4"/>
  </si>
  <si>
    <t>ユーザー情報</t>
    <phoneticPr fontId="4"/>
  </si>
  <si>
    <t>VJTWFBD1.13列</t>
    <phoneticPr fontId="4"/>
  </si>
  <si>
    <t>申請者情報</t>
    <phoneticPr fontId="4"/>
  </si>
  <si>
    <t>承認者情報</t>
    <phoneticPr fontId="4"/>
  </si>
  <si>
    <t>VJTWFBD1.43列</t>
    <phoneticPr fontId="4"/>
  </si>
  <si>
    <t>{applyerID}</t>
    <phoneticPr fontId="4"/>
  </si>
  <si>
    <t>{applyerTime}</t>
    <phoneticPr fontId="4"/>
  </si>
  <si>
    <t>{trackID}</t>
    <phoneticPr fontId="4"/>
  </si>
  <si>
    <t>REF[項目移送定義(4-1).MyPK]</t>
    <phoneticPr fontId="4"/>
  </si>
  <si>
    <t>承認時間</t>
    <phoneticPr fontId="4"/>
  </si>
  <si>
    <t>{approverID}</t>
    <phoneticPr fontId="4"/>
  </si>
  <si>
    <t>承認者情報.SHAINBANGO</t>
    <phoneticPr fontId="4"/>
  </si>
  <si>
    <t>{applyeID}</t>
    <phoneticPr fontId="4"/>
  </si>
  <si>
    <t>{approverSei}</t>
    <phoneticPr fontId="4"/>
  </si>
  <si>
    <t>承認者情報.SEI_KANJI</t>
    <phoneticPr fontId="4"/>
  </si>
  <si>
    <t>{sei}</t>
    <phoneticPr fontId="4"/>
  </si>
  <si>
    <t>VJTWFBD1.6列</t>
    <phoneticPr fontId="4"/>
  </si>
  <si>
    <t>{mei}</t>
    <phoneticPr fontId="4"/>
  </si>
  <si>
    <t>VJTWFBD1.7列</t>
    <phoneticPr fontId="4"/>
  </si>
  <si>
    <t>{userID}</t>
    <phoneticPr fontId="4"/>
  </si>
  <si>
    <t>{approverTime}</t>
    <phoneticPr fontId="4"/>
  </si>
  <si>
    <t>workID</t>
    <phoneticPr fontId="4"/>
  </si>
  <si>
    <t>1，入力列的引用</t>
    <phoneticPr fontId="2"/>
  </si>
  <si>
    <t>VJTWFBD1.39列</t>
    <phoneticPr fontId="2"/>
  </si>
  <si>
    <r>
      <t>表名</t>
    </r>
    <r>
      <rPr>
        <sz val="11"/>
        <color theme="1"/>
        <rFont val="Microsoft YaHei"/>
        <family val="2"/>
        <charset val="134"/>
      </rPr>
      <t xml:space="preserve"> + 半角点 + 列号 + 列 + （  + 格式文本 + ）</t>
    </r>
    <phoneticPr fontId="2"/>
  </si>
  <si>
    <r>
      <t>表名：処理概要中指定的入力TSV的文件名</t>
    </r>
    <r>
      <rPr>
        <sz val="11"/>
        <color theme="1"/>
        <rFont val="Microsoft YaHei"/>
        <family val="2"/>
        <charset val="134"/>
      </rPr>
      <t>中间部分。请参考【処理概要】</t>
    </r>
    <phoneticPr fontId="2"/>
  </si>
  <si>
    <t>列号：任意位数的整数，标记TSV文件中的从0开始的列号。</t>
    <phoneticPr fontId="2"/>
  </si>
  <si>
    <r>
      <t>半角点：</t>
    </r>
    <r>
      <rPr>
        <sz val="11"/>
        <color theme="1"/>
        <rFont val="Microsoft YaHei"/>
        <family val="2"/>
        <charset val="134"/>
      </rPr>
      <t>必须，用来分割表和列号</t>
    </r>
    <phoneticPr fontId="2"/>
  </si>
  <si>
    <t>列：必须的文字</t>
    <phoneticPr fontId="2"/>
  </si>
  <si>
    <t>格式文本：是用半角小括号括起来的一段文本，可选项目。用来格式化日期和时间。其中格式文本的标识必须符合C#的ToString方法的要求。</t>
    <phoneticPr fontId="2"/>
  </si>
  <si>
    <t>如果指定了格式文本，则该数据必须是一个日期格式数据，否则会发生转换错误。</t>
    <phoneticPr fontId="2"/>
  </si>
  <si>
    <t>年</t>
    <phoneticPr fontId="2"/>
  </si>
  <si>
    <t>月</t>
    <phoneticPr fontId="2"/>
  </si>
  <si>
    <t>日</t>
    <phoneticPr fontId="2"/>
  </si>
  <si>
    <t>时</t>
    <phoneticPr fontId="2"/>
  </si>
  <si>
    <t>分</t>
    <phoneticPr fontId="2"/>
  </si>
  <si>
    <t>秒</t>
    <phoneticPr fontId="2"/>
  </si>
  <si>
    <t>yyyy</t>
    <phoneticPr fontId="2"/>
  </si>
  <si>
    <t>MM</t>
    <phoneticPr fontId="2"/>
  </si>
  <si>
    <t>dd</t>
    <phoneticPr fontId="2"/>
  </si>
  <si>
    <r>
      <t>hh(</t>
    </r>
    <r>
      <rPr>
        <sz val="11"/>
        <color theme="1"/>
        <rFont val="Microsoft YaHei"/>
        <family val="2"/>
        <charset val="134"/>
      </rPr>
      <t>12小时制</t>
    </r>
    <r>
      <rPr>
        <sz val="11"/>
        <color theme="1"/>
        <rFont val="游ゴシック"/>
        <family val="2"/>
        <charset val="128"/>
        <scheme val="minor"/>
      </rPr>
      <t>)</t>
    </r>
    <phoneticPr fontId="2"/>
  </si>
  <si>
    <r>
      <t>HH(</t>
    </r>
    <r>
      <rPr>
        <sz val="11"/>
        <color theme="1"/>
        <rFont val="Microsoft YaHei"/>
        <family val="2"/>
        <charset val="134"/>
      </rPr>
      <t>24小时制</t>
    </r>
    <r>
      <rPr>
        <sz val="11"/>
        <color theme="1"/>
        <rFont val="游ゴシック"/>
        <family val="2"/>
        <charset val="128"/>
        <scheme val="minor"/>
      </rPr>
      <t>)</t>
    </r>
    <phoneticPr fontId="2"/>
  </si>
  <si>
    <t>mm</t>
    <phoneticPr fontId="2"/>
  </si>
  <si>
    <t>ss</t>
    <phoneticPr fontId="2"/>
  </si>
  <si>
    <t>2，关键字</t>
    <phoneticPr fontId="2"/>
  </si>
  <si>
    <r>
      <t>需要使用【VJTWFBD1.39列】类似的格式指定</t>
    </r>
    <r>
      <rPr>
        <sz val="11"/>
        <color theme="1"/>
        <rFont val="Microsoft YaHei"/>
        <family val="2"/>
        <charset val="134"/>
      </rPr>
      <t>用户信息在入力文件的位置。该列标记UserID，系统会按照该UserID查询用户信息。</t>
    </r>
    <phoneticPr fontId="2"/>
  </si>
  <si>
    <t>同上</t>
    <phoneticPr fontId="2"/>
  </si>
  <si>
    <t>承认者用户信息，起始位置，步进为2，来查询最后一个非空的用户信息。</t>
    <phoneticPr fontId="2"/>
  </si>
  <si>
    <t>承认这用户信息相同，找到的用户信息位置+1，得到最后承认时间。</t>
    <phoneticPr fontId="2"/>
  </si>
  <si>
    <t>*</t>
    <phoneticPr fontId="2"/>
  </si>
  <si>
    <r>
      <t>注：</t>
    </r>
    <r>
      <rPr>
        <sz val="11"/>
        <color theme="1"/>
        <rFont val="Microsoft YaHei"/>
        <family val="2"/>
        <charset val="134"/>
      </rPr>
      <t>*标记的，可以在入力信息里面按照以下格式引用信息中的内容</t>
    </r>
    <phoneticPr fontId="2"/>
  </si>
  <si>
    <t>表示从【ユーザー情報】找到【SHOZOKUNAME】所记录的信息</t>
    <phoneticPr fontId="2"/>
  </si>
  <si>
    <t>3，函数</t>
    <phoneticPr fontId="2"/>
  </si>
  <si>
    <t>REF[項目移送定義(4-1).MyPK]</t>
    <phoneticPr fontId="2"/>
  </si>
  <si>
    <r>
      <rPr>
        <sz val="11"/>
        <color theme="1"/>
        <rFont val="Microsoft YaHei"/>
        <family val="2"/>
        <charset val="134"/>
      </rPr>
      <t xml:space="preserve">函数名 + </t>
    </r>
    <r>
      <rPr>
        <sz val="11"/>
        <color theme="1"/>
        <rFont val="游ゴシック"/>
        <family val="2"/>
        <charset val="128"/>
      </rPr>
      <t>[</t>
    </r>
    <r>
      <rPr>
        <sz val="11"/>
        <color theme="1"/>
        <rFont val="Microsoft YaHei"/>
        <family val="2"/>
        <charset val="134"/>
      </rPr>
      <t xml:space="preserve"> + 参数 + </t>
    </r>
    <r>
      <rPr>
        <sz val="11"/>
        <color theme="1"/>
        <rFont val="游ゴシック"/>
        <family val="2"/>
        <charset val="128"/>
      </rPr>
      <t>]</t>
    </r>
    <phoneticPr fontId="2"/>
  </si>
  <si>
    <t>函数名，现在支持REF和APPEND两个</t>
    <phoneticPr fontId="2"/>
  </si>
  <si>
    <t xml:space="preserve">REF </t>
    <phoneticPr fontId="2"/>
  </si>
  <si>
    <r>
      <t>参照引用，当参照的出力内容</t>
    </r>
    <r>
      <rPr>
        <sz val="11"/>
        <color theme="1"/>
        <rFont val="Microsoft YaHei"/>
        <family val="2"/>
        <charset val="134"/>
      </rPr>
      <t>被设定后，引用该出力内容。  参照内容格式如下</t>
    </r>
    <phoneticPr fontId="2"/>
  </si>
  <si>
    <t>項目移送定義(4-1).MyPK</t>
    <phoneticPr fontId="2"/>
  </si>
  <si>
    <t>項目移送定義(4-1)</t>
  </si>
  <si>
    <t>参照的出力Sheet页名</t>
    <phoneticPr fontId="2"/>
  </si>
  <si>
    <t>MyPK</t>
  </si>
  <si>
    <t>参照的出力Sheet中的【項目名】</t>
    <phoneticPr fontId="2"/>
  </si>
  <si>
    <t>APPEND</t>
    <phoneticPr fontId="2"/>
  </si>
  <si>
    <r>
      <t>合并指定内容，并</t>
    </r>
    <r>
      <rPr>
        <sz val="11"/>
        <color theme="1"/>
        <rFont val="Microsoft YaHei"/>
        <family val="2"/>
        <charset val="134"/>
      </rPr>
      <t>中间使用逗号分割</t>
    </r>
    <phoneticPr fontId="2"/>
  </si>
  <si>
    <t>4，替换</t>
    <phoneticPr fontId="2"/>
  </si>
  <si>
    <r>
      <t>【項目名】</t>
    </r>
    <r>
      <rPr>
        <sz val="11"/>
        <color theme="1"/>
        <rFont val="Microsoft YaHei"/>
        <family val="2"/>
        <charset val="134"/>
      </rPr>
      <t>记录的内容带有大括号括起来的文本时，标记为可替换内容。</t>
    </r>
    <phoneticPr fontId="2"/>
  </si>
  <si>
    <t>例如</t>
    <phoneticPr fontId="2"/>
  </si>
  <si>
    <r>
      <t>{applyerSei}等内容将</t>
    </r>
    <r>
      <rPr>
        <sz val="11"/>
        <color theme="1"/>
        <rFont val="Microsoft YaHei"/>
        <family val="2"/>
        <charset val="134"/>
      </rPr>
      <t>通过完全匹配的形式在该Sheet中查找内容，并使用引用过来的内容替换【项目名】中的内容</t>
    </r>
    <phoneticPr fontId="2"/>
  </si>
  <si>
    <t>workID</t>
    <phoneticPr fontId="2"/>
  </si>
  <si>
    <r>
      <t>workID起始ID，主表每条目按照各数字</t>
    </r>
    <r>
      <rPr>
        <sz val="11"/>
        <color theme="1"/>
        <rFont val="Microsoft YaHei"/>
        <family val="2"/>
        <charset val="134"/>
      </rPr>
      <t>+1.</t>
    </r>
    <phoneticPr fontId="2"/>
  </si>
  <si>
    <t>処理名</t>
    <rPh sb="0" eb="2">
      <t>ショリ</t>
    </rPh>
    <rPh sb="2" eb="3">
      <t>メイ</t>
    </rPh>
    <phoneticPr fontId="4"/>
  </si>
  <si>
    <t>CSVファイル作成</t>
    <rPh sb="7" eb="9">
      <t>サクセイ</t>
    </rPh>
    <phoneticPr fontId="4"/>
  </si>
  <si>
    <t>条件</t>
    <phoneticPr fontId="4"/>
  </si>
  <si>
    <t>VJTWFBD1.16列 IN( 03)</t>
    <phoneticPr fontId="4"/>
  </si>
  <si>
    <t>DB処理区分</t>
    <rPh sb="2" eb="4">
      <t>ショリ</t>
    </rPh>
    <rPh sb="4" eb="6">
      <t>クブン</t>
    </rPh>
    <phoneticPr fontId="4"/>
  </si>
  <si>
    <t>INSERT</t>
  </si>
  <si>
    <t>移送先</t>
    <rPh sb="0" eb="2">
      <t>イソウ</t>
    </rPh>
    <rPh sb="2" eb="3">
      <t>サキ</t>
    </rPh>
    <phoneticPr fontId="4"/>
  </si>
  <si>
    <t>移送元</t>
    <rPh sb="0" eb="2">
      <t>イソウ</t>
    </rPh>
    <rPh sb="2" eb="3">
      <t>モト</t>
    </rPh>
    <phoneticPr fontId="4"/>
  </si>
  <si>
    <t>編集内容</t>
    <rPh sb="0" eb="2">
      <t>ヘンシュウ</t>
    </rPh>
    <rPh sb="2" eb="4">
      <t>ナイヨウ</t>
    </rPh>
    <phoneticPr fontId="4"/>
  </si>
  <si>
    <t>備考</t>
    <phoneticPr fontId="4"/>
  </si>
  <si>
    <t>ＤＢ</t>
    <phoneticPr fontId="4"/>
  </si>
  <si>
    <t>テーブル名/帳票名</t>
    <rPh sb="6" eb="8">
      <t>チョウヒョウ</t>
    </rPh>
    <phoneticPr fontId="4"/>
  </si>
  <si>
    <t>項目名</t>
    <phoneticPr fontId="4"/>
  </si>
  <si>
    <t>テーブル名/ファイル名</t>
    <phoneticPr fontId="4"/>
  </si>
  <si>
    <t>TTWFEMPLOYEEREBUILD</t>
    <phoneticPr fontId="4"/>
  </si>
  <si>
    <t>OID</t>
    <phoneticPr fontId="4"/>
  </si>
  <si>
    <t>SUMMRY</t>
    <phoneticPr fontId="4"/>
  </si>
  <si>
    <t>{"AutoApprovalMode":"Y","content":[{"value":"{applyerSei}{applyerMei}","name":"従業員氏名"},{"value":"{money}","name":"金額"},{"value":"{summary}","name":"摘要"},{"value":"{time}","name":"計上日"}]}</t>
    <phoneticPr fontId="4"/>
  </si>
  <si>
    <t>KAISHACODE</t>
    <phoneticPr fontId="4"/>
  </si>
  <si>
    <t>KAISHAMEISHO</t>
    <phoneticPr fontId="4"/>
  </si>
  <si>
    <t>YYYY-MM-DD HH:mm:ss</t>
    <phoneticPr fontId="4"/>
  </si>
  <si>
    <t>SHOZOKUCODE</t>
    <phoneticPr fontId="4"/>
  </si>
  <si>
    <t>ユーザー情報.SHOZOKUNAME</t>
    <rPh sb="4" eb="6">
      <t>ジョウホウ</t>
    </rPh>
    <phoneticPr fontId="4"/>
  </si>
  <si>
    <t>SHOZOKUMEISHO</t>
    <phoneticPr fontId="4"/>
  </si>
  <si>
    <t>VJTWFBD1</t>
    <phoneticPr fontId="4"/>
  </si>
  <si>
    <t>4列</t>
    <rPh sb="1" eb="2">
      <t>レツ</t>
    </rPh>
    <phoneticPr fontId="4"/>
  </si>
  <si>
    <t>SHAINBANGO</t>
    <phoneticPr fontId="4"/>
  </si>
  <si>
    <t>5列</t>
    <rPh sb="1" eb="2">
      <t>レツ</t>
    </rPh>
    <phoneticPr fontId="4"/>
  </si>
  <si>
    <t>SEI_KANJI</t>
    <phoneticPr fontId="4"/>
  </si>
  <si>
    <t>6列</t>
    <rPh sb="1" eb="2">
      <t>レツ</t>
    </rPh>
    <phoneticPr fontId="4"/>
  </si>
  <si>
    <t>MEI_KANJI</t>
    <phoneticPr fontId="4"/>
  </si>
  <si>
    <t>7列</t>
    <rPh sb="1" eb="2">
      <t>レツ</t>
    </rPh>
    <phoneticPr fontId="4"/>
  </si>
  <si>
    <t>SEI_KANA</t>
    <phoneticPr fontId="4"/>
  </si>
  <si>
    <t>8列</t>
    <rPh sb="1" eb="2">
      <t>レツ</t>
    </rPh>
    <phoneticPr fontId="4"/>
  </si>
  <si>
    <t>MEI_KANA</t>
    <phoneticPr fontId="4"/>
  </si>
  <si>
    <t>9列</t>
    <rPh sb="1" eb="2">
      <t>レツ</t>
    </rPh>
    <phoneticPr fontId="4"/>
  </si>
  <si>
    <t>JUGYOINKBN</t>
    <phoneticPr fontId="4"/>
  </si>
  <si>
    <t>10列</t>
    <rPh sb="2" eb="3">
      <t>レツ</t>
    </rPh>
    <phoneticPr fontId="4"/>
  </si>
  <si>
    <t>JUGYOINKBNMEISHO</t>
    <phoneticPr fontId="4"/>
  </si>
  <si>
    <t>11列</t>
    <rPh sb="2" eb="3">
      <t>レツ</t>
    </rPh>
    <phoneticPr fontId="4"/>
  </si>
  <si>
    <t>DENPYOSHINSEIBI_KIHYOYMD</t>
    <phoneticPr fontId="4"/>
  </si>
  <si>
    <t>12列</t>
    <rPh sb="2" eb="3">
      <t>レツ</t>
    </rPh>
    <phoneticPr fontId="4"/>
  </si>
  <si>
    <t>SAKUSEISHASHAINBANGO</t>
    <phoneticPr fontId="4"/>
  </si>
  <si>
    <t>13列</t>
    <rPh sb="2" eb="3">
      <t>レツ</t>
    </rPh>
    <phoneticPr fontId="4"/>
  </si>
  <si>
    <t>SAKUSEISHASHIMEI_SEI</t>
    <phoneticPr fontId="4"/>
  </si>
  <si>
    <t>14列</t>
    <rPh sb="2" eb="3">
      <t>レツ</t>
    </rPh>
    <phoneticPr fontId="4"/>
  </si>
  <si>
    <t>SAKUSEISHASHIMEI_MEI</t>
    <phoneticPr fontId="4"/>
  </si>
  <si>
    <t>15列</t>
    <rPh sb="2" eb="3">
      <t>レツ</t>
    </rPh>
    <phoneticPr fontId="4"/>
  </si>
  <si>
    <t>DENPYOJOKYOKBN</t>
    <phoneticPr fontId="4"/>
  </si>
  <si>
    <t>16列</t>
    <rPh sb="2" eb="3">
      <t>レツ</t>
    </rPh>
    <phoneticPr fontId="4"/>
  </si>
  <si>
    <t>JINJIKAISHACODE</t>
    <phoneticPr fontId="4"/>
  </si>
  <si>
    <t>17列</t>
    <rPh sb="2" eb="3">
      <t>レツ</t>
    </rPh>
    <phoneticPr fontId="4"/>
  </si>
  <si>
    <t>TANTOCODE</t>
    <phoneticPr fontId="4"/>
  </si>
  <si>
    <t>18列</t>
    <rPh sb="2" eb="3">
      <t>レツ</t>
    </rPh>
    <phoneticPr fontId="4"/>
  </si>
  <si>
    <t>KUNICODE</t>
    <phoneticPr fontId="4"/>
  </si>
  <si>
    <t>19列</t>
    <rPh sb="2" eb="3">
      <t>レツ</t>
    </rPh>
    <phoneticPr fontId="4"/>
  </si>
  <si>
    <t>SHIKAKUCODE</t>
    <phoneticPr fontId="4"/>
  </si>
  <si>
    <t>20列</t>
    <rPh sb="2" eb="3">
      <t>レツ</t>
    </rPh>
    <phoneticPr fontId="4"/>
  </si>
  <si>
    <t>SHIKAKUMEISHO</t>
    <phoneticPr fontId="4"/>
  </si>
  <si>
    <t>21列</t>
    <rPh sb="2" eb="3">
      <t>レツ</t>
    </rPh>
    <phoneticPr fontId="4"/>
  </si>
  <si>
    <t>TENPOSTAFFKBN</t>
    <phoneticPr fontId="4"/>
  </si>
  <si>
    <t>22列</t>
    <rPh sb="2" eb="3">
      <t>レツ</t>
    </rPh>
    <phoneticPr fontId="4"/>
  </si>
  <si>
    <t>BUSHOCODE_SHINSEISHA</t>
    <phoneticPr fontId="4"/>
  </si>
  <si>
    <t>23列</t>
    <rPh sb="2" eb="3">
      <t>レツ</t>
    </rPh>
    <phoneticPr fontId="4"/>
  </si>
  <si>
    <t>BUSHOMEI_KANJI_SHINSEISHA</t>
    <phoneticPr fontId="4"/>
  </si>
  <si>
    <t>24列</t>
    <rPh sb="2" eb="3">
      <t>レツ</t>
    </rPh>
    <phoneticPr fontId="4"/>
  </si>
  <si>
    <t>DENPYOID</t>
    <phoneticPr fontId="4"/>
  </si>
  <si>
    <t>25列</t>
    <rPh sb="2" eb="3">
      <t>レツ</t>
    </rPh>
    <phoneticPr fontId="4"/>
  </si>
  <si>
    <t>GYOMUID</t>
    <phoneticPr fontId="4"/>
  </si>
  <si>
    <t>26列</t>
    <rPh sb="2" eb="3">
      <t>レツ</t>
    </rPh>
    <phoneticPr fontId="4"/>
  </si>
  <si>
    <t>ASC2JIFLG</t>
    <phoneticPr fontId="4"/>
  </si>
  <si>
    <t>27列</t>
    <rPh sb="2" eb="3">
      <t>レツ</t>
    </rPh>
    <phoneticPr fontId="4"/>
  </si>
  <si>
    <t>GINKOCODE</t>
    <phoneticPr fontId="4"/>
  </si>
  <si>
    <t>28列</t>
    <rPh sb="2" eb="3">
      <t>レツ</t>
    </rPh>
    <phoneticPr fontId="4"/>
  </si>
  <si>
    <t>GINKOKANRIKEY</t>
    <phoneticPr fontId="4"/>
  </si>
  <si>
    <t>29列</t>
    <rPh sb="2" eb="3">
      <t>レツ</t>
    </rPh>
    <phoneticPr fontId="4"/>
  </si>
  <si>
    <t>GINKOKOZABANGO</t>
    <phoneticPr fontId="4"/>
  </si>
  <si>
    <t>30列</t>
    <rPh sb="2" eb="3">
      <t>レツ</t>
    </rPh>
    <phoneticPr fontId="4"/>
  </si>
  <si>
    <t>GINKOKOZAMEIGININ_KANA</t>
    <phoneticPr fontId="4"/>
  </si>
  <si>
    <t>31列</t>
    <rPh sb="2" eb="3">
      <t>レツ</t>
    </rPh>
    <phoneticPr fontId="4"/>
  </si>
  <si>
    <t>TESURYOFUTANCODE</t>
    <phoneticPr fontId="4"/>
  </si>
  <si>
    <t>32列</t>
    <rPh sb="2" eb="3">
      <t>レツ</t>
    </rPh>
    <phoneticPr fontId="4"/>
  </si>
  <si>
    <t>GAISENBANGO</t>
    <phoneticPr fontId="4"/>
  </si>
  <si>
    <t>33列</t>
    <rPh sb="2" eb="3">
      <t>レツ</t>
    </rPh>
    <phoneticPr fontId="4"/>
  </si>
  <si>
    <t>NAISENBANGO</t>
    <phoneticPr fontId="4"/>
  </si>
  <si>
    <t>34列</t>
    <rPh sb="2" eb="3">
      <t>レツ</t>
    </rPh>
    <phoneticPr fontId="4"/>
  </si>
  <si>
    <t>SHIKUCHOSONMEI</t>
    <phoneticPr fontId="4"/>
  </si>
  <si>
    <t>35列</t>
    <rPh sb="2" eb="3">
      <t>レツ</t>
    </rPh>
    <phoneticPr fontId="4"/>
  </si>
  <si>
    <t>KEIJOYMD</t>
    <phoneticPr fontId="4"/>
  </si>
  <si>
    <t>36列</t>
    <rPh sb="2" eb="3">
      <t>レツ</t>
    </rPh>
    <phoneticPr fontId="4"/>
  </si>
  <si>
    <t>BUSHOCODE</t>
    <phoneticPr fontId="4"/>
  </si>
  <si>
    <t>37列</t>
    <rPh sb="2" eb="3">
      <t>レツ</t>
    </rPh>
    <phoneticPr fontId="4"/>
  </si>
  <si>
    <t>BUSHOMEI_KANJI</t>
    <phoneticPr fontId="4"/>
  </si>
  <si>
    <t>38列</t>
    <rPh sb="2" eb="3">
      <t>レツ</t>
    </rPh>
    <phoneticPr fontId="4"/>
  </si>
  <si>
    <t>SHINSEIKINGAKUGOKEI</t>
    <phoneticPr fontId="4"/>
  </si>
  <si>
    <t>39列</t>
    <rPh sb="2" eb="3">
      <t>レツ</t>
    </rPh>
    <phoneticPr fontId="4"/>
  </si>
  <si>
    <t>TENPUSHIRYO</t>
    <phoneticPr fontId="4"/>
  </si>
  <si>
    <t>40列</t>
    <rPh sb="2" eb="3">
      <t>レツ</t>
    </rPh>
    <phoneticPr fontId="4"/>
  </si>
  <si>
    <t>SHINSEISHAKOMENTO</t>
    <phoneticPr fontId="4"/>
  </si>
  <si>
    <t>41列</t>
    <rPh sb="2" eb="3">
      <t>レツ</t>
    </rPh>
    <phoneticPr fontId="4"/>
  </si>
  <si>
    <t>AKADENFLG</t>
    <phoneticPr fontId="4"/>
  </si>
  <si>
    <t>42列</t>
    <rPh sb="2" eb="3">
      <t>レツ</t>
    </rPh>
    <phoneticPr fontId="4"/>
  </si>
  <si>
    <t>SHONINSHABANGO1</t>
    <phoneticPr fontId="4"/>
  </si>
  <si>
    <t>43列</t>
    <rPh sb="2" eb="3">
      <t>レツ</t>
    </rPh>
    <phoneticPr fontId="4"/>
  </si>
  <si>
    <t>SHONINYMD1</t>
    <phoneticPr fontId="4"/>
  </si>
  <si>
    <t>44列</t>
    <rPh sb="2" eb="3">
      <t>レツ</t>
    </rPh>
    <phoneticPr fontId="4"/>
  </si>
  <si>
    <t>SHONINSHABANGO2</t>
    <phoneticPr fontId="4"/>
  </si>
  <si>
    <t>45列</t>
    <rPh sb="2" eb="3">
      <t>レツ</t>
    </rPh>
    <phoneticPr fontId="4"/>
  </si>
  <si>
    <t>SHONINYMD2</t>
    <phoneticPr fontId="4"/>
  </si>
  <si>
    <t>46列</t>
    <rPh sb="2" eb="3">
      <t>レツ</t>
    </rPh>
    <phoneticPr fontId="4"/>
  </si>
  <si>
    <t>SHONINSHABANGO3</t>
    <phoneticPr fontId="4"/>
  </si>
  <si>
    <t>47列</t>
    <rPh sb="2" eb="3">
      <t>レツ</t>
    </rPh>
    <phoneticPr fontId="4"/>
  </si>
  <si>
    <t>SHONINYMD3</t>
    <phoneticPr fontId="4"/>
  </si>
  <si>
    <t>48列</t>
    <rPh sb="2" eb="3">
      <t>レツ</t>
    </rPh>
    <phoneticPr fontId="4"/>
  </si>
  <si>
    <t>SHONINSHABANGO4</t>
    <phoneticPr fontId="4"/>
  </si>
  <si>
    <t>49列</t>
    <rPh sb="2" eb="3">
      <t>レツ</t>
    </rPh>
    <phoneticPr fontId="4"/>
  </si>
  <si>
    <t>SHONINYMD4</t>
    <phoneticPr fontId="4"/>
  </si>
  <si>
    <t>50列</t>
    <rPh sb="2" eb="3">
      <t>レツ</t>
    </rPh>
    <phoneticPr fontId="4"/>
  </si>
  <si>
    <t>SHONINSHABANGO5</t>
    <phoneticPr fontId="4"/>
  </si>
  <si>
    <t>51列</t>
    <rPh sb="2" eb="3">
      <t>レツ</t>
    </rPh>
    <phoneticPr fontId="4"/>
  </si>
  <si>
    <t>SHONINYMD5</t>
    <phoneticPr fontId="4"/>
  </si>
  <si>
    <t>52列</t>
    <rPh sb="2" eb="3">
      <t>レツ</t>
    </rPh>
    <phoneticPr fontId="4"/>
  </si>
  <si>
    <t>INSATSUKAISU</t>
    <phoneticPr fontId="4"/>
  </si>
  <si>
    <t>53列</t>
    <rPh sb="2" eb="3">
      <t>レツ</t>
    </rPh>
    <phoneticPr fontId="4"/>
  </si>
  <si>
    <r>
      <t>Convert.ToDecimal</t>
    </r>
    <r>
      <rPr>
        <sz val="10"/>
        <color theme="0" tint="-0.249977111117893"/>
        <rFont val="Microsoft YaHei"/>
        <family val="3"/>
        <charset val="134"/>
      </rPr>
      <t>???是否必须</t>
    </r>
    <phoneticPr fontId="4"/>
  </si>
  <si>
    <t>R3RENKEIFLG</t>
    <phoneticPr fontId="4"/>
  </si>
  <si>
    <t>54列</t>
    <rPh sb="2" eb="3">
      <t>レツ</t>
    </rPh>
    <phoneticPr fontId="4"/>
  </si>
  <si>
    <t>R3RENKEIYMD</t>
    <phoneticPr fontId="4"/>
  </si>
  <si>
    <t>55列</t>
    <rPh sb="2" eb="3">
      <t>レツ</t>
    </rPh>
    <phoneticPr fontId="4"/>
  </si>
  <si>
    <t>ROLECODE</t>
    <phoneticPr fontId="4"/>
  </si>
  <si>
    <t>56列</t>
    <rPh sb="2" eb="3">
      <t>レツ</t>
    </rPh>
    <phoneticPr fontId="4"/>
  </si>
  <si>
    <t>TATEMONOCODE</t>
    <phoneticPr fontId="4"/>
  </si>
  <si>
    <t>57列</t>
    <rPh sb="2" eb="3">
      <t>レツ</t>
    </rPh>
    <phoneticPr fontId="4"/>
  </si>
  <si>
    <t>REC_ENT_DATE</t>
    <phoneticPr fontId="4"/>
  </si>
  <si>
    <t>58列</t>
    <rPh sb="2" eb="3">
      <t>レツ</t>
    </rPh>
    <phoneticPr fontId="4"/>
  </si>
  <si>
    <t>REC_ENT_USER</t>
    <phoneticPr fontId="4"/>
  </si>
  <si>
    <t>59列</t>
    <rPh sb="2" eb="3">
      <t>レツ</t>
    </rPh>
    <phoneticPr fontId="4"/>
  </si>
  <si>
    <t>REC_EDT_DATE</t>
    <phoneticPr fontId="4"/>
  </si>
  <si>
    <t>60列</t>
    <rPh sb="2" eb="3">
      <t>レツ</t>
    </rPh>
    <phoneticPr fontId="4"/>
  </si>
  <si>
    <t>REC_EDT_USER</t>
    <phoneticPr fontId="4"/>
  </si>
  <si>
    <t>61列</t>
    <rPh sb="2" eb="3">
      <t>レツ</t>
    </rPh>
    <phoneticPr fontId="4"/>
  </si>
  <si>
    <t>SAKUJOFLG</t>
    <phoneticPr fontId="4"/>
  </si>
  <si>
    <t>62列</t>
    <rPh sb="2" eb="3">
      <t>レツ</t>
    </rPh>
    <phoneticPr fontId="4"/>
  </si>
  <si>
    <t>SHONINSHAKOMENTO</t>
    <phoneticPr fontId="4"/>
  </si>
  <si>
    <t>63列</t>
    <rPh sb="2" eb="3">
      <t>レツ</t>
    </rPh>
    <phoneticPr fontId="4"/>
  </si>
  <si>
    <t>DENPYOBANGO_REJECT</t>
    <phoneticPr fontId="4"/>
  </si>
  <si>
    <t>64列</t>
    <rPh sb="2" eb="3">
      <t>レツ</t>
    </rPh>
    <phoneticPr fontId="4"/>
  </si>
  <si>
    <t>WFState</t>
    <phoneticPr fontId="4"/>
  </si>
  <si>
    <t>FK_Dept</t>
    <phoneticPr fontId="4"/>
  </si>
  <si>
    <t>ユーザー情報.JINJISHOZOKUCODE</t>
    <phoneticPr fontId="4"/>
  </si>
  <si>
    <t>Title</t>
    <phoneticPr fontId="4"/>
  </si>
  <si>
    <t>{applyerDempartment}-{applyerID},{applyerSei} {applyerID}は{applyerTime}で開始.</t>
    <phoneticPr fontId="4"/>
  </si>
  <si>
    <t xml:space="preserve">{busyo}:ユーザーのSHOZOKUNAME
{userId}:VJTWFBD1の項目13
{sei}:VJTWFBD1の項目14
{time}:申請時間(YYYY-MM-DD HH:mm)
</t>
    <rPh sb="43" eb="45">
      <t>コウモク</t>
    </rPh>
    <rPh sb="75" eb="77">
      <t>シンセイ</t>
    </rPh>
    <rPh sb="77" eb="79">
      <t>ジカン</t>
    </rPh>
    <phoneticPr fontId="4"/>
  </si>
  <si>
    <t>PWorkID</t>
    <phoneticPr fontId="4"/>
  </si>
  <si>
    <t>PFlowNo</t>
    <phoneticPr fontId="4"/>
  </si>
  <si>
    <t>NEXTNODEID</t>
    <phoneticPr fontId="4"/>
  </si>
  <si>
    <t>WFSta</t>
    <phoneticPr fontId="4"/>
  </si>
  <si>
    <t>FlowEmps</t>
    <phoneticPr fontId="4"/>
  </si>
  <si>
    <t>@{applyerID},{applyerSei}@</t>
    <phoneticPr fontId="4"/>
  </si>
  <si>
    <t>{userId}:VJTWFBD1の13列
{sei}:VJTWFBD1の14列</t>
    <phoneticPr fontId="4"/>
  </si>
  <si>
    <t>ShenQingRen</t>
    <phoneticPr fontId="4"/>
  </si>
  <si>
    <t>{applyerID} {applyerSei}</t>
    <phoneticPr fontId="4"/>
  </si>
  <si>
    <t>ShenQingRiJi</t>
    <phoneticPr fontId="4"/>
  </si>
  <si>
    <t>YYYY-MM-DD</t>
    <phoneticPr fontId="4"/>
  </si>
  <si>
    <t>ShenQingRenBuMen</t>
    <phoneticPr fontId="4"/>
  </si>
  <si>
    <t>RDT</t>
    <phoneticPr fontId="4"/>
  </si>
  <si>
    <t>FID</t>
    <phoneticPr fontId="4"/>
  </si>
  <si>
    <t>CDT</t>
    <phoneticPr fontId="4"/>
  </si>
  <si>
    <t>現在の時間</t>
    <rPh sb="0" eb="2">
      <t>ゲンザイ</t>
    </rPh>
    <rPh sb="3" eb="5">
      <t>ジカン</t>
    </rPh>
    <phoneticPr fontId="4"/>
  </si>
  <si>
    <t>Rec</t>
    <phoneticPr fontId="4"/>
  </si>
  <si>
    <t>社員番号</t>
    <rPh sb="0" eb="2">
      <t>シャイン</t>
    </rPh>
    <rPh sb="2" eb="4">
      <t>バンゴウ</t>
    </rPh>
    <phoneticPr fontId="4"/>
  </si>
  <si>
    <t>Emps</t>
    <phoneticPr fontId="4"/>
  </si>
  <si>
    <t>MyNum</t>
    <phoneticPr fontId="4"/>
  </si>
  <si>
    <t>PNodeID</t>
    <phoneticPr fontId="4"/>
  </si>
  <si>
    <t>PrjName</t>
    <phoneticPr fontId="4"/>
  </si>
  <si>
    <t>空</t>
    <rPh sb="0" eb="1">
      <t>ソラ</t>
    </rPh>
    <phoneticPr fontId="4"/>
  </si>
  <si>
    <t>PrjNo</t>
    <phoneticPr fontId="4"/>
  </si>
  <si>
    <t>空</t>
  </si>
  <si>
    <t>AtPara</t>
    <phoneticPr fontId="4"/>
  </si>
  <si>
    <t>@{trackID}LastTruckID={trackID}@StopFlowType=0</t>
    <phoneticPr fontId="4"/>
  </si>
  <si>
    <t>{trackID}:ND36Track.MyPK</t>
    <phoneticPr fontId="4"/>
  </si>
  <si>
    <t>BillNo</t>
    <phoneticPr fontId="4"/>
  </si>
  <si>
    <t>PEmp</t>
    <phoneticPr fontId="4"/>
  </si>
  <si>
    <t>GUID</t>
    <phoneticPr fontId="4"/>
  </si>
  <si>
    <t>FlowNote</t>
    <phoneticPr fontId="4"/>
  </si>
  <si>
    <t>FlowEnderRDT</t>
    <phoneticPr fontId="4"/>
  </si>
  <si>
    <t>現在の時間</t>
    <phoneticPr fontId="4"/>
  </si>
  <si>
    <t>FlowEndNode</t>
    <phoneticPr fontId="4"/>
  </si>
  <si>
    <t>FlowStartRDT</t>
    <phoneticPr fontId="4"/>
  </si>
  <si>
    <t>FlowDaySpan</t>
    <phoneticPr fontId="4"/>
  </si>
  <si>
    <t>FlowStarter</t>
    <phoneticPr fontId="4"/>
  </si>
  <si>
    <t>FlowEnder</t>
    <phoneticPr fontId="4"/>
  </si>
  <si>
    <t>FK_NY</t>
    <phoneticPr fontId="4"/>
  </si>
  <si>
    <t>YYYY-MM</t>
    <phoneticPr fontId="4"/>
  </si>
  <si>
    <t>WFComment</t>
    <phoneticPr fontId="4"/>
  </si>
  <si>
    <t>項目移送定義</t>
    <rPh sb="0" eb="2">
      <t>コウモク</t>
    </rPh>
    <rPh sb="2" eb="4">
      <t>イソウ</t>
    </rPh>
    <rPh sb="4" eb="6">
      <t>テイギ</t>
    </rPh>
    <phoneticPr fontId="4"/>
  </si>
  <si>
    <t>依頼名</t>
    <rPh sb="0" eb="2">
      <t>イライ</t>
    </rPh>
    <rPh sb="2" eb="3">
      <t>メイ</t>
    </rPh>
    <phoneticPr fontId="4"/>
  </si>
  <si>
    <t>テーブルの関連付けの定義</t>
    <rPh sb="5" eb="7">
      <t>カンレン</t>
    </rPh>
    <rPh sb="7" eb="8">
      <t>ヅ</t>
    </rPh>
    <rPh sb="10" eb="12">
      <t>テイギ</t>
    </rPh>
    <phoneticPr fontId="4"/>
  </si>
  <si>
    <t>レベル</t>
    <phoneticPr fontId="4"/>
  </si>
  <si>
    <t>ファイル名</t>
    <rPh sb="4" eb="5">
      <t>メイ</t>
    </rPh>
    <phoneticPr fontId="4"/>
  </si>
  <si>
    <t>キー</t>
    <phoneticPr fontId="4"/>
  </si>
  <si>
    <t>DENPYOBANGO</t>
  </si>
  <si>
    <t>VJTWFBD1.16列 IN(11 ,03)</t>
    <phoneticPr fontId="4"/>
  </si>
  <si>
    <t>VJTBD2</t>
  </si>
  <si>
    <t>MEISAIBANGO</t>
  </si>
  <si>
    <t>1，记录入力文件阶层</t>
    <phoneticPr fontId="2"/>
  </si>
  <si>
    <t>Filter</t>
    <phoneticPr fontId="2"/>
  </si>
  <si>
    <t>阶层可以i进行筛选</t>
    <phoneticPr fontId="2"/>
  </si>
  <si>
    <t>例如：VJTWFBD1.16列 IN(11 ,03)</t>
    <phoneticPr fontId="2"/>
  </si>
  <si>
    <t>表示，主表VJTWFBD1的16列，是11或03，的条目将被处理</t>
    <phoneticPr fontId="2"/>
  </si>
  <si>
    <t>レベル</t>
  </si>
  <si>
    <t>每个处理只能有一个1层，最多两层，每次出力只能有一个1层。循环以阶层1的条目为准。</t>
    <phoneticPr fontId="2"/>
  </si>
  <si>
    <t>ファイル名</t>
    <phoneticPr fontId="2"/>
  </si>
  <si>
    <t>入力TSV的文件名</t>
    <phoneticPr fontId="2"/>
  </si>
  <si>
    <t>キー</t>
    <phoneticPr fontId="2"/>
  </si>
  <si>
    <t>2层的表将通过该キー设定值进行关联。</t>
    <phoneticPr fontId="2"/>
  </si>
  <si>
    <t>出力的CSV文件名称，如果该列有1个以上的值，只有11行的名字被标记成出力CSV文件名，其余的将成为引用的对象。进行JSON操作等。</t>
    <phoneticPr fontId="2"/>
  </si>
  <si>
    <t>JSON</t>
    <phoneticPr fontId="2"/>
  </si>
  <si>
    <t>GUID</t>
    <phoneticPr fontId="2"/>
  </si>
  <si>
    <t>用来对一个结构进行JSON</t>
    <phoneticPr fontId="2"/>
  </si>
  <si>
    <t>无参数函数</t>
    <phoneticPr fontId="2"/>
  </si>
  <si>
    <t>参数为结构名</t>
    <phoneticPr fontId="2"/>
  </si>
  <si>
    <t>移送先項目名</t>
    <phoneticPr fontId="2"/>
  </si>
  <si>
    <t>移送元項目名</t>
    <phoneticPr fontId="2"/>
  </si>
  <si>
    <t>如果该列不为空，则该条目一定是一个表.列形式的引用</t>
    <phoneticPr fontId="2"/>
  </si>
  <si>
    <t>CSV文件的出力列名</t>
    <phoneticPr fontId="2"/>
  </si>
  <si>
    <t>テーブル名/ファイル名</t>
    <phoneticPr fontId="2"/>
  </si>
  <si>
    <t>如果テーブル名/ファイル名不为空，则该列为入力文件的列序号</t>
    <phoneticPr fontId="2"/>
  </si>
  <si>
    <t>如果テーブル名/ファイル名为空，则该列为个数标记内容。参考【マッピング表】</t>
    <phoneticPr fontId="2"/>
  </si>
  <si>
    <t>編集内容</t>
    <phoneticPr fontId="2"/>
  </si>
  <si>
    <t>如果出力的内容是一个日期格式，则为日期的格式化字符串，否则不要填写任何内容</t>
    <phoneticPr fontId="2"/>
  </si>
  <si>
    <t>5关键字</t>
    <phoneticPr fontId="2"/>
  </si>
  <si>
    <t>自动采番</t>
    <phoneticPr fontId="2"/>
  </si>
  <si>
    <t>GetCRC32</t>
  </si>
  <si>
    <t>空</t>
    <rPh sb="0" eb="1">
      <t>ソラ</t>
    </rPh>
    <phoneticPr fontId="2"/>
  </si>
  <si>
    <t>写入固定空字符串</t>
    <phoneticPr fontId="2"/>
  </si>
  <si>
    <t>現在の時間</t>
    <phoneticPr fontId="2"/>
  </si>
  <si>
    <r>
      <t>当前的</t>
    </r>
    <r>
      <rPr>
        <sz val="11"/>
        <color theme="1"/>
        <rFont val="Microsoft YaHei"/>
        <family val="2"/>
        <charset val="134"/>
      </rPr>
      <t>系统时间</t>
    </r>
    <phoneticPr fontId="2"/>
  </si>
  <si>
    <t>6，固定值</t>
    <phoneticPr fontId="2"/>
  </si>
  <si>
    <t>以上其余情况，直接设定为【移送元項目名】</t>
    <phoneticPr fontId="2"/>
  </si>
  <si>
    <t>内容可以是</t>
    <phoneticPr fontId="2"/>
  </si>
  <si>
    <r>
      <t>マッピング表</t>
    </r>
    <r>
      <rPr>
        <sz val="11"/>
        <color theme="1"/>
        <rFont val="Microsoft YaHei"/>
        <family val="2"/>
        <charset val="134"/>
      </rPr>
      <t>记录的所有内容。</t>
    </r>
    <phoneticPr fontId="2"/>
  </si>
  <si>
    <t>テーブル名/帳票名</t>
    <phoneticPr fontId="2"/>
  </si>
  <si>
    <t>操作流程</t>
    <phoneticPr fontId="2"/>
  </si>
  <si>
    <r>
      <t>「詳細設計書</t>
    </r>
    <r>
      <rPr>
        <sz val="11"/>
        <color rgb="FF000000"/>
        <rFont val="Calibri"/>
        <family val="2"/>
      </rPr>
      <t>_</t>
    </r>
    <r>
      <rPr>
        <sz val="11"/>
        <color rgb="FF000000"/>
        <rFont val="游ゴシック"/>
        <family val="3"/>
        <charset val="128"/>
        <scheme val="minor"/>
      </rPr>
      <t>移行設計書」</t>
    </r>
    <r>
      <rPr>
        <sz val="11"/>
        <color rgb="FF000000"/>
        <rFont val="等线"/>
        <family val="3"/>
        <charset val="128"/>
      </rPr>
      <t>选择按钮</t>
    </r>
  </si>
  <si>
    <t>选择一个「詳細設計書_移行設計書」文件</t>
    <phoneticPr fontId="2"/>
  </si>
  <si>
    <t>检查文件格式，如果检查成功，则文件出力将亮起</t>
    <phoneticPr fontId="2"/>
  </si>
  <si>
    <t>文件出力</t>
  </si>
  <si>
    <t>进行文件出力，最后CSV文件将出力到「詳細設計書_移行設計書」同级路径下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</si>
</sst>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sz val="6"/>
      <name val="ＭＳ Ｐゴシック"/>
      <family val="3"/>
      <charset val="128"/>
    </font>
    <font>
      <sz val="11"/>
      <color rgb="FF000000"/>
      <name val="游ゴシック"/>
      <family val="3"/>
      <charset val="128"/>
      <scheme val="minor"/>
    </font>
    <font>
      <sz val="11"/>
      <color rgb="FF000000"/>
      <name val="Calibri"/>
      <family val="2"/>
    </font>
    <font>
      <sz val="11"/>
      <color rgb="FF000000"/>
      <name val="Microsoft YaHei"/>
      <family val="3"/>
      <charset val="134"/>
    </font>
    <font>
      <sz val="11"/>
      <color rgb="FF000000"/>
      <name val="等线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theme="1"/>
      <name val="Calibri"/>
      <family val="2"/>
    </font>
    <font>
      <b/>
      <sz val="11"/>
      <color theme="1"/>
      <name val="Microsoft YaHei"/>
      <family val="2"/>
      <charset val="134"/>
    </font>
    <font>
      <b/>
      <sz val="18"/>
      <color theme="1"/>
      <name val="Microsoft YaHei"/>
      <family val="2"/>
      <charset val="134"/>
    </font>
    <font>
      <sz val="11"/>
      <color theme="1"/>
      <name val="游ゴシック"/>
      <family val="2"/>
      <charset val="134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color theme="0" tint="-0.249977111117893"/>
      <name val="ＭＳ Ｐゴシック"/>
      <family val="3"/>
      <charset val="128"/>
    </font>
    <font>
      <sz val="10"/>
      <color theme="0" tint="-0.249977111117893"/>
      <name val="Microsoft YaHei"/>
      <family val="3"/>
      <charset val="134"/>
    </font>
    <font>
      <sz val="11"/>
      <color rgb="FFFF0000"/>
      <name val="ＭＳ Ｐゴシック"/>
      <family val="3"/>
      <charset val="128"/>
    </font>
    <font>
      <sz val="11"/>
      <name val="Microsoft YaHei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>
      <alignment vertical="center"/>
    </xf>
    <xf numFmtId="0" fontId="9" fillId="0" borderId="0">
      <alignment vertical="center"/>
    </xf>
    <xf numFmtId="0" fontId="9" fillId="0" borderId="0"/>
    <xf numFmtId="0" fontId="12" fillId="0" borderId="0"/>
    <xf numFmtId="0" fontId="12" fillId="0" borderId="0"/>
  </cellStyleXfs>
  <cellXfs count="239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9" fillId="0" borderId="23" xfId="0" applyFont="1" applyBorder="1">
      <alignment vertical="center"/>
    </xf>
    <xf numFmtId="0" fontId="9" fillId="0" borderId="24" xfId="0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9" fillId="0" borderId="31" xfId="0" applyFont="1" applyBorder="1">
      <alignment vertical="center"/>
    </xf>
    <xf numFmtId="0" fontId="0" fillId="0" borderId="0" xfId="0" applyAlignment="1"/>
    <xf numFmtId="0" fontId="9" fillId="0" borderId="0" xfId="0" applyFont="1" applyAlignment="1"/>
    <xf numFmtId="0" fontId="9" fillId="0" borderId="39" xfId="0" applyFont="1" applyBorder="1">
      <alignment vertical="center"/>
    </xf>
    <xf numFmtId="0" fontId="9" fillId="0" borderId="40" xfId="0" applyFont="1" applyBorder="1">
      <alignment vertical="center"/>
    </xf>
    <xf numFmtId="0" fontId="11" fillId="0" borderId="0" xfId="0" applyFont="1">
      <alignment vertical="center"/>
    </xf>
    <xf numFmtId="0" fontId="11" fillId="0" borderId="31" xfId="0" applyFont="1" applyBorder="1">
      <alignment vertical="center"/>
    </xf>
    <xf numFmtId="0" fontId="9" fillId="0" borderId="25" xfId="0" applyFont="1" applyBorder="1">
      <alignment vertical="center"/>
    </xf>
    <xf numFmtId="0" fontId="9" fillId="0" borderId="42" xfId="0" applyFont="1" applyBorder="1">
      <alignment vertical="center"/>
    </xf>
    <xf numFmtId="0" fontId="9" fillId="0" borderId="43" xfId="0" applyFont="1" applyBorder="1">
      <alignment vertical="center"/>
    </xf>
    <xf numFmtId="0" fontId="9" fillId="0" borderId="44" xfId="0" applyFont="1" applyBorder="1">
      <alignment vertical="center"/>
    </xf>
    <xf numFmtId="0" fontId="0" fillId="0" borderId="12" xfId="0" applyBorder="1" applyAlignment="1"/>
    <xf numFmtId="0" fontId="0" fillId="0" borderId="2" xfId="0" applyBorder="1" applyAlignment="1"/>
    <xf numFmtId="0" fontId="0" fillId="0" borderId="13" xfId="0" applyBorder="1" applyAlignment="1"/>
    <xf numFmtId="0" fontId="0" fillId="0" borderId="25" xfId="0" applyBorder="1" applyAlignment="1"/>
    <xf numFmtId="0" fontId="0" fillId="0" borderId="31" xfId="0" applyBorder="1" applyAlignment="1"/>
    <xf numFmtId="0" fontId="0" fillId="0" borderId="4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5" borderId="27" xfId="0" applyFill="1" applyBorder="1" applyAlignment="1"/>
    <xf numFmtId="0" fontId="0" fillId="0" borderId="27" xfId="0" applyBorder="1" applyAlignment="1"/>
    <xf numFmtId="0" fontId="0" fillId="3" borderId="27" xfId="0" applyFill="1" applyBorder="1" applyAlignment="1"/>
    <xf numFmtId="0" fontId="14" fillId="0" borderId="27" xfId="0" applyFont="1" applyBorder="1" applyAlignment="1">
      <alignment horizontal="left" vertical="center"/>
    </xf>
    <xf numFmtId="0" fontId="0" fillId="6" borderId="27" xfId="0" applyFill="1" applyBorder="1" applyAlignment="1"/>
    <xf numFmtId="0" fontId="3" fillId="0" borderId="0" xfId="0" applyFont="1" applyAlignment="1"/>
    <xf numFmtId="0" fontId="3" fillId="0" borderId="27" xfId="0" applyFont="1" applyBorder="1" applyAlignment="1"/>
    <xf numFmtId="0" fontId="16" fillId="0" borderId="0" xfId="0" applyFont="1" applyAlignment="1">
      <alignment horizontal="right"/>
    </xf>
    <xf numFmtId="0" fontId="17" fillId="0" borderId="0" xfId="0" applyFont="1" applyAlignment="1"/>
    <xf numFmtId="0" fontId="18" fillId="0" borderId="0" xfId="0" applyFont="1" applyAlignment="1"/>
    <xf numFmtId="0" fontId="12" fillId="0" borderId="0" xfId="4" applyAlignment="1">
      <alignment horizontal="left"/>
    </xf>
    <xf numFmtId="0" fontId="0" fillId="0" borderId="0" xfId="4" applyFont="1" applyAlignment="1">
      <alignment horizontal="left"/>
    </xf>
    <xf numFmtId="49" fontId="12" fillId="0" borderId="0" xfId="4" applyNumberFormat="1" applyAlignment="1">
      <alignment horizontal="left"/>
    </xf>
    <xf numFmtId="0" fontId="23" fillId="0" borderId="0" xfId="4" applyFont="1" applyAlignment="1">
      <alignment horizontal="left"/>
    </xf>
    <xf numFmtId="0" fontId="24" fillId="0" borderId="0" xfId="0" applyFont="1" applyAlignment="1"/>
    <xf numFmtId="0" fontId="24" fillId="5" borderId="27" xfId="0" applyFont="1" applyFill="1" applyBorder="1" applyAlignment="1"/>
    <xf numFmtId="0" fontId="15" fillId="0" borderId="0" xfId="0" applyFont="1" applyAlignment="1"/>
    <xf numFmtId="0" fontId="8" fillId="0" borderId="0" xfId="0" applyFont="1">
      <alignment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9" fillId="0" borderId="27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9" fillId="0" borderId="27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/>
    </xf>
    <xf numFmtId="0" fontId="9" fillId="3" borderId="38" xfId="0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9" fillId="3" borderId="34" xfId="0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0" fontId="0" fillId="3" borderId="27" xfId="0" applyFill="1" applyBorder="1" applyAlignment="1">
      <alignment horizontal="left" vertical="center"/>
    </xf>
    <xf numFmtId="0" fontId="0" fillId="3" borderId="35" xfId="0" applyFill="1" applyBorder="1" applyAlignment="1">
      <alignment horizontal="left" vertical="center"/>
    </xf>
    <xf numFmtId="0" fontId="0" fillId="2" borderId="3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9" fillId="3" borderId="27" xfId="0" applyFont="1" applyFill="1" applyBorder="1" applyAlignment="1">
      <alignment horizontal="left" vertical="center"/>
    </xf>
    <xf numFmtId="0" fontId="9" fillId="3" borderId="27" xfId="0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 textRotation="255"/>
    </xf>
    <xf numFmtId="0" fontId="0" fillId="2" borderId="22" xfId="0" applyFill="1" applyBorder="1" applyAlignment="1">
      <alignment horizontal="center" vertical="center" textRotation="255"/>
    </xf>
    <xf numFmtId="0" fontId="0" fillId="2" borderId="25" xfId="0" applyFill="1" applyBorder="1" applyAlignment="1">
      <alignment horizontal="center" vertical="center" textRotation="255"/>
    </xf>
    <xf numFmtId="0" fontId="0" fillId="2" borderId="26" xfId="0" applyFill="1" applyBorder="1" applyAlignment="1">
      <alignment horizontal="center" vertical="center" textRotation="255"/>
    </xf>
    <xf numFmtId="0" fontId="0" fillId="2" borderId="32" xfId="0" applyFill="1" applyBorder="1" applyAlignment="1">
      <alignment horizontal="center" vertical="center" textRotation="255"/>
    </xf>
    <xf numFmtId="0" fontId="0" fillId="2" borderId="33" xfId="0" applyFill="1" applyBorder="1" applyAlignment="1">
      <alignment horizontal="center" vertical="center" textRotation="255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center" shrinkToFit="1"/>
    </xf>
    <xf numFmtId="0" fontId="0" fillId="2" borderId="3" xfId="0" applyFill="1" applyBorder="1" applyAlignment="1">
      <alignment horizontal="center" vertical="center" shrinkToFit="1"/>
    </xf>
    <xf numFmtId="0" fontId="0" fillId="2" borderId="4" xfId="0" applyFill="1" applyBorder="1" applyAlignment="1">
      <alignment horizontal="center" vertical="center" shrinkToFit="1"/>
    </xf>
    <xf numFmtId="0" fontId="0" fillId="2" borderId="5" xfId="0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12" fillId="4" borderId="48" xfId="1" applyFont="1" applyFill="1" applyBorder="1" applyAlignment="1">
      <alignment horizontal="center" vertical="center"/>
    </xf>
    <xf numFmtId="0" fontId="12" fillId="4" borderId="49" xfId="1" applyFont="1" applyFill="1" applyBorder="1" applyAlignment="1">
      <alignment horizontal="center" vertical="center"/>
    </xf>
    <xf numFmtId="0" fontId="12" fillId="4" borderId="50" xfId="1" applyFont="1" applyFill="1" applyBorder="1" applyAlignment="1">
      <alignment horizontal="center" vertical="center"/>
    </xf>
    <xf numFmtId="14" fontId="12" fillId="0" borderId="48" xfId="1" applyNumberFormat="1" applyFont="1" applyBorder="1" applyAlignment="1">
      <alignment horizontal="left" vertical="center"/>
    </xf>
    <xf numFmtId="14" fontId="12" fillId="0" borderId="49" xfId="1" applyNumberFormat="1" applyFont="1" applyBorder="1" applyAlignment="1">
      <alignment horizontal="left" vertical="center"/>
    </xf>
    <xf numFmtId="14" fontId="12" fillId="0" borderId="50" xfId="1" applyNumberFormat="1" applyFont="1" applyBorder="1" applyAlignment="1">
      <alignment horizontal="left" vertical="center"/>
    </xf>
    <xf numFmtId="0" fontId="0" fillId="0" borderId="48" xfId="1" applyFont="1" applyBorder="1">
      <alignment vertical="center"/>
    </xf>
    <xf numFmtId="0" fontId="12" fillId="0" borderId="49" xfId="1" applyFont="1" applyBorder="1">
      <alignment vertical="center"/>
    </xf>
    <xf numFmtId="0" fontId="12" fillId="0" borderId="50" xfId="1" applyFont="1" applyBorder="1">
      <alignment vertical="center"/>
    </xf>
    <xf numFmtId="0" fontId="0" fillId="4" borderId="48" xfId="1" applyFont="1" applyFill="1" applyBorder="1" applyAlignment="1">
      <alignment horizontal="center" vertical="center"/>
    </xf>
    <xf numFmtId="0" fontId="0" fillId="0" borderId="48" xfId="1" applyFont="1" applyBorder="1" applyAlignment="1">
      <alignment vertical="center" shrinkToFit="1"/>
    </xf>
    <xf numFmtId="0" fontId="12" fillId="0" borderId="49" xfId="1" applyFont="1" applyBorder="1" applyAlignment="1">
      <alignment vertical="center" shrinkToFit="1"/>
    </xf>
    <xf numFmtId="0" fontId="12" fillId="0" borderId="50" xfId="1" applyFont="1" applyBorder="1" applyAlignment="1">
      <alignment vertical="center" shrinkToFit="1"/>
    </xf>
    <xf numFmtId="0" fontId="0" fillId="0" borderId="49" xfId="1" applyFont="1" applyBorder="1">
      <alignment vertical="center"/>
    </xf>
    <xf numFmtId="0" fontId="9" fillId="0" borderId="38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3" borderId="27" xfId="0" applyFont="1" applyFill="1" applyBorder="1" applyAlignment="1">
      <alignment horizontal="left" vertical="center" wrapText="1"/>
    </xf>
    <xf numFmtId="0" fontId="9" fillId="0" borderId="29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12" fillId="0" borderId="48" xfId="1" applyFont="1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3" fillId="0" borderId="48" xfId="1" applyFont="1" applyBorder="1" applyAlignment="1">
      <alignment horizontal="center" vertical="center"/>
    </xf>
    <xf numFmtId="0" fontId="12" fillId="0" borderId="49" xfId="1" applyFont="1" applyBorder="1" applyAlignment="1">
      <alignment horizontal="center" vertical="center"/>
    </xf>
    <xf numFmtId="0" fontId="12" fillId="0" borderId="50" xfId="1" applyFont="1" applyBorder="1" applyAlignment="1">
      <alignment horizontal="center" vertical="center"/>
    </xf>
    <xf numFmtId="0" fontId="0" fillId="5" borderId="48" xfId="0" applyFill="1" applyBorder="1" applyAlignment="1">
      <alignment horizontal="left"/>
    </xf>
    <xf numFmtId="0" fontId="0" fillId="5" borderId="49" xfId="0" applyFill="1" applyBorder="1" applyAlignment="1">
      <alignment horizontal="left"/>
    </xf>
    <xf numFmtId="0" fontId="0" fillId="5" borderId="50" xfId="0" applyFill="1" applyBorder="1" applyAlignment="1">
      <alignment horizontal="left"/>
    </xf>
    <xf numFmtId="0" fontId="9" fillId="0" borderId="54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48" xfId="2" applyBorder="1" applyAlignment="1">
      <alignment horizontal="left" vertical="top"/>
    </xf>
    <xf numFmtId="0" fontId="9" fillId="0" borderId="49" xfId="2" applyBorder="1" applyAlignment="1">
      <alignment horizontal="left" vertical="top"/>
    </xf>
    <xf numFmtId="0" fontId="9" fillId="0" borderId="50" xfId="2" applyBorder="1" applyAlignment="1">
      <alignment horizontal="left" vertical="top"/>
    </xf>
    <xf numFmtId="0" fontId="9" fillId="0" borderId="27" xfId="0" applyFont="1" applyBorder="1" applyAlignment="1">
      <alignment horizontal="left" vertical="top"/>
    </xf>
    <xf numFmtId="0" fontId="9" fillId="0" borderId="27" xfId="2" applyBorder="1" applyAlignment="1">
      <alignment horizontal="left" vertical="top"/>
    </xf>
    <xf numFmtId="0" fontId="9" fillId="0" borderId="27" xfId="0" applyFont="1" applyBorder="1">
      <alignment vertical="center"/>
    </xf>
    <xf numFmtId="0" fontId="9" fillId="0" borderId="27" xfId="3" applyFont="1" applyBorder="1" applyAlignment="1">
      <alignment horizontal="left" vertical="top"/>
    </xf>
    <xf numFmtId="0" fontId="9" fillId="0" borderId="27" xfId="3" applyFont="1" applyBorder="1" applyAlignment="1">
      <alignment vertical="center"/>
    </xf>
    <xf numFmtId="0" fontId="9" fillId="0" borderId="48" xfId="0" applyFont="1" applyBorder="1" applyAlignment="1">
      <alignment horizontal="left" vertical="top"/>
    </xf>
    <xf numFmtId="0" fontId="9" fillId="0" borderId="49" xfId="0" applyFont="1" applyBorder="1" applyAlignment="1">
      <alignment horizontal="left" vertical="top"/>
    </xf>
    <xf numFmtId="0" fontId="9" fillId="0" borderId="50" xfId="0" applyFont="1" applyBorder="1" applyAlignment="1">
      <alignment horizontal="left" vertical="top"/>
    </xf>
    <xf numFmtId="0" fontId="9" fillId="0" borderId="27" xfId="3" quotePrefix="1" applyFont="1" applyBorder="1" applyAlignment="1">
      <alignment horizontal="left" vertical="top"/>
    </xf>
    <xf numFmtId="0" fontId="9" fillId="6" borderId="27" xfId="3" applyFont="1" applyFill="1" applyBorder="1" applyAlignment="1">
      <alignment horizontal="left" vertical="top" wrapText="1"/>
    </xf>
    <xf numFmtId="0" fontId="9" fillId="6" borderId="27" xfId="3" applyFont="1" applyFill="1" applyBorder="1" applyAlignment="1">
      <alignment vertical="center"/>
    </xf>
    <xf numFmtId="0" fontId="10" fillId="3" borderId="27" xfId="2" applyFont="1" applyFill="1" applyBorder="1" applyAlignment="1">
      <alignment horizontal="left" vertical="top"/>
    </xf>
    <xf numFmtId="0" fontId="9" fillId="8" borderId="27" xfId="0" applyFont="1" applyFill="1" applyBorder="1" applyAlignment="1">
      <alignment horizontal="left" vertical="top"/>
    </xf>
    <xf numFmtId="0" fontId="9" fillId="8" borderId="27" xfId="0" applyFont="1" applyFill="1" applyBorder="1">
      <alignment vertical="center"/>
    </xf>
    <xf numFmtId="0" fontId="9" fillId="3" borderId="27" xfId="0" applyFont="1" applyFill="1" applyBorder="1" applyAlignment="1">
      <alignment horizontal="left" vertical="top"/>
    </xf>
    <xf numFmtId="0" fontId="9" fillId="3" borderId="27" xfId="0" applyFont="1" applyFill="1" applyBorder="1">
      <alignment vertical="center"/>
    </xf>
    <xf numFmtId="0" fontId="9" fillId="0" borderId="48" xfId="3" applyFont="1" applyBorder="1" applyAlignment="1">
      <alignment horizontal="left" vertical="top"/>
    </xf>
    <xf numFmtId="0" fontId="9" fillId="0" borderId="49" xfId="3" applyFont="1" applyBorder="1" applyAlignment="1">
      <alignment horizontal="left" vertical="top"/>
    </xf>
    <xf numFmtId="0" fontId="9" fillId="0" borderId="50" xfId="3" applyFont="1" applyBorder="1" applyAlignment="1">
      <alignment horizontal="left" vertical="top"/>
    </xf>
    <xf numFmtId="0" fontId="9" fillId="3" borderId="27" xfId="0" applyFont="1" applyFill="1" applyBorder="1" applyAlignment="1">
      <alignment horizontal="left" vertical="top" wrapText="1"/>
    </xf>
    <xf numFmtId="0" fontId="9" fillId="0" borderId="27" xfId="2" quotePrefix="1" applyBorder="1" applyAlignment="1">
      <alignment horizontal="left" vertical="top"/>
    </xf>
    <xf numFmtId="0" fontId="9" fillId="3" borderId="27" xfId="0" applyFont="1" applyFill="1" applyBorder="1" applyAlignment="1">
      <alignment vertical="center" wrapText="1"/>
    </xf>
    <xf numFmtId="0" fontId="9" fillId="3" borderId="48" xfId="2" applyFill="1" applyBorder="1" applyAlignment="1">
      <alignment horizontal="left" vertical="top"/>
    </xf>
    <xf numFmtId="0" fontId="9" fillId="3" borderId="49" xfId="2" applyFill="1" applyBorder="1" applyAlignment="1">
      <alignment horizontal="left" vertical="top"/>
    </xf>
    <xf numFmtId="0" fontId="9" fillId="3" borderId="50" xfId="2" applyFill="1" applyBorder="1" applyAlignment="1">
      <alignment horizontal="left" vertical="top"/>
    </xf>
    <xf numFmtId="0" fontId="9" fillId="3" borderId="27" xfId="2" applyFill="1" applyBorder="1" applyAlignment="1">
      <alignment horizontal="left" vertical="top"/>
    </xf>
    <xf numFmtId="0" fontId="19" fillId="0" borderId="27" xfId="0" applyFont="1" applyBorder="1" applyAlignment="1">
      <alignment horizontal="left" vertical="top"/>
    </xf>
    <xf numFmtId="0" fontId="19" fillId="0" borderId="27" xfId="0" applyFont="1" applyBorder="1">
      <alignment vertical="center"/>
    </xf>
    <xf numFmtId="0" fontId="21" fillId="3" borderId="27" xfId="0" applyFont="1" applyFill="1" applyBorder="1" applyAlignment="1">
      <alignment horizontal="left" vertical="top"/>
    </xf>
    <xf numFmtId="0" fontId="21" fillId="3" borderId="27" xfId="0" applyFont="1" applyFill="1" applyBorder="1">
      <alignment vertical="center"/>
    </xf>
    <xf numFmtId="0" fontId="9" fillId="0" borderId="27" xfId="0" applyFont="1" applyBorder="1" applyAlignment="1">
      <alignment horizontal="left" vertical="top" wrapText="1"/>
    </xf>
    <xf numFmtId="0" fontId="9" fillId="0" borderId="27" xfId="0" applyFont="1" applyBorder="1" applyAlignment="1">
      <alignment vertical="center" wrapText="1"/>
    </xf>
    <xf numFmtId="0" fontId="9" fillId="0" borderId="41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0" fillId="3" borderId="48" xfId="2" applyFont="1" applyFill="1" applyBorder="1" applyAlignment="1">
      <alignment horizontal="left" vertical="top"/>
    </xf>
    <xf numFmtId="0" fontId="10" fillId="3" borderId="49" xfId="2" applyFont="1" applyFill="1" applyBorder="1" applyAlignment="1">
      <alignment horizontal="left" vertical="top"/>
    </xf>
    <xf numFmtId="0" fontId="10" fillId="3" borderId="50" xfId="2" applyFont="1" applyFill="1" applyBorder="1" applyAlignment="1">
      <alignment horizontal="left" vertical="top"/>
    </xf>
    <xf numFmtId="0" fontId="10" fillId="3" borderId="27" xfId="0" applyFont="1" applyFill="1" applyBorder="1" applyAlignment="1">
      <alignment horizontal="left" vertical="top"/>
    </xf>
    <xf numFmtId="0" fontId="10" fillId="3" borderId="48" xfId="0" applyFont="1" applyFill="1" applyBorder="1" applyAlignment="1">
      <alignment horizontal="left" vertical="top"/>
    </xf>
    <xf numFmtId="0" fontId="10" fillId="3" borderId="49" xfId="0" applyFont="1" applyFill="1" applyBorder="1" applyAlignment="1">
      <alignment horizontal="left" vertical="top"/>
    </xf>
    <xf numFmtId="0" fontId="10" fillId="3" borderId="50" xfId="0" applyFont="1" applyFill="1" applyBorder="1" applyAlignment="1">
      <alignment horizontal="left" vertical="top"/>
    </xf>
    <xf numFmtId="0" fontId="20" fillId="0" borderId="27" xfId="0" applyFont="1" applyBorder="1" applyAlignment="1">
      <alignment horizontal="left" vertical="top" wrapText="1"/>
    </xf>
    <xf numFmtId="0" fontId="19" fillId="0" borderId="48" xfId="0" applyFont="1" applyBorder="1" applyAlignment="1">
      <alignment horizontal="left" vertical="top" wrapText="1"/>
    </xf>
    <xf numFmtId="0" fontId="19" fillId="0" borderId="49" xfId="0" applyFont="1" applyBorder="1" applyAlignment="1">
      <alignment horizontal="left" vertical="top"/>
    </xf>
    <xf numFmtId="0" fontId="19" fillId="0" borderId="50" xfId="0" applyFont="1" applyBorder="1" applyAlignment="1">
      <alignment horizontal="left" vertical="top"/>
    </xf>
    <xf numFmtId="0" fontId="9" fillId="2" borderId="53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top"/>
    </xf>
    <xf numFmtId="0" fontId="9" fillId="0" borderId="41" xfId="0" applyFont="1" applyBorder="1" applyAlignment="1">
      <alignment horizontal="center" vertical="top"/>
    </xf>
    <xf numFmtId="0" fontId="9" fillId="0" borderId="37" xfId="0" applyFont="1" applyBorder="1" applyAlignment="1">
      <alignment horizontal="center" vertical="top"/>
    </xf>
    <xf numFmtId="0" fontId="9" fillId="0" borderId="52" xfId="0" applyFont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0" fontId="9" fillId="0" borderId="26" xfId="0" applyFont="1" applyBorder="1" applyAlignment="1">
      <alignment horizontal="center" vertical="top"/>
    </xf>
    <xf numFmtId="0" fontId="9" fillId="0" borderId="34" xfId="0" applyFont="1" applyBorder="1" applyAlignment="1">
      <alignment horizontal="center" vertical="top"/>
    </xf>
    <xf numFmtId="0" fontId="9" fillId="0" borderId="39" xfId="0" applyFont="1" applyBorder="1" applyAlignment="1">
      <alignment horizontal="center" vertical="top"/>
    </xf>
    <xf numFmtId="0" fontId="9" fillId="0" borderId="33" xfId="0" applyFont="1" applyBorder="1" applyAlignment="1">
      <alignment horizontal="center" vertical="top"/>
    </xf>
    <xf numFmtId="0" fontId="9" fillId="6" borderId="48" xfId="2" applyFill="1" applyBorder="1" applyAlignment="1">
      <alignment horizontal="left" vertical="top"/>
    </xf>
    <xf numFmtId="0" fontId="9" fillId="6" borderId="49" xfId="2" applyFill="1" applyBorder="1" applyAlignment="1">
      <alignment horizontal="left" vertical="top"/>
    </xf>
    <xf numFmtId="0" fontId="9" fillId="6" borderId="50" xfId="2" applyFill="1" applyBorder="1" applyAlignment="1">
      <alignment horizontal="left" vertical="top"/>
    </xf>
    <xf numFmtId="0" fontId="9" fillId="6" borderId="27" xfId="0" applyFont="1" applyFill="1" applyBorder="1" applyAlignment="1">
      <alignment horizontal="left" vertical="top"/>
    </xf>
    <xf numFmtId="0" fontId="9" fillId="2" borderId="51" xfId="0" applyFont="1" applyFill="1" applyBorder="1" applyAlignment="1">
      <alignment horizontal="center" vertical="top"/>
    </xf>
    <xf numFmtId="0" fontId="9" fillId="2" borderId="27" xfId="0" applyFont="1" applyFill="1" applyBorder="1" applyAlignment="1">
      <alignment horizontal="center" vertical="top"/>
    </xf>
    <xf numFmtId="0" fontId="9" fillId="2" borderId="34" xfId="0" applyFont="1" applyFill="1" applyBorder="1" applyAlignment="1">
      <alignment horizontal="center" vertical="top"/>
    </xf>
    <xf numFmtId="0" fontId="9" fillId="2" borderId="52" xfId="0" applyFont="1" applyFill="1" applyBorder="1" applyAlignment="1">
      <alignment horizontal="center" vertical="top"/>
    </xf>
    <xf numFmtId="0" fontId="0" fillId="7" borderId="48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9" fillId="3" borderId="48" xfId="0" applyFont="1" applyFill="1" applyBorder="1" applyAlignment="1">
      <alignment horizontal="left" vertical="center"/>
    </xf>
    <xf numFmtId="0" fontId="9" fillId="3" borderId="49" xfId="0" applyFont="1" applyFill="1" applyBorder="1" applyAlignment="1">
      <alignment horizontal="left" vertical="center"/>
    </xf>
    <xf numFmtId="0" fontId="9" fillId="3" borderId="50" xfId="0" applyFont="1" applyFill="1" applyBorder="1" applyAlignment="1">
      <alignment horizontal="left" vertical="center"/>
    </xf>
    <xf numFmtId="0" fontId="10" fillId="3" borderId="48" xfId="0" applyFont="1" applyFill="1" applyBorder="1" applyAlignment="1">
      <alignment horizontal="left" vertical="center"/>
    </xf>
    <xf numFmtId="0" fontId="10" fillId="3" borderId="49" xfId="0" applyFont="1" applyFill="1" applyBorder="1" applyAlignment="1">
      <alignment horizontal="left" vertical="center"/>
    </xf>
    <xf numFmtId="0" fontId="10" fillId="3" borderId="50" xfId="0" applyFont="1" applyFill="1" applyBorder="1" applyAlignment="1">
      <alignment horizontal="left" vertical="center"/>
    </xf>
    <xf numFmtId="0" fontId="9" fillId="0" borderId="48" xfId="0" applyFont="1" applyBorder="1" applyAlignment="1">
      <alignment horizontal="left" vertical="center"/>
    </xf>
    <xf numFmtId="0" fontId="9" fillId="0" borderId="49" xfId="0" applyFont="1" applyBorder="1" applyAlignment="1">
      <alignment horizontal="left" vertical="center"/>
    </xf>
    <xf numFmtId="0" fontId="9" fillId="0" borderId="50" xfId="0" applyFont="1" applyBorder="1" applyAlignment="1">
      <alignment horizontal="left" vertical="center"/>
    </xf>
    <xf numFmtId="0" fontId="0" fillId="3" borderId="48" xfId="1" applyFont="1" applyFill="1" applyBorder="1" applyAlignment="1">
      <alignment horizontal="center" vertical="center"/>
    </xf>
    <xf numFmtId="0" fontId="12" fillId="3" borderId="49" xfId="1" applyFont="1" applyFill="1" applyBorder="1" applyAlignment="1">
      <alignment horizontal="center" vertical="center"/>
    </xf>
    <xf numFmtId="0" fontId="12" fillId="3" borderId="50" xfId="1" applyFont="1" applyFill="1" applyBorder="1" applyAlignment="1">
      <alignment horizontal="center" vertical="center"/>
    </xf>
    <xf numFmtId="0" fontId="0" fillId="3" borderId="48" xfId="1" applyFont="1" applyFill="1" applyBorder="1" applyAlignment="1">
      <alignment vertical="center" shrinkToFit="1"/>
    </xf>
    <xf numFmtId="0" fontId="12" fillId="3" borderId="49" xfId="1" applyFont="1" applyFill="1" applyBorder="1" applyAlignment="1">
      <alignment vertical="center" shrinkToFit="1"/>
    </xf>
    <xf numFmtId="0" fontId="12" fillId="3" borderId="50" xfId="1" applyFont="1" applyFill="1" applyBorder="1" applyAlignment="1">
      <alignment vertical="center" shrinkToFit="1"/>
    </xf>
  </cellXfs>
  <cellStyles count="5">
    <cellStyle name="標準" xfId="0" builtinId="0"/>
    <cellStyle name="標準 2 2" xfId="3" xr:uid="{FB90E276-82B0-45E6-B8FA-04C1413AA611}"/>
    <cellStyle name="標準 4 2" xfId="1" xr:uid="{C5AE25D1-7188-4CC3-BE6C-5AB39C55EEFB}"/>
    <cellStyle name="標準_発生源経費_結合テストⅠ_テスト仕様書" xfId="2" xr:uid="{E95E907A-2770-421E-BBCE-39818070BB41}"/>
    <cellStyle name="標準_発生源経費機能一覧" xfId="4" xr:uid="{7D928200-0EEB-4802-95A6-2CA6C56B3949}"/>
  </cellStyles>
  <dxfs count="4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15</xdr:row>
      <xdr:rowOff>142875</xdr:rowOff>
    </xdr:from>
    <xdr:to>
      <xdr:col>2</xdr:col>
      <xdr:colOff>581025</xdr:colOff>
      <xdr:row>21</xdr:row>
      <xdr:rowOff>104775</xdr:rowOff>
    </xdr:to>
    <xdr:sp macro="" textlink="">
      <xdr:nvSpPr>
        <xdr:cNvPr id="2" name="フローチャート: 磁気ディスク 1">
          <a:extLst>
            <a:ext uri="{FF2B5EF4-FFF2-40B4-BE49-F238E27FC236}">
              <a16:creationId xmlns:a16="http://schemas.microsoft.com/office/drawing/2014/main" id="{1603F3CE-F40F-A403-2D6C-1E6FA735BB97}"/>
            </a:ext>
          </a:extLst>
        </xdr:cNvPr>
        <xdr:cNvSpPr/>
      </xdr:nvSpPr>
      <xdr:spPr>
        <a:xfrm>
          <a:off x="295275" y="3714750"/>
          <a:ext cx="1657350" cy="1390650"/>
        </a:xfrm>
        <a:prstGeom prst="flowChartMagneticDisk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/>
            <a:t>Redis</a:t>
          </a:r>
          <a:r>
            <a:rPr kumimoji="1" lang="zh-CN" altLang="en-US" sz="1100"/>
            <a:t>内存数据库</a:t>
          </a:r>
          <a:endParaRPr kumimoji="1" lang="ja-JP" altLang="en-US" sz="1100"/>
        </a:p>
      </xdr:txBody>
    </xdr:sp>
    <xdr:clientData/>
  </xdr:twoCellAnchor>
  <xdr:twoCellAnchor>
    <xdr:from>
      <xdr:col>11</xdr:col>
      <xdr:colOff>114300</xdr:colOff>
      <xdr:row>16</xdr:row>
      <xdr:rowOff>28575</xdr:rowOff>
    </xdr:from>
    <xdr:to>
      <xdr:col>13</xdr:col>
      <xdr:colOff>400050</xdr:colOff>
      <xdr:row>21</xdr:row>
      <xdr:rowOff>228600</xdr:rowOff>
    </xdr:to>
    <xdr:sp macro="" textlink="">
      <xdr:nvSpPr>
        <xdr:cNvPr id="3" name="フローチャート: 磁気ディスク 2">
          <a:extLst>
            <a:ext uri="{FF2B5EF4-FFF2-40B4-BE49-F238E27FC236}">
              <a16:creationId xmlns:a16="http://schemas.microsoft.com/office/drawing/2014/main" id="{C386D417-CEE2-DB7A-8C4A-15F1D718F8B8}"/>
            </a:ext>
          </a:extLst>
        </xdr:cNvPr>
        <xdr:cNvSpPr/>
      </xdr:nvSpPr>
      <xdr:spPr>
        <a:xfrm>
          <a:off x="7658100" y="3838575"/>
          <a:ext cx="1657350" cy="1390650"/>
        </a:xfrm>
        <a:prstGeom prst="flowChartMagneticDisk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/>
            <a:t>SqlServer</a:t>
          </a:r>
          <a:r>
            <a:rPr kumimoji="1" lang="zh-CN" altLang="en-US" sz="1100"/>
            <a:t>数据服务器</a:t>
          </a:r>
          <a:endParaRPr kumimoji="1" lang="ja-JP" altLang="en-US" sz="1100"/>
        </a:p>
      </xdr:txBody>
    </xdr:sp>
    <xdr:clientData/>
  </xdr:twoCellAnchor>
  <xdr:twoCellAnchor>
    <xdr:from>
      <xdr:col>4</xdr:col>
      <xdr:colOff>257175</xdr:colOff>
      <xdr:row>16</xdr:row>
      <xdr:rowOff>209550</xdr:rowOff>
    </xdr:from>
    <xdr:to>
      <xdr:col>7</xdr:col>
      <xdr:colOff>514350</xdr:colOff>
      <xdr:row>20</xdr:row>
      <xdr:rowOff>190500</xdr:rowOff>
    </xdr:to>
    <xdr:sp macro="" textlink="">
      <xdr:nvSpPr>
        <xdr:cNvPr id="4" name="フローチャート: 内部記憶 3">
          <a:extLst>
            <a:ext uri="{FF2B5EF4-FFF2-40B4-BE49-F238E27FC236}">
              <a16:creationId xmlns:a16="http://schemas.microsoft.com/office/drawing/2014/main" id="{D7F4C7CF-6282-97C3-E18C-ACA0FB3A2F8E}"/>
            </a:ext>
          </a:extLst>
        </xdr:cNvPr>
        <xdr:cNvSpPr/>
      </xdr:nvSpPr>
      <xdr:spPr>
        <a:xfrm>
          <a:off x="3000375" y="4019550"/>
          <a:ext cx="2314575" cy="933450"/>
        </a:xfrm>
        <a:prstGeom prst="flowChartInternalStora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UserInfoToRedis.exe</a:t>
          </a:r>
          <a:endParaRPr kumimoji="1" lang="ja-JP" altLang="en-US" sz="1100"/>
        </a:p>
      </xdr:txBody>
    </xdr:sp>
    <xdr:clientData/>
  </xdr:twoCellAnchor>
  <xdr:twoCellAnchor>
    <xdr:from>
      <xdr:col>7</xdr:col>
      <xdr:colOff>561975</xdr:colOff>
      <xdr:row>17</xdr:row>
      <xdr:rowOff>104775</xdr:rowOff>
    </xdr:from>
    <xdr:to>
      <xdr:col>10</xdr:col>
      <xdr:colOff>581025</xdr:colOff>
      <xdr:row>20</xdr:row>
      <xdr:rowOff>95250</xdr:rowOff>
    </xdr:to>
    <xdr:sp macro="" textlink="">
      <xdr:nvSpPr>
        <xdr:cNvPr id="5" name="矢印: 下 4">
          <a:extLst>
            <a:ext uri="{FF2B5EF4-FFF2-40B4-BE49-F238E27FC236}">
              <a16:creationId xmlns:a16="http://schemas.microsoft.com/office/drawing/2014/main" id="{2F289B3A-A7E3-3179-43BF-FBFF9B1BDD9E}"/>
            </a:ext>
          </a:extLst>
        </xdr:cNvPr>
        <xdr:cNvSpPr/>
      </xdr:nvSpPr>
      <xdr:spPr>
        <a:xfrm rot="5400000">
          <a:off x="6048375" y="3467100"/>
          <a:ext cx="704850" cy="20764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读取全部用户信息</a:t>
          </a:r>
          <a:endParaRPr kumimoji="1" lang="ja-JP" altLang="en-US" sz="1100"/>
        </a:p>
      </xdr:txBody>
    </xdr:sp>
    <xdr:clientData/>
  </xdr:twoCellAnchor>
  <xdr:twoCellAnchor>
    <xdr:from>
      <xdr:col>2</xdr:col>
      <xdr:colOff>609600</xdr:colOff>
      <xdr:row>17</xdr:row>
      <xdr:rowOff>133350</xdr:rowOff>
    </xdr:from>
    <xdr:to>
      <xdr:col>4</xdr:col>
      <xdr:colOff>123825</xdr:colOff>
      <xdr:row>19</xdr:row>
      <xdr:rowOff>114300</xdr:rowOff>
    </xdr:to>
    <xdr:sp macro="" textlink="">
      <xdr:nvSpPr>
        <xdr:cNvPr id="6" name="矢印: 左 5">
          <a:extLst>
            <a:ext uri="{FF2B5EF4-FFF2-40B4-BE49-F238E27FC236}">
              <a16:creationId xmlns:a16="http://schemas.microsoft.com/office/drawing/2014/main" id="{B4E1D777-EB9D-33C0-BBD7-1462C001FD28}"/>
            </a:ext>
          </a:extLst>
        </xdr:cNvPr>
        <xdr:cNvSpPr/>
      </xdr:nvSpPr>
      <xdr:spPr>
        <a:xfrm>
          <a:off x="1981200" y="4181475"/>
          <a:ext cx="885825" cy="457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写入</a:t>
          </a:r>
          <a:endParaRPr kumimoji="1" lang="ja-JP" altLang="en-US" sz="1100"/>
        </a:p>
      </xdr:txBody>
    </xdr:sp>
    <xdr:clientData/>
  </xdr:twoCellAnchor>
  <xdr:twoCellAnchor>
    <xdr:from>
      <xdr:col>0</xdr:col>
      <xdr:colOff>76200</xdr:colOff>
      <xdr:row>26</xdr:row>
      <xdr:rowOff>142875</xdr:rowOff>
    </xdr:from>
    <xdr:to>
      <xdr:col>3</xdr:col>
      <xdr:colOff>333375</xdr:colOff>
      <xdr:row>30</xdr:row>
      <xdr:rowOff>123825</xdr:rowOff>
    </xdr:to>
    <xdr:sp macro="" textlink="">
      <xdr:nvSpPr>
        <xdr:cNvPr id="7" name="フローチャート: 内部記憶 6">
          <a:extLst>
            <a:ext uri="{FF2B5EF4-FFF2-40B4-BE49-F238E27FC236}">
              <a16:creationId xmlns:a16="http://schemas.microsoft.com/office/drawing/2014/main" id="{CFC17DEB-297E-2FCB-7818-AE03600517D5}"/>
            </a:ext>
          </a:extLst>
        </xdr:cNvPr>
        <xdr:cNvSpPr/>
      </xdr:nvSpPr>
      <xdr:spPr>
        <a:xfrm>
          <a:off x="76200" y="6334125"/>
          <a:ext cx="2314575" cy="933450"/>
        </a:xfrm>
        <a:prstGeom prst="flowChartInternalStora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/>
            <a:t>TSVCheck</a:t>
          </a:r>
          <a:r>
            <a:rPr kumimoji="1" lang="en-US" altLang="ja-JP" sz="1100"/>
            <a:t>.exe</a:t>
          </a:r>
          <a:endParaRPr kumimoji="1" lang="ja-JP" altLang="en-US" sz="1100"/>
        </a:p>
      </xdr:txBody>
    </xdr:sp>
    <xdr:clientData/>
  </xdr:twoCellAnchor>
  <xdr:twoCellAnchor>
    <xdr:from>
      <xdr:col>1</xdr:col>
      <xdr:colOff>152400</xdr:colOff>
      <xdr:row>21</xdr:row>
      <xdr:rowOff>209550</xdr:rowOff>
    </xdr:from>
    <xdr:to>
      <xdr:col>2</xdr:col>
      <xdr:colOff>47625</xdr:colOff>
      <xdr:row>26</xdr:row>
      <xdr:rowOff>85725</xdr:rowOff>
    </xdr:to>
    <xdr:sp macro="" textlink="">
      <xdr:nvSpPr>
        <xdr:cNvPr id="9" name="矢印: 上下 8">
          <a:extLst>
            <a:ext uri="{FF2B5EF4-FFF2-40B4-BE49-F238E27FC236}">
              <a16:creationId xmlns:a16="http://schemas.microsoft.com/office/drawing/2014/main" id="{2626730D-1DC1-C1CF-2CB8-8D27CA6E42E4}"/>
            </a:ext>
          </a:extLst>
        </xdr:cNvPr>
        <xdr:cNvSpPr/>
      </xdr:nvSpPr>
      <xdr:spPr>
        <a:xfrm>
          <a:off x="838200" y="5210175"/>
          <a:ext cx="581025" cy="10668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用户信息</a:t>
          </a:r>
          <a:endParaRPr kumimoji="1" lang="ja-JP" altLang="en-US" sz="1100"/>
        </a:p>
      </xdr:txBody>
    </xdr:sp>
    <xdr:clientData/>
  </xdr:twoCellAnchor>
  <xdr:twoCellAnchor>
    <xdr:from>
      <xdr:col>0</xdr:col>
      <xdr:colOff>152400</xdr:colOff>
      <xdr:row>35</xdr:row>
      <xdr:rowOff>19050</xdr:rowOff>
    </xdr:from>
    <xdr:to>
      <xdr:col>2</xdr:col>
      <xdr:colOff>352425</xdr:colOff>
      <xdr:row>38</xdr:row>
      <xdr:rowOff>95250</xdr:rowOff>
    </xdr:to>
    <xdr:sp macro="" textlink="">
      <xdr:nvSpPr>
        <xdr:cNvPr id="10" name="フローチャート: 複数書類 9">
          <a:extLst>
            <a:ext uri="{FF2B5EF4-FFF2-40B4-BE49-F238E27FC236}">
              <a16:creationId xmlns:a16="http://schemas.microsoft.com/office/drawing/2014/main" id="{FB3D3D92-FE6C-B418-5605-94750F77E75D}"/>
            </a:ext>
          </a:extLst>
        </xdr:cNvPr>
        <xdr:cNvSpPr/>
      </xdr:nvSpPr>
      <xdr:spPr>
        <a:xfrm>
          <a:off x="152400" y="8353425"/>
          <a:ext cx="1571625" cy="790575"/>
        </a:xfrm>
        <a:prstGeom prst="flowChartMulti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/>
            <a:t>TSV</a:t>
          </a:r>
          <a:r>
            <a:rPr kumimoji="1" lang="zh-CN" altLang="en-US" sz="1100"/>
            <a:t>文件</a:t>
          </a:r>
          <a:endParaRPr kumimoji="1" lang="ja-JP" altLang="en-US" sz="1100"/>
        </a:p>
      </xdr:txBody>
    </xdr:sp>
    <xdr:clientData/>
  </xdr:twoCellAnchor>
  <xdr:twoCellAnchor>
    <xdr:from>
      <xdr:col>2</xdr:col>
      <xdr:colOff>485775</xdr:colOff>
      <xdr:row>35</xdr:row>
      <xdr:rowOff>19050</xdr:rowOff>
    </xdr:from>
    <xdr:to>
      <xdr:col>5</xdr:col>
      <xdr:colOff>504825</xdr:colOff>
      <xdr:row>38</xdr:row>
      <xdr:rowOff>76200</xdr:rowOff>
    </xdr:to>
    <xdr:sp macro="" textlink="">
      <xdr:nvSpPr>
        <xdr:cNvPr id="12" name="フローチャート: 書類 11">
          <a:extLst>
            <a:ext uri="{FF2B5EF4-FFF2-40B4-BE49-F238E27FC236}">
              <a16:creationId xmlns:a16="http://schemas.microsoft.com/office/drawing/2014/main" id="{CD87B938-51E3-F4A4-6F6F-BC4485CC85D1}"/>
            </a:ext>
          </a:extLst>
        </xdr:cNvPr>
        <xdr:cNvSpPr/>
      </xdr:nvSpPr>
      <xdr:spPr>
        <a:xfrm>
          <a:off x="1857375" y="8353425"/>
          <a:ext cx="2076450" cy="771525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「詳細設計書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_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移行設計書」</a:t>
          </a:r>
          <a:endParaRPr kumimoji="1" lang="ja-JP" altLang="en-US" sz="1100"/>
        </a:p>
      </xdr:txBody>
    </xdr:sp>
    <xdr:clientData/>
  </xdr:twoCellAnchor>
  <xdr:twoCellAnchor>
    <xdr:from>
      <xdr:col>2</xdr:col>
      <xdr:colOff>180975</xdr:colOff>
      <xdr:row>30</xdr:row>
      <xdr:rowOff>200025</xdr:rowOff>
    </xdr:from>
    <xdr:to>
      <xdr:col>3</xdr:col>
      <xdr:colOff>76200</xdr:colOff>
      <xdr:row>34</xdr:row>
      <xdr:rowOff>180975</xdr:rowOff>
    </xdr:to>
    <xdr:sp macro="" textlink="">
      <xdr:nvSpPr>
        <xdr:cNvPr id="13" name="矢印: 上下 12">
          <a:extLst>
            <a:ext uri="{FF2B5EF4-FFF2-40B4-BE49-F238E27FC236}">
              <a16:creationId xmlns:a16="http://schemas.microsoft.com/office/drawing/2014/main" id="{E72317B4-7D1E-1EAF-F344-851086D4FDEB}"/>
            </a:ext>
          </a:extLst>
        </xdr:cNvPr>
        <xdr:cNvSpPr/>
      </xdr:nvSpPr>
      <xdr:spPr>
        <a:xfrm>
          <a:off x="1552575" y="7343775"/>
          <a:ext cx="581025" cy="93345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314325</xdr:colOff>
      <xdr:row>26</xdr:row>
      <xdr:rowOff>57150</xdr:rowOff>
    </xdr:from>
    <xdr:to>
      <xdr:col>8</xdr:col>
      <xdr:colOff>200025</xdr:colOff>
      <xdr:row>30</xdr:row>
      <xdr:rowOff>190500</xdr:rowOff>
    </xdr:to>
    <xdr:sp macro="" textlink="">
      <xdr:nvSpPr>
        <xdr:cNvPr id="14" name="フローチャート: 複数書類 13">
          <a:extLst>
            <a:ext uri="{FF2B5EF4-FFF2-40B4-BE49-F238E27FC236}">
              <a16:creationId xmlns:a16="http://schemas.microsoft.com/office/drawing/2014/main" id="{6FE6B474-6E1C-CDE6-1E47-30C525D5D39B}"/>
            </a:ext>
          </a:extLst>
        </xdr:cNvPr>
        <xdr:cNvSpPr/>
      </xdr:nvSpPr>
      <xdr:spPr>
        <a:xfrm>
          <a:off x="3743325" y="6248400"/>
          <a:ext cx="1943100" cy="1085850"/>
        </a:xfrm>
        <a:prstGeom prst="flowChartMulti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zh-CN" sz="1100"/>
            <a:t>CSV </a:t>
          </a:r>
          <a:r>
            <a:rPr kumimoji="1" lang="zh-CN" altLang="en-US" sz="1100"/>
            <a:t>成果物</a:t>
          </a:r>
          <a:endParaRPr kumimoji="1" lang="ja-JP" altLang="en-US" sz="1100"/>
        </a:p>
      </xdr:txBody>
    </xdr:sp>
    <xdr:clientData/>
  </xdr:twoCellAnchor>
  <xdr:twoCellAnchor>
    <xdr:from>
      <xdr:col>3</xdr:col>
      <xdr:colOff>676275</xdr:colOff>
      <xdr:row>27</xdr:row>
      <xdr:rowOff>200025</xdr:rowOff>
    </xdr:from>
    <xdr:to>
      <xdr:col>5</xdr:col>
      <xdr:colOff>228600</xdr:colOff>
      <xdr:row>29</xdr:row>
      <xdr:rowOff>28575</xdr:rowOff>
    </xdr:to>
    <xdr:sp macro="" textlink="">
      <xdr:nvSpPr>
        <xdr:cNvPr id="15" name="矢印: 左右 14">
          <a:extLst>
            <a:ext uri="{FF2B5EF4-FFF2-40B4-BE49-F238E27FC236}">
              <a16:creationId xmlns:a16="http://schemas.microsoft.com/office/drawing/2014/main" id="{4F7358E8-3150-F6AA-1F39-F083BA5BFDCC}"/>
            </a:ext>
          </a:extLst>
        </xdr:cNvPr>
        <xdr:cNvSpPr/>
      </xdr:nvSpPr>
      <xdr:spPr>
        <a:xfrm>
          <a:off x="2733675" y="6629400"/>
          <a:ext cx="923925" cy="304800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40</xdr:row>
      <xdr:rowOff>66675</xdr:rowOff>
    </xdr:from>
    <xdr:to>
      <xdr:col>15</xdr:col>
      <xdr:colOff>277655</xdr:colOff>
      <xdr:row>51</xdr:row>
      <xdr:rowOff>190883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9ACAF80-0CEB-CD90-D2BA-FE4E9D35C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542925"/>
          <a:ext cx="10250330" cy="2743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133350</xdr:rowOff>
    </xdr:from>
    <xdr:to>
      <xdr:col>10</xdr:col>
      <xdr:colOff>382072</xdr:colOff>
      <xdr:row>21</xdr:row>
      <xdr:rowOff>172120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21176EF-CA38-CE8E-6661-22AE4C533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1475"/>
          <a:ext cx="7678222" cy="4801270"/>
        </a:xfrm>
        <a:prstGeom prst="rect">
          <a:avLst/>
        </a:prstGeom>
      </xdr:spPr>
    </xdr:pic>
    <xdr:clientData/>
  </xdr:twoCellAnchor>
  <xdr:twoCellAnchor>
    <xdr:from>
      <xdr:col>9</xdr:col>
      <xdr:colOff>381000</xdr:colOff>
      <xdr:row>4</xdr:row>
      <xdr:rowOff>104775</xdr:rowOff>
    </xdr:from>
    <xdr:to>
      <xdr:col>10</xdr:col>
      <xdr:colOff>438150</xdr:colOff>
      <xdr:row>6</xdr:row>
      <xdr:rowOff>57150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60D34E3-3ADB-E46B-B650-155518BA3960}"/>
            </a:ext>
          </a:extLst>
        </xdr:cNvPr>
        <xdr:cNvSpPr/>
      </xdr:nvSpPr>
      <xdr:spPr>
        <a:xfrm>
          <a:off x="6991350" y="1057275"/>
          <a:ext cx="742950" cy="428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409574</xdr:colOff>
      <xdr:row>2</xdr:row>
      <xdr:rowOff>76200</xdr:rowOff>
    </xdr:from>
    <xdr:to>
      <xdr:col>14</xdr:col>
      <xdr:colOff>342899</xdr:colOff>
      <xdr:row>4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CF4967E-C1DD-6041-1414-904476CF8746}"/>
            </a:ext>
          </a:extLst>
        </xdr:cNvPr>
        <xdr:cNvSpPr txBox="1"/>
      </xdr:nvSpPr>
      <xdr:spPr>
        <a:xfrm>
          <a:off x="7019924" y="552450"/>
          <a:ext cx="336232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「詳細設計書</a:t>
          </a:r>
          <a:r>
            <a:rPr kumimoji="1" lang="en-US" altLang="ja-JP" sz="1100"/>
            <a:t>_</a:t>
          </a:r>
          <a:r>
            <a:rPr kumimoji="1" lang="ja-JP" altLang="en-US" sz="1100"/>
            <a:t>移行設計書」</a:t>
          </a:r>
          <a:r>
            <a:rPr kumimoji="1" lang="zh-CN" altLang="en-US" sz="1100"/>
            <a:t>选择按钮</a:t>
          </a:r>
          <a:endParaRPr kumimoji="1" lang="en-US" altLang="zh-CN" sz="1100"/>
        </a:p>
      </xdr:txBody>
    </xdr:sp>
    <xdr:clientData/>
  </xdr:twoCellAnchor>
  <xdr:twoCellAnchor>
    <xdr:from>
      <xdr:col>0</xdr:col>
      <xdr:colOff>66675</xdr:colOff>
      <xdr:row>7</xdr:row>
      <xdr:rowOff>76200</xdr:rowOff>
    </xdr:from>
    <xdr:to>
      <xdr:col>1</xdr:col>
      <xdr:colOff>657224</xdr:colOff>
      <xdr:row>9</xdr:row>
      <xdr:rowOff>142875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B184BC5-A743-416D-B0E0-6E6F341B9BBB}"/>
            </a:ext>
          </a:extLst>
        </xdr:cNvPr>
        <xdr:cNvSpPr/>
      </xdr:nvSpPr>
      <xdr:spPr>
        <a:xfrm>
          <a:off x="66675" y="1743075"/>
          <a:ext cx="1276349" cy="5429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323849</xdr:colOff>
      <xdr:row>7</xdr:row>
      <xdr:rowOff>190500</xdr:rowOff>
    </xdr:from>
    <xdr:to>
      <xdr:col>9</xdr:col>
      <xdr:colOff>257174</xdr:colOff>
      <xdr:row>9</xdr:row>
      <xdr:rowOff>28575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F900283-4E4B-49E2-864C-20E64D08C461}"/>
            </a:ext>
          </a:extLst>
        </xdr:cNvPr>
        <xdr:cNvSpPr txBox="1"/>
      </xdr:nvSpPr>
      <xdr:spPr>
        <a:xfrm>
          <a:off x="3933824" y="1857375"/>
          <a:ext cx="336232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zh-CN" altLang="en-US" sz="1100"/>
            <a:t>文件出力</a:t>
          </a:r>
          <a:endParaRPr kumimoji="1" lang="en-US" altLang="zh-CN" sz="1100"/>
        </a:p>
      </xdr:txBody>
    </xdr:sp>
    <xdr:clientData/>
  </xdr:twoCellAnchor>
  <xdr:twoCellAnchor>
    <xdr:from>
      <xdr:col>2</xdr:col>
      <xdr:colOff>438149</xdr:colOff>
      <xdr:row>7</xdr:row>
      <xdr:rowOff>104775</xdr:rowOff>
    </xdr:from>
    <xdr:to>
      <xdr:col>3</xdr:col>
      <xdr:colOff>581024</xdr:colOff>
      <xdr:row>9</xdr:row>
      <xdr:rowOff>57150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DB47DAC6-0EF9-4EC8-B21D-69C70F433913}"/>
            </a:ext>
          </a:extLst>
        </xdr:cNvPr>
        <xdr:cNvSpPr/>
      </xdr:nvSpPr>
      <xdr:spPr>
        <a:xfrm>
          <a:off x="1809749" y="1771650"/>
          <a:ext cx="1266825" cy="428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285749</xdr:colOff>
      <xdr:row>10</xdr:row>
      <xdr:rowOff>152400</xdr:rowOff>
    </xdr:from>
    <xdr:to>
      <xdr:col>4</xdr:col>
      <xdr:colOff>38099</xdr:colOff>
      <xdr:row>12</xdr:row>
      <xdr:rowOff>76200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831BCFF4-A156-42E3-AC0F-60E6D578BAE8}"/>
            </a:ext>
          </a:extLst>
        </xdr:cNvPr>
        <xdr:cNvSpPr txBox="1"/>
      </xdr:nvSpPr>
      <xdr:spPr>
        <a:xfrm>
          <a:off x="285749" y="2533650"/>
          <a:ext cx="336232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「詳細設計書</a:t>
          </a:r>
          <a:r>
            <a:rPr kumimoji="1" lang="en-US" altLang="ja-JP" sz="1100"/>
            <a:t>_</a:t>
          </a:r>
          <a:r>
            <a:rPr kumimoji="1" lang="ja-JP" altLang="en-US" sz="1100"/>
            <a:t>移行設計書」</a:t>
          </a:r>
          <a:r>
            <a:rPr kumimoji="1" lang="zh-CN" altLang="en-US" sz="1100"/>
            <a:t>文件检查按钮</a:t>
          </a:r>
          <a:endParaRPr kumimoji="1" lang="en-US" altLang="zh-CN" sz="1100"/>
        </a:p>
      </xdr:txBody>
    </xdr:sp>
    <xdr:clientData/>
  </xdr:twoCellAnchor>
  <xdr:twoCellAnchor>
    <xdr:from>
      <xdr:col>1</xdr:col>
      <xdr:colOff>19050</xdr:colOff>
      <xdr:row>9</xdr:row>
      <xdr:rowOff>142875</xdr:rowOff>
    </xdr:from>
    <xdr:to>
      <xdr:col>1</xdr:col>
      <xdr:colOff>1281112</xdr:colOff>
      <xdr:row>10</xdr:row>
      <xdr:rowOff>152400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6A52D3DE-68ED-ABF2-0A48-9605F7D25F81}"/>
            </a:ext>
          </a:extLst>
        </xdr:cNvPr>
        <xdr:cNvCxnSpPr>
          <a:stCxn id="9" idx="0"/>
          <a:endCxn id="6" idx="2"/>
        </xdr:cNvCxnSpPr>
      </xdr:nvCxnSpPr>
      <xdr:spPr>
        <a:xfrm flipH="1" flipV="1">
          <a:off x="704850" y="2286000"/>
          <a:ext cx="1262062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581024</xdr:colOff>
      <xdr:row>8</xdr:row>
      <xdr:rowOff>80963</xdr:rowOff>
    </xdr:from>
    <xdr:to>
      <xdr:col>4</xdr:col>
      <xdr:colOff>323849</xdr:colOff>
      <xdr:row>8</xdr:row>
      <xdr:rowOff>109538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4DCB9187-3B9D-F345-E30E-0C95065F840A}"/>
            </a:ext>
          </a:extLst>
        </xdr:cNvPr>
        <xdr:cNvCxnSpPr>
          <a:stCxn id="7" idx="1"/>
          <a:endCxn id="8" idx="3"/>
        </xdr:cNvCxnSpPr>
      </xdr:nvCxnSpPr>
      <xdr:spPr>
        <a:xfrm flipH="1" flipV="1">
          <a:off x="3076574" y="1985963"/>
          <a:ext cx="42862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24</xdr:row>
      <xdr:rowOff>0</xdr:rowOff>
    </xdr:from>
    <xdr:to>
      <xdr:col>14</xdr:col>
      <xdr:colOff>20358</xdr:colOff>
      <xdr:row>33</xdr:row>
      <xdr:rowOff>209878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2A732F6-4122-23F4-14C3-5A8FAC5F4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772150"/>
          <a:ext cx="9373908" cy="2353003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9</xdr:row>
      <xdr:rowOff>228600</xdr:rowOff>
    </xdr:from>
    <xdr:to>
      <xdr:col>9</xdr:col>
      <xdr:colOff>285750</xdr:colOff>
      <xdr:row>21</xdr:row>
      <xdr:rowOff>19050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468E67C3-8798-8726-5CDA-B8BE8C213AC4}"/>
            </a:ext>
          </a:extLst>
        </xdr:cNvPr>
        <xdr:cNvSpPr/>
      </xdr:nvSpPr>
      <xdr:spPr>
        <a:xfrm>
          <a:off x="190500" y="2371725"/>
          <a:ext cx="7134225" cy="26479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438150</xdr:colOff>
      <xdr:row>9</xdr:row>
      <xdr:rowOff>219075</xdr:rowOff>
    </xdr:from>
    <xdr:to>
      <xdr:col>9</xdr:col>
      <xdr:colOff>266699</xdr:colOff>
      <xdr:row>11</xdr:row>
      <xdr:rowOff>142875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0ECD85A0-FAD3-6EE6-1ACF-9CCCA4A09A33}"/>
            </a:ext>
          </a:extLst>
        </xdr:cNvPr>
        <xdr:cNvSpPr txBox="1"/>
      </xdr:nvSpPr>
      <xdr:spPr>
        <a:xfrm>
          <a:off x="6105525" y="2362200"/>
          <a:ext cx="1200149" cy="40005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zh-CN" altLang="en-US" sz="1100"/>
            <a:t>日志出力区</a:t>
          </a:r>
          <a:endParaRPr kumimoji="1" lang="en-US" altLang="zh-C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20</xdr:row>
      <xdr:rowOff>88900</xdr:rowOff>
    </xdr:from>
    <xdr:to>
      <xdr:col>13</xdr:col>
      <xdr:colOff>142875</xdr:colOff>
      <xdr:row>23</xdr:row>
      <xdr:rowOff>114300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B781855D-03B5-403B-8360-B14287A100A4}"/>
            </a:ext>
          </a:extLst>
        </xdr:cNvPr>
        <xdr:cNvSpPr/>
      </xdr:nvSpPr>
      <xdr:spPr>
        <a:xfrm>
          <a:off x="238125" y="4108450"/>
          <a:ext cx="2381250" cy="53975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WDT101.VJTBD2.tsv </a:t>
          </a:r>
        </a:p>
        <a:p>
          <a:pPr algn="l"/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WDT101.VJTWFBD1.tsv </a:t>
          </a:r>
        </a:p>
      </xdr:txBody>
    </xdr:sp>
    <xdr:clientData/>
  </xdr:twoCellAnchor>
  <xdr:twoCellAnchor>
    <xdr:from>
      <xdr:col>4</xdr:col>
      <xdr:colOff>19050</xdr:colOff>
      <xdr:row>25</xdr:row>
      <xdr:rowOff>34925</xdr:rowOff>
    </xdr:from>
    <xdr:to>
      <xdr:col>10</xdr:col>
      <xdr:colOff>63500</xdr:colOff>
      <xdr:row>27</xdr:row>
      <xdr:rowOff>57150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BFFC50F2-28B0-4C8D-9D02-CE3FAFB1CB67}"/>
            </a:ext>
          </a:extLst>
        </xdr:cNvPr>
        <xdr:cNvSpPr/>
      </xdr:nvSpPr>
      <xdr:spPr>
        <a:xfrm>
          <a:off x="866775" y="4911725"/>
          <a:ext cx="1130300" cy="365125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移行処理</a:t>
          </a:r>
        </a:p>
      </xdr:txBody>
    </xdr:sp>
    <xdr:clientData/>
  </xdr:twoCellAnchor>
  <xdr:twoCellAnchor>
    <xdr:from>
      <xdr:col>15</xdr:col>
      <xdr:colOff>171450</xdr:colOff>
      <xdr:row>23</xdr:row>
      <xdr:rowOff>19050</xdr:rowOff>
    </xdr:from>
    <xdr:to>
      <xdr:col>27</xdr:col>
      <xdr:colOff>6350</xdr:colOff>
      <xdr:row>29</xdr:row>
      <xdr:rowOff>76199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66EC3005-22D8-4E41-9819-5AC848F31337}"/>
            </a:ext>
          </a:extLst>
        </xdr:cNvPr>
        <xdr:cNvSpPr/>
      </xdr:nvSpPr>
      <xdr:spPr>
        <a:xfrm>
          <a:off x="3009900" y="4552950"/>
          <a:ext cx="2006600" cy="1085849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chemeClr val="tx1"/>
              </a:solidFill>
            </a:rPr>
            <a:t>TTWFEMPLOYEEREBUILD.csv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TTWFEMPLOYEEREBUILDDETAIL.csv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TTWFORDERNUMBER.csv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ND36Track.csv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ND36Rpt.csv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WFGenerWorkerlist.csv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WFGenerWorkFlow.csv </a:t>
          </a:r>
        </a:p>
      </xdr:txBody>
    </xdr:sp>
    <xdr:clientData/>
  </xdr:twoCellAnchor>
  <xdr:twoCellAnchor>
    <xdr:from>
      <xdr:col>7</xdr:col>
      <xdr:colOff>38100</xdr:colOff>
      <xdr:row>23</xdr:row>
      <xdr:rowOff>114300</xdr:rowOff>
    </xdr:from>
    <xdr:to>
      <xdr:col>7</xdr:col>
      <xdr:colOff>41275</xdr:colOff>
      <xdr:row>25</xdr:row>
      <xdr:rowOff>34925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00A0BB5A-7145-44A0-B7FC-59E52FFB300F}"/>
            </a:ext>
          </a:extLst>
        </xdr:cNvPr>
        <xdr:cNvCxnSpPr>
          <a:stCxn id="20" idx="2"/>
          <a:endCxn id="21" idx="0"/>
        </xdr:cNvCxnSpPr>
      </xdr:nvCxnSpPr>
      <xdr:spPr>
        <a:xfrm>
          <a:off x="1428750" y="4648200"/>
          <a:ext cx="3175" cy="263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63500</xdr:colOff>
      <xdr:row>26</xdr:row>
      <xdr:rowOff>46038</xdr:rowOff>
    </xdr:from>
    <xdr:to>
      <xdr:col>15</xdr:col>
      <xdr:colOff>171450</xdr:colOff>
      <xdr:row>26</xdr:row>
      <xdr:rowOff>47625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752D22B8-5A67-4F43-8C5C-0E7684CA10C1}"/>
            </a:ext>
          </a:extLst>
        </xdr:cNvPr>
        <xdr:cNvCxnSpPr>
          <a:stCxn id="21" idx="3"/>
          <a:endCxn id="22" idx="1"/>
        </xdr:cNvCxnSpPr>
      </xdr:nvCxnSpPr>
      <xdr:spPr>
        <a:xfrm>
          <a:off x="1997075" y="5094288"/>
          <a:ext cx="1012825" cy="15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</xdr:colOff>
      <xdr:row>29</xdr:row>
      <xdr:rowOff>19050</xdr:rowOff>
    </xdr:from>
    <xdr:to>
      <xdr:col>12</xdr:col>
      <xdr:colOff>73025</xdr:colOff>
      <xdr:row>35</xdr:row>
      <xdr:rowOff>66674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18B50D48-1630-495D-B149-DB8678A2DC48}"/>
            </a:ext>
          </a:extLst>
        </xdr:cNvPr>
        <xdr:cNvSpPr/>
      </xdr:nvSpPr>
      <xdr:spPr>
        <a:xfrm>
          <a:off x="361950" y="5581650"/>
          <a:ext cx="2006600" cy="1076324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chemeClr val="tx1"/>
              </a:solidFill>
            </a:rPr>
            <a:t>TTWFEMPLOYEEREBUILD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TTWFEMPLOYEEREBUILDDETAIL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TTWFORDERNUMBER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ND36Track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ND36Rpt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WFGenerWorkerlist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WFGenerWorkFlow </a:t>
          </a:r>
        </a:p>
      </xdr:txBody>
    </xdr:sp>
    <xdr:clientData/>
  </xdr:twoCellAnchor>
  <xdr:twoCellAnchor>
    <xdr:from>
      <xdr:col>18</xdr:col>
      <xdr:colOff>66675</xdr:colOff>
      <xdr:row>31</xdr:row>
      <xdr:rowOff>38100</xdr:rowOff>
    </xdr:from>
    <xdr:to>
      <xdr:col>24</xdr:col>
      <xdr:colOff>111125</xdr:colOff>
      <xdr:row>33</xdr:row>
      <xdr:rowOff>60325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0ACDC4E-4245-438A-9CB2-6CF58E88473A}"/>
            </a:ext>
          </a:extLst>
        </xdr:cNvPr>
        <xdr:cNvSpPr/>
      </xdr:nvSpPr>
      <xdr:spPr>
        <a:xfrm>
          <a:off x="3448050" y="5943600"/>
          <a:ext cx="1130300" cy="365125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DB</a:t>
          </a:r>
          <a:r>
            <a:rPr kumimoji="1" lang="ja-JP" altLang="en-US" sz="1050">
              <a:solidFill>
                <a:sysClr val="windowText" lastClr="000000"/>
              </a:solidFill>
            </a:rPr>
            <a:t>導入処理</a:t>
          </a:r>
        </a:p>
      </xdr:txBody>
    </xdr:sp>
    <xdr:clientData/>
  </xdr:twoCellAnchor>
  <xdr:twoCellAnchor>
    <xdr:from>
      <xdr:col>21</xdr:col>
      <xdr:colOff>88900</xdr:colOff>
      <xdr:row>29</xdr:row>
      <xdr:rowOff>76199</xdr:rowOff>
    </xdr:from>
    <xdr:to>
      <xdr:col>21</xdr:col>
      <xdr:colOff>88900</xdr:colOff>
      <xdr:row>31</xdr:row>
      <xdr:rowOff>38100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7DF3B01F-BF6D-49ED-A879-54CCD80C9CBB}"/>
            </a:ext>
          </a:extLst>
        </xdr:cNvPr>
        <xdr:cNvCxnSpPr>
          <a:stCxn id="22" idx="2"/>
          <a:endCxn id="26" idx="0"/>
        </xdr:cNvCxnSpPr>
      </xdr:nvCxnSpPr>
      <xdr:spPr>
        <a:xfrm>
          <a:off x="4013200" y="5638799"/>
          <a:ext cx="0" cy="3048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73025</xdr:colOff>
      <xdr:row>32</xdr:row>
      <xdr:rowOff>47625</xdr:rowOff>
    </xdr:from>
    <xdr:to>
      <xdr:col>18</xdr:col>
      <xdr:colOff>66675</xdr:colOff>
      <xdr:row>32</xdr:row>
      <xdr:rowOff>49213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9CFB84FE-968E-4535-8BB7-65C7FD2D196A}"/>
            </a:ext>
          </a:extLst>
        </xdr:cNvPr>
        <xdr:cNvCxnSpPr>
          <a:stCxn id="26" idx="1"/>
          <a:endCxn id="25" idx="3"/>
        </xdr:cNvCxnSpPr>
      </xdr:nvCxnSpPr>
      <xdr:spPr>
        <a:xfrm flipH="1" flipV="1">
          <a:off x="2368550" y="6124575"/>
          <a:ext cx="1079500" cy="15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114300</xdr:colOff>
      <xdr:row>24</xdr:row>
      <xdr:rowOff>88900</xdr:rowOff>
    </xdr:from>
    <xdr:to>
      <xdr:col>14</xdr:col>
      <xdr:colOff>142875</xdr:colOff>
      <xdr:row>27</xdr:row>
      <xdr:rowOff>114300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5DC68F0A-521E-43A1-BA01-704FE5B46716}"/>
            </a:ext>
          </a:extLst>
        </xdr:cNvPr>
        <xdr:cNvSpPr/>
      </xdr:nvSpPr>
      <xdr:spPr>
        <a:xfrm>
          <a:off x="238125" y="4108450"/>
          <a:ext cx="2381250" cy="539750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WDT101.VJTBD2.tsv </a:t>
          </a:r>
        </a:p>
        <a:p>
          <a:pPr algn="l"/>
          <a:r>
            <a:rPr lang="en-US" altLang="ja-JP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WDT101.VJTWFBD1.tsv </a:t>
          </a:r>
        </a:p>
      </xdr:txBody>
    </xdr:sp>
    <xdr:clientData/>
  </xdr:twoCellAnchor>
  <xdr:twoCellAnchor>
    <xdr:from>
      <xdr:col>5</xdr:col>
      <xdr:colOff>19050</xdr:colOff>
      <xdr:row>29</xdr:row>
      <xdr:rowOff>34925</xdr:rowOff>
    </xdr:from>
    <xdr:to>
      <xdr:col>11</xdr:col>
      <xdr:colOff>63500</xdr:colOff>
      <xdr:row>31</xdr:row>
      <xdr:rowOff>57150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F95DC184-D584-40E4-8EC2-6E50D25EE675}"/>
            </a:ext>
          </a:extLst>
        </xdr:cNvPr>
        <xdr:cNvSpPr/>
      </xdr:nvSpPr>
      <xdr:spPr>
        <a:xfrm>
          <a:off x="866775" y="4911725"/>
          <a:ext cx="1130300" cy="365125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</a:rPr>
            <a:t>移行処理</a:t>
          </a:r>
        </a:p>
      </xdr:txBody>
    </xdr:sp>
    <xdr:clientData/>
  </xdr:twoCellAnchor>
  <xdr:twoCellAnchor>
    <xdr:from>
      <xdr:col>16</xdr:col>
      <xdr:colOff>171450</xdr:colOff>
      <xdr:row>27</xdr:row>
      <xdr:rowOff>19050</xdr:rowOff>
    </xdr:from>
    <xdr:to>
      <xdr:col>28</xdr:col>
      <xdr:colOff>6350</xdr:colOff>
      <xdr:row>33</xdr:row>
      <xdr:rowOff>76199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468A646A-63BE-4301-8424-43BD3567119F}"/>
            </a:ext>
          </a:extLst>
        </xdr:cNvPr>
        <xdr:cNvSpPr/>
      </xdr:nvSpPr>
      <xdr:spPr>
        <a:xfrm>
          <a:off x="3009900" y="4552950"/>
          <a:ext cx="2006600" cy="1085849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chemeClr val="tx1"/>
              </a:solidFill>
            </a:rPr>
            <a:t>TTWFEMPLOYEEREBUILD.csv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TTWFEMPLOYEEREBUILDDETAIL.csv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TTWFORDERNUMBER.csv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ND36Track.csv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ND36Rpt.csv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WFGenerWorkerlist.csv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WFGenerWorkFlow.csv </a:t>
          </a:r>
        </a:p>
      </xdr:txBody>
    </xdr:sp>
    <xdr:clientData/>
  </xdr:twoCellAnchor>
  <xdr:twoCellAnchor>
    <xdr:from>
      <xdr:col>8</xdr:col>
      <xdr:colOff>38100</xdr:colOff>
      <xdr:row>27</xdr:row>
      <xdr:rowOff>114300</xdr:rowOff>
    </xdr:from>
    <xdr:to>
      <xdr:col>8</xdr:col>
      <xdr:colOff>41275</xdr:colOff>
      <xdr:row>29</xdr:row>
      <xdr:rowOff>34925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FA519487-9552-4B33-93E2-A30709E2185E}"/>
            </a:ext>
          </a:extLst>
        </xdr:cNvPr>
        <xdr:cNvCxnSpPr>
          <a:stCxn id="29" idx="2"/>
          <a:endCxn id="30" idx="0"/>
        </xdr:cNvCxnSpPr>
      </xdr:nvCxnSpPr>
      <xdr:spPr>
        <a:xfrm>
          <a:off x="1428750" y="4648200"/>
          <a:ext cx="3175" cy="263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63500</xdr:colOff>
      <xdr:row>30</xdr:row>
      <xdr:rowOff>46038</xdr:rowOff>
    </xdr:from>
    <xdr:to>
      <xdr:col>16</xdr:col>
      <xdr:colOff>171450</xdr:colOff>
      <xdr:row>30</xdr:row>
      <xdr:rowOff>47625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2B8A03BF-52C1-44DB-9133-10B6F3599DB6}"/>
            </a:ext>
          </a:extLst>
        </xdr:cNvPr>
        <xdr:cNvCxnSpPr>
          <a:stCxn id="30" idx="3"/>
          <a:endCxn id="31" idx="1"/>
        </xdr:cNvCxnSpPr>
      </xdr:nvCxnSpPr>
      <xdr:spPr>
        <a:xfrm>
          <a:off x="1997075" y="5094288"/>
          <a:ext cx="1012825" cy="15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</xdr:colOff>
      <xdr:row>33</xdr:row>
      <xdr:rowOff>19050</xdr:rowOff>
    </xdr:from>
    <xdr:to>
      <xdr:col>13</xdr:col>
      <xdr:colOff>73025</xdr:colOff>
      <xdr:row>39</xdr:row>
      <xdr:rowOff>66674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AE9EFE8C-08D1-4E39-BA7A-8E97AFDD3B9A}"/>
            </a:ext>
          </a:extLst>
        </xdr:cNvPr>
        <xdr:cNvSpPr/>
      </xdr:nvSpPr>
      <xdr:spPr>
        <a:xfrm>
          <a:off x="361950" y="5581650"/>
          <a:ext cx="2006600" cy="1076324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chemeClr val="tx1"/>
              </a:solidFill>
            </a:rPr>
            <a:t>TTWFEMPLOYEEREBUILD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TTWFEMPLOYEEREBUILDDETAIL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TTWFORDERNUMBER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ND36Track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ND36Rpt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WFGenerWorkerlist </a:t>
          </a:r>
        </a:p>
        <a:p>
          <a:pPr algn="l"/>
          <a:r>
            <a:rPr kumimoji="1" lang="en-US" altLang="ja-JP" sz="900">
              <a:solidFill>
                <a:schemeClr val="tx1"/>
              </a:solidFill>
            </a:rPr>
            <a:t>WFGenerWorkFlow </a:t>
          </a:r>
        </a:p>
      </xdr:txBody>
    </xdr:sp>
    <xdr:clientData/>
  </xdr:twoCellAnchor>
  <xdr:twoCellAnchor>
    <xdr:from>
      <xdr:col>19</xdr:col>
      <xdr:colOff>66675</xdr:colOff>
      <xdr:row>35</xdr:row>
      <xdr:rowOff>38100</xdr:rowOff>
    </xdr:from>
    <xdr:to>
      <xdr:col>25</xdr:col>
      <xdr:colOff>111125</xdr:colOff>
      <xdr:row>37</xdr:row>
      <xdr:rowOff>60325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2B345930-AF27-42B1-B320-826F18B4C394}"/>
            </a:ext>
          </a:extLst>
        </xdr:cNvPr>
        <xdr:cNvSpPr/>
      </xdr:nvSpPr>
      <xdr:spPr>
        <a:xfrm>
          <a:off x="3448050" y="5943600"/>
          <a:ext cx="1130300" cy="365125"/>
        </a:xfrm>
        <a:prstGeom prst="rect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050">
              <a:solidFill>
                <a:sysClr val="windowText" lastClr="000000"/>
              </a:solidFill>
            </a:rPr>
            <a:t>DB</a:t>
          </a:r>
          <a:r>
            <a:rPr kumimoji="1" lang="ja-JP" altLang="en-US" sz="1050">
              <a:solidFill>
                <a:sysClr val="windowText" lastClr="000000"/>
              </a:solidFill>
            </a:rPr>
            <a:t>導入処理</a:t>
          </a:r>
        </a:p>
      </xdr:txBody>
    </xdr:sp>
    <xdr:clientData/>
  </xdr:twoCellAnchor>
  <xdr:twoCellAnchor>
    <xdr:from>
      <xdr:col>22</xdr:col>
      <xdr:colOff>88900</xdr:colOff>
      <xdr:row>33</xdr:row>
      <xdr:rowOff>76199</xdr:rowOff>
    </xdr:from>
    <xdr:to>
      <xdr:col>22</xdr:col>
      <xdr:colOff>88900</xdr:colOff>
      <xdr:row>35</xdr:row>
      <xdr:rowOff>38100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F25D7E37-1907-4FCA-8534-7D24BEFE2FA2}"/>
            </a:ext>
          </a:extLst>
        </xdr:cNvPr>
        <xdr:cNvCxnSpPr>
          <a:stCxn id="31" idx="2"/>
          <a:endCxn id="35" idx="0"/>
        </xdr:cNvCxnSpPr>
      </xdr:nvCxnSpPr>
      <xdr:spPr>
        <a:xfrm>
          <a:off x="4013200" y="5638799"/>
          <a:ext cx="0" cy="3048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73025</xdr:colOff>
      <xdr:row>36</xdr:row>
      <xdr:rowOff>47625</xdr:rowOff>
    </xdr:from>
    <xdr:to>
      <xdr:col>19</xdr:col>
      <xdr:colOff>66675</xdr:colOff>
      <xdr:row>36</xdr:row>
      <xdr:rowOff>49213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CBE59A25-2EB8-4E98-B2C0-9486CBEE1CFF}"/>
            </a:ext>
          </a:extLst>
        </xdr:cNvPr>
        <xdr:cNvCxnSpPr>
          <a:stCxn id="35" idx="1"/>
          <a:endCxn id="34" idx="3"/>
        </xdr:cNvCxnSpPr>
      </xdr:nvCxnSpPr>
      <xdr:spPr>
        <a:xfrm flipH="1" flipV="1">
          <a:off x="2368550" y="6124575"/>
          <a:ext cx="1079500" cy="15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19</xdr:row>
      <xdr:rowOff>171449</xdr:rowOff>
    </xdr:from>
    <xdr:to>
      <xdr:col>63</xdr:col>
      <xdr:colOff>66675</xdr:colOff>
      <xdr:row>24</xdr:row>
      <xdr:rowOff>66675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1D7DB48F-E6CF-4B03-A97F-33BC9FDDB0EE}"/>
            </a:ext>
          </a:extLst>
        </xdr:cNvPr>
        <xdr:cNvSpPr/>
      </xdr:nvSpPr>
      <xdr:spPr>
        <a:xfrm>
          <a:off x="4648200" y="4724399"/>
          <a:ext cx="6705600" cy="10858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66675</xdr:colOff>
      <xdr:row>14</xdr:row>
      <xdr:rowOff>219075</xdr:rowOff>
    </xdr:from>
    <xdr:to>
      <xdr:col>67</xdr:col>
      <xdr:colOff>371475</xdr:colOff>
      <xdr:row>19</xdr:row>
      <xdr:rowOff>47625</xdr:rowOff>
    </xdr:to>
    <xdr:sp macro="" textlink="">
      <xdr:nvSpPr>
        <xdr:cNvPr id="39" name="吹き出し: 四角形 38">
          <a:extLst>
            <a:ext uri="{FF2B5EF4-FFF2-40B4-BE49-F238E27FC236}">
              <a16:creationId xmlns:a16="http://schemas.microsoft.com/office/drawing/2014/main" id="{C7997D1A-2D61-9B7A-F378-52D4D0EDE3F4}"/>
            </a:ext>
          </a:extLst>
        </xdr:cNvPr>
        <xdr:cNvSpPr/>
      </xdr:nvSpPr>
      <xdr:spPr>
        <a:xfrm>
          <a:off x="10144125" y="3581400"/>
          <a:ext cx="2743200" cy="1019175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入力文件信息是必要的</a:t>
          </a:r>
          <a:br>
            <a:rPr kumimoji="1" lang="en-US" altLang="zh-CN" sz="1100"/>
          </a:br>
          <a:r>
            <a:rPr kumimoji="1" lang="zh-CN" altLang="en-US" sz="1100"/>
            <a:t>例如：</a:t>
          </a:r>
          <a:endParaRPr kumimoji="1" lang="en-US" altLang="zh-CN" sz="1100"/>
        </a:p>
        <a:p>
          <a:pPr algn="l"/>
          <a:r>
            <a:rPr kumimoji="1" lang="en-US" altLang="zh-CN" sz="1100"/>
            <a:t>WDT101.VJTWFBD1.tsv </a:t>
          </a:r>
          <a:r>
            <a:rPr kumimoji="1" lang="zh-CN" altLang="en-US" sz="1100"/>
            <a:t>中的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VJTWFBD1</a:t>
          </a:r>
          <a:r>
            <a:rPr kumimoji="1"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将作为后续所有参照的</a:t>
          </a:r>
          <a:r>
            <a:rPr kumimoji="1" lang="en-US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Table</a:t>
          </a:r>
          <a:r>
            <a:rPr kumimoji="1"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名</a:t>
          </a:r>
          <a:endParaRPr kumimoji="1" lang="en-US" altLang="zh-CN" sz="1100"/>
        </a:p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66676</xdr:colOff>
      <xdr:row>39</xdr:row>
      <xdr:rowOff>19051</xdr:rowOff>
    </xdr:from>
    <xdr:to>
      <xdr:col>11</xdr:col>
      <xdr:colOff>121912</xdr:colOff>
      <xdr:row>45</xdr:row>
      <xdr:rowOff>19051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BB1DFEB-AF2A-FA2D-5A84-23F1A2E61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8226" y="9058276"/>
          <a:ext cx="5541636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29308</xdr:colOff>
      <xdr:row>60</xdr:row>
      <xdr:rowOff>58616</xdr:rowOff>
    </xdr:from>
    <xdr:to>
      <xdr:col>33</xdr:col>
      <xdr:colOff>417635</xdr:colOff>
      <xdr:row>65</xdr:row>
      <xdr:rowOff>109902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FDEC92EB-2443-4BAE-B56B-CC1B8C07D1C3}"/>
            </a:ext>
          </a:extLst>
        </xdr:cNvPr>
        <xdr:cNvSpPr/>
      </xdr:nvSpPr>
      <xdr:spPr>
        <a:xfrm>
          <a:off x="4286983" y="12698291"/>
          <a:ext cx="3369652" cy="908536"/>
        </a:xfrm>
        <a:prstGeom prst="wedgeRectCallout">
          <a:avLst>
            <a:gd name="adj1" fmla="val 78952"/>
            <a:gd name="adj2" fmla="val 15676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需要写入参数</a:t>
          </a:r>
          <a:endParaRPr kumimoji="1" lang="en-US" altLang="zh-CN" sz="1100"/>
        </a:p>
        <a:p>
          <a:pPr algn="l"/>
          <a:r>
            <a:rPr kumimoji="1" lang="ja-JP" altLang="en-US" sz="1100"/>
            <a:t>ユーザー情報</a:t>
          </a:r>
          <a:r>
            <a:rPr kumimoji="1" lang="en-US" altLang="ja-JP" sz="1100"/>
            <a:t>.JINJISHOZOKUCODE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45</xdr:col>
      <xdr:colOff>29309</xdr:colOff>
      <xdr:row>72</xdr:row>
      <xdr:rowOff>630116</xdr:rowOff>
    </xdr:from>
    <xdr:to>
      <xdr:col>60</xdr:col>
      <xdr:colOff>65943</xdr:colOff>
      <xdr:row>75</xdr:row>
      <xdr:rowOff>117230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B163AAE3-E1E5-4C7D-8183-BC8CC85B794D}"/>
            </a:ext>
          </a:extLst>
        </xdr:cNvPr>
        <xdr:cNvSpPr/>
      </xdr:nvSpPr>
      <xdr:spPr>
        <a:xfrm>
          <a:off x="10021034" y="15327191"/>
          <a:ext cx="3370384" cy="515814"/>
        </a:xfrm>
        <a:prstGeom prst="wedgeRectCallout">
          <a:avLst>
            <a:gd name="adj1" fmla="val -63936"/>
            <a:gd name="adj2" fmla="val 12203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{applyerID}:VJTWFBD1.13</a:t>
          </a:r>
          <a:r>
            <a:rPr kumimoji="1" lang="ja-JP" altLang="en-US" sz="1100"/>
            <a:t>列</a:t>
          </a:r>
        </a:p>
        <a:p>
          <a:pPr algn="l"/>
          <a:r>
            <a:rPr kumimoji="1" lang="en-US" altLang="ja-JP" sz="1100"/>
            <a:t>{applyerSei}:VJTWFBD1.14</a:t>
          </a:r>
          <a:r>
            <a:rPr kumimoji="1" lang="ja-JP" altLang="en-US" sz="1100"/>
            <a:t>列</a:t>
          </a:r>
        </a:p>
      </xdr:txBody>
    </xdr:sp>
    <xdr:clientData/>
  </xdr:twoCellAnchor>
  <xdr:twoCellAnchor>
    <xdr:from>
      <xdr:col>44</xdr:col>
      <xdr:colOff>7328</xdr:colOff>
      <xdr:row>80</xdr:row>
      <xdr:rowOff>80597</xdr:rowOff>
    </xdr:from>
    <xdr:to>
      <xdr:col>59</xdr:col>
      <xdr:colOff>43962</xdr:colOff>
      <xdr:row>82</xdr:row>
      <xdr:rowOff>80597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A8E25E34-3E4E-4349-8881-5BEEFCA9A59F}"/>
            </a:ext>
          </a:extLst>
        </xdr:cNvPr>
        <xdr:cNvSpPr/>
      </xdr:nvSpPr>
      <xdr:spPr>
        <a:xfrm>
          <a:off x="9818078" y="17092247"/>
          <a:ext cx="3370384" cy="342900"/>
        </a:xfrm>
        <a:prstGeom prst="wedgeRectCallout">
          <a:avLst>
            <a:gd name="adj1" fmla="val -67169"/>
            <a:gd name="adj2" fmla="val 9060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現在の時間</a:t>
          </a:r>
          <a:r>
            <a:rPr kumimoji="1" lang="zh-CN" altLang="en-US" sz="1100"/>
            <a:t>需要定义</a:t>
          </a:r>
          <a:endParaRPr kumimoji="1" lang="en-US" altLang="zh-CN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51289</xdr:colOff>
      <xdr:row>85</xdr:row>
      <xdr:rowOff>109904</xdr:rowOff>
    </xdr:from>
    <xdr:to>
      <xdr:col>49</xdr:col>
      <xdr:colOff>87923</xdr:colOff>
      <xdr:row>87</xdr:row>
      <xdr:rowOff>109903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8D1BDBB9-0905-41AE-B38C-9AE23CE6F540}"/>
            </a:ext>
          </a:extLst>
        </xdr:cNvPr>
        <xdr:cNvSpPr/>
      </xdr:nvSpPr>
      <xdr:spPr>
        <a:xfrm>
          <a:off x="8052289" y="17978804"/>
          <a:ext cx="3370384" cy="342899"/>
        </a:xfrm>
        <a:prstGeom prst="wedgeRectCallout">
          <a:avLst>
            <a:gd name="adj1" fmla="val -67169"/>
            <a:gd name="adj2" fmla="val 9060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NULL</a:t>
          </a:r>
          <a:endParaRPr kumimoji="1" lang="ja-JP" altLang="en-US" sz="1100"/>
        </a:p>
      </xdr:txBody>
    </xdr:sp>
    <xdr:clientData/>
  </xdr:twoCellAnchor>
  <xdr:twoCellAnchor>
    <xdr:from>
      <xdr:col>44</xdr:col>
      <xdr:colOff>29308</xdr:colOff>
      <xdr:row>87</xdr:row>
      <xdr:rowOff>117231</xdr:rowOff>
    </xdr:from>
    <xdr:to>
      <xdr:col>59</xdr:col>
      <xdr:colOff>65942</xdr:colOff>
      <xdr:row>90</xdr:row>
      <xdr:rowOff>109904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2698A6A7-A67A-4E63-AB80-13E58629AD60}"/>
            </a:ext>
          </a:extLst>
        </xdr:cNvPr>
        <xdr:cNvSpPr/>
      </xdr:nvSpPr>
      <xdr:spPr>
        <a:xfrm>
          <a:off x="9840058" y="18329031"/>
          <a:ext cx="3370384" cy="507023"/>
        </a:xfrm>
        <a:prstGeom prst="wedgeRectCallout">
          <a:avLst>
            <a:gd name="adj1" fmla="val -69971"/>
            <a:gd name="adj2" fmla="val 4795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>
              <a:solidFill>
                <a:schemeClr val="lt1"/>
              </a:solidFill>
              <a:latin typeface="+mn-lt"/>
              <a:ea typeface="+mn-ea"/>
              <a:cs typeface="+mn-cs"/>
            </a:rPr>
            <a:t>GUID</a:t>
          </a:r>
          <a:br>
            <a:rPr lang="en-US" altLang="ja-JP" sz="1100">
              <a:solidFill>
                <a:schemeClr val="lt1"/>
              </a:solidFill>
              <a:latin typeface="+mn-lt"/>
              <a:ea typeface="+mn-ea"/>
              <a:cs typeface="+mn-cs"/>
            </a:rPr>
          </a:br>
          <a:r>
            <a:rPr lang="en-US" altLang="ja-JP" sz="1100">
              <a:solidFill>
                <a:schemeClr val="lt1"/>
              </a:solidFill>
              <a:latin typeface="+mn-lt"/>
              <a:ea typeface="+mn-ea"/>
              <a:cs typeface="+mn-cs"/>
            </a:rPr>
            <a:t>{trackID}:</a:t>
          </a:r>
          <a:r>
            <a:rPr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GUID</a:t>
          </a:r>
          <a:endParaRPr kumimoji="1" lang="ja-JP" altLang="en-US" sz="1100"/>
        </a:p>
      </xdr:txBody>
    </xdr:sp>
    <xdr:clientData/>
  </xdr:twoCellAnchor>
  <xdr:twoCellAnchor>
    <xdr:from>
      <xdr:col>48</xdr:col>
      <xdr:colOff>271097</xdr:colOff>
      <xdr:row>72</xdr:row>
      <xdr:rowOff>87923</xdr:rowOff>
    </xdr:from>
    <xdr:to>
      <xdr:col>65</xdr:col>
      <xdr:colOff>0</xdr:colOff>
      <xdr:row>77</xdr:row>
      <xdr:rowOff>139210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55E51D49-0268-4083-A1B7-74197E8F3D4C}"/>
            </a:ext>
          </a:extLst>
        </xdr:cNvPr>
        <xdr:cNvSpPr/>
      </xdr:nvSpPr>
      <xdr:spPr>
        <a:xfrm>
          <a:off x="10624772" y="13756298"/>
          <a:ext cx="3367453" cy="908537"/>
        </a:xfrm>
        <a:prstGeom prst="wedgeRectCallout">
          <a:avLst>
            <a:gd name="adj1" fmla="val -63505"/>
            <a:gd name="adj2" fmla="val 9774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{applyerDempartment}:</a:t>
          </a:r>
          <a:r>
            <a:rPr kumimoji="1" lang="ja-JP" altLang="en-US" sz="1100"/>
            <a:t>ユーザー情報</a:t>
          </a:r>
          <a:r>
            <a:rPr kumimoji="1" lang="en-US" altLang="ja-JP" sz="1100"/>
            <a:t>.SHOZOKUNAME</a:t>
          </a:r>
        </a:p>
        <a:p>
          <a:pPr algn="l"/>
          <a:r>
            <a:rPr kumimoji="1" lang="en-US" altLang="ja-JP" sz="1100"/>
            <a:t>{applyerID}:VJTWFBD1.13</a:t>
          </a:r>
          <a:r>
            <a:rPr kumimoji="1" lang="ja-JP" altLang="en-US" sz="1100"/>
            <a:t>列</a:t>
          </a:r>
          <a:endParaRPr kumimoji="1" lang="en-US" altLang="ja-JP" sz="1100"/>
        </a:p>
        <a:p>
          <a:pPr algn="l"/>
          <a:r>
            <a:rPr kumimoji="1" lang="en-US" altLang="ja-JP" sz="1100"/>
            <a:t>{applyerSei}:VJTWFBD1.14</a:t>
          </a:r>
          <a:r>
            <a:rPr kumimoji="1" lang="ja-JP" altLang="en-US" sz="1100"/>
            <a:t>列</a:t>
          </a:r>
          <a:endParaRPr kumimoji="1" lang="en-US" altLang="ja-JP" sz="1100"/>
        </a:p>
        <a:p>
          <a:pPr algn="l"/>
          <a:r>
            <a:rPr kumimoji="1" lang="en-US" altLang="ja-JP" sz="1100"/>
            <a:t>{applyerTime}:VJTWFBD1.12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列</a:t>
          </a:r>
          <a:r>
            <a:rPr kumimoji="1" lang="en-US" altLang="ja-JP" sz="1100"/>
            <a:t>(YYYY-MM-DD HH:mm)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29308</xdr:colOff>
      <xdr:row>66</xdr:row>
      <xdr:rowOff>58616</xdr:rowOff>
    </xdr:from>
    <xdr:to>
      <xdr:col>34</xdr:col>
      <xdr:colOff>417635</xdr:colOff>
      <xdr:row>71</xdr:row>
      <xdr:rowOff>109902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3D6F2959-3951-4489-9F00-884E621603D8}"/>
            </a:ext>
          </a:extLst>
        </xdr:cNvPr>
        <xdr:cNvSpPr/>
      </xdr:nvSpPr>
      <xdr:spPr>
        <a:xfrm>
          <a:off x="4286983" y="12698291"/>
          <a:ext cx="3369652" cy="908536"/>
        </a:xfrm>
        <a:prstGeom prst="wedgeRectCallout">
          <a:avLst>
            <a:gd name="adj1" fmla="val 78952"/>
            <a:gd name="adj2" fmla="val 15676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需要写入参数</a:t>
          </a:r>
          <a:endParaRPr kumimoji="1" lang="en-US" altLang="zh-CN" sz="1100"/>
        </a:p>
        <a:p>
          <a:pPr algn="l"/>
          <a:r>
            <a:rPr kumimoji="1" lang="ja-JP" altLang="en-US" sz="1100"/>
            <a:t>ユーザー情報</a:t>
          </a:r>
          <a:r>
            <a:rPr kumimoji="1" lang="en-US" altLang="ja-JP" sz="1100"/>
            <a:t>.JINJISHOZOKUCODE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46</xdr:col>
      <xdr:colOff>29309</xdr:colOff>
      <xdr:row>78</xdr:row>
      <xdr:rowOff>630116</xdr:rowOff>
    </xdr:from>
    <xdr:to>
      <xdr:col>61</xdr:col>
      <xdr:colOff>65943</xdr:colOff>
      <xdr:row>81</xdr:row>
      <xdr:rowOff>117230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64835380-D2E7-49DB-A419-B48FC1C7E6E0}"/>
            </a:ext>
          </a:extLst>
        </xdr:cNvPr>
        <xdr:cNvSpPr/>
      </xdr:nvSpPr>
      <xdr:spPr>
        <a:xfrm>
          <a:off x="10021034" y="15327191"/>
          <a:ext cx="3370384" cy="515814"/>
        </a:xfrm>
        <a:prstGeom prst="wedgeRectCallout">
          <a:avLst>
            <a:gd name="adj1" fmla="val -63936"/>
            <a:gd name="adj2" fmla="val 12203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{applyerID}:VJTWFBD1.13</a:t>
          </a:r>
          <a:r>
            <a:rPr kumimoji="1" lang="ja-JP" altLang="en-US" sz="1100"/>
            <a:t>列</a:t>
          </a:r>
        </a:p>
        <a:p>
          <a:pPr algn="l"/>
          <a:r>
            <a:rPr kumimoji="1" lang="en-US" altLang="ja-JP" sz="1100"/>
            <a:t>{applyerSei}:VJTWFBD1.14</a:t>
          </a:r>
          <a:r>
            <a:rPr kumimoji="1" lang="ja-JP" altLang="en-US" sz="1100"/>
            <a:t>列</a:t>
          </a:r>
        </a:p>
      </xdr:txBody>
    </xdr:sp>
    <xdr:clientData/>
  </xdr:twoCellAnchor>
  <xdr:twoCellAnchor>
    <xdr:from>
      <xdr:col>47</xdr:col>
      <xdr:colOff>139212</xdr:colOff>
      <xdr:row>82</xdr:row>
      <xdr:rowOff>14654</xdr:rowOff>
    </xdr:from>
    <xdr:to>
      <xdr:col>63</xdr:col>
      <xdr:colOff>51288</xdr:colOff>
      <xdr:row>83</xdr:row>
      <xdr:rowOff>359018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B7DB271D-AE7D-4B1F-B31E-F595B6F40AEA}"/>
            </a:ext>
          </a:extLst>
        </xdr:cNvPr>
        <xdr:cNvSpPr/>
      </xdr:nvSpPr>
      <xdr:spPr>
        <a:xfrm>
          <a:off x="10311912" y="15911879"/>
          <a:ext cx="3369651" cy="515814"/>
        </a:xfrm>
        <a:prstGeom prst="wedgeRectCallout">
          <a:avLst>
            <a:gd name="adj1" fmla="val -67169"/>
            <a:gd name="adj2" fmla="val 9060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{applyerID}:VJTWFBD1.13</a:t>
          </a:r>
          <a:r>
            <a:rPr kumimoji="1" lang="ja-JP" altLang="en-US" sz="1100"/>
            <a:t>列</a:t>
          </a:r>
        </a:p>
        <a:p>
          <a:pPr algn="l"/>
          <a:r>
            <a:rPr kumimoji="1" lang="en-US" altLang="ja-JP" sz="1100"/>
            <a:t>{applyerSei}:VJTWFBD1.14</a:t>
          </a:r>
          <a:r>
            <a:rPr kumimoji="1" lang="ja-JP" altLang="en-US" sz="1100"/>
            <a:t>列</a:t>
          </a:r>
        </a:p>
      </xdr:txBody>
    </xdr:sp>
    <xdr:clientData/>
  </xdr:twoCellAnchor>
  <xdr:twoCellAnchor>
    <xdr:from>
      <xdr:col>48</xdr:col>
      <xdr:colOff>476251</xdr:colOff>
      <xdr:row>84</xdr:row>
      <xdr:rowOff>212481</xdr:rowOff>
    </xdr:from>
    <xdr:to>
      <xdr:col>66</xdr:col>
      <xdr:colOff>21981</xdr:colOff>
      <xdr:row>85</xdr:row>
      <xdr:rowOff>139211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485A9895-C2CD-44F0-9F38-F74540B40175}"/>
            </a:ext>
          </a:extLst>
        </xdr:cNvPr>
        <xdr:cNvSpPr/>
      </xdr:nvSpPr>
      <xdr:spPr>
        <a:xfrm>
          <a:off x="10829926" y="16643106"/>
          <a:ext cx="3365255" cy="336305"/>
        </a:xfrm>
        <a:prstGeom prst="wedgeRectCallout">
          <a:avLst>
            <a:gd name="adj1" fmla="val -163290"/>
            <a:gd name="adj2" fmla="val 8190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ユーザー情報</a:t>
          </a:r>
          <a:r>
            <a:rPr kumimoji="1" lang="en-US" altLang="ja-JP" sz="1100"/>
            <a:t>.SHOZOKUNAME</a:t>
          </a:r>
          <a:endParaRPr kumimoji="1" lang="ja-JP" altLang="en-US" sz="1100"/>
        </a:p>
      </xdr:txBody>
    </xdr:sp>
    <xdr:clientData/>
  </xdr:twoCellAnchor>
  <xdr:twoCellAnchor>
    <xdr:from>
      <xdr:col>45</xdr:col>
      <xdr:colOff>7328</xdr:colOff>
      <xdr:row>86</xdr:row>
      <xdr:rowOff>80597</xdr:rowOff>
    </xdr:from>
    <xdr:to>
      <xdr:col>60</xdr:col>
      <xdr:colOff>43962</xdr:colOff>
      <xdr:row>88</xdr:row>
      <xdr:rowOff>80597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8677EAAF-5186-4AE2-A05A-E7F97B25274D}"/>
            </a:ext>
          </a:extLst>
        </xdr:cNvPr>
        <xdr:cNvSpPr/>
      </xdr:nvSpPr>
      <xdr:spPr>
        <a:xfrm>
          <a:off x="9818078" y="17092247"/>
          <a:ext cx="3370384" cy="342900"/>
        </a:xfrm>
        <a:prstGeom prst="wedgeRectCallout">
          <a:avLst>
            <a:gd name="adj1" fmla="val -67169"/>
            <a:gd name="adj2" fmla="val 9060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現在の時間</a:t>
          </a:r>
          <a:r>
            <a:rPr kumimoji="1" lang="zh-CN" altLang="en-US" sz="1100"/>
            <a:t>需要定义</a:t>
          </a:r>
          <a:endParaRPr kumimoji="1" lang="en-US" altLang="zh-CN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51289</xdr:colOff>
      <xdr:row>91</xdr:row>
      <xdr:rowOff>109904</xdr:rowOff>
    </xdr:from>
    <xdr:to>
      <xdr:col>50</xdr:col>
      <xdr:colOff>87923</xdr:colOff>
      <xdr:row>93</xdr:row>
      <xdr:rowOff>109903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D3332F99-6D63-403E-8567-9B37E73C8867}"/>
            </a:ext>
          </a:extLst>
        </xdr:cNvPr>
        <xdr:cNvSpPr/>
      </xdr:nvSpPr>
      <xdr:spPr>
        <a:xfrm>
          <a:off x="8052289" y="17978804"/>
          <a:ext cx="3370384" cy="342899"/>
        </a:xfrm>
        <a:prstGeom prst="wedgeRectCallout">
          <a:avLst>
            <a:gd name="adj1" fmla="val -67169"/>
            <a:gd name="adj2" fmla="val 9060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NULL</a:t>
          </a:r>
          <a:endParaRPr kumimoji="1" lang="ja-JP" altLang="en-US" sz="1100"/>
        </a:p>
      </xdr:txBody>
    </xdr:sp>
    <xdr:clientData/>
  </xdr:twoCellAnchor>
  <xdr:twoCellAnchor>
    <xdr:from>
      <xdr:col>45</xdr:col>
      <xdr:colOff>29308</xdr:colOff>
      <xdr:row>93</xdr:row>
      <xdr:rowOff>117231</xdr:rowOff>
    </xdr:from>
    <xdr:to>
      <xdr:col>60</xdr:col>
      <xdr:colOff>65942</xdr:colOff>
      <xdr:row>96</xdr:row>
      <xdr:rowOff>109904</xdr:rowOff>
    </xdr:to>
    <xdr:sp macro="" textlink="">
      <xdr:nvSpPr>
        <xdr:cNvPr id="14" name="吹き出し: 四角形 13">
          <a:extLst>
            <a:ext uri="{FF2B5EF4-FFF2-40B4-BE49-F238E27FC236}">
              <a16:creationId xmlns:a16="http://schemas.microsoft.com/office/drawing/2014/main" id="{DEEADC14-2546-4CDF-A896-D041F83497FC}"/>
            </a:ext>
          </a:extLst>
        </xdr:cNvPr>
        <xdr:cNvSpPr/>
      </xdr:nvSpPr>
      <xdr:spPr>
        <a:xfrm>
          <a:off x="9840058" y="18329031"/>
          <a:ext cx="3370384" cy="507023"/>
        </a:xfrm>
        <a:prstGeom prst="wedgeRectCallout">
          <a:avLst>
            <a:gd name="adj1" fmla="val -69971"/>
            <a:gd name="adj2" fmla="val 4795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>
              <a:solidFill>
                <a:schemeClr val="lt1"/>
              </a:solidFill>
              <a:latin typeface="+mn-lt"/>
              <a:ea typeface="+mn-ea"/>
              <a:cs typeface="+mn-cs"/>
            </a:rPr>
            <a:t>GUID</a:t>
          </a:r>
          <a:br>
            <a:rPr lang="en-US" altLang="ja-JP" sz="1100">
              <a:solidFill>
                <a:schemeClr val="lt1"/>
              </a:solidFill>
              <a:latin typeface="+mn-lt"/>
              <a:ea typeface="+mn-ea"/>
              <a:cs typeface="+mn-cs"/>
            </a:rPr>
          </a:br>
          <a:r>
            <a:rPr lang="en-US" altLang="ja-JP" sz="1100">
              <a:solidFill>
                <a:schemeClr val="lt1"/>
              </a:solidFill>
              <a:latin typeface="+mn-lt"/>
              <a:ea typeface="+mn-ea"/>
              <a:cs typeface="+mn-cs"/>
            </a:rPr>
            <a:t>{trackID}:</a:t>
          </a:r>
          <a:r>
            <a:rPr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GUID</a:t>
          </a:r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271097</xdr:colOff>
      <xdr:row>72</xdr:row>
      <xdr:rowOff>87923</xdr:rowOff>
    </xdr:from>
    <xdr:to>
      <xdr:col>65</xdr:col>
      <xdr:colOff>0</xdr:colOff>
      <xdr:row>77</xdr:row>
      <xdr:rowOff>139210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8D2C4F31-1A45-4941-8D08-6744F7031D79}"/>
            </a:ext>
          </a:extLst>
        </xdr:cNvPr>
        <xdr:cNvSpPr/>
      </xdr:nvSpPr>
      <xdr:spPr>
        <a:xfrm>
          <a:off x="10624772" y="13756298"/>
          <a:ext cx="3367453" cy="908537"/>
        </a:xfrm>
        <a:prstGeom prst="wedgeRectCallout">
          <a:avLst>
            <a:gd name="adj1" fmla="val -63505"/>
            <a:gd name="adj2" fmla="val 9774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{applyerDempartment}:</a:t>
          </a:r>
          <a:r>
            <a:rPr kumimoji="1" lang="ja-JP" altLang="en-US" sz="1100"/>
            <a:t>ユーザー情報</a:t>
          </a:r>
          <a:r>
            <a:rPr kumimoji="1" lang="en-US" altLang="ja-JP" sz="1100"/>
            <a:t>.SHOZOKUNAME</a:t>
          </a:r>
        </a:p>
        <a:p>
          <a:pPr algn="l"/>
          <a:r>
            <a:rPr kumimoji="1" lang="en-US" altLang="ja-JP" sz="1100"/>
            <a:t>{applyerID}:VJTWFBD1.13</a:t>
          </a:r>
          <a:r>
            <a:rPr kumimoji="1" lang="ja-JP" altLang="en-US" sz="1100"/>
            <a:t>列</a:t>
          </a:r>
          <a:endParaRPr kumimoji="1" lang="en-US" altLang="ja-JP" sz="1100"/>
        </a:p>
        <a:p>
          <a:pPr algn="l"/>
          <a:r>
            <a:rPr kumimoji="1" lang="en-US" altLang="ja-JP" sz="1100"/>
            <a:t>{applyerSei}:VJTWFBD1.14</a:t>
          </a:r>
          <a:r>
            <a:rPr kumimoji="1" lang="ja-JP" altLang="en-US" sz="1100"/>
            <a:t>列</a:t>
          </a:r>
          <a:endParaRPr kumimoji="1" lang="en-US" altLang="ja-JP" sz="1100"/>
        </a:p>
        <a:p>
          <a:pPr algn="l"/>
          <a:r>
            <a:rPr kumimoji="1" lang="en-US" altLang="ja-JP" sz="1100"/>
            <a:t>{applyerTime}:VJTWFBD1.12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列</a:t>
          </a:r>
          <a:r>
            <a:rPr kumimoji="1" lang="en-US" altLang="ja-JP" sz="1100"/>
            <a:t>(YYYY-MM-DD HH:mm)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29308</xdr:colOff>
      <xdr:row>66</xdr:row>
      <xdr:rowOff>58616</xdr:rowOff>
    </xdr:from>
    <xdr:to>
      <xdr:col>34</xdr:col>
      <xdr:colOff>417635</xdr:colOff>
      <xdr:row>71</xdr:row>
      <xdr:rowOff>109902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33A5DF24-CBA1-43A7-8371-FA03F41733AB}"/>
            </a:ext>
          </a:extLst>
        </xdr:cNvPr>
        <xdr:cNvSpPr/>
      </xdr:nvSpPr>
      <xdr:spPr>
        <a:xfrm>
          <a:off x="4286983" y="12698291"/>
          <a:ext cx="3369652" cy="908536"/>
        </a:xfrm>
        <a:prstGeom prst="wedgeRectCallout">
          <a:avLst>
            <a:gd name="adj1" fmla="val 78952"/>
            <a:gd name="adj2" fmla="val 156763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zh-CN" altLang="en-US" sz="1100"/>
            <a:t>需要写入参数</a:t>
          </a:r>
          <a:endParaRPr kumimoji="1" lang="en-US" altLang="zh-CN" sz="1100"/>
        </a:p>
        <a:p>
          <a:pPr algn="l"/>
          <a:r>
            <a:rPr kumimoji="1" lang="ja-JP" altLang="en-US" sz="1100"/>
            <a:t>ユーザー情報</a:t>
          </a:r>
          <a:r>
            <a:rPr kumimoji="1" lang="en-US" altLang="ja-JP" sz="1100"/>
            <a:t>.JINJISHOZOKUCODE</a:t>
          </a:r>
        </a:p>
        <a:p>
          <a:pPr algn="l"/>
          <a:endParaRPr kumimoji="1" lang="ja-JP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DF22B-7DE4-4F7E-8BE0-A8449D245231}">
  <dimension ref="A1"/>
  <sheetViews>
    <sheetView tabSelected="1" topLeftCell="A13" workbookViewId="0">
      <selection activeCell="E24" sqref="E24"/>
    </sheetView>
  </sheetViews>
  <sheetFormatPr defaultRowHeight="18.75"/>
  <sheetData/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88F4F-13F3-4F94-8BBA-E116B56EA342}">
  <dimension ref="A1:M63"/>
  <sheetViews>
    <sheetView workbookViewId="0">
      <selection activeCell="N19" sqref="N19"/>
    </sheetView>
  </sheetViews>
  <sheetFormatPr defaultRowHeight="18.75"/>
  <cols>
    <col min="2" max="2" width="9" customWidth="1"/>
    <col min="3" max="3" width="14.75" customWidth="1"/>
  </cols>
  <sheetData>
    <row r="1" spans="1:13">
      <c r="A1" s="1" t="s">
        <v>5</v>
      </c>
    </row>
    <row r="6" spans="1:13">
      <c r="L6" t="s">
        <v>417</v>
      </c>
    </row>
    <row r="8" spans="1:13">
      <c r="L8" s="2" t="s">
        <v>418</v>
      </c>
    </row>
    <row r="9" spans="1:13">
      <c r="M9" s="1" t="s">
        <v>419</v>
      </c>
    </row>
    <row r="10" spans="1:13">
      <c r="L10" s="2" t="s">
        <v>12</v>
      </c>
    </row>
    <row r="11" spans="1:13">
      <c r="M11" s="1" t="s">
        <v>420</v>
      </c>
    </row>
    <row r="12" spans="1:13">
      <c r="L12" s="43" t="s">
        <v>421</v>
      </c>
    </row>
    <row r="13" spans="1:13">
      <c r="M13" s="1" t="s">
        <v>422</v>
      </c>
    </row>
    <row r="22" spans="1:2" ht="23.25" customHeight="1"/>
    <row r="23" spans="1:2">
      <c r="A23" s="1" t="s">
        <v>10</v>
      </c>
    </row>
    <row r="24" spans="1:2">
      <c r="B24" s="2" t="s">
        <v>6</v>
      </c>
    </row>
    <row r="36" spans="1:2">
      <c r="B36" s="1" t="s">
        <v>7</v>
      </c>
    </row>
    <row r="37" spans="1:2">
      <c r="B37" s="1" t="s">
        <v>11</v>
      </c>
    </row>
    <row r="39" spans="1:2">
      <c r="A39" s="1" t="s">
        <v>8</v>
      </c>
    </row>
    <row r="40" spans="1:2">
      <c r="B40" t="s">
        <v>9</v>
      </c>
    </row>
    <row r="54" spans="1:4">
      <c r="B54" t="s">
        <v>3</v>
      </c>
    </row>
    <row r="55" spans="1:4">
      <c r="B55" t="s">
        <v>4</v>
      </c>
    </row>
    <row r="57" spans="1:4">
      <c r="A57" s="2" t="s">
        <v>12</v>
      </c>
      <c r="B57" s="1"/>
    </row>
    <row r="58" spans="1:4">
      <c r="B58" s="1" t="s">
        <v>13</v>
      </c>
    </row>
    <row r="59" spans="1:4">
      <c r="B59" s="1" t="s">
        <v>14</v>
      </c>
    </row>
    <row r="60" spans="1:4">
      <c r="C60" s="1" t="s">
        <v>0</v>
      </c>
      <c r="D60" s="1" t="s">
        <v>88</v>
      </c>
    </row>
    <row r="61" spans="1:4">
      <c r="C61" t="s">
        <v>16</v>
      </c>
      <c r="D61" s="1" t="s">
        <v>85</v>
      </c>
    </row>
    <row r="62" spans="1:4">
      <c r="C62" t="s">
        <v>17</v>
      </c>
      <c r="D62" t="s">
        <v>87</v>
      </c>
    </row>
    <row r="63" spans="1:4">
      <c r="C63" t="s">
        <v>15</v>
      </c>
      <c r="D63" s="1" t="s">
        <v>86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7A38F-15AD-43C3-8613-07B149ABC306}">
  <dimension ref="B1:BI45"/>
  <sheetViews>
    <sheetView topLeftCell="A3" workbookViewId="0">
      <selection activeCell="BS23" sqref="BS23"/>
    </sheetView>
  </sheetViews>
  <sheetFormatPr defaultRowHeight="18.75"/>
  <cols>
    <col min="1" max="1" width="1.625" style="8" customWidth="1"/>
    <col min="2" max="61" width="2.375" style="8" customWidth="1"/>
    <col min="62" max="62" width="1.625" style="8" customWidth="1"/>
    <col min="63" max="66" width="2.375" style="8" customWidth="1"/>
    <col min="67" max="16384" width="9" style="8"/>
  </cols>
  <sheetData>
    <row r="1" spans="2:61" ht="18.75" customHeight="1"/>
    <row r="2" spans="2:61">
      <c r="B2" s="115" t="s">
        <v>69</v>
      </c>
      <c r="C2" s="116"/>
      <c r="D2" s="116"/>
      <c r="E2" s="117"/>
      <c r="F2" s="125" t="s">
        <v>70</v>
      </c>
      <c r="G2" s="126"/>
      <c r="H2" s="126"/>
      <c r="I2" s="126"/>
      <c r="J2" s="126"/>
      <c r="K2" s="126"/>
      <c r="L2" s="126"/>
      <c r="M2" s="126"/>
      <c r="N2" s="126"/>
      <c r="O2" s="127"/>
      <c r="P2" s="115" t="s">
        <v>71</v>
      </c>
      <c r="Q2" s="116"/>
      <c r="R2" s="116"/>
      <c r="S2" s="117"/>
      <c r="T2" s="143" t="s">
        <v>72</v>
      </c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5"/>
      <c r="AR2" s="115" t="s">
        <v>73</v>
      </c>
      <c r="AS2" s="116"/>
      <c r="AT2" s="116"/>
      <c r="AU2" s="117"/>
      <c r="AV2" s="118">
        <v>45021</v>
      </c>
      <c r="AW2" s="119"/>
      <c r="AX2" s="119"/>
      <c r="AY2" s="119"/>
      <c r="AZ2" s="120"/>
      <c r="BA2" s="115" t="s">
        <v>74</v>
      </c>
      <c r="BB2" s="116"/>
      <c r="BC2" s="116"/>
      <c r="BD2" s="117"/>
      <c r="BE2" s="118"/>
      <c r="BF2" s="119"/>
      <c r="BG2" s="119"/>
      <c r="BH2" s="119"/>
      <c r="BI2" s="120"/>
    </row>
    <row r="3" spans="2:61" ht="19.5" customHeight="1">
      <c r="B3" s="115" t="s">
        <v>75</v>
      </c>
      <c r="C3" s="116"/>
      <c r="D3" s="116"/>
      <c r="E3" s="117"/>
      <c r="F3" s="121" t="s">
        <v>76</v>
      </c>
      <c r="G3" s="122"/>
      <c r="H3" s="122"/>
      <c r="I3" s="122"/>
      <c r="J3" s="122"/>
      <c r="K3" s="122"/>
      <c r="L3" s="122"/>
      <c r="M3" s="122"/>
      <c r="N3" s="122"/>
      <c r="O3" s="123"/>
      <c r="P3" s="124" t="s">
        <v>77</v>
      </c>
      <c r="Q3" s="116"/>
      <c r="R3" s="116"/>
      <c r="S3" s="117"/>
      <c r="T3" s="121"/>
      <c r="U3" s="122"/>
      <c r="V3" s="122"/>
      <c r="W3" s="122"/>
      <c r="X3" s="123"/>
      <c r="Y3" s="124" t="s">
        <v>78</v>
      </c>
      <c r="Z3" s="116"/>
      <c r="AA3" s="116"/>
      <c r="AB3" s="117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7"/>
      <c r="AR3" s="115" t="s">
        <v>79</v>
      </c>
      <c r="AS3" s="116"/>
      <c r="AT3" s="116"/>
      <c r="AU3" s="117"/>
      <c r="AV3" s="121" t="s">
        <v>80</v>
      </c>
      <c r="AW3" s="128"/>
      <c r="AX3" s="122"/>
      <c r="AY3" s="122"/>
      <c r="AZ3" s="123"/>
      <c r="BA3" s="115" t="s">
        <v>81</v>
      </c>
      <c r="BB3" s="116"/>
      <c r="BC3" s="116"/>
      <c r="BD3" s="117"/>
      <c r="BE3" s="140"/>
      <c r="BF3" s="122"/>
      <c r="BG3" s="122"/>
      <c r="BH3" s="122"/>
      <c r="BI3" s="123"/>
    </row>
    <row r="4" spans="2:61" ht="19.5" thickBot="1"/>
    <row r="5" spans="2:61" ht="18.75" customHeight="1">
      <c r="B5" s="102" t="s">
        <v>18</v>
      </c>
      <c r="C5" s="103"/>
      <c r="D5" s="103"/>
      <c r="E5" s="103"/>
      <c r="F5" s="103"/>
      <c r="G5" s="104"/>
      <c r="H5" s="105" t="s">
        <v>19</v>
      </c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4"/>
      <c r="Y5" s="103" t="s">
        <v>20</v>
      </c>
      <c r="Z5" s="103"/>
      <c r="AA5" s="103"/>
      <c r="AB5" s="103"/>
      <c r="AC5" s="106"/>
      <c r="AD5" s="107" t="s">
        <v>21</v>
      </c>
      <c r="AE5" s="78"/>
      <c r="AF5" s="109" t="s">
        <v>22</v>
      </c>
      <c r="AG5" s="110"/>
      <c r="AH5" s="110"/>
      <c r="AI5" s="110"/>
      <c r="AJ5" s="110"/>
      <c r="AK5" s="110"/>
      <c r="AL5" s="110"/>
      <c r="AM5" s="110"/>
      <c r="AN5" s="111"/>
      <c r="AO5" s="77" t="s">
        <v>23</v>
      </c>
      <c r="AP5" s="81"/>
      <c r="AQ5" s="81"/>
      <c r="AR5" s="81"/>
      <c r="AS5" s="81"/>
      <c r="AT5" s="81"/>
      <c r="AU5" s="81"/>
      <c r="AV5" s="81"/>
      <c r="AW5" s="78"/>
      <c r="AX5" s="141" t="s">
        <v>1</v>
      </c>
      <c r="AY5" s="142"/>
      <c r="AZ5" s="78"/>
      <c r="BA5" s="77" t="s">
        <v>2</v>
      </c>
      <c r="BB5" s="78"/>
      <c r="BC5" s="77" t="s">
        <v>24</v>
      </c>
      <c r="BD5" s="81"/>
      <c r="BE5" s="81"/>
      <c r="BF5" s="81"/>
      <c r="BG5" s="81"/>
      <c r="BH5" s="81"/>
      <c r="BI5" s="82"/>
    </row>
    <row r="6" spans="2:61" ht="19.5" thickBot="1">
      <c r="B6" s="85"/>
      <c r="C6" s="86"/>
      <c r="D6" s="86"/>
      <c r="E6" s="86"/>
      <c r="F6" s="86"/>
      <c r="G6" s="87"/>
      <c r="H6" s="88" t="s">
        <v>25</v>
      </c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90"/>
      <c r="Y6" s="91"/>
      <c r="Z6" s="86"/>
      <c r="AA6" s="86"/>
      <c r="AB6" s="86"/>
      <c r="AC6" s="92"/>
      <c r="AD6" s="108"/>
      <c r="AE6" s="80"/>
      <c r="AF6" s="112"/>
      <c r="AG6" s="113"/>
      <c r="AH6" s="113"/>
      <c r="AI6" s="113"/>
      <c r="AJ6" s="113"/>
      <c r="AK6" s="113"/>
      <c r="AL6" s="113"/>
      <c r="AM6" s="113"/>
      <c r="AN6" s="114"/>
      <c r="AO6" s="79"/>
      <c r="AP6" s="83"/>
      <c r="AQ6" s="83"/>
      <c r="AR6" s="83"/>
      <c r="AS6" s="83"/>
      <c r="AT6" s="83"/>
      <c r="AU6" s="83"/>
      <c r="AV6" s="83"/>
      <c r="AW6" s="80"/>
      <c r="AX6" s="79"/>
      <c r="AY6" s="83"/>
      <c r="AZ6" s="80"/>
      <c r="BA6" s="79"/>
      <c r="BB6" s="80"/>
      <c r="BC6" s="79"/>
      <c r="BD6" s="83"/>
      <c r="BE6" s="83"/>
      <c r="BF6" s="83"/>
      <c r="BG6" s="83"/>
      <c r="BH6" s="83"/>
      <c r="BI6" s="84"/>
    </row>
    <row r="7" spans="2:61" ht="18.75" customHeight="1" thickTop="1">
      <c r="B7" s="93" t="s">
        <v>26</v>
      </c>
      <c r="C7" s="9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  <c r="AD7" s="99">
        <v>1</v>
      </c>
      <c r="AE7" s="100"/>
      <c r="AF7" s="57" t="s">
        <v>27</v>
      </c>
      <c r="AG7" s="57"/>
      <c r="AH7" s="57"/>
      <c r="AI7" s="57"/>
      <c r="AJ7" s="57"/>
      <c r="AK7" s="57"/>
      <c r="AL7" s="57"/>
      <c r="AM7" s="57"/>
      <c r="AN7" s="57"/>
      <c r="AO7" s="101" t="s">
        <v>28</v>
      </c>
      <c r="AP7" s="101"/>
      <c r="AQ7" s="101"/>
      <c r="AR7" s="101"/>
      <c r="AS7" s="101"/>
      <c r="AT7" s="101"/>
      <c r="AU7" s="101"/>
      <c r="AV7" s="101"/>
      <c r="AW7" s="101"/>
      <c r="AX7" s="54" t="s">
        <v>29</v>
      </c>
      <c r="AY7" s="54"/>
      <c r="AZ7" s="54"/>
      <c r="BA7" s="136" t="s">
        <v>30</v>
      </c>
      <c r="BB7" s="137"/>
      <c r="BC7" s="138"/>
      <c r="BD7" s="138"/>
      <c r="BE7" s="138"/>
      <c r="BF7" s="138"/>
      <c r="BG7" s="138"/>
      <c r="BH7" s="138"/>
      <c r="BI7" s="139"/>
    </row>
    <row r="8" spans="2:61">
      <c r="B8" s="95"/>
      <c r="C8" s="96"/>
      <c r="D8" s="5"/>
      <c r="E8" s="5"/>
      <c r="F8" s="6" t="s">
        <v>31</v>
      </c>
      <c r="G8" s="6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7"/>
      <c r="AD8" s="55"/>
      <c r="AE8" s="56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4"/>
      <c r="AY8" s="54"/>
      <c r="AZ8" s="54"/>
      <c r="BA8" s="75"/>
      <c r="BB8" s="76"/>
      <c r="BC8" s="48"/>
      <c r="BD8" s="48"/>
      <c r="BE8" s="48"/>
      <c r="BF8" s="48"/>
      <c r="BG8" s="48"/>
      <c r="BH8" s="48"/>
      <c r="BI8" s="52"/>
    </row>
    <row r="9" spans="2:61" ht="18.75" customHeight="1">
      <c r="B9" s="95"/>
      <c r="C9" s="96"/>
      <c r="D9" s="5"/>
      <c r="E9" s="5"/>
      <c r="F9" s="5"/>
      <c r="G9" s="8" t="s">
        <v>32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7"/>
      <c r="AD9" s="44">
        <v>2</v>
      </c>
      <c r="AE9" s="45"/>
      <c r="AF9" s="57" t="s">
        <v>33</v>
      </c>
      <c r="AG9" s="57"/>
      <c r="AH9" s="57"/>
      <c r="AI9" s="57"/>
      <c r="AJ9" s="57"/>
      <c r="AK9" s="57"/>
      <c r="AL9" s="57"/>
      <c r="AM9" s="57"/>
      <c r="AN9" s="57"/>
      <c r="AO9" s="57" t="s">
        <v>34</v>
      </c>
      <c r="AP9" s="57"/>
      <c r="AQ9" s="57"/>
      <c r="AR9" s="57"/>
      <c r="AS9" s="57"/>
      <c r="AT9" s="57"/>
      <c r="AU9" s="57"/>
      <c r="AV9" s="57"/>
      <c r="AW9" s="57"/>
      <c r="AX9" s="54" t="s">
        <v>29</v>
      </c>
      <c r="AY9" s="54"/>
      <c r="AZ9" s="54"/>
      <c r="BA9" s="73" t="s">
        <v>35</v>
      </c>
      <c r="BB9" s="74"/>
      <c r="BC9" s="48"/>
      <c r="BD9" s="48"/>
      <c r="BE9" s="48"/>
      <c r="BF9" s="48"/>
      <c r="BG9" s="48"/>
      <c r="BH9" s="48"/>
      <c r="BI9" s="52"/>
    </row>
    <row r="10" spans="2:61">
      <c r="B10" s="95"/>
      <c r="C10" s="96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7"/>
      <c r="AD10" s="55"/>
      <c r="AE10" s="56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4"/>
      <c r="AY10" s="54"/>
      <c r="AZ10" s="54"/>
      <c r="BA10" s="75"/>
      <c r="BB10" s="76"/>
      <c r="BC10" s="48"/>
      <c r="BD10" s="48"/>
      <c r="BE10" s="48"/>
      <c r="BF10" s="48"/>
      <c r="BG10" s="48"/>
      <c r="BH10" s="48"/>
      <c r="BI10" s="52"/>
    </row>
    <row r="11" spans="2:61" ht="18.75" customHeight="1">
      <c r="B11" s="95"/>
      <c r="C11" s="9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7"/>
      <c r="AD11" s="44">
        <v>3</v>
      </c>
      <c r="AE11" s="45"/>
      <c r="AF11" s="58" t="s">
        <v>36</v>
      </c>
      <c r="AG11" s="58"/>
      <c r="AH11" s="58"/>
      <c r="AI11" s="58"/>
      <c r="AJ11" s="58"/>
      <c r="AK11" s="58"/>
      <c r="AL11" s="58"/>
      <c r="AM11" s="58"/>
      <c r="AN11" s="58"/>
      <c r="AO11" s="57" t="s">
        <v>37</v>
      </c>
      <c r="AP11" s="57"/>
      <c r="AQ11" s="57"/>
      <c r="AR11" s="57"/>
      <c r="AS11" s="57"/>
      <c r="AT11" s="57"/>
      <c r="AU11" s="57"/>
      <c r="AV11" s="57"/>
      <c r="AW11" s="57"/>
      <c r="AX11" s="54" t="s">
        <v>29</v>
      </c>
      <c r="AY11" s="54"/>
      <c r="AZ11" s="54"/>
      <c r="BA11" s="73" t="s">
        <v>35</v>
      </c>
      <c r="BB11" s="74"/>
      <c r="BC11" s="48"/>
      <c r="BD11" s="48"/>
      <c r="BE11" s="48"/>
      <c r="BF11" s="48"/>
      <c r="BG11" s="48"/>
      <c r="BH11" s="48"/>
      <c r="BI11" s="52"/>
    </row>
    <row r="12" spans="2:61">
      <c r="B12" s="95"/>
      <c r="C12" s="96"/>
      <c r="D12" s="5"/>
      <c r="E12" s="5"/>
      <c r="F12" s="6" t="s">
        <v>38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7"/>
      <c r="AD12" s="55"/>
      <c r="AE12" s="56"/>
      <c r="AF12" s="58"/>
      <c r="AG12" s="58"/>
      <c r="AH12" s="58"/>
      <c r="AI12" s="58"/>
      <c r="AJ12" s="58"/>
      <c r="AK12" s="58"/>
      <c r="AL12" s="58"/>
      <c r="AM12" s="58"/>
      <c r="AN12" s="58"/>
      <c r="AO12" s="57"/>
      <c r="AP12" s="57"/>
      <c r="AQ12" s="57"/>
      <c r="AR12" s="57"/>
      <c r="AS12" s="57"/>
      <c r="AT12" s="57"/>
      <c r="AU12" s="57"/>
      <c r="AV12" s="57"/>
      <c r="AW12" s="57"/>
      <c r="AX12" s="54"/>
      <c r="AY12" s="54"/>
      <c r="AZ12" s="54"/>
      <c r="BA12" s="75"/>
      <c r="BB12" s="76"/>
      <c r="BC12" s="48"/>
      <c r="BD12" s="48"/>
      <c r="BE12" s="48"/>
      <c r="BF12" s="48"/>
      <c r="BG12" s="48"/>
      <c r="BH12" s="48"/>
      <c r="BI12" s="52"/>
    </row>
    <row r="13" spans="2:61" ht="18.75" customHeight="1">
      <c r="B13" s="95"/>
      <c r="C13" s="96"/>
      <c r="D13" s="5"/>
      <c r="E13" s="5"/>
      <c r="F13"/>
      <c r="G13" s="9" t="s">
        <v>39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7"/>
      <c r="AD13" s="44">
        <v>4</v>
      </c>
      <c r="AE13" s="45"/>
      <c r="AF13" s="57" t="s">
        <v>40</v>
      </c>
      <c r="AG13" s="57"/>
      <c r="AH13" s="57"/>
      <c r="AI13" s="57"/>
      <c r="AJ13" s="57"/>
      <c r="AK13" s="57"/>
      <c r="AL13" s="57"/>
      <c r="AM13" s="57"/>
      <c r="AN13" s="57"/>
      <c r="AO13" s="57" t="s">
        <v>41</v>
      </c>
      <c r="AP13" s="57"/>
      <c r="AQ13" s="57"/>
      <c r="AR13" s="57"/>
      <c r="AS13" s="57"/>
      <c r="AT13" s="57"/>
      <c r="AU13" s="57"/>
      <c r="AV13" s="57"/>
      <c r="AW13" s="57"/>
      <c r="AX13" s="54" t="s">
        <v>29</v>
      </c>
      <c r="AY13" s="54"/>
      <c r="AZ13" s="54"/>
      <c r="BA13" s="73" t="s">
        <v>35</v>
      </c>
      <c r="BB13" s="74"/>
      <c r="BC13" s="48"/>
      <c r="BD13" s="48"/>
      <c r="BE13" s="48"/>
      <c r="BF13" s="48"/>
      <c r="BG13" s="48"/>
      <c r="BH13" s="48"/>
      <c r="BI13" s="52"/>
    </row>
    <row r="14" spans="2:61">
      <c r="B14" s="95"/>
      <c r="C14" s="96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7"/>
      <c r="AD14" s="55"/>
      <c r="AE14" s="56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4"/>
      <c r="AY14" s="54"/>
      <c r="AZ14" s="54"/>
      <c r="BA14" s="75"/>
      <c r="BB14" s="76"/>
      <c r="BC14" s="48"/>
      <c r="BD14" s="48"/>
      <c r="BE14" s="48"/>
      <c r="BF14" s="48"/>
      <c r="BG14" s="48"/>
      <c r="BH14" s="48"/>
      <c r="BI14" s="52"/>
    </row>
    <row r="15" spans="2:61" ht="18.75" customHeight="1">
      <c r="B15" s="95"/>
      <c r="C15" s="96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7"/>
      <c r="AD15" s="44">
        <v>5</v>
      </c>
      <c r="AE15" s="45"/>
      <c r="AF15" s="57" t="s">
        <v>42</v>
      </c>
      <c r="AG15" s="57"/>
      <c r="AH15" s="57"/>
      <c r="AI15" s="57"/>
      <c r="AJ15" s="57"/>
      <c r="AK15" s="57"/>
      <c r="AL15" s="57"/>
      <c r="AM15" s="57"/>
      <c r="AN15" s="57"/>
      <c r="AO15" s="57" t="s">
        <v>41</v>
      </c>
      <c r="AP15" s="57"/>
      <c r="AQ15" s="57"/>
      <c r="AR15" s="57"/>
      <c r="AS15" s="57"/>
      <c r="AT15" s="57"/>
      <c r="AU15" s="57"/>
      <c r="AV15" s="57"/>
      <c r="AW15" s="57"/>
      <c r="AX15" s="54" t="s">
        <v>29</v>
      </c>
      <c r="AY15" s="54"/>
      <c r="AZ15" s="54"/>
      <c r="BA15" s="73" t="s">
        <v>35</v>
      </c>
      <c r="BB15" s="74"/>
      <c r="BC15" s="48"/>
      <c r="BD15" s="48"/>
      <c r="BE15" s="48"/>
      <c r="BF15" s="48"/>
      <c r="BG15" s="48"/>
      <c r="BH15" s="48"/>
      <c r="BI15" s="52"/>
    </row>
    <row r="16" spans="2:61">
      <c r="B16" s="95"/>
      <c r="C16" s="96"/>
      <c r="D16" s="5"/>
      <c r="E16" s="5"/>
      <c r="F16" s="6" t="s">
        <v>43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7"/>
      <c r="AD16" s="55"/>
      <c r="AE16" s="56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4"/>
      <c r="AY16" s="54"/>
      <c r="AZ16" s="54"/>
      <c r="BA16" s="75"/>
      <c r="BB16" s="76"/>
      <c r="BC16" s="48"/>
      <c r="BD16" s="48"/>
      <c r="BE16" s="48"/>
      <c r="BF16" s="48"/>
      <c r="BG16" s="48"/>
      <c r="BH16" s="48"/>
      <c r="BI16" s="52"/>
    </row>
    <row r="17" spans="2:61" ht="18.75" customHeight="1">
      <c r="B17" s="95"/>
      <c r="C17" s="96"/>
      <c r="D17" s="5"/>
      <c r="E17" s="5"/>
      <c r="F17" s="5"/>
      <c r="G17" s="9" t="s">
        <v>44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7"/>
      <c r="AD17" s="44">
        <v>6</v>
      </c>
      <c r="AE17" s="45"/>
      <c r="AF17" s="58" t="s">
        <v>45</v>
      </c>
      <c r="AG17" s="58"/>
      <c r="AH17" s="58"/>
      <c r="AI17" s="58"/>
      <c r="AJ17" s="58"/>
      <c r="AK17" s="58"/>
      <c r="AL17" s="58"/>
      <c r="AM17" s="58"/>
      <c r="AN17" s="58"/>
      <c r="AO17" s="57" t="s">
        <v>46</v>
      </c>
      <c r="AP17" s="58"/>
      <c r="AQ17" s="58"/>
      <c r="AR17" s="58"/>
      <c r="AS17" s="58"/>
      <c r="AT17" s="58"/>
      <c r="AU17" s="58"/>
      <c r="AV17" s="58"/>
      <c r="AW17" s="58"/>
      <c r="AX17" s="54" t="s">
        <v>29</v>
      </c>
      <c r="AY17" s="54"/>
      <c r="AZ17" s="54"/>
      <c r="BA17" s="73" t="s">
        <v>35</v>
      </c>
      <c r="BB17" s="74"/>
      <c r="BC17" s="48"/>
      <c r="BD17" s="48"/>
      <c r="BE17" s="48"/>
      <c r="BF17" s="48"/>
      <c r="BG17" s="48"/>
      <c r="BH17" s="48"/>
      <c r="BI17" s="52"/>
    </row>
    <row r="18" spans="2:61">
      <c r="B18" s="95"/>
      <c r="C18" s="96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7"/>
      <c r="AD18" s="55"/>
      <c r="AE18" s="56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4"/>
      <c r="AY18" s="54"/>
      <c r="AZ18" s="54"/>
      <c r="BA18" s="75"/>
      <c r="BB18" s="76"/>
      <c r="BC18" s="48"/>
      <c r="BD18" s="48"/>
      <c r="BE18" s="48"/>
      <c r="BF18" s="48"/>
      <c r="BG18" s="48"/>
      <c r="BH18" s="48"/>
      <c r="BI18" s="52"/>
    </row>
    <row r="19" spans="2:61">
      <c r="B19" s="95"/>
      <c r="C19" s="96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7"/>
      <c r="AD19" s="44">
        <v>7</v>
      </c>
      <c r="AE19" s="45"/>
      <c r="AF19" s="58" t="s">
        <v>47</v>
      </c>
      <c r="AG19" s="58"/>
      <c r="AH19" s="58"/>
      <c r="AI19" s="58"/>
      <c r="AJ19" s="58"/>
      <c r="AK19" s="58"/>
      <c r="AL19" s="58"/>
      <c r="AM19" s="58"/>
      <c r="AN19" s="58"/>
      <c r="AO19" s="57" t="s">
        <v>48</v>
      </c>
      <c r="AP19" s="58"/>
      <c r="AQ19" s="58"/>
      <c r="AR19" s="58"/>
      <c r="AS19" s="58"/>
      <c r="AT19" s="58"/>
      <c r="AU19" s="58"/>
      <c r="AV19" s="58"/>
      <c r="AW19" s="58"/>
      <c r="AX19" s="54" t="s">
        <v>29</v>
      </c>
      <c r="AY19" s="54"/>
      <c r="AZ19" s="54"/>
      <c r="BA19" s="73" t="s">
        <v>30</v>
      </c>
      <c r="BB19" s="74"/>
      <c r="BC19" s="48"/>
      <c r="BD19" s="48"/>
      <c r="BE19" s="48"/>
      <c r="BF19" s="48"/>
      <c r="BG19" s="48"/>
      <c r="BH19" s="48"/>
      <c r="BI19" s="52"/>
    </row>
    <row r="20" spans="2:61">
      <c r="B20" s="95"/>
      <c r="C20" s="9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7"/>
      <c r="AD20" s="55"/>
      <c r="AE20" s="56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4"/>
      <c r="AY20" s="54"/>
      <c r="AZ20" s="54"/>
      <c r="BA20" s="75"/>
      <c r="BB20" s="76"/>
      <c r="BC20" s="48"/>
      <c r="BD20" s="48"/>
      <c r="BE20" s="48"/>
      <c r="BF20" s="48"/>
      <c r="BG20" s="48"/>
      <c r="BH20" s="48"/>
      <c r="BI20" s="52"/>
    </row>
    <row r="21" spans="2:61">
      <c r="B21" s="95"/>
      <c r="C21" s="9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7"/>
      <c r="AD21" s="44">
        <v>8</v>
      </c>
      <c r="AE21" s="45"/>
      <c r="AF21" s="135" t="s">
        <v>49</v>
      </c>
      <c r="AG21" s="71"/>
      <c r="AH21" s="71"/>
      <c r="AI21" s="71"/>
      <c r="AJ21" s="71"/>
      <c r="AK21" s="71"/>
      <c r="AL21" s="71"/>
      <c r="AM21" s="71"/>
      <c r="AN21" s="71"/>
      <c r="AO21" s="71" t="s">
        <v>50</v>
      </c>
      <c r="AP21" s="71"/>
      <c r="AQ21" s="71"/>
      <c r="AR21" s="71"/>
      <c r="AS21" s="71"/>
      <c r="AT21" s="71"/>
      <c r="AU21" s="71"/>
      <c r="AV21" s="71"/>
      <c r="AW21" s="71"/>
      <c r="AX21" s="72" t="s">
        <v>51</v>
      </c>
      <c r="AY21" s="72"/>
      <c r="AZ21" s="72"/>
      <c r="BA21" s="59" t="s">
        <v>52</v>
      </c>
      <c r="BB21" s="60"/>
      <c r="BC21" s="63"/>
      <c r="BD21" s="63"/>
      <c r="BE21" s="63"/>
      <c r="BF21" s="63"/>
      <c r="BG21" s="63"/>
      <c r="BH21" s="63"/>
      <c r="BI21" s="64"/>
    </row>
    <row r="22" spans="2:61">
      <c r="B22" s="97"/>
      <c r="C22" s="98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1"/>
      <c r="AD22" s="55"/>
      <c r="AE22" s="56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2"/>
      <c r="AY22" s="72"/>
      <c r="AZ22" s="72"/>
      <c r="BA22" s="61"/>
      <c r="BB22" s="62"/>
      <c r="BC22" s="63"/>
      <c r="BD22" s="63"/>
      <c r="BE22" s="63"/>
      <c r="BF22" s="63"/>
      <c r="BG22" s="63"/>
      <c r="BH22" s="63"/>
      <c r="BI22" s="64"/>
    </row>
    <row r="23" spans="2:61">
      <c r="B23" s="65" t="s">
        <v>53</v>
      </c>
      <c r="C23" s="66"/>
      <c r="D23" s="66"/>
      <c r="E23" s="66"/>
      <c r="F23" s="66"/>
      <c r="G23" s="67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3"/>
      <c r="AD23" s="44">
        <v>9</v>
      </c>
      <c r="AE23" s="45"/>
      <c r="AF23" s="71" t="s">
        <v>54</v>
      </c>
      <c r="AG23" s="71"/>
      <c r="AH23" s="71"/>
      <c r="AI23" s="71"/>
      <c r="AJ23" s="71"/>
      <c r="AK23" s="71"/>
      <c r="AL23" s="71"/>
      <c r="AM23" s="71"/>
      <c r="AN23" s="71"/>
      <c r="AO23" s="71" t="s">
        <v>34</v>
      </c>
      <c r="AP23" s="71"/>
      <c r="AQ23" s="71"/>
      <c r="AR23" s="71"/>
      <c r="AS23" s="71"/>
      <c r="AT23" s="71"/>
      <c r="AU23" s="71"/>
      <c r="AV23" s="71"/>
      <c r="AW23" s="71"/>
      <c r="AX23" s="72" t="s">
        <v>51</v>
      </c>
      <c r="AY23" s="72"/>
      <c r="AZ23" s="72"/>
      <c r="BA23" s="59" t="s">
        <v>55</v>
      </c>
      <c r="BB23" s="60"/>
      <c r="BC23" s="63"/>
      <c r="BD23" s="63"/>
      <c r="BE23" s="63"/>
      <c r="BF23" s="63"/>
      <c r="BG23" s="63"/>
      <c r="BH23" s="63"/>
      <c r="BI23" s="64"/>
    </row>
    <row r="24" spans="2:61">
      <c r="B24" s="68"/>
      <c r="C24" s="69"/>
      <c r="D24" s="69"/>
      <c r="E24" s="69"/>
      <c r="F24" s="69"/>
      <c r="G24" s="70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3"/>
      <c r="AD24" s="55"/>
      <c r="AE24" s="56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2"/>
      <c r="AY24" s="72"/>
      <c r="AZ24" s="72"/>
      <c r="BA24" s="61"/>
      <c r="BB24" s="62"/>
      <c r="BC24" s="63"/>
      <c r="BD24" s="63"/>
      <c r="BE24" s="63"/>
      <c r="BF24" s="63"/>
      <c r="BG24" s="63"/>
      <c r="BH24" s="63"/>
      <c r="BI24" s="64"/>
    </row>
    <row r="25" spans="2:61" ht="18.75" customHeight="1">
      <c r="B25" s="1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7"/>
      <c r="AD25" s="44">
        <v>10</v>
      </c>
      <c r="AE25" s="45"/>
      <c r="AF25" s="58" t="s">
        <v>56</v>
      </c>
      <c r="AG25" s="58"/>
      <c r="AH25" s="58"/>
      <c r="AI25" s="58"/>
      <c r="AJ25" s="58"/>
      <c r="AK25" s="58"/>
      <c r="AL25" s="58"/>
      <c r="AM25" s="58"/>
      <c r="AN25" s="58"/>
      <c r="AO25" s="58" t="s">
        <v>57</v>
      </c>
      <c r="AP25" s="58"/>
      <c r="AQ25" s="58"/>
      <c r="AR25" s="58"/>
      <c r="AS25" s="58"/>
      <c r="AT25" s="58"/>
      <c r="AU25" s="58"/>
      <c r="AV25" s="58"/>
      <c r="AW25" s="58"/>
      <c r="AX25" s="54" t="s">
        <v>29</v>
      </c>
      <c r="AY25" s="54"/>
      <c r="AZ25" s="54"/>
      <c r="BA25" s="54" t="s">
        <v>55</v>
      </c>
      <c r="BB25" s="54"/>
      <c r="BC25" s="48"/>
      <c r="BD25" s="48"/>
      <c r="BE25" s="48"/>
      <c r="BF25" s="48"/>
      <c r="BG25" s="48"/>
      <c r="BH25" s="48"/>
      <c r="BI25" s="52"/>
    </row>
    <row r="26" spans="2:61">
      <c r="B26" s="1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7"/>
      <c r="AD26" s="55"/>
      <c r="AE26" s="56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4"/>
      <c r="AY26" s="54"/>
      <c r="AZ26" s="54"/>
      <c r="BA26" s="54"/>
      <c r="BB26" s="54"/>
      <c r="BC26" s="48"/>
      <c r="BD26" s="48"/>
      <c r="BE26" s="48"/>
      <c r="BF26" s="48"/>
      <c r="BG26" s="48"/>
      <c r="BH26" s="48"/>
      <c r="BI26" s="52"/>
    </row>
    <row r="27" spans="2:61" ht="18.75" customHeight="1">
      <c r="B27" s="1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7"/>
      <c r="AD27" s="44">
        <v>11</v>
      </c>
      <c r="AE27" s="45"/>
      <c r="AF27" s="58" t="s">
        <v>58</v>
      </c>
      <c r="AG27" s="58"/>
      <c r="AH27" s="58"/>
      <c r="AI27" s="58"/>
      <c r="AJ27" s="58"/>
      <c r="AK27" s="58"/>
      <c r="AL27" s="58"/>
      <c r="AM27" s="58"/>
      <c r="AN27" s="58"/>
      <c r="AO27" s="129" t="s">
        <v>59</v>
      </c>
      <c r="AP27" s="130"/>
      <c r="AQ27" s="130"/>
      <c r="AR27" s="130"/>
      <c r="AS27" s="130"/>
      <c r="AT27" s="130"/>
      <c r="AU27" s="130"/>
      <c r="AV27" s="130"/>
      <c r="AW27" s="131"/>
      <c r="AX27" s="54" t="s">
        <v>29</v>
      </c>
      <c r="AY27" s="54"/>
      <c r="AZ27" s="54"/>
      <c r="BA27" s="54" t="s">
        <v>55</v>
      </c>
      <c r="BB27" s="54"/>
      <c r="BC27" s="48"/>
      <c r="BD27" s="48"/>
      <c r="BE27" s="48"/>
      <c r="BF27" s="48"/>
      <c r="BG27" s="48"/>
      <c r="BH27" s="48"/>
      <c r="BI27" s="52"/>
    </row>
    <row r="28" spans="2:61">
      <c r="B28" s="1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7"/>
      <c r="AD28" s="55"/>
      <c r="AE28" s="56"/>
      <c r="AF28" s="58"/>
      <c r="AG28" s="58"/>
      <c r="AH28" s="58"/>
      <c r="AI28" s="58"/>
      <c r="AJ28" s="58"/>
      <c r="AK28" s="58"/>
      <c r="AL28" s="58"/>
      <c r="AM28" s="58"/>
      <c r="AN28" s="58"/>
      <c r="AO28" s="132"/>
      <c r="AP28" s="133"/>
      <c r="AQ28" s="133"/>
      <c r="AR28" s="133"/>
      <c r="AS28" s="133"/>
      <c r="AT28" s="133"/>
      <c r="AU28" s="133"/>
      <c r="AV28" s="133"/>
      <c r="AW28" s="134"/>
      <c r="AX28" s="54"/>
      <c r="AY28" s="54"/>
      <c r="AZ28" s="54"/>
      <c r="BA28" s="54"/>
      <c r="BB28" s="54"/>
      <c r="BC28" s="48"/>
      <c r="BD28" s="48"/>
      <c r="BE28" s="48"/>
      <c r="BF28" s="48"/>
      <c r="BG28" s="48"/>
      <c r="BH28" s="48"/>
      <c r="BI28" s="52"/>
    </row>
    <row r="29" spans="2:61" ht="18.75" customHeight="1">
      <c r="B29" s="1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7"/>
      <c r="AD29" s="44">
        <v>12</v>
      </c>
      <c r="AE29" s="45"/>
      <c r="AF29" s="48" t="s">
        <v>60</v>
      </c>
      <c r="AG29" s="48"/>
      <c r="AH29" s="48"/>
      <c r="AI29" s="48"/>
      <c r="AJ29" s="48"/>
      <c r="AK29" s="48"/>
      <c r="AL29" s="48"/>
      <c r="AM29" s="48"/>
      <c r="AN29" s="48"/>
      <c r="AO29" s="57" t="s">
        <v>61</v>
      </c>
      <c r="AP29" s="57"/>
      <c r="AQ29" s="57"/>
      <c r="AR29" s="57"/>
      <c r="AS29" s="57"/>
      <c r="AT29" s="57"/>
      <c r="AU29" s="57"/>
      <c r="AV29" s="57"/>
      <c r="AW29" s="57"/>
      <c r="AX29" s="54" t="s">
        <v>29</v>
      </c>
      <c r="AY29" s="54"/>
      <c r="AZ29" s="54"/>
      <c r="BA29" s="54" t="s">
        <v>55</v>
      </c>
      <c r="BB29" s="54"/>
      <c r="BC29" s="48"/>
      <c r="BD29" s="48"/>
      <c r="BE29" s="48"/>
      <c r="BF29" s="48"/>
      <c r="BG29" s="48"/>
      <c r="BH29" s="48"/>
      <c r="BI29" s="52"/>
    </row>
    <row r="30" spans="2:61">
      <c r="B30" s="1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7"/>
      <c r="AD30" s="55"/>
      <c r="AE30" s="56"/>
      <c r="AF30" s="48"/>
      <c r="AG30" s="48"/>
      <c r="AH30" s="48"/>
      <c r="AI30" s="48"/>
      <c r="AJ30" s="48"/>
      <c r="AK30" s="48"/>
      <c r="AL30" s="48"/>
      <c r="AM30" s="48"/>
      <c r="AN30" s="48"/>
      <c r="AO30" s="57"/>
      <c r="AP30" s="57"/>
      <c r="AQ30" s="57"/>
      <c r="AR30" s="57"/>
      <c r="AS30" s="57"/>
      <c r="AT30" s="57"/>
      <c r="AU30" s="57"/>
      <c r="AV30" s="57"/>
      <c r="AW30" s="57"/>
      <c r="AX30" s="54"/>
      <c r="AY30" s="54"/>
      <c r="AZ30" s="54"/>
      <c r="BA30" s="54"/>
      <c r="BB30" s="54"/>
      <c r="BC30" s="48"/>
      <c r="BD30" s="48"/>
      <c r="BE30" s="48"/>
      <c r="BF30" s="48"/>
      <c r="BG30" s="48"/>
      <c r="BH30" s="48"/>
      <c r="BI30" s="52"/>
    </row>
    <row r="31" spans="2:61" ht="18.75" customHeight="1">
      <c r="B31" s="1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7"/>
      <c r="AD31" s="44">
        <v>13</v>
      </c>
      <c r="AE31" s="45"/>
      <c r="AF31" s="48" t="s">
        <v>62</v>
      </c>
      <c r="AG31" s="48"/>
      <c r="AH31" s="48"/>
      <c r="AI31" s="48"/>
      <c r="AJ31" s="48"/>
      <c r="AK31" s="48"/>
      <c r="AL31" s="48"/>
      <c r="AM31" s="48"/>
      <c r="AN31" s="48"/>
      <c r="AO31" s="57" t="s">
        <v>63</v>
      </c>
      <c r="AP31" s="57"/>
      <c r="AQ31" s="57"/>
      <c r="AR31" s="57"/>
      <c r="AS31" s="57"/>
      <c r="AT31" s="57"/>
      <c r="AU31" s="57"/>
      <c r="AV31" s="57"/>
      <c r="AW31" s="57"/>
      <c r="AX31" s="54" t="s">
        <v>29</v>
      </c>
      <c r="AY31" s="54"/>
      <c r="AZ31" s="54"/>
      <c r="BA31" s="54" t="s">
        <v>55</v>
      </c>
      <c r="BB31" s="54"/>
      <c r="BC31" s="48"/>
      <c r="BD31" s="48"/>
      <c r="BE31" s="48"/>
      <c r="BF31" s="48"/>
      <c r="BG31" s="48"/>
      <c r="BH31" s="48"/>
      <c r="BI31" s="52"/>
    </row>
    <row r="32" spans="2:61">
      <c r="B32" s="1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7"/>
      <c r="AD32" s="55"/>
      <c r="AE32" s="56"/>
      <c r="AF32" s="48"/>
      <c r="AG32" s="48"/>
      <c r="AH32" s="48"/>
      <c r="AI32" s="48"/>
      <c r="AJ32" s="48"/>
      <c r="AK32" s="48"/>
      <c r="AL32" s="48"/>
      <c r="AM32" s="48"/>
      <c r="AN32" s="48"/>
      <c r="AO32" s="57"/>
      <c r="AP32" s="57"/>
      <c r="AQ32" s="57"/>
      <c r="AR32" s="57"/>
      <c r="AS32" s="57"/>
      <c r="AT32" s="57"/>
      <c r="AU32" s="57"/>
      <c r="AV32" s="57"/>
      <c r="AW32" s="57"/>
      <c r="AX32" s="54"/>
      <c r="AY32" s="54"/>
      <c r="AZ32" s="54"/>
      <c r="BA32" s="54"/>
      <c r="BB32" s="54"/>
      <c r="BC32" s="48"/>
      <c r="BD32" s="48"/>
      <c r="BE32" s="48"/>
      <c r="BF32" s="48"/>
      <c r="BG32" s="48"/>
      <c r="BH32" s="48"/>
      <c r="BI32" s="52"/>
    </row>
    <row r="33" spans="2:61" ht="18.75" customHeight="1">
      <c r="B33" s="1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7"/>
      <c r="AD33" s="44">
        <v>14</v>
      </c>
      <c r="AE33" s="45"/>
      <c r="AF33" s="48" t="s">
        <v>64</v>
      </c>
      <c r="AG33" s="48"/>
      <c r="AH33" s="48"/>
      <c r="AI33" s="48"/>
      <c r="AJ33" s="48"/>
      <c r="AK33" s="48"/>
      <c r="AL33" s="48"/>
      <c r="AM33" s="48"/>
      <c r="AN33" s="48"/>
      <c r="AO33" s="57" t="s">
        <v>63</v>
      </c>
      <c r="AP33" s="57"/>
      <c r="AQ33" s="57"/>
      <c r="AR33" s="57"/>
      <c r="AS33" s="57"/>
      <c r="AT33" s="57"/>
      <c r="AU33" s="57"/>
      <c r="AV33" s="57"/>
      <c r="AW33" s="57"/>
      <c r="AX33" s="54" t="s">
        <v>29</v>
      </c>
      <c r="AY33" s="54"/>
      <c r="AZ33" s="54"/>
      <c r="BA33" s="54" t="s">
        <v>55</v>
      </c>
      <c r="BB33" s="54"/>
      <c r="BC33" s="48"/>
      <c r="BD33" s="48"/>
      <c r="BE33" s="48"/>
      <c r="BF33" s="48"/>
      <c r="BG33" s="48"/>
      <c r="BH33" s="48"/>
      <c r="BI33" s="52"/>
    </row>
    <row r="34" spans="2:61">
      <c r="B34" s="1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7"/>
      <c r="AD34" s="55"/>
      <c r="AE34" s="56"/>
      <c r="AF34" s="48"/>
      <c r="AG34" s="48"/>
      <c r="AH34" s="48"/>
      <c r="AI34" s="48"/>
      <c r="AJ34" s="48"/>
      <c r="AK34" s="48"/>
      <c r="AL34" s="48"/>
      <c r="AM34" s="48"/>
      <c r="AN34" s="48"/>
      <c r="AO34" s="57"/>
      <c r="AP34" s="57"/>
      <c r="AQ34" s="57"/>
      <c r="AR34" s="57"/>
      <c r="AS34" s="57"/>
      <c r="AT34" s="57"/>
      <c r="AU34" s="57"/>
      <c r="AV34" s="57"/>
      <c r="AW34" s="57"/>
      <c r="AX34" s="54"/>
      <c r="AY34" s="54"/>
      <c r="AZ34" s="54"/>
      <c r="BA34" s="54"/>
      <c r="BB34" s="54"/>
      <c r="BC34" s="48"/>
      <c r="BD34" s="48"/>
      <c r="BE34" s="48"/>
      <c r="BF34" s="48"/>
      <c r="BG34" s="48"/>
      <c r="BH34" s="48"/>
      <c r="BI34" s="52"/>
    </row>
    <row r="35" spans="2:61">
      <c r="B35" s="1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7"/>
      <c r="AD35" s="44">
        <v>15</v>
      </c>
      <c r="AE35" s="45"/>
      <c r="AF35" s="48" t="s">
        <v>65</v>
      </c>
      <c r="AG35" s="48"/>
      <c r="AH35" s="48"/>
      <c r="AI35" s="48"/>
      <c r="AJ35" s="48"/>
      <c r="AK35" s="48"/>
      <c r="AL35" s="48"/>
      <c r="AM35" s="48"/>
      <c r="AN35" s="48"/>
      <c r="AO35" s="57" t="s">
        <v>66</v>
      </c>
      <c r="AP35" s="58"/>
      <c r="AQ35" s="58"/>
      <c r="AR35" s="58"/>
      <c r="AS35" s="58"/>
      <c r="AT35" s="58"/>
      <c r="AU35" s="58"/>
      <c r="AV35" s="58"/>
      <c r="AW35" s="58"/>
      <c r="AX35" s="54" t="s">
        <v>29</v>
      </c>
      <c r="AY35" s="54"/>
      <c r="AZ35" s="54"/>
      <c r="BA35" s="54" t="s">
        <v>55</v>
      </c>
      <c r="BB35" s="54"/>
      <c r="BC35" s="48"/>
      <c r="BD35" s="48"/>
      <c r="BE35" s="48"/>
      <c r="BF35" s="48"/>
      <c r="BG35" s="48"/>
      <c r="BH35" s="48"/>
      <c r="BI35" s="52"/>
    </row>
    <row r="36" spans="2:61">
      <c r="B36" s="1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7"/>
      <c r="AD36" s="55"/>
      <c r="AE36" s="56"/>
      <c r="AF36" s="48"/>
      <c r="AG36" s="48"/>
      <c r="AH36" s="48"/>
      <c r="AI36" s="48"/>
      <c r="AJ36" s="48"/>
      <c r="AK36" s="48"/>
      <c r="AL36" s="48"/>
      <c r="AM36" s="48"/>
      <c r="AN36" s="48"/>
      <c r="AO36" s="58"/>
      <c r="AP36" s="58"/>
      <c r="AQ36" s="58"/>
      <c r="AR36" s="58"/>
      <c r="AS36" s="58"/>
      <c r="AT36" s="58"/>
      <c r="AU36" s="58"/>
      <c r="AV36" s="58"/>
      <c r="AW36" s="58"/>
      <c r="AX36" s="54"/>
      <c r="AY36" s="54"/>
      <c r="AZ36" s="54"/>
      <c r="BA36" s="54"/>
      <c r="BB36" s="54"/>
      <c r="BC36" s="48"/>
      <c r="BD36" s="48"/>
      <c r="BE36" s="48"/>
      <c r="BF36" s="48"/>
      <c r="BG36" s="48"/>
      <c r="BH36" s="48"/>
      <c r="BI36" s="52"/>
    </row>
    <row r="37" spans="2:61">
      <c r="B37" s="1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7"/>
      <c r="AD37" s="44">
        <v>16</v>
      </c>
      <c r="AE37" s="45"/>
      <c r="AF37" s="48" t="s">
        <v>67</v>
      </c>
      <c r="AG37" s="48"/>
      <c r="AH37" s="48"/>
      <c r="AI37" s="48"/>
      <c r="AJ37" s="48"/>
      <c r="AK37" s="48"/>
      <c r="AL37" s="48"/>
      <c r="AM37" s="48"/>
      <c r="AN37" s="48"/>
      <c r="AO37" s="57" t="s">
        <v>68</v>
      </c>
      <c r="AP37" s="58"/>
      <c r="AQ37" s="58"/>
      <c r="AR37" s="58"/>
      <c r="AS37" s="58"/>
      <c r="AT37" s="58"/>
      <c r="AU37" s="58"/>
      <c r="AV37" s="58"/>
      <c r="AW37" s="58"/>
      <c r="AX37" s="54" t="s">
        <v>29</v>
      </c>
      <c r="AY37" s="54"/>
      <c r="AZ37" s="54"/>
      <c r="BA37" s="54" t="s">
        <v>55</v>
      </c>
      <c r="BB37" s="54"/>
      <c r="BC37" s="48"/>
      <c r="BD37" s="48"/>
      <c r="BE37" s="48"/>
      <c r="BF37" s="48"/>
      <c r="BG37" s="48"/>
      <c r="BH37" s="48"/>
      <c r="BI37" s="52"/>
    </row>
    <row r="38" spans="2:61">
      <c r="B38" s="1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7"/>
      <c r="AD38" s="55"/>
      <c r="AE38" s="56"/>
      <c r="AF38" s="48"/>
      <c r="AG38" s="48"/>
      <c r="AH38" s="48"/>
      <c r="AI38" s="48"/>
      <c r="AJ38" s="48"/>
      <c r="AK38" s="48"/>
      <c r="AL38" s="48"/>
      <c r="AM38" s="48"/>
      <c r="AN38" s="48"/>
      <c r="AO38" s="58"/>
      <c r="AP38" s="58"/>
      <c r="AQ38" s="58"/>
      <c r="AR38" s="58"/>
      <c r="AS38" s="58"/>
      <c r="AT38" s="58"/>
      <c r="AU38" s="58"/>
      <c r="AV38" s="58"/>
      <c r="AW38" s="58"/>
      <c r="AX38" s="54"/>
      <c r="AY38" s="54"/>
      <c r="AZ38" s="54"/>
      <c r="BA38" s="54"/>
      <c r="BB38" s="54"/>
      <c r="BC38" s="48"/>
      <c r="BD38" s="48"/>
      <c r="BE38" s="48"/>
      <c r="BF38" s="48"/>
      <c r="BG38" s="48"/>
      <c r="BH38" s="48"/>
      <c r="BI38" s="52"/>
    </row>
    <row r="39" spans="2:61">
      <c r="B39" s="1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7"/>
      <c r="AD39" s="44">
        <v>17</v>
      </c>
      <c r="AE39" s="45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50"/>
      <c r="AY39" s="50"/>
      <c r="AZ39" s="50"/>
      <c r="BA39" s="50"/>
      <c r="BB39" s="50"/>
      <c r="BC39" s="48"/>
      <c r="BD39" s="48"/>
      <c r="BE39" s="48"/>
      <c r="BF39" s="48"/>
      <c r="BG39" s="48"/>
      <c r="BH39" s="48"/>
      <c r="BI39" s="52"/>
    </row>
    <row r="40" spans="2:61" ht="19.5" thickBot="1"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7"/>
      <c r="AD40" s="46"/>
      <c r="AE40" s="47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51"/>
      <c r="AY40" s="51"/>
      <c r="AZ40" s="51"/>
      <c r="BA40" s="51"/>
      <c r="BB40" s="51"/>
      <c r="BC40" s="49"/>
      <c r="BD40" s="49"/>
      <c r="BE40" s="49"/>
      <c r="BF40" s="49"/>
      <c r="BG40" s="49"/>
      <c r="BH40" s="49"/>
      <c r="BI40" s="53"/>
    </row>
    <row r="41" spans="2:61" ht="19.5" thickBot="1"/>
    <row r="42" spans="2:61">
      <c r="B42" s="18" t="s">
        <v>82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20"/>
    </row>
    <row r="43" spans="2:61">
      <c r="B43" s="21"/>
      <c r="C43" s="8" t="s">
        <v>83</v>
      </c>
      <c r="BI43" s="22"/>
    </row>
    <row r="44" spans="2:61">
      <c r="B44" s="21"/>
      <c r="C44" s="8" t="s">
        <v>84</v>
      </c>
      <c r="BI44" s="22"/>
    </row>
    <row r="45" spans="2:61" ht="19.5" thickBot="1">
      <c r="B45" s="23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5"/>
    </row>
  </sheetData>
  <mergeCells count="134">
    <mergeCell ref="BA25:BB26"/>
    <mergeCell ref="BC25:BI26"/>
    <mergeCell ref="BA19:BB20"/>
    <mergeCell ref="BC19:BI20"/>
    <mergeCell ref="BA33:BB34"/>
    <mergeCell ref="BC33:BI34"/>
    <mergeCell ref="AF35:AN36"/>
    <mergeCell ref="AO35:AW36"/>
    <mergeCell ref="BA31:BB32"/>
    <mergeCell ref="BC31:BI32"/>
    <mergeCell ref="BA29:BB30"/>
    <mergeCell ref="BC29:BI30"/>
    <mergeCell ref="BA27:BB28"/>
    <mergeCell ref="BC27:BI28"/>
    <mergeCell ref="BA7:BB8"/>
    <mergeCell ref="BC7:BI8"/>
    <mergeCell ref="BA3:BD3"/>
    <mergeCell ref="BE3:BI3"/>
    <mergeCell ref="AX5:AZ6"/>
    <mergeCell ref="B2:E2"/>
    <mergeCell ref="F2:O2"/>
    <mergeCell ref="P2:S2"/>
    <mergeCell ref="T2:AQ2"/>
    <mergeCell ref="AR2:AU2"/>
    <mergeCell ref="AV2:AZ2"/>
    <mergeCell ref="AO19:AW20"/>
    <mergeCell ref="AX19:AZ20"/>
    <mergeCell ref="AD15:AE16"/>
    <mergeCell ref="AF15:AN16"/>
    <mergeCell ref="AO15:AW16"/>
    <mergeCell ref="AX15:AZ16"/>
    <mergeCell ref="AD11:AE12"/>
    <mergeCell ref="AF11:AN12"/>
    <mergeCell ref="AO11:AW12"/>
    <mergeCell ref="AX11:AZ12"/>
    <mergeCell ref="AD27:AE28"/>
    <mergeCell ref="AF27:AN28"/>
    <mergeCell ref="AO27:AW28"/>
    <mergeCell ref="AX27:AZ28"/>
    <mergeCell ref="AD25:AE26"/>
    <mergeCell ref="AF25:AN26"/>
    <mergeCell ref="AO25:AW26"/>
    <mergeCell ref="AX25:AZ26"/>
    <mergeCell ref="AD21:AE22"/>
    <mergeCell ref="AF21:AN22"/>
    <mergeCell ref="AO21:AW22"/>
    <mergeCell ref="AX21:AZ22"/>
    <mergeCell ref="AD33:AE34"/>
    <mergeCell ref="AF33:AN34"/>
    <mergeCell ref="AO33:AW34"/>
    <mergeCell ref="AX33:AZ34"/>
    <mergeCell ref="AD31:AE32"/>
    <mergeCell ref="AF31:AN32"/>
    <mergeCell ref="AO31:AW32"/>
    <mergeCell ref="AX31:AZ32"/>
    <mergeCell ref="AD29:AE30"/>
    <mergeCell ref="AF29:AN30"/>
    <mergeCell ref="AO29:AW30"/>
    <mergeCell ref="AX29:AZ30"/>
    <mergeCell ref="BA2:BD2"/>
    <mergeCell ref="BE2:BI2"/>
    <mergeCell ref="B3:E3"/>
    <mergeCell ref="F3:O3"/>
    <mergeCell ref="P3:S3"/>
    <mergeCell ref="T3:X3"/>
    <mergeCell ref="Y3:AB3"/>
    <mergeCell ref="AC3:AQ3"/>
    <mergeCell ref="AR3:AU3"/>
    <mergeCell ref="AV3:AZ3"/>
    <mergeCell ref="AD9:AE10"/>
    <mergeCell ref="AF9:AN10"/>
    <mergeCell ref="AO9:AW10"/>
    <mergeCell ref="AX9:AZ10"/>
    <mergeCell ref="BA9:BB10"/>
    <mergeCell ref="BC9:BI10"/>
    <mergeCell ref="BA5:BB6"/>
    <mergeCell ref="BC5:BI6"/>
    <mergeCell ref="B6:G6"/>
    <mergeCell ref="H6:X6"/>
    <mergeCell ref="Y6:AC6"/>
    <mergeCell ref="B7:C22"/>
    <mergeCell ref="AD7:AE8"/>
    <mergeCell ref="AF7:AN8"/>
    <mergeCell ref="AO7:AW8"/>
    <mergeCell ref="AX7:AZ8"/>
    <mergeCell ref="B5:G5"/>
    <mergeCell ref="H5:X5"/>
    <mergeCell ref="Y5:AC5"/>
    <mergeCell ref="AD5:AE6"/>
    <mergeCell ref="AF5:AN6"/>
    <mergeCell ref="AO5:AW6"/>
    <mergeCell ref="AD19:AE20"/>
    <mergeCell ref="AF19:AN20"/>
    <mergeCell ref="BA15:BB16"/>
    <mergeCell ref="BC15:BI16"/>
    <mergeCell ref="AD17:AE18"/>
    <mergeCell ref="AF17:AN18"/>
    <mergeCell ref="AO17:AW18"/>
    <mergeCell ref="AX17:AZ18"/>
    <mergeCell ref="BA17:BB18"/>
    <mergeCell ref="BC17:BI18"/>
    <mergeCell ref="BA11:BB12"/>
    <mergeCell ref="BC11:BI12"/>
    <mergeCell ref="AD13:AE14"/>
    <mergeCell ref="AF13:AN14"/>
    <mergeCell ref="AO13:AW14"/>
    <mergeCell ref="AX13:AZ14"/>
    <mergeCell ref="BA13:BB14"/>
    <mergeCell ref="BC13:BI14"/>
    <mergeCell ref="BA21:BB22"/>
    <mergeCell ref="BC21:BI22"/>
    <mergeCell ref="B23:G24"/>
    <mergeCell ref="AD23:AE24"/>
    <mergeCell ref="AF23:AN24"/>
    <mergeCell ref="AO23:AW24"/>
    <mergeCell ref="AX23:AZ24"/>
    <mergeCell ref="BA23:BB24"/>
    <mergeCell ref="BC23:BI24"/>
    <mergeCell ref="AD39:AE40"/>
    <mergeCell ref="AF39:AN40"/>
    <mergeCell ref="AO39:AW40"/>
    <mergeCell ref="AX39:AZ40"/>
    <mergeCell ref="BA39:BB40"/>
    <mergeCell ref="BC39:BI40"/>
    <mergeCell ref="AX35:AZ36"/>
    <mergeCell ref="BA35:BB36"/>
    <mergeCell ref="BC35:BI36"/>
    <mergeCell ref="AD37:AE38"/>
    <mergeCell ref="AF37:AN38"/>
    <mergeCell ref="AO37:AW38"/>
    <mergeCell ref="AX37:AZ38"/>
    <mergeCell ref="BA37:BB38"/>
    <mergeCell ref="BC37:BI38"/>
    <mergeCell ref="AD35:AE36"/>
  </mergeCells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AF17-6603-4992-94A4-F8314A3B69D7}">
  <dimension ref="A1:M54"/>
  <sheetViews>
    <sheetView topLeftCell="A4" workbookViewId="0">
      <selection activeCell="B27" sqref="B27"/>
    </sheetView>
  </sheetViews>
  <sheetFormatPr defaultRowHeight="18.75"/>
  <cols>
    <col min="1" max="1" width="20.5" style="8" bestFit="1" customWidth="1"/>
    <col min="2" max="2" width="33.25" style="8" bestFit="1" customWidth="1"/>
    <col min="3" max="11" width="9" style="8"/>
    <col min="12" max="12" width="20" style="8" customWidth="1"/>
    <col min="13" max="13" width="17.375" style="8" customWidth="1"/>
    <col min="14" max="16384" width="9" style="8"/>
  </cols>
  <sheetData>
    <row r="1" spans="1:13">
      <c r="A1" s="26" t="s">
        <v>89</v>
      </c>
      <c r="B1" s="26"/>
    </row>
    <row r="2" spans="1:13">
      <c r="A2" s="27" t="s">
        <v>90</v>
      </c>
      <c r="B2" s="27" t="s">
        <v>91</v>
      </c>
    </row>
    <row r="3" spans="1:13">
      <c r="A3" s="27" t="s">
        <v>92</v>
      </c>
      <c r="B3" s="27" t="s">
        <v>93</v>
      </c>
      <c r="D3" s="31" t="s">
        <v>125</v>
      </c>
    </row>
    <row r="4" spans="1:13">
      <c r="A4" s="27" t="s">
        <v>94</v>
      </c>
      <c r="B4" s="27" t="s">
        <v>95</v>
      </c>
      <c r="D4" s="8" t="s">
        <v>126</v>
      </c>
    </row>
    <row r="5" spans="1:13">
      <c r="A5" s="28" t="s">
        <v>96</v>
      </c>
      <c r="B5" s="28" t="s">
        <v>97</v>
      </c>
      <c r="C5" s="8" t="s">
        <v>98</v>
      </c>
      <c r="D5" s="8" t="s">
        <v>127</v>
      </c>
    </row>
    <row r="6" spans="1:13">
      <c r="A6" s="27" t="s">
        <v>99</v>
      </c>
      <c r="B6" s="27" t="s">
        <v>100</v>
      </c>
      <c r="D6" s="8" t="s">
        <v>130</v>
      </c>
    </row>
    <row r="7" spans="1:13">
      <c r="A7" s="29" t="s">
        <v>101</v>
      </c>
      <c r="B7" s="27" t="s">
        <v>102</v>
      </c>
      <c r="D7" s="8" t="s">
        <v>128</v>
      </c>
    </row>
    <row r="8" spans="1:13">
      <c r="A8" s="27" t="s">
        <v>103</v>
      </c>
      <c r="B8" s="27" t="s">
        <v>104</v>
      </c>
      <c r="D8" s="31" t="s">
        <v>129</v>
      </c>
    </row>
    <row r="9" spans="1:13">
      <c r="A9" s="27" t="s">
        <v>105</v>
      </c>
      <c r="B9" s="27" t="s">
        <v>104</v>
      </c>
      <c r="D9" s="31" t="s">
        <v>131</v>
      </c>
    </row>
    <row r="10" spans="1:13">
      <c r="A10" s="28" t="s">
        <v>106</v>
      </c>
      <c r="B10" s="28" t="s">
        <v>107</v>
      </c>
      <c r="D10" s="31" t="s">
        <v>132</v>
      </c>
    </row>
    <row r="11" spans="1:13">
      <c r="A11" s="27" t="s">
        <v>108</v>
      </c>
      <c r="B11" s="27" t="s">
        <v>104</v>
      </c>
      <c r="E11" s="31" t="s">
        <v>133</v>
      </c>
    </row>
    <row r="12" spans="1:13">
      <c r="A12" s="27" t="s">
        <v>109</v>
      </c>
      <c r="B12" s="27" t="s">
        <v>95</v>
      </c>
      <c r="K12" s="27" t="s">
        <v>134</v>
      </c>
      <c r="L12" s="32" t="s">
        <v>140</v>
      </c>
      <c r="M12" s="27"/>
    </row>
    <row r="13" spans="1:13">
      <c r="A13" s="27" t="s">
        <v>110</v>
      </c>
      <c r="B13" s="30" t="s">
        <v>111</v>
      </c>
      <c r="K13" s="32" t="s">
        <v>135</v>
      </c>
      <c r="L13" s="27" t="s">
        <v>141</v>
      </c>
      <c r="M13" s="27"/>
    </row>
    <row r="14" spans="1:13">
      <c r="A14" s="28" t="s">
        <v>112</v>
      </c>
      <c r="B14" s="28" t="s">
        <v>107</v>
      </c>
      <c r="K14" s="32" t="s">
        <v>136</v>
      </c>
      <c r="L14" s="27" t="s">
        <v>142</v>
      </c>
      <c r="M14" s="27"/>
    </row>
    <row r="15" spans="1:13">
      <c r="A15" s="27" t="s">
        <v>113</v>
      </c>
      <c r="B15" s="27" t="s">
        <v>114</v>
      </c>
      <c r="K15" s="32" t="s">
        <v>137</v>
      </c>
      <c r="L15" s="27" t="s">
        <v>144</v>
      </c>
      <c r="M15" s="27" t="s">
        <v>143</v>
      </c>
    </row>
    <row r="16" spans="1:13">
      <c r="A16" s="27" t="s">
        <v>115</v>
      </c>
      <c r="B16" s="27" t="s">
        <v>104</v>
      </c>
      <c r="K16" s="32" t="s">
        <v>138</v>
      </c>
      <c r="L16" s="32" t="s">
        <v>145</v>
      </c>
      <c r="M16" s="27"/>
    </row>
    <row r="17" spans="1:13">
      <c r="A17" s="27" t="s">
        <v>116</v>
      </c>
      <c r="B17" s="27" t="s">
        <v>117</v>
      </c>
      <c r="K17" s="32" t="s">
        <v>139</v>
      </c>
      <c r="L17" s="32" t="s">
        <v>146</v>
      </c>
      <c r="M17" s="27"/>
    </row>
    <row r="18" spans="1:13">
      <c r="A18" s="27" t="s">
        <v>118</v>
      </c>
      <c r="B18" s="27" t="s">
        <v>119</v>
      </c>
      <c r="D18" s="31" t="s">
        <v>147</v>
      </c>
    </row>
    <row r="19" spans="1:13" ht="24.75">
      <c r="A19" s="27" t="s">
        <v>120</v>
      </c>
      <c r="B19" s="27" t="s">
        <v>121</v>
      </c>
      <c r="C19" s="33" t="s">
        <v>152</v>
      </c>
      <c r="D19" s="27" t="s">
        <v>103</v>
      </c>
      <c r="F19" s="8" t="s">
        <v>148</v>
      </c>
    </row>
    <row r="20" spans="1:13" ht="24.75">
      <c r="A20" s="27" t="s">
        <v>122</v>
      </c>
      <c r="B20" s="27" t="s">
        <v>104</v>
      </c>
      <c r="C20" s="33" t="s">
        <v>152</v>
      </c>
      <c r="D20" s="27" t="s">
        <v>105</v>
      </c>
      <c r="F20" s="8" t="s">
        <v>149</v>
      </c>
    </row>
    <row r="21" spans="1:13" ht="24.75">
      <c r="A21" s="28" t="s">
        <v>123</v>
      </c>
      <c r="B21" s="28" t="s">
        <v>112</v>
      </c>
      <c r="C21" s="33" t="s">
        <v>152</v>
      </c>
      <c r="D21" s="28" t="s">
        <v>106</v>
      </c>
      <c r="F21" s="31" t="s">
        <v>150</v>
      </c>
    </row>
    <row r="22" spans="1:13">
      <c r="A22" s="27" t="s">
        <v>124</v>
      </c>
      <c r="B22" s="27">
        <v>12</v>
      </c>
      <c r="D22" s="28" t="s">
        <v>112</v>
      </c>
      <c r="F22" s="31" t="s">
        <v>151</v>
      </c>
    </row>
    <row r="23" spans="1:13">
      <c r="A23" s="27"/>
      <c r="B23" s="27"/>
      <c r="D23" s="8" t="s">
        <v>153</v>
      </c>
    </row>
    <row r="24" spans="1:13">
      <c r="A24" s="27"/>
      <c r="B24" s="27"/>
      <c r="D24" s="27" t="s">
        <v>102</v>
      </c>
    </row>
    <row r="25" spans="1:13">
      <c r="A25" s="27"/>
      <c r="B25" s="27"/>
      <c r="D25" s="31" t="s">
        <v>154</v>
      </c>
    </row>
    <row r="26" spans="1:13">
      <c r="A26" s="27"/>
      <c r="B26" s="27"/>
      <c r="D26" s="8" t="s">
        <v>172</v>
      </c>
      <c r="F26" s="8" t="s">
        <v>173</v>
      </c>
    </row>
    <row r="27" spans="1:13">
      <c r="A27" s="27"/>
      <c r="B27" s="27"/>
      <c r="D27" s="31" t="s">
        <v>155</v>
      </c>
    </row>
    <row r="28" spans="1:13">
      <c r="A28" s="27"/>
      <c r="B28" s="27"/>
      <c r="E28" s="8" t="s">
        <v>156</v>
      </c>
    </row>
    <row r="29" spans="1:13">
      <c r="A29" s="27"/>
      <c r="B29" s="27"/>
      <c r="E29" s="34" t="s">
        <v>157</v>
      </c>
    </row>
    <row r="30" spans="1:13">
      <c r="A30" s="27"/>
      <c r="B30" s="27"/>
      <c r="E30" s="31" t="s">
        <v>158</v>
      </c>
    </row>
    <row r="31" spans="1:13">
      <c r="A31" s="27"/>
      <c r="B31" s="27"/>
      <c r="E31" s="31" t="s">
        <v>159</v>
      </c>
      <c r="F31" s="8" t="s">
        <v>160</v>
      </c>
    </row>
    <row r="32" spans="1:13">
      <c r="A32" s="27"/>
      <c r="B32" s="27"/>
      <c r="F32" s="35" t="s">
        <v>161</v>
      </c>
    </row>
    <row r="33" spans="1:10">
      <c r="A33" s="27"/>
      <c r="B33" s="27"/>
      <c r="F33" s="8" t="s">
        <v>162</v>
      </c>
      <c r="H33" s="31" t="s">
        <v>163</v>
      </c>
    </row>
    <row r="34" spans="1:10">
      <c r="A34" s="27"/>
      <c r="B34" s="27"/>
      <c r="F34" s="8" t="s">
        <v>164</v>
      </c>
      <c r="H34" s="31" t="s">
        <v>165</v>
      </c>
    </row>
    <row r="35" spans="1:10">
      <c r="E35" s="8" t="s">
        <v>166</v>
      </c>
      <c r="F35" s="8" t="s">
        <v>167</v>
      </c>
    </row>
    <row r="36" spans="1:10">
      <c r="E36" s="31" t="s">
        <v>391</v>
      </c>
      <c r="F36" s="31" t="s">
        <v>393</v>
      </c>
      <c r="I36" s="31" t="s">
        <v>395</v>
      </c>
      <c r="J36" s="42" t="s">
        <v>394</v>
      </c>
    </row>
    <row r="37" spans="1:10">
      <c r="E37" s="31"/>
      <c r="F37" s="31"/>
      <c r="I37" s="31"/>
    </row>
    <row r="38" spans="1:10">
      <c r="D38" s="31" t="s">
        <v>168</v>
      </c>
      <c r="E38" s="8" t="s">
        <v>169</v>
      </c>
    </row>
    <row r="39" spans="1:10">
      <c r="F39" s="8" t="s">
        <v>170</v>
      </c>
    </row>
    <row r="47" spans="1:10">
      <c r="E47" s="8" t="s">
        <v>171</v>
      </c>
    </row>
    <row r="48" spans="1:10">
      <c r="D48" s="31"/>
    </row>
    <row r="49" spans="4:6">
      <c r="D49" s="31" t="s">
        <v>405</v>
      </c>
    </row>
    <row r="50" spans="4:6">
      <c r="D50" s="31" t="s">
        <v>392</v>
      </c>
      <c r="E50" s="31" t="s">
        <v>406</v>
      </c>
      <c r="F50" s="8" t="s">
        <v>407</v>
      </c>
    </row>
    <row r="51" spans="4:6">
      <c r="D51" s="8" t="s">
        <v>408</v>
      </c>
      <c r="E51" s="8" t="s">
        <v>409</v>
      </c>
    </row>
    <row r="52" spans="4:6">
      <c r="D52" s="31" t="s">
        <v>410</v>
      </c>
      <c r="E52" s="8" t="s">
        <v>411</v>
      </c>
    </row>
    <row r="53" spans="4:6">
      <c r="D53" s="31" t="s">
        <v>412</v>
      </c>
    </row>
    <row r="54" spans="4:6">
      <c r="D54" s="31" t="s">
        <v>413</v>
      </c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35B7-1BD2-45BD-9403-64AEAAE2AD31}">
  <dimension ref="A1:J12"/>
  <sheetViews>
    <sheetView workbookViewId="0">
      <selection activeCell="I9" sqref="I9"/>
    </sheetView>
  </sheetViews>
  <sheetFormatPr defaultRowHeight="18.75"/>
  <cols>
    <col min="1" max="1" width="9" style="8"/>
    <col min="2" max="2" width="13.25" style="8" customWidth="1"/>
    <col min="3" max="3" width="18.5" style="8" customWidth="1"/>
    <col min="4" max="4" width="16.125" style="8" customWidth="1"/>
    <col min="5" max="6" width="9" style="8"/>
    <col min="7" max="7" width="23.5" style="8" customWidth="1"/>
    <col min="8" max="8" width="9" style="8"/>
    <col min="9" max="9" width="13" style="8" customWidth="1"/>
    <col min="10" max="16384" width="9" style="8"/>
  </cols>
  <sheetData>
    <row r="1" spans="1:10">
      <c r="A1" s="40" t="s">
        <v>371</v>
      </c>
      <c r="B1" s="40"/>
    </row>
    <row r="2" spans="1:10">
      <c r="A2" s="41" t="s">
        <v>372</v>
      </c>
      <c r="B2" s="26" t="s">
        <v>373</v>
      </c>
      <c r="C2" s="146" t="s">
        <v>374</v>
      </c>
      <c r="D2" s="147"/>
      <c r="E2" s="147"/>
      <c r="F2" s="148"/>
      <c r="G2" s="26" t="s">
        <v>380</v>
      </c>
      <c r="I2" s="31" t="s">
        <v>379</v>
      </c>
    </row>
    <row r="3" spans="1:10">
      <c r="A3" s="27">
        <v>1</v>
      </c>
      <c r="B3" s="27" t="s">
        <v>198</v>
      </c>
      <c r="C3" s="27" t="s">
        <v>375</v>
      </c>
      <c r="D3" s="27"/>
      <c r="E3" s="27"/>
      <c r="F3" s="27"/>
      <c r="G3" s="27" t="s">
        <v>376</v>
      </c>
      <c r="I3" s="8" t="s">
        <v>384</v>
      </c>
      <c r="J3" s="31" t="s">
        <v>385</v>
      </c>
    </row>
    <row r="4" spans="1:10">
      <c r="A4" s="27">
        <v>2</v>
      </c>
      <c r="B4" s="27" t="s">
        <v>377</v>
      </c>
      <c r="C4" s="27" t="s">
        <v>375</v>
      </c>
      <c r="D4" s="27" t="s">
        <v>378</v>
      </c>
      <c r="E4" s="27"/>
      <c r="F4" s="27"/>
      <c r="G4" s="27"/>
      <c r="I4" s="8" t="s">
        <v>386</v>
      </c>
      <c r="J4" s="8" t="s">
        <v>387</v>
      </c>
    </row>
    <row r="5" spans="1:10">
      <c r="A5" s="27"/>
      <c r="B5" s="27"/>
      <c r="C5" s="27"/>
      <c r="D5" s="27"/>
      <c r="E5" s="27"/>
      <c r="F5" s="27"/>
      <c r="G5" s="27"/>
      <c r="I5" s="8" t="s">
        <v>388</v>
      </c>
      <c r="J5" s="31" t="s">
        <v>389</v>
      </c>
    </row>
    <row r="6" spans="1:10">
      <c r="A6" s="27"/>
      <c r="B6" s="27"/>
      <c r="C6" s="27"/>
      <c r="D6" s="27"/>
      <c r="E6" s="27"/>
      <c r="F6" s="27"/>
      <c r="G6" s="27"/>
      <c r="I6" s="31" t="s">
        <v>380</v>
      </c>
    </row>
    <row r="7" spans="1:10">
      <c r="A7" s="27"/>
      <c r="B7" s="27"/>
      <c r="C7" s="27"/>
      <c r="D7" s="27"/>
      <c r="E7" s="27"/>
      <c r="F7" s="27"/>
      <c r="G7" s="27"/>
      <c r="I7" s="31" t="s">
        <v>381</v>
      </c>
    </row>
    <row r="8" spans="1:10">
      <c r="A8" s="27"/>
      <c r="B8" s="27"/>
      <c r="C8" s="27"/>
      <c r="D8" s="27"/>
      <c r="E8" s="27"/>
      <c r="F8" s="27"/>
      <c r="G8" s="27"/>
      <c r="I8" s="8" t="s">
        <v>382</v>
      </c>
    </row>
    <row r="9" spans="1:10">
      <c r="A9" s="27"/>
      <c r="B9" s="27"/>
      <c r="C9" s="27"/>
      <c r="D9" s="27"/>
      <c r="E9" s="27"/>
      <c r="F9" s="27"/>
      <c r="G9" s="27"/>
      <c r="I9" s="31" t="s">
        <v>383</v>
      </c>
    </row>
    <row r="10" spans="1:10">
      <c r="A10" s="27"/>
      <c r="B10" s="27"/>
      <c r="C10" s="27"/>
      <c r="D10" s="27"/>
      <c r="E10" s="27"/>
      <c r="F10" s="27"/>
      <c r="G10" s="27"/>
    </row>
    <row r="11" spans="1:10">
      <c r="A11" s="27"/>
      <c r="B11" s="27"/>
      <c r="C11" s="27"/>
      <c r="D11" s="27"/>
      <c r="E11" s="27"/>
      <c r="F11" s="27"/>
      <c r="G11" s="27"/>
    </row>
    <row r="12" spans="1:10">
      <c r="A12" s="27"/>
      <c r="B12" s="27"/>
      <c r="C12" s="27"/>
      <c r="D12" s="27"/>
      <c r="E12" s="27"/>
      <c r="F12" s="27"/>
      <c r="G12" s="27"/>
    </row>
  </sheetData>
  <mergeCells count="1">
    <mergeCell ref="C2:F2"/>
  </mergeCells>
  <phoneticPr fontId="2"/>
  <conditionalFormatting sqref="AQ125:AQ127 AQ120:AQ122">
    <cfRule type="cellIs" dxfId="3" priority="2" stopIfTrue="1" operator="notEqual">
      <formula>INDIRECT("Dummy_for_Comparison10!"&amp;ADDRESS(ROW(),COLUMN()))</formula>
    </cfRule>
  </conditionalFormatting>
  <conditionalFormatting sqref="AQ130:AQ132">
    <cfRule type="cellIs" dxfId="2" priority="1" stopIfTrue="1" operator="notEqual">
      <formula>INDIRECT("Dummy_for_Comparison10!"&amp;ADDRESS(ROW(),COLUMN()))</formula>
    </cfRule>
  </conditionalFormatting>
  <dataValidations count="1">
    <dataValidation type="list" allowBlank="1" showInputMessage="1" showErrorMessage="1" sqref="BC7:BI7" xr:uid="{F8F03AC9-EEB9-43F2-B0BB-C2B9515C1705}">
      <formula1>#REF!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3E78-EACA-42F1-BD1F-D0F1FC99B0D9}">
  <dimension ref="B1:BR132"/>
  <sheetViews>
    <sheetView workbookViewId="0">
      <selection activeCell="BP20" sqref="BP20"/>
    </sheetView>
  </sheetViews>
  <sheetFormatPr defaultRowHeight="18.75"/>
  <cols>
    <col min="1" max="1" width="1.625" style="8" customWidth="1"/>
    <col min="2" max="10" width="2.375" style="8" customWidth="1"/>
    <col min="11" max="11" width="7.75" style="8" customWidth="1"/>
    <col min="12" max="18" width="2.375" style="8" customWidth="1"/>
    <col min="19" max="19" width="6.125" style="8" customWidth="1"/>
    <col min="20" max="23" width="2.375" style="8" customWidth="1"/>
    <col min="24" max="24" width="8.25" style="8" customWidth="1"/>
    <col min="25" max="34" width="2.375" style="8" customWidth="1"/>
    <col min="35" max="35" width="10" style="8" customWidth="1"/>
    <col min="36" max="48" width="2.375" style="8" customWidth="1"/>
    <col min="49" max="49" width="10.5" style="8" customWidth="1"/>
    <col min="50" max="61" width="2.375" style="8" customWidth="1"/>
    <col min="62" max="62" width="1.625" style="8" customWidth="1"/>
    <col min="63" max="66" width="2.375" style="8" customWidth="1"/>
    <col min="67" max="16384" width="9" style="8"/>
  </cols>
  <sheetData>
    <row r="1" spans="2:70" ht="6" customHeight="1"/>
    <row r="2" spans="2:70">
      <c r="B2" s="115" t="s">
        <v>69</v>
      </c>
      <c r="C2" s="116"/>
      <c r="D2" s="116"/>
      <c r="E2" s="117"/>
      <c r="F2" s="125" t="s">
        <v>70</v>
      </c>
      <c r="G2" s="126"/>
      <c r="H2" s="126"/>
      <c r="I2" s="126"/>
      <c r="J2" s="126"/>
      <c r="K2" s="126"/>
      <c r="L2" s="126"/>
      <c r="M2" s="126"/>
      <c r="N2" s="126"/>
      <c r="O2" s="127"/>
      <c r="P2" s="115" t="s">
        <v>71</v>
      </c>
      <c r="Q2" s="116"/>
      <c r="R2" s="116"/>
      <c r="S2" s="117"/>
      <c r="T2" s="143" t="s">
        <v>369</v>
      </c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5"/>
      <c r="AR2" s="115" t="s">
        <v>73</v>
      </c>
      <c r="AS2" s="116"/>
      <c r="AT2" s="116"/>
      <c r="AU2" s="117"/>
      <c r="AV2" s="118">
        <v>45021</v>
      </c>
      <c r="AW2" s="119"/>
      <c r="AX2" s="119"/>
      <c r="AY2" s="119"/>
      <c r="AZ2" s="120"/>
      <c r="BA2" s="115" t="s">
        <v>74</v>
      </c>
      <c r="BB2" s="116"/>
      <c r="BC2" s="116"/>
      <c r="BD2" s="117"/>
      <c r="BE2" s="118"/>
      <c r="BF2" s="119"/>
      <c r="BG2" s="119"/>
      <c r="BH2" s="119"/>
      <c r="BI2" s="120"/>
    </row>
    <row r="3" spans="2:70">
      <c r="B3" s="115" t="s">
        <v>75</v>
      </c>
      <c r="C3" s="116"/>
      <c r="D3" s="116"/>
      <c r="E3" s="117"/>
      <c r="F3" s="121" t="s">
        <v>76</v>
      </c>
      <c r="G3" s="122"/>
      <c r="H3" s="122"/>
      <c r="I3" s="122"/>
      <c r="J3" s="122"/>
      <c r="K3" s="122"/>
      <c r="L3" s="122"/>
      <c r="M3" s="122"/>
      <c r="N3" s="122"/>
      <c r="O3" s="123"/>
      <c r="P3" s="124" t="s">
        <v>77</v>
      </c>
      <c r="Q3" s="116"/>
      <c r="R3" s="116"/>
      <c r="S3" s="117"/>
      <c r="T3" s="121"/>
      <c r="U3" s="122"/>
      <c r="V3" s="122"/>
      <c r="W3" s="122"/>
      <c r="X3" s="123"/>
      <c r="Y3" s="233" t="s">
        <v>370</v>
      </c>
      <c r="Z3" s="234"/>
      <c r="AA3" s="234"/>
      <c r="AB3" s="235"/>
      <c r="AC3" s="236" t="s">
        <v>198</v>
      </c>
      <c r="AD3" s="237"/>
      <c r="AE3" s="237"/>
      <c r="AF3" s="237"/>
      <c r="AG3" s="237"/>
      <c r="AH3" s="237"/>
      <c r="AI3" s="237"/>
      <c r="AJ3" s="237"/>
      <c r="AK3" s="237"/>
      <c r="AL3" s="237"/>
      <c r="AM3" s="237"/>
      <c r="AN3" s="237"/>
      <c r="AO3" s="237"/>
      <c r="AP3" s="237"/>
      <c r="AQ3" s="238"/>
      <c r="AR3" s="115" t="s">
        <v>79</v>
      </c>
      <c r="AS3" s="116"/>
      <c r="AT3" s="116"/>
      <c r="AU3" s="117"/>
      <c r="AV3" s="121" t="s">
        <v>80</v>
      </c>
      <c r="AW3" s="128"/>
      <c r="AX3" s="122"/>
      <c r="AY3" s="122"/>
      <c r="AZ3" s="123"/>
      <c r="BA3" s="115" t="s">
        <v>81</v>
      </c>
      <c r="BB3" s="116"/>
      <c r="BC3" s="116"/>
      <c r="BD3" s="117"/>
      <c r="BE3" s="140"/>
      <c r="BF3" s="122"/>
      <c r="BG3" s="122"/>
      <c r="BH3" s="122"/>
      <c r="BI3" s="123"/>
    </row>
    <row r="4" spans="2:70" ht="6" customHeight="1"/>
    <row r="7" spans="2:70">
      <c r="B7" s="222" t="s">
        <v>174</v>
      </c>
      <c r="C7" s="200"/>
      <c r="D7" s="200"/>
      <c r="E7" s="201"/>
      <c r="F7" s="224" t="s">
        <v>175</v>
      </c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6"/>
      <c r="T7" s="222" t="s">
        <v>176</v>
      </c>
      <c r="U7" s="200"/>
      <c r="V7" s="200"/>
      <c r="W7" s="201"/>
      <c r="X7" s="227" t="s">
        <v>177</v>
      </c>
      <c r="Y7" s="228"/>
      <c r="Z7" s="228"/>
      <c r="AA7" s="228"/>
      <c r="AB7" s="228"/>
      <c r="AC7" s="228"/>
      <c r="AD7" s="228"/>
      <c r="AE7" s="228"/>
      <c r="AF7" s="228"/>
      <c r="AG7" s="228"/>
      <c r="AH7" s="228"/>
      <c r="AI7" s="228"/>
      <c r="AJ7" s="228"/>
      <c r="AK7" s="228"/>
      <c r="AL7" s="228"/>
      <c r="AM7" s="228"/>
      <c r="AN7" s="228"/>
      <c r="AO7" s="228"/>
      <c r="AP7" s="228"/>
      <c r="AQ7" s="228"/>
      <c r="AR7" s="228"/>
      <c r="AS7" s="228"/>
      <c r="AT7" s="228"/>
      <c r="AU7" s="228"/>
      <c r="AV7" s="228"/>
      <c r="AW7" s="229"/>
      <c r="AX7" s="222" t="s">
        <v>178</v>
      </c>
      <c r="AY7" s="200"/>
      <c r="AZ7" s="200"/>
      <c r="BA7" s="200"/>
      <c r="BB7" s="201"/>
      <c r="BC7" s="230" t="s">
        <v>179</v>
      </c>
      <c r="BD7" s="231"/>
      <c r="BE7" s="231"/>
      <c r="BF7" s="231"/>
      <c r="BG7" s="231"/>
      <c r="BH7" s="231"/>
      <c r="BI7" s="232"/>
    </row>
    <row r="8" spans="2:70">
      <c r="B8" s="215" t="s">
        <v>21</v>
      </c>
      <c r="C8" s="215"/>
      <c r="D8" s="217" t="s">
        <v>180</v>
      </c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10"/>
      <c r="T8" s="217" t="s">
        <v>181</v>
      </c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10"/>
      <c r="AJ8" s="218" t="s">
        <v>182</v>
      </c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7"/>
      <c r="AX8" s="218" t="s">
        <v>183</v>
      </c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7"/>
    </row>
    <row r="9" spans="2:70">
      <c r="B9" s="215"/>
      <c r="C9" s="215"/>
      <c r="D9" s="219" t="s">
        <v>184</v>
      </c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1"/>
      <c r="T9" s="219" t="s">
        <v>184</v>
      </c>
      <c r="U9" s="220"/>
      <c r="V9" s="220"/>
      <c r="W9" s="220"/>
      <c r="X9" s="220"/>
      <c r="Y9" s="220"/>
      <c r="Z9" s="220"/>
      <c r="AA9" s="220"/>
      <c r="AB9" s="220"/>
      <c r="AC9" s="220"/>
      <c r="AD9" s="220"/>
      <c r="AE9" s="220"/>
      <c r="AF9" s="220"/>
      <c r="AG9" s="220"/>
      <c r="AH9" s="220"/>
      <c r="AI9" s="221"/>
      <c r="AJ9" s="205"/>
      <c r="AK9" s="206"/>
      <c r="AL9" s="206"/>
      <c r="AM9" s="206"/>
      <c r="AN9" s="206"/>
      <c r="AO9" s="206"/>
      <c r="AP9" s="206"/>
      <c r="AQ9" s="206"/>
      <c r="AR9" s="206"/>
      <c r="AS9" s="206"/>
      <c r="AT9" s="206"/>
      <c r="AU9" s="206"/>
      <c r="AV9" s="206"/>
      <c r="AW9" s="207"/>
      <c r="AX9" s="205"/>
      <c r="AY9" s="206"/>
      <c r="AZ9" s="206"/>
      <c r="BA9" s="206"/>
      <c r="BB9" s="206"/>
      <c r="BC9" s="206"/>
      <c r="BD9" s="206"/>
      <c r="BE9" s="206"/>
      <c r="BF9" s="206"/>
      <c r="BG9" s="206"/>
      <c r="BH9" s="206"/>
      <c r="BI9" s="207"/>
    </row>
    <row r="10" spans="2:70">
      <c r="B10" s="216"/>
      <c r="C10" s="216"/>
      <c r="D10" s="222" t="s">
        <v>185</v>
      </c>
      <c r="E10" s="200"/>
      <c r="F10" s="200"/>
      <c r="G10" s="200"/>
      <c r="H10" s="200"/>
      <c r="I10" s="200"/>
      <c r="J10" s="200"/>
      <c r="K10" s="200"/>
      <c r="L10" s="199" t="s">
        <v>186</v>
      </c>
      <c r="M10" s="200"/>
      <c r="N10" s="200"/>
      <c r="O10" s="200"/>
      <c r="P10" s="200"/>
      <c r="Q10" s="200"/>
      <c r="R10" s="200"/>
      <c r="S10" s="201"/>
      <c r="T10" s="223" t="s">
        <v>187</v>
      </c>
      <c r="U10" s="200"/>
      <c r="V10" s="200"/>
      <c r="W10" s="200"/>
      <c r="X10" s="200"/>
      <c r="Y10" s="200"/>
      <c r="Z10" s="200"/>
      <c r="AA10" s="200"/>
      <c r="AB10" s="199" t="s">
        <v>186</v>
      </c>
      <c r="AC10" s="200"/>
      <c r="AD10" s="200"/>
      <c r="AE10" s="200"/>
      <c r="AF10" s="200"/>
      <c r="AG10" s="200"/>
      <c r="AH10" s="200"/>
      <c r="AI10" s="201"/>
      <c r="AJ10" s="209"/>
      <c r="AK10" s="209"/>
      <c r="AL10" s="209"/>
      <c r="AM10" s="209"/>
      <c r="AN10" s="209"/>
      <c r="AO10" s="209"/>
      <c r="AP10" s="209"/>
      <c r="AQ10" s="209"/>
      <c r="AR10" s="209"/>
      <c r="AS10" s="209"/>
      <c r="AT10" s="209"/>
      <c r="AU10" s="209"/>
      <c r="AV10" s="209"/>
      <c r="AW10" s="210"/>
      <c r="AX10" s="208"/>
      <c r="AY10" s="209"/>
      <c r="AZ10" s="209"/>
      <c r="BA10" s="209"/>
      <c r="BB10" s="209"/>
      <c r="BC10" s="209"/>
      <c r="BD10" s="209"/>
      <c r="BE10" s="209"/>
      <c r="BF10" s="209"/>
      <c r="BG10" s="209"/>
      <c r="BH10" s="209"/>
      <c r="BI10" s="210"/>
    </row>
    <row r="11" spans="2:70">
      <c r="B11" s="149">
        <v>1</v>
      </c>
      <c r="C11" s="150"/>
      <c r="D11" s="202" t="s">
        <v>188</v>
      </c>
      <c r="E11" s="203"/>
      <c r="F11" s="203"/>
      <c r="G11" s="203"/>
      <c r="H11" s="203"/>
      <c r="I11" s="203"/>
      <c r="J11" s="203"/>
      <c r="K11" s="204"/>
      <c r="L11" s="211" t="s">
        <v>189</v>
      </c>
      <c r="M11" s="212"/>
      <c r="N11" s="212"/>
      <c r="O11" s="212"/>
      <c r="P11" s="212"/>
      <c r="Q11" s="212"/>
      <c r="R11" s="212"/>
      <c r="S11" s="213"/>
      <c r="T11" s="214"/>
      <c r="U11" s="214"/>
      <c r="V11" s="214"/>
      <c r="W11" s="214"/>
      <c r="X11" s="214"/>
      <c r="Y11" s="214"/>
      <c r="Z11" s="214"/>
      <c r="AA11" s="214"/>
      <c r="AB11" s="154" t="s">
        <v>124</v>
      </c>
      <c r="AC11" s="154"/>
      <c r="AD11" s="154"/>
      <c r="AE11" s="154"/>
      <c r="AF11" s="154"/>
      <c r="AG11" s="154"/>
      <c r="AH11" s="154"/>
      <c r="AI11" s="154"/>
      <c r="AJ11" s="154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</row>
    <row r="12" spans="2:70" ht="88.5" customHeight="1">
      <c r="B12" s="149">
        <v>2</v>
      </c>
      <c r="C12" s="150"/>
      <c r="D12" s="205"/>
      <c r="E12" s="206"/>
      <c r="F12" s="206"/>
      <c r="G12" s="206"/>
      <c r="H12" s="206"/>
      <c r="I12" s="206"/>
      <c r="J12" s="206"/>
      <c r="K12" s="207"/>
      <c r="L12" s="151" t="s">
        <v>190</v>
      </c>
      <c r="M12" s="152"/>
      <c r="N12" s="152"/>
      <c r="O12" s="152"/>
      <c r="P12" s="152"/>
      <c r="Q12" s="152"/>
      <c r="R12" s="152"/>
      <c r="S12" s="153"/>
      <c r="T12" s="154"/>
      <c r="U12" s="154"/>
      <c r="V12" s="154"/>
      <c r="W12" s="154"/>
      <c r="X12" s="154"/>
      <c r="Y12" s="154"/>
      <c r="Z12" s="154"/>
      <c r="AA12" s="154"/>
      <c r="AB12" s="184" t="s">
        <v>191</v>
      </c>
      <c r="AC12" s="184"/>
      <c r="AD12" s="184"/>
      <c r="AE12" s="184"/>
      <c r="AF12" s="184"/>
      <c r="AG12" s="184"/>
      <c r="AH12" s="184"/>
      <c r="AI12" s="184"/>
      <c r="AJ12" s="173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</row>
    <row r="13" spans="2:70" ht="15" customHeight="1">
      <c r="B13" s="149">
        <v>3</v>
      </c>
      <c r="C13" s="150"/>
      <c r="D13" s="205"/>
      <c r="E13" s="206"/>
      <c r="F13" s="206"/>
      <c r="G13" s="206"/>
      <c r="H13" s="206"/>
      <c r="I13" s="206"/>
      <c r="J13" s="206"/>
      <c r="K13" s="207"/>
      <c r="L13" s="151" t="s">
        <v>192</v>
      </c>
      <c r="M13" s="152"/>
      <c r="N13" s="152"/>
      <c r="O13" s="152"/>
      <c r="P13" s="152"/>
      <c r="Q13" s="152"/>
      <c r="R13" s="152"/>
      <c r="S13" s="153"/>
      <c r="T13" s="154"/>
      <c r="U13" s="154"/>
      <c r="V13" s="154"/>
      <c r="W13" s="154"/>
      <c r="X13" s="154"/>
      <c r="Y13" s="154"/>
      <c r="Z13" s="154"/>
      <c r="AA13" s="154"/>
      <c r="AB13" s="154" t="s">
        <v>123</v>
      </c>
      <c r="AC13" s="154"/>
      <c r="AD13" s="154"/>
      <c r="AE13" s="154"/>
      <c r="AF13" s="154"/>
      <c r="AG13" s="154"/>
      <c r="AH13" s="154"/>
      <c r="AI13" s="154"/>
      <c r="AJ13" s="154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O13" s="8" t="s">
        <v>416</v>
      </c>
      <c r="BR13" s="31" t="s">
        <v>390</v>
      </c>
    </row>
    <row r="14" spans="2:70" ht="15" customHeight="1">
      <c r="B14" s="149">
        <v>4</v>
      </c>
      <c r="C14" s="150"/>
      <c r="D14" s="205"/>
      <c r="E14" s="206"/>
      <c r="F14" s="206"/>
      <c r="G14" s="206"/>
      <c r="H14" s="206"/>
      <c r="I14" s="206"/>
      <c r="J14" s="206"/>
      <c r="K14" s="207"/>
      <c r="L14" s="151" t="s">
        <v>193</v>
      </c>
      <c r="M14" s="152"/>
      <c r="N14" s="152"/>
      <c r="O14" s="152"/>
      <c r="P14" s="152"/>
      <c r="Q14" s="152"/>
      <c r="R14" s="152"/>
      <c r="S14" s="153"/>
      <c r="T14" s="154"/>
      <c r="U14" s="154"/>
      <c r="V14" s="154"/>
      <c r="W14" s="154"/>
      <c r="X14" s="154"/>
      <c r="Y14" s="154"/>
      <c r="Z14" s="154"/>
      <c r="AA14" s="154"/>
      <c r="AB14" s="159" t="s">
        <v>112</v>
      </c>
      <c r="AC14" s="160"/>
      <c r="AD14" s="160"/>
      <c r="AE14" s="160"/>
      <c r="AF14" s="160"/>
      <c r="AG14" s="160"/>
      <c r="AH14" s="160"/>
      <c r="AI14" s="161"/>
      <c r="AJ14" s="154" t="s">
        <v>194</v>
      </c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O14" s="8" t="s">
        <v>396</v>
      </c>
      <c r="BR14" s="31" t="s">
        <v>399</v>
      </c>
    </row>
    <row r="15" spans="2:70" ht="15" customHeight="1">
      <c r="B15" s="149">
        <v>5</v>
      </c>
      <c r="C15" s="150"/>
      <c r="D15" s="205"/>
      <c r="E15" s="206"/>
      <c r="F15" s="206"/>
      <c r="G15" s="206"/>
      <c r="H15" s="206"/>
      <c r="I15" s="206"/>
      <c r="J15" s="206"/>
      <c r="K15" s="207"/>
      <c r="L15" s="151" t="s">
        <v>195</v>
      </c>
      <c r="M15" s="152"/>
      <c r="N15" s="152"/>
      <c r="O15" s="152"/>
      <c r="P15" s="152"/>
      <c r="Q15" s="152"/>
      <c r="R15" s="152"/>
      <c r="S15" s="153"/>
      <c r="T15" s="154"/>
      <c r="U15" s="154"/>
      <c r="V15" s="154"/>
      <c r="W15" s="154"/>
      <c r="X15" s="154"/>
      <c r="Y15" s="154"/>
      <c r="Z15" s="154"/>
      <c r="AA15" s="154"/>
      <c r="AB15" s="159" t="s">
        <v>196</v>
      </c>
      <c r="AC15" s="160"/>
      <c r="AD15" s="160"/>
      <c r="AE15" s="160"/>
      <c r="AF15" s="160"/>
      <c r="AG15" s="160"/>
      <c r="AH15" s="160"/>
      <c r="AI15" s="161"/>
      <c r="AJ15" s="154" t="s">
        <v>194</v>
      </c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O15" s="8" t="s">
        <v>400</v>
      </c>
      <c r="BR15" s="31" t="s">
        <v>398</v>
      </c>
    </row>
    <row r="16" spans="2:70" ht="15" customHeight="1">
      <c r="B16" s="149">
        <v>6</v>
      </c>
      <c r="C16" s="150"/>
      <c r="D16" s="205"/>
      <c r="E16" s="206"/>
      <c r="F16" s="206"/>
      <c r="G16" s="206"/>
      <c r="H16" s="206"/>
      <c r="I16" s="206"/>
      <c r="J16" s="206"/>
      <c r="K16" s="207"/>
      <c r="L16" s="151" t="s">
        <v>197</v>
      </c>
      <c r="M16" s="152"/>
      <c r="N16" s="152"/>
      <c r="O16" s="152"/>
      <c r="P16" s="152"/>
      <c r="Q16" s="152"/>
      <c r="R16" s="152"/>
      <c r="S16" s="153"/>
      <c r="T16" s="154" t="s">
        <v>198</v>
      </c>
      <c r="U16" s="154"/>
      <c r="V16" s="154"/>
      <c r="W16" s="154"/>
      <c r="X16" s="154"/>
      <c r="Y16" s="154"/>
      <c r="Z16" s="154"/>
      <c r="AA16" s="154"/>
      <c r="AB16" s="159" t="s">
        <v>199</v>
      </c>
      <c r="AC16" s="160"/>
      <c r="AD16" s="160"/>
      <c r="AE16" s="160"/>
      <c r="AF16" s="160"/>
      <c r="AG16" s="160"/>
      <c r="AH16" s="160"/>
      <c r="AI16" s="161"/>
      <c r="AJ16" s="154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O16" s="8" t="s">
        <v>397</v>
      </c>
      <c r="BR16" s="31" t="s">
        <v>401</v>
      </c>
    </row>
    <row r="17" spans="2:70">
      <c r="B17" s="149">
        <v>7</v>
      </c>
      <c r="C17" s="150"/>
      <c r="D17" s="205"/>
      <c r="E17" s="206"/>
      <c r="F17" s="206"/>
      <c r="G17" s="206"/>
      <c r="H17" s="206"/>
      <c r="I17" s="206"/>
      <c r="J17" s="206"/>
      <c r="K17" s="207"/>
      <c r="L17" s="151" t="s">
        <v>200</v>
      </c>
      <c r="M17" s="152"/>
      <c r="N17" s="152"/>
      <c r="O17" s="152"/>
      <c r="P17" s="152"/>
      <c r="Q17" s="152"/>
      <c r="R17" s="152"/>
      <c r="S17" s="153"/>
      <c r="T17" s="154" t="s">
        <v>198</v>
      </c>
      <c r="U17" s="154"/>
      <c r="V17" s="154"/>
      <c r="W17" s="154"/>
      <c r="X17" s="154"/>
      <c r="Y17" s="154"/>
      <c r="Z17" s="154"/>
      <c r="AA17" s="154"/>
      <c r="AB17" s="159" t="s">
        <v>201</v>
      </c>
      <c r="AC17" s="160"/>
      <c r="AD17" s="160"/>
      <c r="AE17" s="160"/>
      <c r="AF17" s="160"/>
      <c r="AG17" s="160"/>
      <c r="AH17" s="160"/>
      <c r="AI17" s="161"/>
      <c r="AJ17" s="184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185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R17" s="31" t="s">
        <v>402</v>
      </c>
    </row>
    <row r="18" spans="2:70">
      <c r="B18" s="149">
        <v>8</v>
      </c>
      <c r="C18" s="150"/>
      <c r="D18" s="205"/>
      <c r="E18" s="206"/>
      <c r="F18" s="206"/>
      <c r="G18" s="206"/>
      <c r="H18" s="206"/>
      <c r="I18" s="206"/>
      <c r="J18" s="206"/>
      <c r="K18" s="207"/>
      <c r="L18" s="151" t="s">
        <v>202</v>
      </c>
      <c r="M18" s="152"/>
      <c r="N18" s="152"/>
      <c r="O18" s="152"/>
      <c r="P18" s="152"/>
      <c r="Q18" s="152"/>
      <c r="R18" s="152"/>
      <c r="S18" s="153"/>
      <c r="T18" s="154" t="s">
        <v>198</v>
      </c>
      <c r="U18" s="154"/>
      <c r="V18" s="154"/>
      <c r="W18" s="154"/>
      <c r="X18" s="154"/>
      <c r="Y18" s="154"/>
      <c r="Z18" s="154"/>
      <c r="AA18" s="154"/>
      <c r="AB18" s="159" t="s">
        <v>203</v>
      </c>
      <c r="AC18" s="160"/>
      <c r="AD18" s="160"/>
      <c r="AE18" s="160"/>
      <c r="AF18" s="160"/>
      <c r="AG18" s="160"/>
      <c r="AH18" s="160"/>
      <c r="AI18" s="161"/>
      <c r="AJ18" s="154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P18" s="31" t="s">
        <v>414</v>
      </c>
    </row>
    <row r="19" spans="2:70">
      <c r="B19" s="149">
        <v>9</v>
      </c>
      <c r="C19" s="150"/>
      <c r="D19" s="205"/>
      <c r="E19" s="206"/>
      <c r="F19" s="206"/>
      <c r="G19" s="206"/>
      <c r="H19" s="206"/>
      <c r="I19" s="206"/>
      <c r="J19" s="206"/>
      <c r="K19" s="207"/>
      <c r="L19" s="151" t="s">
        <v>204</v>
      </c>
      <c r="M19" s="152"/>
      <c r="N19" s="152"/>
      <c r="O19" s="152"/>
      <c r="P19" s="152"/>
      <c r="Q19" s="152"/>
      <c r="R19" s="152"/>
      <c r="S19" s="153"/>
      <c r="T19" s="154" t="s">
        <v>198</v>
      </c>
      <c r="U19" s="154"/>
      <c r="V19" s="154"/>
      <c r="W19" s="154"/>
      <c r="X19" s="154"/>
      <c r="Y19" s="154"/>
      <c r="Z19" s="154"/>
      <c r="AA19" s="154"/>
      <c r="AB19" s="159" t="s">
        <v>205</v>
      </c>
      <c r="AC19" s="160"/>
      <c r="AD19" s="160"/>
      <c r="AE19" s="160"/>
      <c r="AF19" s="160"/>
      <c r="AG19" s="160"/>
      <c r="AH19" s="160"/>
      <c r="AI19" s="161"/>
      <c r="AJ19" s="154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Q19" s="8" t="s">
        <v>415</v>
      </c>
    </row>
    <row r="20" spans="2:70">
      <c r="B20" s="149">
        <v>10</v>
      </c>
      <c r="C20" s="150"/>
      <c r="D20" s="205"/>
      <c r="E20" s="206"/>
      <c r="F20" s="206"/>
      <c r="G20" s="206"/>
      <c r="H20" s="206"/>
      <c r="I20" s="206"/>
      <c r="J20" s="206"/>
      <c r="K20" s="207"/>
      <c r="L20" s="151" t="s">
        <v>206</v>
      </c>
      <c r="M20" s="152"/>
      <c r="N20" s="152"/>
      <c r="O20" s="152"/>
      <c r="P20" s="152"/>
      <c r="Q20" s="152"/>
      <c r="R20" s="152"/>
      <c r="S20" s="153"/>
      <c r="T20" s="154" t="s">
        <v>198</v>
      </c>
      <c r="U20" s="154"/>
      <c r="V20" s="154"/>
      <c r="W20" s="154"/>
      <c r="X20" s="154"/>
      <c r="Y20" s="154"/>
      <c r="Z20" s="154"/>
      <c r="AA20" s="154"/>
      <c r="AB20" s="159" t="s">
        <v>207</v>
      </c>
      <c r="AC20" s="160"/>
      <c r="AD20" s="160"/>
      <c r="AE20" s="160"/>
      <c r="AF20" s="160"/>
      <c r="AG20" s="160"/>
      <c r="AH20" s="160"/>
      <c r="AI20" s="161"/>
      <c r="AJ20" s="196"/>
      <c r="AK20" s="197"/>
      <c r="AL20" s="197"/>
      <c r="AM20" s="197"/>
      <c r="AN20" s="197"/>
      <c r="AO20" s="197"/>
      <c r="AP20" s="197"/>
      <c r="AQ20" s="197"/>
      <c r="AR20" s="197"/>
      <c r="AS20" s="197"/>
      <c r="AT20" s="197"/>
      <c r="AU20" s="197"/>
      <c r="AV20" s="197"/>
      <c r="AW20" s="198"/>
      <c r="AX20" s="156"/>
      <c r="AY20" s="156"/>
      <c r="AZ20" s="156"/>
      <c r="BA20" s="156"/>
      <c r="BB20" s="156"/>
      <c r="BC20" s="156"/>
      <c r="BD20" s="156"/>
      <c r="BE20" s="156"/>
      <c r="BF20" s="156"/>
      <c r="BG20" s="156"/>
      <c r="BH20" s="156"/>
      <c r="BI20" s="156"/>
      <c r="BO20" s="8" t="s">
        <v>403</v>
      </c>
      <c r="BR20" s="31" t="s">
        <v>404</v>
      </c>
    </row>
    <row r="21" spans="2:70">
      <c r="B21" s="149">
        <v>11</v>
      </c>
      <c r="C21" s="150"/>
      <c r="D21" s="205"/>
      <c r="E21" s="206"/>
      <c r="F21" s="206"/>
      <c r="G21" s="206"/>
      <c r="H21" s="206"/>
      <c r="I21" s="206"/>
      <c r="J21" s="206"/>
      <c r="K21" s="207"/>
      <c r="L21" s="151" t="s">
        <v>208</v>
      </c>
      <c r="M21" s="152"/>
      <c r="N21" s="152"/>
      <c r="O21" s="152"/>
      <c r="P21" s="152"/>
      <c r="Q21" s="152"/>
      <c r="R21" s="152"/>
      <c r="S21" s="153"/>
      <c r="T21" s="154" t="s">
        <v>198</v>
      </c>
      <c r="U21" s="154"/>
      <c r="V21" s="154"/>
      <c r="W21" s="154"/>
      <c r="X21" s="154"/>
      <c r="Y21" s="154"/>
      <c r="Z21" s="154"/>
      <c r="AA21" s="154"/>
      <c r="AB21" s="159" t="s">
        <v>209</v>
      </c>
      <c r="AC21" s="160"/>
      <c r="AD21" s="160"/>
      <c r="AE21" s="160"/>
      <c r="AF21" s="160"/>
      <c r="AG21" s="160"/>
      <c r="AH21" s="160"/>
      <c r="AI21" s="161"/>
      <c r="AJ21" s="154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</row>
    <row r="22" spans="2:70">
      <c r="B22" s="149">
        <v>12</v>
      </c>
      <c r="C22" s="150"/>
      <c r="D22" s="205"/>
      <c r="E22" s="206"/>
      <c r="F22" s="206"/>
      <c r="G22" s="206"/>
      <c r="H22" s="206"/>
      <c r="I22" s="206"/>
      <c r="J22" s="206"/>
      <c r="K22" s="207"/>
      <c r="L22" s="151" t="s">
        <v>210</v>
      </c>
      <c r="M22" s="152"/>
      <c r="N22" s="152"/>
      <c r="O22" s="152"/>
      <c r="P22" s="152"/>
      <c r="Q22" s="152"/>
      <c r="R22" s="152"/>
      <c r="S22" s="153"/>
      <c r="T22" s="154" t="s">
        <v>198</v>
      </c>
      <c r="U22" s="154"/>
      <c r="V22" s="154"/>
      <c r="W22" s="154"/>
      <c r="X22" s="154"/>
      <c r="Y22" s="154"/>
      <c r="Z22" s="154"/>
      <c r="AA22" s="154"/>
      <c r="AB22" s="159" t="s">
        <v>211</v>
      </c>
      <c r="AC22" s="160"/>
      <c r="AD22" s="160"/>
      <c r="AE22" s="160"/>
      <c r="AF22" s="160"/>
      <c r="AG22" s="160"/>
      <c r="AH22" s="160"/>
      <c r="AI22" s="161"/>
      <c r="AJ22" s="184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</row>
    <row r="23" spans="2:70">
      <c r="B23" s="149">
        <v>13</v>
      </c>
      <c r="C23" s="150"/>
      <c r="D23" s="205"/>
      <c r="E23" s="206"/>
      <c r="F23" s="206"/>
      <c r="G23" s="206"/>
      <c r="H23" s="206"/>
      <c r="I23" s="206"/>
      <c r="J23" s="206"/>
      <c r="K23" s="207"/>
      <c r="L23" s="151" t="s">
        <v>212</v>
      </c>
      <c r="M23" s="152"/>
      <c r="N23" s="152"/>
      <c r="O23" s="152"/>
      <c r="P23" s="152"/>
      <c r="Q23" s="152"/>
      <c r="R23" s="152"/>
      <c r="S23" s="153"/>
      <c r="T23" s="154" t="s">
        <v>198</v>
      </c>
      <c r="U23" s="154"/>
      <c r="V23" s="154"/>
      <c r="W23" s="154"/>
      <c r="X23" s="154"/>
      <c r="Y23" s="154"/>
      <c r="Z23" s="154"/>
      <c r="AA23" s="154"/>
      <c r="AB23" s="159" t="s">
        <v>213</v>
      </c>
      <c r="AC23" s="160"/>
      <c r="AD23" s="160"/>
      <c r="AE23" s="160"/>
      <c r="AF23" s="160"/>
      <c r="AG23" s="160"/>
      <c r="AH23" s="160"/>
      <c r="AI23" s="161"/>
      <c r="AJ23" s="154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</row>
    <row r="24" spans="2:70">
      <c r="B24" s="149">
        <v>14</v>
      </c>
      <c r="C24" s="150"/>
      <c r="D24" s="205"/>
      <c r="E24" s="206"/>
      <c r="F24" s="206"/>
      <c r="G24" s="206"/>
      <c r="H24" s="206"/>
      <c r="I24" s="206"/>
      <c r="J24" s="206"/>
      <c r="K24" s="207"/>
      <c r="L24" s="151" t="s">
        <v>214</v>
      </c>
      <c r="M24" s="152"/>
      <c r="N24" s="152"/>
      <c r="O24" s="152"/>
      <c r="P24" s="152"/>
      <c r="Q24" s="152"/>
      <c r="R24" s="152"/>
      <c r="S24" s="153"/>
      <c r="T24" s="154" t="s">
        <v>198</v>
      </c>
      <c r="U24" s="154"/>
      <c r="V24" s="154"/>
      <c r="W24" s="154"/>
      <c r="X24" s="154"/>
      <c r="Y24" s="154"/>
      <c r="Z24" s="154"/>
      <c r="AA24" s="154"/>
      <c r="AB24" s="159" t="s">
        <v>215</v>
      </c>
      <c r="AC24" s="160"/>
      <c r="AD24" s="160"/>
      <c r="AE24" s="160"/>
      <c r="AF24" s="160"/>
      <c r="AG24" s="160"/>
      <c r="AH24" s="160"/>
      <c r="AI24" s="161"/>
      <c r="AJ24" s="154" t="s">
        <v>194</v>
      </c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6"/>
      <c r="BF24" s="156"/>
      <c r="BG24" s="156"/>
      <c r="BH24" s="156"/>
      <c r="BI24" s="156"/>
    </row>
    <row r="25" spans="2:70">
      <c r="B25" s="149">
        <v>15</v>
      </c>
      <c r="C25" s="150"/>
      <c r="D25" s="205"/>
      <c r="E25" s="206"/>
      <c r="F25" s="206"/>
      <c r="G25" s="206"/>
      <c r="H25" s="206"/>
      <c r="I25" s="206"/>
      <c r="J25" s="206"/>
      <c r="K25" s="207"/>
      <c r="L25" s="151" t="s">
        <v>216</v>
      </c>
      <c r="M25" s="152"/>
      <c r="N25" s="152"/>
      <c r="O25" s="152"/>
      <c r="P25" s="152"/>
      <c r="Q25" s="152"/>
      <c r="R25" s="152"/>
      <c r="S25" s="153"/>
      <c r="T25" s="154" t="s">
        <v>198</v>
      </c>
      <c r="U25" s="154"/>
      <c r="V25" s="154"/>
      <c r="W25" s="154"/>
      <c r="X25" s="154"/>
      <c r="Y25" s="154"/>
      <c r="Z25" s="154"/>
      <c r="AA25" s="154"/>
      <c r="AB25" s="159" t="s">
        <v>217</v>
      </c>
      <c r="AC25" s="160"/>
      <c r="AD25" s="160"/>
      <c r="AE25" s="160"/>
      <c r="AF25" s="160"/>
      <c r="AG25" s="160"/>
      <c r="AH25" s="160"/>
      <c r="AI25" s="161"/>
      <c r="AJ25" s="195"/>
      <c r="AK25" s="181"/>
      <c r="AL25" s="181"/>
      <c r="AM25" s="181"/>
      <c r="AN25" s="181"/>
      <c r="AO25" s="181"/>
      <c r="AP25" s="181"/>
      <c r="AQ25" s="181"/>
      <c r="AR25" s="181"/>
      <c r="AS25" s="181"/>
      <c r="AT25" s="181"/>
      <c r="AU25" s="181"/>
      <c r="AV25" s="181"/>
      <c r="AW25" s="181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56"/>
      <c r="BI25" s="156"/>
    </row>
    <row r="26" spans="2:70">
      <c r="B26" s="149">
        <v>16</v>
      </c>
      <c r="C26" s="150"/>
      <c r="D26" s="205"/>
      <c r="E26" s="206"/>
      <c r="F26" s="206"/>
      <c r="G26" s="206"/>
      <c r="H26" s="206"/>
      <c r="I26" s="206"/>
      <c r="J26" s="206"/>
      <c r="K26" s="207"/>
      <c r="L26" s="151" t="s">
        <v>218</v>
      </c>
      <c r="M26" s="152"/>
      <c r="N26" s="152"/>
      <c r="O26" s="152"/>
      <c r="P26" s="152"/>
      <c r="Q26" s="152"/>
      <c r="R26" s="152"/>
      <c r="S26" s="153"/>
      <c r="T26" s="154" t="s">
        <v>198</v>
      </c>
      <c r="U26" s="154"/>
      <c r="V26" s="154"/>
      <c r="W26" s="154"/>
      <c r="X26" s="154"/>
      <c r="Y26" s="154"/>
      <c r="Z26" s="154"/>
      <c r="AA26" s="154"/>
      <c r="AB26" s="159" t="s">
        <v>219</v>
      </c>
      <c r="AC26" s="160"/>
      <c r="AD26" s="160"/>
      <c r="AE26" s="160"/>
      <c r="AF26" s="160"/>
      <c r="AG26" s="160"/>
      <c r="AH26" s="160"/>
      <c r="AI26" s="161"/>
      <c r="AJ26" s="184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</row>
    <row r="27" spans="2:70" ht="15" customHeight="1">
      <c r="B27" s="149">
        <v>17</v>
      </c>
      <c r="C27" s="150"/>
      <c r="D27" s="205"/>
      <c r="E27" s="206"/>
      <c r="F27" s="206"/>
      <c r="G27" s="206"/>
      <c r="H27" s="206"/>
      <c r="I27" s="206"/>
      <c r="J27" s="206"/>
      <c r="K27" s="207"/>
      <c r="L27" s="151" t="s">
        <v>220</v>
      </c>
      <c r="M27" s="152"/>
      <c r="N27" s="152"/>
      <c r="O27" s="152"/>
      <c r="P27" s="152"/>
      <c r="Q27" s="152"/>
      <c r="R27" s="152"/>
      <c r="S27" s="153"/>
      <c r="T27" s="154" t="s">
        <v>198</v>
      </c>
      <c r="U27" s="154"/>
      <c r="V27" s="154"/>
      <c r="W27" s="154"/>
      <c r="X27" s="154"/>
      <c r="Y27" s="154"/>
      <c r="Z27" s="154"/>
      <c r="AA27" s="154"/>
      <c r="AB27" s="159" t="s">
        <v>221</v>
      </c>
      <c r="AC27" s="160"/>
      <c r="AD27" s="160"/>
      <c r="AE27" s="160"/>
      <c r="AF27" s="160"/>
      <c r="AG27" s="160"/>
      <c r="AH27" s="160"/>
      <c r="AI27" s="161"/>
      <c r="AJ27" s="154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</row>
    <row r="28" spans="2:70">
      <c r="B28" s="149">
        <v>18</v>
      </c>
      <c r="C28" s="150"/>
      <c r="D28" s="205"/>
      <c r="E28" s="206"/>
      <c r="F28" s="206"/>
      <c r="G28" s="206"/>
      <c r="H28" s="206"/>
      <c r="I28" s="206"/>
      <c r="J28" s="206"/>
      <c r="K28" s="207"/>
      <c r="L28" s="188" t="s">
        <v>222</v>
      </c>
      <c r="M28" s="189"/>
      <c r="N28" s="189"/>
      <c r="O28" s="189"/>
      <c r="P28" s="189"/>
      <c r="Q28" s="189"/>
      <c r="R28" s="189"/>
      <c r="S28" s="190"/>
      <c r="T28" s="191" t="s">
        <v>198</v>
      </c>
      <c r="U28" s="191"/>
      <c r="V28" s="191"/>
      <c r="W28" s="191"/>
      <c r="X28" s="191"/>
      <c r="Y28" s="191"/>
      <c r="Z28" s="191"/>
      <c r="AA28" s="191"/>
      <c r="AB28" s="192" t="s">
        <v>223</v>
      </c>
      <c r="AC28" s="193"/>
      <c r="AD28" s="193"/>
      <c r="AE28" s="193"/>
      <c r="AF28" s="193"/>
      <c r="AG28" s="193"/>
      <c r="AH28" s="193"/>
      <c r="AI28" s="194"/>
      <c r="AJ28" s="154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</row>
    <row r="29" spans="2:70">
      <c r="B29" s="149">
        <v>19</v>
      </c>
      <c r="C29" s="150"/>
      <c r="D29" s="205"/>
      <c r="E29" s="206"/>
      <c r="F29" s="206"/>
      <c r="G29" s="206"/>
      <c r="H29" s="206"/>
      <c r="I29" s="206"/>
      <c r="J29" s="206"/>
      <c r="K29" s="207"/>
      <c r="L29" s="151" t="s">
        <v>224</v>
      </c>
      <c r="M29" s="152"/>
      <c r="N29" s="152"/>
      <c r="O29" s="152"/>
      <c r="P29" s="152"/>
      <c r="Q29" s="152"/>
      <c r="R29" s="152"/>
      <c r="S29" s="153"/>
      <c r="T29" s="154" t="s">
        <v>198</v>
      </c>
      <c r="U29" s="154"/>
      <c r="V29" s="154"/>
      <c r="W29" s="154"/>
      <c r="X29" s="154"/>
      <c r="Y29" s="154"/>
      <c r="Z29" s="154"/>
      <c r="AA29" s="154"/>
      <c r="AB29" s="159" t="s">
        <v>225</v>
      </c>
      <c r="AC29" s="160"/>
      <c r="AD29" s="160"/>
      <c r="AE29" s="160"/>
      <c r="AF29" s="160"/>
      <c r="AG29" s="160"/>
      <c r="AH29" s="160"/>
      <c r="AI29" s="161"/>
      <c r="AJ29" s="154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</row>
    <row r="30" spans="2:70" ht="15" customHeight="1">
      <c r="B30" s="149">
        <v>20</v>
      </c>
      <c r="C30" s="150"/>
      <c r="D30" s="205"/>
      <c r="E30" s="206"/>
      <c r="F30" s="206"/>
      <c r="G30" s="206"/>
      <c r="H30" s="206"/>
      <c r="I30" s="206"/>
      <c r="J30" s="206"/>
      <c r="K30" s="207"/>
      <c r="L30" s="151" t="s">
        <v>226</v>
      </c>
      <c r="M30" s="152"/>
      <c r="N30" s="152"/>
      <c r="O30" s="152"/>
      <c r="P30" s="152"/>
      <c r="Q30" s="152"/>
      <c r="R30" s="152"/>
      <c r="S30" s="153"/>
      <c r="T30" s="154" t="s">
        <v>198</v>
      </c>
      <c r="U30" s="154"/>
      <c r="V30" s="154"/>
      <c r="W30" s="154"/>
      <c r="X30" s="154"/>
      <c r="Y30" s="154"/>
      <c r="Z30" s="154"/>
      <c r="AA30" s="154"/>
      <c r="AB30" s="159" t="s">
        <v>227</v>
      </c>
      <c r="AC30" s="160"/>
      <c r="AD30" s="160"/>
      <c r="AE30" s="160"/>
      <c r="AF30" s="160"/>
      <c r="AG30" s="160"/>
      <c r="AH30" s="160"/>
      <c r="AI30" s="161"/>
      <c r="AJ30" s="154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</row>
    <row r="31" spans="2:70" ht="15" customHeight="1">
      <c r="B31" s="149">
        <v>21</v>
      </c>
      <c r="C31" s="150"/>
      <c r="D31" s="205"/>
      <c r="E31" s="206"/>
      <c r="F31" s="206"/>
      <c r="G31" s="206"/>
      <c r="H31" s="206"/>
      <c r="I31" s="206"/>
      <c r="J31" s="206"/>
      <c r="K31" s="207"/>
      <c r="L31" s="151" t="s">
        <v>228</v>
      </c>
      <c r="M31" s="152"/>
      <c r="N31" s="152"/>
      <c r="O31" s="152"/>
      <c r="P31" s="152"/>
      <c r="Q31" s="152"/>
      <c r="R31" s="152"/>
      <c r="S31" s="153"/>
      <c r="T31" s="154" t="s">
        <v>198</v>
      </c>
      <c r="U31" s="154"/>
      <c r="V31" s="154"/>
      <c r="W31" s="154"/>
      <c r="X31" s="154"/>
      <c r="Y31" s="154"/>
      <c r="Z31" s="154"/>
      <c r="AA31" s="154"/>
      <c r="AB31" s="159" t="s">
        <v>229</v>
      </c>
      <c r="AC31" s="160"/>
      <c r="AD31" s="160"/>
      <c r="AE31" s="160"/>
      <c r="AF31" s="160"/>
      <c r="AG31" s="160"/>
      <c r="AH31" s="160"/>
      <c r="AI31" s="161"/>
      <c r="AJ31" s="154"/>
      <c r="AK31" s="156"/>
      <c r="AL31" s="156"/>
      <c r="AM31" s="156"/>
      <c r="AN31" s="156"/>
      <c r="AO31" s="156"/>
      <c r="AP31" s="156"/>
      <c r="AQ31" s="156"/>
      <c r="AR31" s="156"/>
      <c r="AS31" s="156"/>
      <c r="AT31" s="156"/>
      <c r="AU31" s="156"/>
      <c r="AV31" s="156"/>
      <c r="AW31" s="156"/>
      <c r="AX31" s="156"/>
      <c r="AY31" s="156"/>
      <c r="AZ31" s="156"/>
      <c r="BA31" s="156"/>
      <c r="BB31" s="156"/>
      <c r="BC31" s="156"/>
      <c r="BD31" s="156"/>
      <c r="BE31" s="156"/>
      <c r="BF31" s="156"/>
      <c r="BG31" s="156"/>
      <c r="BH31" s="156"/>
      <c r="BI31" s="156"/>
    </row>
    <row r="32" spans="2:70" ht="15" customHeight="1">
      <c r="B32" s="149">
        <v>22</v>
      </c>
      <c r="C32" s="150"/>
      <c r="D32" s="205"/>
      <c r="E32" s="206"/>
      <c r="F32" s="206"/>
      <c r="G32" s="206"/>
      <c r="H32" s="206"/>
      <c r="I32" s="206"/>
      <c r="J32" s="206"/>
      <c r="K32" s="207"/>
      <c r="L32" s="151" t="s">
        <v>230</v>
      </c>
      <c r="M32" s="152"/>
      <c r="N32" s="152"/>
      <c r="O32" s="152"/>
      <c r="P32" s="152"/>
      <c r="Q32" s="152"/>
      <c r="R32" s="152"/>
      <c r="S32" s="153"/>
      <c r="T32" s="154" t="s">
        <v>198</v>
      </c>
      <c r="U32" s="154"/>
      <c r="V32" s="154"/>
      <c r="W32" s="154"/>
      <c r="X32" s="154"/>
      <c r="Y32" s="154"/>
      <c r="Z32" s="154"/>
      <c r="AA32" s="154"/>
      <c r="AB32" s="159" t="s">
        <v>231</v>
      </c>
      <c r="AC32" s="160"/>
      <c r="AD32" s="160"/>
      <c r="AE32" s="160"/>
      <c r="AF32" s="160"/>
      <c r="AG32" s="160"/>
      <c r="AH32" s="160"/>
      <c r="AI32" s="161"/>
      <c r="AJ32" s="154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/>
      <c r="BA32" s="156"/>
      <c r="BB32" s="156"/>
      <c r="BC32" s="156"/>
      <c r="BD32" s="156"/>
      <c r="BE32" s="156"/>
      <c r="BF32" s="156"/>
      <c r="BG32" s="156"/>
      <c r="BH32" s="156"/>
      <c r="BI32" s="156"/>
    </row>
    <row r="33" spans="2:61">
      <c r="B33" s="149">
        <v>23</v>
      </c>
      <c r="C33" s="150"/>
      <c r="D33" s="205"/>
      <c r="E33" s="206"/>
      <c r="F33" s="206"/>
      <c r="G33" s="206"/>
      <c r="H33" s="206"/>
      <c r="I33" s="206"/>
      <c r="J33" s="206"/>
      <c r="K33" s="207"/>
      <c r="L33" s="151" t="s">
        <v>232</v>
      </c>
      <c r="M33" s="152"/>
      <c r="N33" s="152"/>
      <c r="O33" s="152"/>
      <c r="P33" s="152"/>
      <c r="Q33" s="152"/>
      <c r="R33" s="152"/>
      <c r="S33" s="153"/>
      <c r="T33" s="154" t="s">
        <v>198</v>
      </c>
      <c r="U33" s="154"/>
      <c r="V33" s="154"/>
      <c r="W33" s="154"/>
      <c r="X33" s="154"/>
      <c r="Y33" s="154"/>
      <c r="Z33" s="154"/>
      <c r="AA33" s="154"/>
      <c r="AB33" s="159" t="s">
        <v>233</v>
      </c>
      <c r="AC33" s="160"/>
      <c r="AD33" s="160"/>
      <c r="AE33" s="160"/>
      <c r="AF33" s="160"/>
      <c r="AG33" s="160"/>
      <c r="AH33" s="160"/>
      <c r="AI33" s="161"/>
      <c r="AJ33" s="154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85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</row>
    <row r="34" spans="2:61">
      <c r="B34" s="149">
        <v>24</v>
      </c>
      <c r="C34" s="150"/>
      <c r="D34" s="205"/>
      <c r="E34" s="206"/>
      <c r="F34" s="206"/>
      <c r="G34" s="206"/>
      <c r="H34" s="206"/>
      <c r="I34" s="206"/>
      <c r="J34" s="206"/>
      <c r="K34" s="207"/>
      <c r="L34" s="151" t="s">
        <v>234</v>
      </c>
      <c r="M34" s="152"/>
      <c r="N34" s="152"/>
      <c r="O34" s="152"/>
      <c r="P34" s="152"/>
      <c r="Q34" s="152"/>
      <c r="R34" s="152"/>
      <c r="S34" s="153"/>
      <c r="T34" s="154" t="s">
        <v>198</v>
      </c>
      <c r="U34" s="154"/>
      <c r="V34" s="154"/>
      <c r="W34" s="154"/>
      <c r="X34" s="154"/>
      <c r="Y34" s="154"/>
      <c r="Z34" s="154"/>
      <c r="AA34" s="154"/>
      <c r="AB34" s="159" t="s">
        <v>235</v>
      </c>
      <c r="AC34" s="160"/>
      <c r="AD34" s="160"/>
      <c r="AE34" s="160"/>
      <c r="AF34" s="160"/>
      <c r="AG34" s="160"/>
      <c r="AH34" s="160"/>
      <c r="AI34" s="161"/>
      <c r="AJ34" s="154"/>
      <c r="AK34" s="156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73"/>
      <c r="AY34" s="186"/>
      <c r="AZ34" s="186"/>
      <c r="BA34" s="186"/>
      <c r="BB34" s="186"/>
      <c r="BC34" s="186"/>
      <c r="BD34" s="186"/>
      <c r="BE34" s="186"/>
      <c r="BF34" s="186"/>
      <c r="BG34" s="186"/>
      <c r="BH34" s="186"/>
      <c r="BI34" s="74"/>
    </row>
    <row r="35" spans="2:61">
      <c r="B35" s="149">
        <v>25</v>
      </c>
      <c r="C35" s="150"/>
      <c r="D35" s="205"/>
      <c r="E35" s="206"/>
      <c r="F35" s="206"/>
      <c r="G35" s="206"/>
      <c r="H35" s="206"/>
      <c r="I35" s="206"/>
      <c r="J35" s="206"/>
      <c r="K35" s="207"/>
      <c r="L35" s="151" t="s">
        <v>236</v>
      </c>
      <c r="M35" s="152"/>
      <c r="N35" s="152"/>
      <c r="O35" s="152"/>
      <c r="P35" s="152"/>
      <c r="Q35" s="152"/>
      <c r="R35" s="152"/>
      <c r="S35" s="153"/>
      <c r="T35" s="154" t="s">
        <v>198</v>
      </c>
      <c r="U35" s="154"/>
      <c r="V35" s="154"/>
      <c r="W35" s="154"/>
      <c r="X35" s="154"/>
      <c r="Y35" s="154"/>
      <c r="Z35" s="154"/>
      <c r="AA35" s="154"/>
      <c r="AB35" s="159" t="s">
        <v>237</v>
      </c>
      <c r="AC35" s="160"/>
      <c r="AD35" s="160"/>
      <c r="AE35" s="160"/>
      <c r="AF35" s="160"/>
      <c r="AG35" s="160"/>
      <c r="AH35" s="160"/>
      <c r="AI35" s="161"/>
      <c r="AJ35" s="159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1"/>
      <c r="AX35" s="75"/>
      <c r="AY35" s="187"/>
      <c r="AZ35" s="187"/>
      <c r="BA35" s="187"/>
      <c r="BB35" s="187"/>
      <c r="BC35" s="187"/>
      <c r="BD35" s="187"/>
      <c r="BE35" s="187"/>
      <c r="BF35" s="187"/>
      <c r="BG35" s="187"/>
      <c r="BH35" s="187"/>
      <c r="BI35" s="76"/>
    </row>
    <row r="36" spans="2:61">
      <c r="B36" s="149">
        <v>26</v>
      </c>
      <c r="C36" s="150"/>
      <c r="D36" s="205"/>
      <c r="E36" s="206"/>
      <c r="F36" s="206"/>
      <c r="G36" s="206"/>
      <c r="H36" s="206"/>
      <c r="I36" s="206"/>
      <c r="J36" s="206"/>
      <c r="K36" s="207"/>
      <c r="L36" s="151" t="s">
        <v>238</v>
      </c>
      <c r="M36" s="152"/>
      <c r="N36" s="152"/>
      <c r="O36" s="152"/>
      <c r="P36" s="152"/>
      <c r="Q36" s="152"/>
      <c r="R36" s="152"/>
      <c r="S36" s="153"/>
      <c r="T36" s="154" t="s">
        <v>198</v>
      </c>
      <c r="U36" s="154"/>
      <c r="V36" s="154"/>
      <c r="W36" s="154"/>
      <c r="X36" s="154"/>
      <c r="Y36" s="154"/>
      <c r="Z36" s="154"/>
      <c r="AA36" s="154"/>
      <c r="AB36" s="159" t="s">
        <v>239</v>
      </c>
      <c r="AC36" s="160"/>
      <c r="AD36" s="160"/>
      <c r="AE36" s="160"/>
      <c r="AF36" s="160"/>
      <c r="AG36" s="160"/>
      <c r="AH36" s="160"/>
      <c r="AI36" s="161"/>
      <c r="AJ36" s="154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156"/>
      <c r="BE36" s="156"/>
      <c r="BF36" s="156"/>
      <c r="BG36" s="156"/>
      <c r="BH36" s="156"/>
      <c r="BI36" s="156"/>
    </row>
    <row r="37" spans="2:61">
      <c r="B37" s="149">
        <v>27</v>
      </c>
      <c r="C37" s="150"/>
      <c r="D37" s="205"/>
      <c r="E37" s="206"/>
      <c r="F37" s="206"/>
      <c r="G37" s="206"/>
      <c r="H37" s="206"/>
      <c r="I37" s="206"/>
      <c r="J37" s="206"/>
      <c r="K37" s="207"/>
      <c r="L37" s="151" t="s">
        <v>240</v>
      </c>
      <c r="M37" s="152"/>
      <c r="N37" s="152"/>
      <c r="O37" s="152"/>
      <c r="P37" s="152"/>
      <c r="Q37" s="152"/>
      <c r="R37" s="152"/>
      <c r="S37" s="153"/>
      <c r="T37" s="154" t="s">
        <v>198</v>
      </c>
      <c r="U37" s="154"/>
      <c r="V37" s="154"/>
      <c r="W37" s="154"/>
      <c r="X37" s="154"/>
      <c r="Y37" s="154"/>
      <c r="Z37" s="154"/>
      <c r="AA37" s="154"/>
      <c r="AB37" s="159" t="s">
        <v>241</v>
      </c>
      <c r="AC37" s="160"/>
      <c r="AD37" s="160"/>
      <c r="AE37" s="160"/>
      <c r="AF37" s="160"/>
      <c r="AG37" s="160"/>
      <c r="AH37" s="160"/>
      <c r="AI37" s="161"/>
      <c r="AJ37" s="154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156"/>
      <c r="BE37" s="156"/>
      <c r="BF37" s="156"/>
      <c r="BG37" s="156"/>
      <c r="BH37" s="156"/>
      <c r="BI37" s="156"/>
    </row>
    <row r="38" spans="2:61">
      <c r="B38" s="149">
        <v>28</v>
      </c>
      <c r="C38" s="150"/>
      <c r="D38" s="205"/>
      <c r="E38" s="206"/>
      <c r="F38" s="206"/>
      <c r="G38" s="206"/>
      <c r="H38" s="206"/>
      <c r="I38" s="206"/>
      <c r="J38" s="206"/>
      <c r="K38" s="207"/>
      <c r="L38" s="151" t="s">
        <v>242</v>
      </c>
      <c r="M38" s="152"/>
      <c r="N38" s="152"/>
      <c r="O38" s="152"/>
      <c r="P38" s="152"/>
      <c r="Q38" s="152"/>
      <c r="R38" s="152"/>
      <c r="S38" s="153"/>
      <c r="T38" s="154" t="s">
        <v>198</v>
      </c>
      <c r="U38" s="154"/>
      <c r="V38" s="154"/>
      <c r="W38" s="154"/>
      <c r="X38" s="154"/>
      <c r="Y38" s="154"/>
      <c r="Z38" s="154"/>
      <c r="AA38" s="154"/>
      <c r="AB38" s="159" t="s">
        <v>243</v>
      </c>
      <c r="AC38" s="160"/>
      <c r="AD38" s="160"/>
      <c r="AE38" s="160"/>
      <c r="AF38" s="160"/>
      <c r="AG38" s="160"/>
      <c r="AH38" s="160"/>
      <c r="AI38" s="161"/>
      <c r="AJ38" s="154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156"/>
      <c r="BE38" s="156"/>
      <c r="BF38" s="156"/>
      <c r="BG38" s="156"/>
      <c r="BH38" s="156"/>
      <c r="BI38" s="156"/>
    </row>
    <row r="39" spans="2:61">
      <c r="B39" s="149">
        <v>29</v>
      </c>
      <c r="C39" s="150"/>
      <c r="D39" s="205"/>
      <c r="E39" s="206"/>
      <c r="F39" s="206"/>
      <c r="G39" s="206"/>
      <c r="H39" s="206"/>
      <c r="I39" s="206"/>
      <c r="J39" s="206"/>
      <c r="K39" s="207"/>
      <c r="L39" s="151" t="s">
        <v>244</v>
      </c>
      <c r="M39" s="152"/>
      <c r="N39" s="152"/>
      <c r="O39" s="152"/>
      <c r="P39" s="152"/>
      <c r="Q39" s="152"/>
      <c r="R39" s="152"/>
      <c r="S39" s="153"/>
      <c r="T39" s="154" t="s">
        <v>198</v>
      </c>
      <c r="U39" s="154"/>
      <c r="V39" s="154"/>
      <c r="W39" s="154"/>
      <c r="X39" s="154"/>
      <c r="Y39" s="154"/>
      <c r="Z39" s="154"/>
      <c r="AA39" s="154"/>
      <c r="AB39" s="159" t="s">
        <v>245</v>
      </c>
      <c r="AC39" s="160"/>
      <c r="AD39" s="160"/>
      <c r="AE39" s="160"/>
      <c r="AF39" s="160"/>
      <c r="AG39" s="160"/>
      <c r="AH39" s="160"/>
      <c r="AI39" s="161"/>
      <c r="AJ39" s="154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156"/>
      <c r="BE39" s="156"/>
      <c r="BF39" s="156"/>
      <c r="BG39" s="156"/>
      <c r="BH39" s="156"/>
      <c r="BI39" s="156"/>
    </row>
    <row r="40" spans="2:61" ht="15" customHeight="1">
      <c r="B40" s="149">
        <v>30</v>
      </c>
      <c r="C40" s="150"/>
      <c r="D40" s="205"/>
      <c r="E40" s="206"/>
      <c r="F40" s="206"/>
      <c r="G40" s="206"/>
      <c r="H40" s="206"/>
      <c r="I40" s="206"/>
      <c r="J40" s="206"/>
      <c r="K40" s="207"/>
      <c r="L40" s="151" t="s">
        <v>246</v>
      </c>
      <c r="M40" s="152"/>
      <c r="N40" s="152"/>
      <c r="O40" s="152"/>
      <c r="P40" s="152"/>
      <c r="Q40" s="152"/>
      <c r="R40" s="152"/>
      <c r="S40" s="153"/>
      <c r="T40" s="154" t="s">
        <v>198</v>
      </c>
      <c r="U40" s="154"/>
      <c r="V40" s="154"/>
      <c r="W40" s="154"/>
      <c r="X40" s="154"/>
      <c r="Y40" s="154"/>
      <c r="Z40" s="154"/>
      <c r="AA40" s="154"/>
      <c r="AB40" s="159" t="s">
        <v>247</v>
      </c>
      <c r="AC40" s="160"/>
      <c r="AD40" s="160"/>
      <c r="AE40" s="160"/>
      <c r="AF40" s="160"/>
      <c r="AG40" s="160"/>
      <c r="AH40" s="160"/>
      <c r="AI40" s="161"/>
      <c r="AJ40" s="184"/>
      <c r="AK40" s="154"/>
      <c r="AL40" s="154"/>
      <c r="AM40" s="154"/>
      <c r="AN40" s="154"/>
      <c r="AO40" s="154"/>
      <c r="AP40" s="154"/>
      <c r="AQ40" s="154"/>
      <c r="AR40" s="154"/>
      <c r="AS40" s="154"/>
      <c r="AT40" s="154"/>
      <c r="AU40" s="154"/>
      <c r="AV40" s="154"/>
      <c r="AW40" s="154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  <c r="BI40" s="156"/>
    </row>
    <row r="41" spans="2:61" ht="15" customHeight="1">
      <c r="B41" s="149">
        <v>31</v>
      </c>
      <c r="C41" s="150"/>
      <c r="D41" s="205"/>
      <c r="E41" s="206"/>
      <c r="F41" s="206"/>
      <c r="G41" s="206"/>
      <c r="H41" s="206"/>
      <c r="I41" s="206"/>
      <c r="J41" s="206"/>
      <c r="K41" s="207"/>
      <c r="L41" s="151" t="s">
        <v>248</v>
      </c>
      <c r="M41" s="152"/>
      <c r="N41" s="152"/>
      <c r="O41" s="152"/>
      <c r="P41" s="152"/>
      <c r="Q41" s="152"/>
      <c r="R41" s="152"/>
      <c r="S41" s="153"/>
      <c r="T41" s="154" t="s">
        <v>198</v>
      </c>
      <c r="U41" s="154"/>
      <c r="V41" s="154"/>
      <c r="W41" s="154"/>
      <c r="X41" s="154"/>
      <c r="Y41" s="154"/>
      <c r="Z41" s="154"/>
      <c r="AA41" s="154"/>
      <c r="AB41" s="159" t="s">
        <v>249</v>
      </c>
      <c r="AC41" s="160"/>
      <c r="AD41" s="160"/>
      <c r="AE41" s="160"/>
      <c r="AF41" s="160"/>
      <c r="AG41" s="160"/>
      <c r="AH41" s="160"/>
      <c r="AI41" s="161"/>
      <c r="AJ41" s="184"/>
      <c r="AK41" s="154"/>
      <c r="AL41" s="154"/>
      <c r="AM41" s="154"/>
      <c r="AN41" s="154"/>
      <c r="AO41" s="154"/>
      <c r="AP41" s="154"/>
      <c r="AQ41" s="154"/>
      <c r="AR41" s="154"/>
      <c r="AS41" s="154"/>
      <c r="AT41" s="154"/>
      <c r="AU41" s="154"/>
      <c r="AV41" s="154"/>
      <c r="AW41" s="154"/>
      <c r="AX41" s="156"/>
      <c r="AY41" s="156"/>
      <c r="AZ41" s="156"/>
      <c r="BA41" s="156"/>
      <c r="BB41" s="156"/>
      <c r="BC41" s="156"/>
      <c r="BD41" s="156"/>
      <c r="BE41" s="156"/>
      <c r="BF41" s="156"/>
      <c r="BG41" s="156"/>
      <c r="BH41" s="156"/>
      <c r="BI41" s="156"/>
    </row>
    <row r="42" spans="2:61" ht="15" customHeight="1">
      <c r="B42" s="149">
        <v>32</v>
      </c>
      <c r="C42" s="150"/>
      <c r="D42" s="205"/>
      <c r="E42" s="206"/>
      <c r="F42" s="206"/>
      <c r="G42" s="206"/>
      <c r="H42" s="206"/>
      <c r="I42" s="206"/>
      <c r="J42" s="206"/>
      <c r="K42" s="207"/>
      <c r="L42" s="151" t="s">
        <v>250</v>
      </c>
      <c r="M42" s="152"/>
      <c r="N42" s="152"/>
      <c r="O42" s="152"/>
      <c r="P42" s="152"/>
      <c r="Q42" s="152"/>
      <c r="R42" s="152"/>
      <c r="S42" s="153"/>
      <c r="T42" s="154" t="s">
        <v>198</v>
      </c>
      <c r="U42" s="154"/>
      <c r="V42" s="154"/>
      <c r="W42" s="154"/>
      <c r="X42" s="154"/>
      <c r="Y42" s="154"/>
      <c r="Z42" s="154"/>
      <c r="AA42" s="154"/>
      <c r="AB42" s="159" t="s">
        <v>251</v>
      </c>
      <c r="AC42" s="160"/>
      <c r="AD42" s="160"/>
      <c r="AE42" s="160"/>
      <c r="AF42" s="160"/>
      <c r="AG42" s="160"/>
      <c r="AH42" s="160"/>
      <c r="AI42" s="161"/>
      <c r="AJ42" s="154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</row>
    <row r="43" spans="2:61" ht="15" customHeight="1">
      <c r="B43" s="149">
        <v>33</v>
      </c>
      <c r="C43" s="150"/>
      <c r="D43" s="205"/>
      <c r="E43" s="206"/>
      <c r="F43" s="206"/>
      <c r="G43" s="206"/>
      <c r="H43" s="206"/>
      <c r="I43" s="206"/>
      <c r="J43" s="206"/>
      <c r="K43" s="207"/>
      <c r="L43" s="151" t="s">
        <v>252</v>
      </c>
      <c r="M43" s="152"/>
      <c r="N43" s="152"/>
      <c r="O43" s="152"/>
      <c r="P43" s="152"/>
      <c r="Q43" s="152"/>
      <c r="R43" s="152"/>
      <c r="S43" s="153"/>
      <c r="T43" s="154" t="s">
        <v>198</v>
      </c>
      <c r="U43" s="154"/>
      <c r="V43" s="154"/>
      <c r="W43" s="154"/>
      <c r="X43" s="154"/>
      <c r="Y43" s="154"/>
      <c r="Z43" s="154"/>
      <c r="AA43" s="154"/>
      <c r="AB43" s="159" t="s">
        <v>253</v>
      </c>
      <c r="AC43" s="160"/>
      <c r="AD43" s="160"/>
      <c r="AE43" s="160"/>
      <c r="AF43" s="160"/>
      <c r="AG43" s="160"/>
      <c r="AH43" s="160"/>
      <c r="AI43" s="161"/>
      <c r="AJ43" s="154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</row>
    <row r="44" spans="2:61" ht="15" customHeight="1">
      <c r="B44" s="149">
        <v>34</v>
      </c>
      <c r="C44" s="150"/>
      <c r="D44" s="205"/>
      <c r="E44" s="206"/>
      <c r="F44" s="206"/>
      <c r="G44" s="206"/>
      <c r="H44" s="206"/>
      <c r="I44" s="206"/>
      <c r="J44" s="206"/>
      <c r="K44" s="207"/>
      <c r="L44" s="151" t="s">
        <v>254</v>
      </c>
      <c r="M44" s="152"/>
      <c r="N44" s="152"/>
      <c r="O44" s="152"/>
      <c r="P44" s="152"/>
      <c r="Q44" s="152"/>
      <c r="R44" s="152"/>
      <c r="S44" s="153"/>
      <c r="T44" s="154" t="s">
        <v>198</v>
      </c>
      <c r="U44" s="154"/>
      <c r="V44" s="154"/>
      <c r="W44" s="154"/>
      <c r="X44" s="154"/>
      <c r="Y44" s="154"/>
      <c r="Z44" s="154"/>
      <c r="AA44" s="154"/>
      <c r="AB44" s="159" t="s">
        <v>255</v>
      </c>
      <c r="AC44" s="160"/>
      <c r="AD44" s="160"/>
      <c r="AE44" s="160"/>
      <c r="AF44" s="160"/>
      <c r="AG44" s="160"/>
      <c r="AH44" s="160"/>
      <c r="AI44" s="161"/>
      <c r="AJ44" s="154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</row>
    <row r="45" spans="2:61" ht="15" customHeight="1">
      <c r="B45" s="149">
        <v>35</v>
      </c>
      <c r="C45" s="150"/>
      <c r="D45" s="205"/>
      <c r="E45" s="206"/>
      <c r="F45" s="206"/>
      <c r="G45" s="206"/>
      <c r="H45" s="206"/>
      <c r="I45" s="206"/>
      <c r="J45" s="206"/>
      <c r="K45" s="207"/>
      <c r="L45" s="151" t="s">
        <v>256</v>
      </c>
      <c r="M45" s="152"/>
      <c r="N45" s="152"/>
      <c r="O45" s="152"/>
      <c r="P45" s="152"/>
      <c r="Q45" s="152"/>
      <c r="R45" s="152"/>
      <c r="S45" s="153"/>
      <c r="T45" s="154" t="s">
        <v>198</v>
      </c>
      <c r="U45" s="154"/>
      <c r="V45" s="154"/>
      <c r="W45" s="154"/>
      <c r="X45" s="154"/>
      <c r="Y45" s="154"/>
      <c r="Z45" s="154"/>
      <c r="AA45" s="154"/>
      <c r="AB45" s="159" t="s">
        <v>257</v>
      </c>
      <c r="AC45" s="160"/>
      <c r="AD45" s="160"/>
      <c r="AE45" s="160"/>
      <c r="AF45" s="160"/>
      <c r="AG45" s="160"/>
      <c r="AH45" s="160"/>
      <c r="AI45" s="161"/>
      <c r="AJ45" s="154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56"/>
      <c r="BD45" s="156"/>
      <c r="BE45" s="156"/>
      <c r="BF45" s="156"/>
      <c r="BG45" s="156"/>
      <c r="BH45" s="156"/>
      <c r="BI45" s="156"/>
    </row>
    <row r="46" spans="2:61" ht="15" customHeight="1">
      <c r="B46" s="149">
        <v>36</v>
      </c>
      <c r="C46" s="150"/>
      <c r="D46" s="205"/>
      <c r="E46" s="206"/>
      <c r="F46" s="206"/>
      <c r="G46" s="206"/>
      <c r="H46" s="206"/>
      <c r="I46" s="206"/>
      <c r="J46" s="206"/>
      <c r="K46" s="207"/>
      <c r="L46" s="151" t="s">
        <v>258</v>
      </c>
      <c r="M46" s="152"/>
      <c r="N46" s="152"/>
      <c r="O46" s="152"/>
      <c r="P46" s="152"/>
      <c r="Q46" s="152"/>
      <c r="R46" s="152"/>
      <c r="S46" s="153"/>
      <c r="T46" s="154" t="s">
        <v>198</v>
      </c>
      <c r="U46" s="154"/>
      <c r="V46" s="154"/>
      <c r="W46" s="154"/>
      <c r="X46" s="154"/>
      <c r="Y46" s="154"/>
      <c r="Z46" s="154"/>
      <c r="AA46" s="154"/>
      <c r="AB46" s="159" t="s">
        <v>259</v>
      </c>
      <c r="AC46" s="160"/>
      <c r="AD46" s="160"/>
      <c r="AE46" s="160"/>
      <c r="AF46" s="160"/>
      <c r="AG46" s="160"/>
      <c r="AH46" s="160"/>
      <c r="AI46" s="161"/>
      <c r="AJ46" s="154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</row>
    <row r="47" spans="2:61" ht="15" customHeight="1">
      <c r="B47" s="149">
        <v>37</v>
      </c>
      <c r="C47" s="150"/>
      <c r="D47" s="205"/>
      <c r="E47" s="206"/>
      <c r="F47" s="206"/>
      <c r="G47" s="206"/>
      <c r="H47" s="206"/>
      <c r="I47" s="206"/>
      <c r="J47" s="206"/>
      <c r="K47" s="207"/>
      <c r="L47" s="151" t="s">
        <v>260</v>
      </c>
      <c r="M47" s="152"/>
      <c r="N47" s="152"/>
      <c r="O47" s="152"/>
      <c r="P47" s="152"/>
      <c r="Q47" s="152"/>
      <c r="R47" s="152"/>
      <c r="S47" s="153"/>
      <c r="T47" s="154" t="s">
        <v>198</v>
      </c>
      <c r="U47" s="154"/>
      <c r="V47" s="154"/>
      <c r="W47" s="154"/>
      <c r="X47" s="154"/>
      <c r="Y47" s="154"/>
      <c r="Z47" s="154"/>
      <c r="AA47" s="154"/>
      <c r="AB47" s="159" t="s">
        <v>261</v>
      </c>
      <c r="AC47" s="160"/>
      <c r="AD47" s="160"/>
      <c r="AE47" s="160"/>
      <c r="AF47" s="160"/>
      <c r="AG47" s="160"/>
      <c r="AH47" s="160"/>
      <c r="AI47" s="161"/>
      <c r="AJ47" s="154"/>
      <c r="AK47" s="156"/>
      <c r="AL47" s="156"/>
      <c r="AM47" s="156"/>
      <c r="AN47" s="156"/>
      <c r="AO47" s="156"/>
      <c r="AP47" s="156"/>
      <c r="AQ47" s="156"/>
      <c r="AR47" s="156"/>
      <c r="AS47" s="156"/>
      <c r="AT47" s="156"/>
      <c r="AU47" s="156"/>
      <c r="AV47" s="156"/>
      <c r="AW47" s="156"/>
      <c r="AX47" s="156"/>
      <c r="AY47" s="156"/>
      <c r="AZ47" s="156"/>
      <c r="BA47" s="156"/>
      <c r="BB47" s="156"/>
      <c r="BC47" s="156"/>
      <c r="BD47" s="156"/>
      <c r="BE47" s="156"/>
      <c r="BF47" s="156"/>
      <c r="BG47" s="156"/>
      <c r="BH47" s="156"/>
      <c r="BI47" s="156"/>
    </row>
    <row r="48" spans="2:61" ht="15" customHeight="1">
      <c r="B48" s="149">
        <v>38</v>
      </c>
      <c r="C48" s="150"/>
      <c r="D48" s="205"/>
      <c r="E48" s="206"/>
      <c r="F48" s="206"/>
      <c r="G48" s="206"/>
      <c r="H48" s="206"/>
      <c r="I48" s="206"/>
      <c r="J48" s="206"/>
      <c r="K48" s="207"/>
      <c r="L48" s="151" t="s">
        <v>262</v>
      </c>
      <c r="M48" s="152"/>
      <c r="N48" s="152"/>
      <c r="O48" s="152"/>
      <c r="P48" s="152"/>
      <c r="Q48" s="152"/>
      <c r="R48" s="152"/>
      <c r="S48" s="153"/>
      <c r="T48" s="154" t="s">
        <v>198</v>
      </c>
      <c r="U48" s="154"/>
      <c r="V48" s="154"/>
      <c r="W48" s="154"/>
      <c r="X48" s="154"/>
      <c r="Y48" s="154"/>
      <c r="Z48" s="154"/>
      <c r="AA48" s="154"/>
      <c r="AB48" s="159" t="s">
        <v>263</v>
      </c>
      <c r="AC48" s="160"/>
      <c r="AD48" s="160"/>
      <c r="AE48" s="160"/>
      <c r="AF48" s="160"/>
      <c r="AG48" s="160"/>
      <c r="AH48" s="160"/>
      <c r="AI48" s="161"/>
      <c r="AJ48" s="154" t="s">
        <v>194</v>
      </c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</row>
    <row r="49" spans="2:61">
      <c r="B49" s="149">
        <v>39</v>
      </c>
      <c r="C49" s="150"/>
      <c r="D49" s="205"/>
      <c r="E49" s="206"/>
      <c r="F49" s="206"/>
      <c r="G49" s="206"/>
      <c r="H49" s="206"/>
      <c r="I49" s="206"/>
      <c r="J49" s="206"/>
      <c r="K49" s="207"/>
      <c r="L49" s="151" t="s">
        <v>264</v>
      </c>
      <c r="M49" s="152"/>
      <c r="N49" s="152"/>
      <c r="O49" s="152"/>
      <c r="P49" s="152"/>
      <c r="Q49" s="152"/>
      <c r="R49" s="152"/>
      <c r="S49" s="153"/>
      <c r="T49" s="154" t="s">
        <v>198</v>
      </c>
      <c r="U49" s="154"/>
      <c r="V49" s="154"/>
      <c r="W49" s="154"/>
      <c r="X49" s="154"/>
      <c r="Y49" s="154"/>
      <c r="Z49" s="154"/>
      <c r="AA49" s="154"/>
      <c r="AB49" s="159" t="s">
        <v>265</v>
      </c>
      <c r="AC49" s="160"/>
      <c r="AD49" s="160"/>
      <c r="AE49" s="160"/>
      <c r="AF49" s="160"/>
      <c r="AG49" s="160"/>
      <c r="AH49" s="160"/>
      <c r="AI49" s="161"/>
      <c r="AJ49" s="184"/>
      <c r="AK49" s="154"/>
      <c r="AL49" s="154"/>
      <c r="AM49" s="154"/>
      <c r="AN49" s="154"/>
      <c r="AO49" s="154"/>
      <c r="AP49" s="154"/>
      <c r="AQ49" s="154"/>
      <c r="AR49" s="154"/>
      <c r="AS49" s="154"/>
      <c r="AT49" s="154"/>
      <c r="AU49" s="154"/>
      <c r="AV49" s="154"/>
      <c r="AW49" s="154"/>
      <c r="AX49" s="156"/>
      <c r="AY49" s="156"/>
      <c r="AZ49" s="156"/>
      <c r="BA49" s="156"/>
      <c r="BB49" s="156"/>
      <c r="BC49" s="156"/>
      <c r="BD49" s="156"/>
      <c r="BE49" s="156"/>
      <c r="BF49" s="156"/>
      <c r="BG49" s="156"/>
      <c r="BH49" s="156"/>
      <c r="BI49" s="156"/>
    </row>
    <row r="50" spans="2:61" ht="15" customHeight="1">
      <c r="B50" s="149">
        <v>40</v>
      </c>
      <c r="C50" s="150"/>
      <c r="D50" s="205"/>
      <c r="E50" s="206"/>
      <c r="F50" s="206"/>
      <c r="G50" s="206"/>
      <c r="H50" s="206"/>
      <c r="I50" s="206"/>
      <c r="J50" s="206"/>
      <c r="K50" s="207"/>
      <c r="L50" s="151" t="s">
        <v>266</v>
      </c>
      <c r="M50" s="152"/>
      <c r="N50" s="152"/>
      <c r="O50" s="152"/>
      <c r="P50" s="152"/>
      <c r="Q50" s="152"/>
      <c r="R50" s="152"/>
      <c r="S50" s="153"/>
      <c r="T50" s="154" t="s">
        <v>198</v>
      </c>
      <c r="U50" s="154"/>
      <c r="V50" s="154"/>
      <c r="W50" s="154"/>
      <c r="X50" s="154"/>
      <c r="Y50" s="154"/>
      <c r="Z50" s="154"/>
      <c r="AA50" s="154"/>
      <c r="AB50" s="159" t="s">
        <v>267</v>
      </c>
      <c r="AC50" s="160"/>
      <c r="AD50" s="160"/>
      <c r="AE50" s="160"/>
      <c r="AF50" s="160"/>
      <c r="AG50" s="160"/>
      <c r="AH50" s="160"/>
      <c r="AI50" s="161"/>
      <c r="AJ50" s="154"/>
      <c r="AK50" s="156"/>
      <c r="AL50" s="156"/>
      <c r="AM50" s="156"/>
      <c r="AN50" s="156"/>
      <c r="AO50" s="156"/>
      <c r="AP50" s="156"/>
      <c r="AQ50" s="156"/>
      <c r="AR50" s="156"/>
      <c r="AS50" s="156"/>
      <c r="AT50" s="156"/>
      <c r="AU50" s="156"/>
      <c r="AV50" s="156"/>
      <c r="AW50" s="156"/>
      <c r="AX50" s="156"/>
      <c r="AY50" s="156"/>
      <c r="AZ50" s="156"/>
      <c r="BA50" s="156"/>
      <c r="BB50" s="156"/>
      <c r="BC50" s="156"/>
      <c r="BD50" s="156"/>
      <c r="BE50" s="156"/>
      <c r="BF50" s="156"/>
      <c r="BG50" s="156"/>
      <c r="BH50" s="156"/>
      <c r="BI50" s="156"/>
    </row>
    <row r="51" spans="2:61" ht="15" customHeight="1">
      <c r="B51" s="149">
        <v>41</v>
      </c>
      <c r="C51" s="150"/>
      <c r="D51" s="205"/>
      <c r="E51" s="206"/>
      <c r="F51" s="206"/>
      <c r="G51" s="206"/>
      <c r="H51" s="206"/>
      <c r="I51" s="206"/>
      <c r="J51" s="206"/>
      <c r="K51" s="207"/>
      <c r="L51" s="151" t="s">
        <v>268</v>
      </c>
      <c r="M51" s="152"/>
      <c r="N51" s="152"/>
      <c r="O51" s="152"/>
      <c r="P51" s="152"/>
      <c r="Q51" s="152"/>
      <c r="R51" s="152"/>
      <c r="S51" s="153"/>
      <c r="T51" s="154" t="s">
        <v>198</v>
      </c>
      <c r="U51" s="154"/>
      <c r="V51" s="154"/>
      <c r="W51" s="154"/>
      <c r="X51" s="154"/>
      <c r="Y51" s="154"/>
      <c r="Z51" s="154"/>
      <c r="AA51" s="154"/>
      <c r="AB51" s="159" t="s">
        <v>269</v>
      </c>
      <c r="AC51" s="160"/>
      <c r="AD51" s="160"/>
      <c r="AE51" s="160"/>
      <c r="AF51" s="160"/>
      <c r="AG51" s="160"/>
      <c r="AH51" s="160"/>
      <c r="AI51" s="161"/>
      <c r="AJ51" s="154" t="s">
        <v>194</v>
      </c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  <c r="BG51" s="156"/>
      <c r="BH51" s="156"/>
      <c r="BI51" s="156"/>
    </row>
    <row r="52" spans="2:61" ht="15" customHeight="1">
      <c r="B52" s="149">
        <v>42</v>
      </c>
      <c r="C52" s="150"/>
      <c r="D52" s="205"/>
      <c r="E52" s="206"/>
      <c r="F52" s="206"/>
      <c r="G52" s="206"/>
      <c r="H52" s="206"/>
      <c r="I52" s="206"/>
      <c r="J52" s="206"/>
      <c r="K52" s="207"/>
      <c r="L52" s="151" t="s">
        <v>270</v>
      </c>
      <c r="M52" s="152"/>
      <c r="N52" s="152"/>
      <c r="O52" s="152"/>
      <c r="P52" s="152"/>
      <c r="Q52" s="152"/>
      <c r="R52" s="152"/>
      <c r="S52" s="153"/>
      <c r="T52" s="154" t="s">
        <v>198</v>
      </c>
      <c r="U52" s="154"/>
      <c r="V52" s="154"/>
      <c r="W52" s="154"/>
      <c r="X52" s="154"/>
      <c r="Y52" s="154"/>
      <c r="Z52" s="154"/>
      <c r="AA52" s="154"/>
      <c r="AB52" s="159" t="s">
        <v>271</v>
      </c>
      <c r="AC52" s="160"/>
      <c r="AD52" s="160"/>
      <c r="AE52" s="160"/>
      <c r="AF52" s="160"/>
      <c r="AG52" s="160"/>
      <c r="AH52" s="160"/>
      <c r="AI52" s="161"/>
      <c r="AJ52" s="154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</row>
    <row r="53" spans="2:61" ht="15" customHeight="1">
      <c r="B53" s="149">
        <v>43</v>
      </c>
      <c r="C53" s="150"/>
      <c r="D53" s="205"/>
      <c r="E53" s="206"/>
      <c r="F53" s="206"/>
      <c r="G53" s="206"/>
      <c r="H53" s="206"/>
      <c r="I53" s="206"/>
      <c r="J53" s="206"/>
      <c r="K53" s="207"/>
      <c r="L53" s="151" t="s">
        <v>272</v>
      </c>
      <c r="M53" s="152"/>
      <c r="N53" s="152"/>
      <c r="O53" s="152"/>
      <c r="P53" s="152"/>
      <c r="Q53" s="152"/>
      <c r="R53" s="152"/>
      <c r="S53" s="153"/>
      <c r="T53" s="154" t="s">
        <v>198</v>
      </c>
      <c r="U53" s="154"/>
      <c r="V53" s="154"/>
      <c r="W53" s="154"/>
      <c r="X53" s="154"/>
      <c r="Y53" s="154"/>
      <c r="Z53" s="154"/>
      <c r="AA53" s="154"/>
      <c r="AB53" s="159" t="s">
        <v>273</v>
      </c>
      <c r="AC53" s="160"/>
      <c r="AD53" s="160"/>
      <c r="AE53" s="160"/>
      <c r="AF53" s="160"/>
      <c r="AG53" s="160"/>
      <c r="AH53" s="160"/>
      <c r="AI53" s="161"/>
      <c r="AJ53" s="154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  <c r="BG53" s="156"/>
      <c r="BH53" s="156"/>
      <c r="BI53" s="156"/>
    </row>
    <row r="54" spans="2:61" ht="15" customHeight="1">
      <c r="B54" s="149">
        <v>44</v>
      </c>
      <c r="C54" s="150"/>
      <c r="D54" s="205"/>
      <c r="E54" s="206"/>
      <c r="F54" s="206"/>
      <c r="G54" s="206"/>
      <c r="H54" s="206"/>
      <c r="I54" s="206"/>
      <c r="J54" s="206"/>
      <c r="K54" s="207"/>
      <c r="L54" s="151" t="s">
        <v>274</v>
      </c>
      <c r="M54" s="152"/>
      <c r="N54" s="152"/>
      <c r="O54" s="152"/>
      <c r="P54" s="152"/>
      <c r="Q54" s="152"/>
      <c r="R54" s="152"/>
      <c r="S54" s="153"/>
      <c r="T54" s="154" t="s">
        <v>198</v>
      </c>
      <c r="U54" s="154"/>
      <c r="V54" s="154"/>
      <c r="W54" s="154"/>
      <c r="X54" s="154"/>
      <c r="Y54" s="154"/>
      <c r="Z54" s="154"/>
      <c r="AA54" s="154"/>
      <c r="AB54" s="159" t="s">
        <v>275</v>
      </c>
      <c r="AC54" s="160"/>
      <c r="AD54" s="160"/>
      <c r="AE54" s="160"/>
      <c r="AF54" s="160"/>
      <c r="AG54" s="160"/>
      <c r="AH54" s="160"/>
      <c r="AI54" s="161"/>
      <c r="AJ54" s="154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56"/>
      <c r="BG54" s="156"/>
      <c r="BH54" s="156"/>
      <c r="BI54" s="156"/>
    </row>
    <row r="55" spans="2:61" ht="15" customHeight="1">
      <c r="B55" s="149">
        <v>45</v>
      </c>
      <c r="C55" s="150"/>
      <c r="D55" s="205"/>
      <c r="E55" s="206"/>
      <c r="F55" s="206"/>
      <c r="G55" s="206"/>
      <c r="H55" s="206"/>
      <c r="I55" s="206"/>
      <c r="J55" s="206"/>
      <c r="K55" s="207"/>
      <c r="L55" s="151" t="s">
        <v>276</v>
      </c>
      <c r="M55" s="152"/>
      <c r="N55" s="152"/>
      <c r="O55" s="152"/>
      <c r="P55" s="152"/>
      <c r="Q55" s="152"/>
      <c r="R55" s="152"/>
      <c r="S55" s="153"/>
      <c r="T55" s="154" t="s">
        <v>198</v>
      </c>
      <c r="U55" s="154"/>
      <c r="V55" s="154"/>
      <c r="W55" s="154"/>
      <c r="X55" s="154"/>
      <c r="Y55" s="154"/>
      <c r="Z55" s="154"/>
      <c r="AA55" s="154"/>
      <c r="AB55" s="159" t="s">
        <v>277</v>
      </c>
      <c r="AC55" s="160"/>
      <c r="AD55" s="160"/>
      <c r="AE55" s="160"/>
      <c r="AF55" s="160"/>
      <c r="AG55" s="160"/>
      <c r="AH55" s="160"/>
      <c r="AI55" s="161"/>
      <c r="AJ55" s="154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</row>
    <row r="56" spans="2:61" ht="15" customHeight="1">
      <c r="B56" s="149">
        <v>46</v>
      </c>
      <c r="C56" s="150"/>
      <c r="D56" s="205"/>
      <c r="E56" s="206"/>
      <c r="F56" s="206"/>
      <c r="G56" s="206"/>
      <c r="H56" s="206"/>
      <c r="I56" s="206"/>
      <c r="J56" s="206"/>
      <c r="K56" s="207"/>
      <c r="L56" s="151" t="s">
        <v>278</v>
      </c>
      <c r="M56" s="152"/>
      <c r="N56" s="152"/>
      <c r="O56" s="152"/>
      <c r="P56" s="152"/>
      <c r="Q56" s="152"/>
      <c r="R56" s="152"/>
      <c r="S56" s="153"/>
      <c r="T56" s="154" t="s">
        <v>198</v>
      </c>
      <c r="U56" s="154"/>
      <c r="V56" s="154"/>
      <c r="W56" s="154"/>
      <c r="X56" s="154"/>
      <c r="Y56" s="154"/>
      <c r="Z56" s="154"/>
      <c r="AA56" s="154"/>
      <c r="AB56" s="159" t="s">
        <v>279</v>
      </c>
      <c r="AC56" s="160"/>
      <c r="AD56" s="160"/>
      <c r="AE56" s="160"/>
      <c r="AF56" s="160"/>
      <c r="AG56" s="160"/>
      <c r="AH56" s="160"/>
      <c r="AI56" s="161"/>
      <c r="AJ56" s="154" t="s">
        <v>194</v>
      </c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  <c r="BG56" s="156"/>
      <c r="BH56" s="156"/>
      <c r="BI56" s="156"/>
    </row>
    <row r="57" spans="2:61" ht="15" customHeight="1">
      <c r="B57" s="149">
        <v>47</v>
      </c>
      <c r="C57" s="150"/>
      <c r="D57" s="205"/>
      <c r="E57" s="206"/>
      <c r="F57" s="206"/>
      <c r="G57" s="206"/>
      <c r="H57" s="206"/>
      <c r="I57" s="206"/>
      <c r="J57" s="206"/>
      <c r="K57" s="207"/>
      <c r="L57" s="151" t="s">
        <v>280</v>
      </c>
      <c r="M57" s="152"/>
      <c r="N57" s="152"/>
      <c r="O57" s="152"/>
      <c r="P57" s="152"/>
      <c r="Q57" s="152"/>
      <c r="R57" s="152"/>
      <c r="S57" s="153"/>
      <c r="T57" s="154" t="s">
        <v>198</v>
      </c>
      <c r="U57" s="154"/>
      <c r="V57" s="154"/>
      <c r="W57" s="154"/>
      <c r="X57" s="154"/>
      <c r="Y57" s="154"/>
      <c r="Z57" s="154"/>
      <c r="AA57" s="154"/>
      <c r="AB57" s="159" t="s">
        <v>281</v>
      </c>
      <c r="AC57" s="160"/>
      <c r="AD57" s="160"/>
      <c r="AE57" s="160"/>
      <c r="AF57" s="160"/>
      <c r="AG57" s="160"/>
      <c r="AH57" s="160"/>
      <c r="AI57" s="161"/>
      <c r="AJ57" s="154"/>
      <c r="AK57" s="156"/>
      <c r="AL57" s="156"/>
      <c r="AM57" s="156"/>
      <c r="AN57" s="156"/>
      <c r="AO57" s="156"/>
      <c r="AP57" s="156"/>
      <c r="AQ57" s="156"/>
      <c r="AR57" s="156"/>
      <c r="AS57" s="156"/>
      <c r="AT57" s="156"/>
      <c r="AU57" s="156"/>
      <c r="AV57" s="156"/>
      <c r="AW57" s="156"/>
      <c r="AX57" s="156"/>
      <c r="AY57" s="156"/>
      <c r="AZ57" s="156"/>
      <c r="BA57" s="156"/>
      <c r="BB57" s="156"/>
      <c r="BC57" s="156"/>
      <c r="BD57" s="156"/>
      <c r="BE57" s="156"/>
      <c r="BF57" s="156"/>
      <c r="BG57" s="156"/>
      <c r="BH57" s="156"/>
      <c r="BI57" s="156"/>
    </row>
    <row r="58" spans="2:61" ht="15" customHeight="1">
      <c r="B58" s="149">
        <v>48</v>
      </c>
      <c r="C58" s="150"/>
      <c r="D58" s="205"/>
      <c r="E58" s="206"/>
      <c r="F58" s="206"/>
      <c r="G58" s="206"/>
      <c r="H58" s="206"/>
      <c r="I58" s="206"/>
      <c r="J58" s="206"/>
      <c r="K58" s="207"/>
      <c r="L58" s="151" t="s">
        <v>282</v>
      </c>
      <c r="M58" s="152"/>
      <c r="N58" s="152"/>
      <c r="O58" s="152"/>
      <c r="P58" s="152"/>
      <c r="Q58" s="152"/>
      <c r="R58" s="152"/>
      <c r="S58" s="153"/>
      <c r="T58" s="154" t="s">
        <v>198</v>
      </c>
      <c r="U58" s="154"/>
      <c r="V58" s="154"/>
      <c r="W58" s="154"/>
      <c r="X58" s="154"/>
      <c r="Y58" s="154"/>
      <c r="Z58" s="154"/>
      <c r="AA58" s="154"/>
      <c r="AB58" s="159" t="s">
        <v>283</v>
      </c>
      <c r="AC58" s="160"/>
      <c r="AD58" s="160"/>
      <c r="AE58" s="160"/>
      <c r="AF58" s="160"/>
      <c r="AG58" s="160"/>
      <c r="AH58" s="160"/>
      <c r="AI58" s="161"/>
      <c r="AJ58" s="154" t="s">
        <v>194</v>
      </c>
      <c r="AK58" s="156"/>
      <c r="AL58" s="156"/>
      <c r="AM58" s="156"/>
      <c r="AN58" s="156"/>
      <c r="AO58" s="156"/>
      <c r="AP58" s="156"/>
      <c r="AQ58" s="156"/>
      <c r="AR58" s="156"/>
      <c r="AS58" s="156"/>
      <c r="AT58" s="156"/>
      <c r="AU58" s="156"/>
      <c r="AV58" s="156"/>
      <c r="AW58" s="156"/>
      <c r="AX58" s="156"/>
      <c r="AY58" s="156"/>
      <c r="AZ58" s="156"/>
      <c r="BA58" s="156"/>
      <c r="BB58" s="156"/>
      <c r="BC58" s="156"/>
      <c r="BD58" s="156"/>
      <c r="BE58" s="156"/>
      <c r="BF58" s="156"/>
      <c r="BG58" s="156"/>
      <c r="BH58" s="156"/>
      <c r="BI58" s="156"/>
    </row>
    <row r="59" spans="2:61" ht="15" customHeight="1">
      <c r="B59" s="149">
        <v>49</v>
      </c>
      <c r="C59" s="150"/>
      <c r="D59" s="205"/>
      <c r="E59" s="206"/>
      <c r="F59" s="206"/>
      <c r="G59" s="206"/>
      <c r="H59" s="206"/>
      <c r="I59" s="206"/>
      <c r="J59" s="206"/>
      <c r="K59" s="207"/>
      <c r="L59" s="151" t="s">
        <v>284</v>
      </c>
      <c r="M59" s="152"/>
      <c r="N59" s="152"/>
      <c r="O59" s="152"/>
      <c r="P59" s="152"/>
      <c r="Q59" s="152"/>
      <c r="R59" s="152"/>
      <c r="S59" s="153"/>
      <c r="T59" s="154" t="s">
        <v>198</v>
      </c>
      <c r="U59" s="154"/>
      <c r="V59" s="154"/>
      <c r="W59" s="154"/>
      <c r="X59" s="154"/>
      <c r="Y59" s="154"/>
      <c r="Z59" s="154"/>
      <c r="AA59" s="154"/>
      <c r="AB59" s="159" t="s">
        <v>285</v>
      </c>
      <c r="AC59" s="160"/>
      <c r="AD59" s="160"/>
      <c r="AE59" s="160"/>
      <c r="AF59" s="160"/>
      <c r="AG59" s="160"/>
      <c r="AH59" s="160"/>
      <c r="AI59" s="161"/>
      <c r="AJ59" s="154"/>
      <c r="AK59" s="156"/>
      <c r="AL59" s="156"/>
      <c r="AM59" s="156"/>
      <c r="AN59" s="156"/>
      <c r="AO59" s="156"/>
      <c r="AP59" s="156"/>
      <c r="AQ59" s="156"/>
      <c r="AR59" s="156"/>
      <c r="AS59" s="156"/>
      <c r="AT59" s="156"/>
      <c r="AU59" s="156"/>
      <c r="AV59" s="156"/>
      <c r="AW59" s="156"/>
      <c r="AX59" s="156"/>
      <c r="AY59" s="156"/>
      <c r="AZ59" s="156"/>
      <c r="BA59" s="156"/>
      <c r="BB59" s="156"/>
      <c r="BC59" s="156"/>
      <c r="BD59" s="156"/>
      <c r="BE59" s="156"/>
      <c r="BF59" s="156"/>
      <c r="BG59" s="156"/>
      <c r="BH59" s="156"/>
      <c r="BI59" s="156"/>
    </row>
    <row r="60" spans="2:61" ht="15" customHeight="1">
      <c r="B60" s="149">
        <v>50</v>
      </c>
      <c r="C60" s="150"/>
      <c r="D60" s="205"/>
      <c r="E60" s="206"/>
      <c r="F60" s="206"/>
      <c r="G60" s="206"/>
      <c r="H60" s="206"/>
      <c r="I60" s="206"/>
      <c r="J60" s="206"/>
      <c r="K60" s="207"/>
      <c r="L60" s="151" t="s">
        <v>286</v>
      </c>
      <c r="M60" s="152"/>
      <c r="N60" s="152"/>
      <c r="O60" s="152"/>
      <c r="P60" s="152"/>
      <c r="Q60" s="152"/>
      <c r="R60" s="152"/>
      <c r="S60" s="153"/>
      <c r="T60" s="154" t="s">
        <v>198</v>
      </c>
      <c r="U60" s="154"/>
      <c r="V60" s="154"/>
      <c r="W60" s="154"/>
      <c r="X60" s="154"/>
      <c r="Y60" s="154"/>
      <c r="Z60" s="154"/>
      <c r="AA60" s="154"/>
      <c r="AB60" s="159" t="s">
        <v>287</v>
      </c>
      <c r="AC60" s="160"/>
      <c r="AD60" s="160"/>
      <c r="AE60" s="160"/>
      <c r="AF60" s="160"/>
      <c r="AG60" s="160"/>
      <c r="AH60" s="160"/>
      <c r="AI60" s="161"/>
      <c r="AJ60" s="154" t="s">
        <v>194</v>
      </c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  <c r="BI60" s="156"/>
    </row>
    <row r="61" spans="2:61">
      <c r="B61" s="149">
        <v>51</v>
      </c>
      <c r="C61" s="150"/>
      <c r="D61" s="205"/>
      <c r="E61" s="206"/>
      <c r="F61" s="206"/>
      <c r="G61" s="206"/>
      <c r="H61" s="206"/>
      <c r="I61" s="206"/>
      <c r="J61" s="206"/>
      <c r="K61" s="207"/>
      <c r="L61" s="151" t="s">
        <v>288</v>
      </c>
      <c r="M61" s="152"/>
      <c r="N61" s="152"/>
      <c r="O61" s="152"/>
      <c r="P61" s="152"/>
      <c r="Q61" s="152"/>
      <c r="R61" s="152"/>
      <c r="S61" s="153"/>
      <c r="T61" s="154" t="s">
        <v>198</v>
      </c>
      <c r="U61" s="154"/>
      <c r="V61" s="154"/>
      <c r="W61" s="154"/>
      <c r="X61" s="154"/>
      <c r="Y61" s="154"/>
      <c r="Z61" s="154"/>
      <c r="AA61" s="154"/>
      <c r="AB61" s="159" t="s">
        <v>289</v>
      </c>
      <c r="AC61" s="160"/>
      <c r="AD61" s="160"/>
      <c r="AE61" s="160"/>
      <c r="AF61" s="160"/>
      <c r="AG61" s="160"/>
      <c r="AH61" s="160"/>
      <c r="AI61" s="161"/>
      <c r="AJ61" s="184"/>
      <c r="AK61" s="185"/>
      <c r="AL61" s="185"/>
      <c r="AM61" s="185"/>
      <c r="AN61" s="185"/>
      <c r="AO61" s="185"/>
      <c r="AP61" s="185"/>
      <c r="AQ61" s="185"/>
      <c r="AR61" s="185"/>
      <c r="AS61" s="185"/>
      <c r="AT61" s="185"/>
      <c r="AU61" s="185"/>
      <c r="AV61" s="185"/>
      <c r="AW61" s="185"/>
      <c r="AX61" s="156"/>
      <c r="AY61" s="156"/>
      <c r="AZ61" s="156"/>
      <c r="BA61" s="156"/>
      <c r="BB61" s="156"/>
      <c r="BC61" s="156"/>
      <c r="BD61" s="156"/>
      <c r="BE61" s="156"/>
      <c r="BF61" s="156"/>
      <c r="BG61" s="156"/>
      <c r="BH61" s="156"/>
      <c r="BI61" s="156"/>
    </row>
    <row r="62" spans="2:61" ht="12.95" customHeight="1">
      <c r="B62" s="149">
        <v>52</v>
      </c>
      <c r="C62" s="150"/>
      <c r="D62" s="205"/>
      <c r="E62" s="206"/>
      <c r="F62" s="206"/>
      <c r="G62" s="206"/>
      <c r="H62" s="206"/>
      <c r="I62" s="206"/>
      <c r="J62" s="206"/>
      <c r="K62" s="207"/>
      <c r="L62" s="151" t="s">
        <v>290</v>
      </c>
      <c r="M62" s="152"/>
      <c r="N62" s="152"/>
      <c r="O62" s="152"/>
      <c r="P62" s="152"/>
      <c r="Q62" s="152"/>
      <c r="R62" s="152"/>
      <c r="S62" s="153"/>
      <c r="T62" s="154" t="s">
        <v>198</v>
      </c>
      <c r="U62" s="154"/>
      <c r="V62" s="154"/>
      <c r="W62" s="154"/>
      <c r="X62" s="154"/>
      <c r="Y62" s="154"/>
      <c r="Z62" s="154"/>
      <c r="AA62" s="154"/>
      <c r="AB62" s="159" t="s">
        <v>291</v>
      </c>
      <c r="AC62" s="160"/>
      <c r="AD62" s="160"/>
      <c r="AE62" s="160"/>
      <c r="AF62" s="160"/>
      <c r="AG62" s="160"/>
      <c r="AH62" s="160"/>
      <c r="AI62" s="161"/>
      <c r="AJ62" s="180" t="s">
        <v>194</v>
      </c>
      <c r="AK62" s="181"/>
      <c r="AL62" s="181"/>
      <c r="AM62" s="181"/>
      <c r="AN62" s="181"/>
      <c r="AO62" s="181"/>
      <c r="AP62" s="181"/>
      <c r="AQ62" s="181"/>
      <c r="AR62" s="181"/>
      <c r="AS62" s="181"/>
      <c r="AT62" s="181"/>
      <c r="AU62" s="181"/>
      <c r="AV62" s="181"/>
      <c r="AW62" s="181"/>
      <c r="AX62" s="156"/>
      <c r="AY62" s="156"/>
      <c r="AZ62" s="156"/>
      <c r="BA62" s="156"/>
      <c r="BB62" s="156"/>
      <c r="BC62" s="156"/>
      <c r="BD62" s="156"/>
      <c r="BE62" s="156"/>
      <c r="BF62" s="156"/>
      <c r="BG62" s="156"/>
      <c r="BH62" s="156"/>
      <c r="BI62" s="156"/>
    </row>
    <row r="63" spans="2:61">
      <c r="B63" s="149">
        <v>53</v>
      </c>
      <c r="C63" s="150"/>
      <c r="D63" s="205"/>
      <c r="E63" s="206"/>
      <c r="F63" s="206"/>
      <c r="G63" s="206"/>
      <c r="H63" s="206"/>
      <c r="I63" s="206"/>
      <c r="J63" s="206"/>
      <c r="K63" s="207"/>
      <c r="L63" s="151" t="s">
        <v>292</v>
      </c>
      <c r="M63" s="152"/>
      <c r="N63" s="152"/>
      <c r="O63" s="152"/>
      <c r="P63" s="152"/>
      <c r="Q63" s="152"/>
      <c r="R63" s="152"/>
      <c r="S63" s="153"/>
      <c r="T63" s="154" t="s">
        <v>198</v>
      </c>
      <c r="U63" s="154"/>
      <c r="V63" s="154"/>
      <c r="W63" s="154"/>
      <c r="X63" s="154"/>
      <c r="Y63" s="154"/>
      <c r="Z63" s="154"/>
      <c r="AA63" s="154"/>
      <c r="AB63" s="159" t="s">
        <v>293</v>
      </c>
      <c r="AC63" s="160"/>
      <c r="AD63" s="160"/>
      <c r="AE63" s="160"/>
      <c r="AF63" s="160"/>
      <c r="AG63" s="160"/>
      <c r="AH63" s="160"/>
      <c r="AI63" s="161"/>
      <c r="AJ63" s="180"/>
      <c r="AK63" s="181"/>
      <c r="AL63" s="181"/>
      <c r="AM63" s="181"/>
      <c r="AN63" s="181"/>
      <c r="AO63" s="181"/>
      <c r="AP63" s="181"/>
      <c r="AQ63" s="181"/>
      <c r="AR63" s="181"/>
      <c r="AS63" s="181"/>
      <c r="AT63" s="181"/>
      <c r="AU63" s="181"/>
      <c r="AV63" s="181"/>
      <c r="AW63" s="181"/>
      <c r="AX63" s="156"/>
      <c r="AY63" s="156"/>
      <c r="AZ63" s="156"/>
      <c r="BA63" s="156"/>
      <c r="BB63" s="156"/>
      <c r="BC63" s="156"/>
      <c r="BD63" s="156"/>
      <c r="BE63" s="156"/>
      <c r="BF63" s="156"/>
      <c r="BG63" s="156"/>
      <c r="BH63" s="156"/>
      <c r="BI63" s="156"/>
    </row>
    <row r="64" spans="2:61">
      <c r="B64" s="149">
        <v>54</v>
      </c>
      <c r="C64" s="150"/>
      <c r="D64" s="205"/>
      <c r="E64" s="206"/>
      <c r="F64" s="206"/>
      <c r="G64" s="206"/>
      <c r="H64" s="206"/>
      <c r="I64" s="206"/>
      <c r="J64" s="206"/>
      <c r="K64" s="207"/>
      <c r="L64" s="151" t="s">
        <v>294</v>
      </c>
      <c r="M64" s="152"/>
      <c r="N64" s="152"/>
      <c r="O64" s="152"/>
      <c r="P64" s="152"/>
      <c r="Q64" s="152"/>
      <c r="R64" s="152"/>
      <c r="S64" s="153"/>
      <c r="T64" s="154" t="s">
        <v>198</v>
      </c>
      <c r="U64" s="154"/>
      <c r="V64" s="154"/>
      <c r="W64" s="154"/>
      <c r="X64" s="154"/>
      <c r="Y64" s="154"/>
      <c r="Z64" s="154"/>
      <c r="AA64" s="154"/>
      <c r="AB64" s="159" t="s">
        <v>295</v>
      </c>
      <c r="AC64" s="160"/>
      <c r="AD64" s="160"/>
      <c r="AE64" s="160"/>
      <c r="AF64" s="160"/>
      <c r="AG64" s="160"/>
      <c r="AH64" s="160"/>
      <c r="AI64" s="161"/>
      <c r="AJ64" s="180" t="s">
        <v>194</v>
      </c>
      <c r="AK64" s="181"/>
      <c r="AL64" s="181"/>
      <c r="AM64" s="181"/>
      <c r="AN64" s="181"/>
      <c r="AO64" s="181"/>
      <c r="AP64" s="181"/>
      <c r="AQ64" s="181"/>
      <c r="AR64" s="181"/>
      <c r="AS64" s="181"/>
      <c r="AT64" s="181"/>
      <c r="AU64" s="181"/>
      <c r="AV64" s="181"/>
      <c r="AW64" s="181"/>
      <c r="AX64" s="156"/>
      <c r="AY64" s="156"/>
      <c r="AZ64" s="156"/>
      <c r="BA64" s="156"/>
      <c r="BB64" s="156"/>
      <c r="BC64" s="156"/>
      <c r="BD64" s="156"/>
      <c r="BE64" s="156"/>
      <c r="BF64" s="156"/>
      <c r="BG64" s="156"/>
      <c r="BH64" s="156"/>
      <c r="BI64" s="156"/>
    </row>
    <row r="65" spans="2:61">
      <c r="B65" s="149">
        <v>55</v>
      </c>
      <c r="C65" s="150"/>
      <c r="D65" s="205"/>
      <c r="E65" s="206"/>
      <c r="F65" s="206"/>
      <c r="G65" s="206"/>
      <c r="H65" s="206"/>
      <c r="I65" s="206"/>
      <c r="J65" s="206"/>
      <c r="K65" s="207"/>
      <c r="L65" s="151" t="s">
        <v>296</v>
      </c>
      <c r="M65" s="152"/>
      <c r="N65" s="152"/>
      <c r="O65" s="152"/>
      <c r="P65" s="152"/>
      <c r="Q65" s="152"/>
      <c r="R65" s="152"/>
      <c r="S65" s="153"/>
      <c r="T65" s="154" t="s">
        <v>198</v>
      </c>
      <c r="U65" s="154"/>
      <c r="V65" s="154"/>
      <c r="W65" s="154"/>
      <c r="X65" s="154"/>
      <c r="Y65" s="154"/>
      <c r="Z65" s="154"/>
      <c r="AA65" s="154"/>
      <c r="AB65" s="159" t="s">
        <v>297</v>
      </c>
      <c r="AC65" s="160"/>
      <c r="AD65" s="160"/>
      <c r="AE65" s="160"/>
      <c r="AF65" s="160"/>
      <c r="AG65" s="160"/>
      <c r="AH65" s="160"/>
      <c r="AI65" s="161"/>
      <c r="AJ65" s="182" t="s">
        <v>298</v>
      </c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56"/>
      <c r="AY65" s="156"/>
      <c r="AZ65" s="156"/>
      <c r="BA65" s="156"/>
      <c r="BB65" s="156"/>
      <c r="BC65" s="156"/>
      <c r="BD65" s="156"/>
      <c r="BE65" s="156"/>
      <c r="BF65" s="156"/>
      <c r="BG65" s="156"/>
      <c r="BH65" s="156"/>
      <c r="BI65" s="156"/>
    </row>
    <row r="66" spans="2:61">
      <c r="B66" s="149">
        <v>56</v>
      </c>
      <c r="C66" s="150"/>
      <c r="D66" s="205"/>
      <c r="E66" s="206"/>
      <c r="F66" s="206"/>
      <c r="G66" s="206"/>
      <c r="H66" s="206"/>
      <c r="I66" s="206"/>
      <c r="J66" s="206"/>
      <c r="K66" s="207"/>
      <c r="L66" s="151" t="s">
        <v>299</v>
      </c>
      <c r="M66" s="152"/>
      <c r="N66" s="152"/>
      <c r="O66" s="152"/>
      <c r="P66" s="152"/>
      <c r="Q66" s="152"/>
      <c r="R66" s="152"/>
      <c r="S66" s="153"/>
      <c r="T66" s="154" t="s">
        <v>198</v>
      </c>
      <c r="U66" s="154"/>
      <c r="V66" s="154"/>
      <c r="W66" s="154"/>
      <c r="X66" s="154"/>
      <c r="Y66" s="154"/>
      <c r="Z66" s="154"/>
      <c r="AA66" s="154"/>
      <c r="AB66" s="159" t="s">
        <v>300</v>
      </c>
      <c r="AC66" s="160"/>
      <c r="AD66" s="160"/>
      <c r="AE66" s="160"/>
      <c r="AF66" s="160"/>
      <c r="AG66" s="160"/>
      <c r="AH66" s="160"/>
      <c r="AI66" s="161"/>
      <c r="AJ66" s="180"/>
      <c r="AK66" s="181"/>
      <c r="AL66" s="181"/>
      <c r="AM66" s="181"/>
      <c r="AN66" s="181"/>
      <c r="AO66" s="181"/>
      <c r="AP66" s="181"/>
      <c r="AQ66" s="181"/>
      <c r="AR66" s="181"/>
      <c r="AS66" s="181"/>
      <c r="AT66" s="181"/>
      <c r="AU66" s="181"/>
      <c r="AV66" s="181"/>
      <c r="AW66" s="181"/>
      <c r="AX66" s="156"/>
      <c r="AY66" s="156"/>
      <c r="AZ66" s="156"/>
      <c r="BA66" s="156"/>
      <c r="BB66" s="156"/>
      <c r="BC66" s="156"/>
      <c r="BD66" s="156"/>
      <c r="BE66" s="156"/>
      <c r="BF66" s="156"/>
      <c r="BG66" s="156"/>
      <c r="BH66" s="156"/>
      <c r="BI66" s="156"/>
    </row>
    <row r="67" spans="2:61">
      <c r="B67" s="149">
        <v>57</v>
      </c>
      <c r="C67" s="150"/>
      <c r="D67" s="205"/>
      <c r="E67" s="206"/>
      <c r="F67" s="206"/>
      <c r="G67" s="206"/>
      <c r="H67" s="206"/>
      <c r="I67" s="206"/>
      <c r="J67" s="206"/>
      <c r="K67" s="207"/>
      <c r="L67" s="151" t="s">
        <v>301</v>
      </c>
      <c r="M67" s="152"/>
      <c r="N67" s="152"/>
      <c r="O67" s="152"/>
      <c r="P67" s="152"/>
      <c r="Q67" s="152"/>
      <c r="R67" s="152"/>
      <c r="S67" s="153"/>
      <c r="T67" s="154" t="s">
        <v>198</v>
      </c>
      <c r="U67" s="154"/>
      <c r="V67" s="154"/>
      <c r="W67" s="154"/>
      <c r="X67" s="154"/>
      <c r="Y67" s="154"/>
      <c r="Z67" s="154"/>
      <c r="AA67" s="154"/>
      <c r="AB67" s="159" t="s">
        <v>302</v>
      </c>
      <c r="AC67" s="160"/>
      <c r="AD67" s="160"/>
      <c r="AE67" s="160"/>
      <c r="AF67" s="160"/>
      <c r="AG67" s="160"/>
      <c r="AH67" s="160"/>
      <c r="AI67" s="161"/>
      <c r="AJ67" s="180" t="s">
        <v>194</v>
      </c>
      <c r="AK67" s="181"/>
      <c r="AL67" s="181"/>
      <c r="AM67" s="181"/>
      <c r="AN67" s="181"/>
      <c r="AO67" s="181"/>
      <c r="AP67" s="181"/>
      <c r="AQ67" s="181"/>
      <c r="AR67" s="181"/>
      <c r="AS67" s="181"/>
      <c r="AT67" s="181"/>
      <c r="AU67" s="181"/>
      <c r="AV67" s="181"/>
      <c r="AW67" s="181"/>
      <c r="AX67" s="156"/>
      <c r="AY67" s="156"/>
      <c r="AZ67" s="156"/>
      <c r="BA67" s="156"/>
      <c r="BB67" s="156"/>
      <c r="BC67" s="156"/>
      <c r="BD67" s="156"/>
      <c r="BE67" s="156"/>
      <c r="BF67" s="156"/>
      <c r="BG67" s="156"/>
      <c r="BH67" s="156"/>
      <c r="BI67" s="156"/>
    </row>
    <row r="68" spans="2:61">
      <c r="B68" s="149">
        <v>58</v>
      </c>
      <c r="C68" s="150"/>
      <c r="D68" s="205"/>
      <c r="E68" s="206"/>
      <c r="F68" s="206"/>
      <c r="G68" s="206"/>
      <c r="H68" s="206"/>
      <c r="I68" s="206"/>
      <c r="J68" s="206"/>
      <c r="K68" s="207"/>
      <c r="L68" s="151" t="s">
        <v>303</v>
      </c>
      <c r="M68" s="152"/>
      <c r="N68" s="152"/>
      <c r="O68" s="152"/>
      <c r="P68" s="152"/>
      <c r="Q68" s="152"/>
      <c r="R68" s="152"/>
      <c r="S68" s="153"/>
      <c r="T68" s="154" t="s">
        <v>198</v>
      </c>
      <c r="U68" s="154"/>
      <c r="V68" s="154"/>
      <c r="W68" s="154"/>
      <c r="X68" s="154"/>
      <c r="Y68" s="154"/>
      <c r="Z68" s="154"/>
      <c r="AA68" s="154"/>
      <c r="AB68" s="159" t="s">
        <v>304</v>
      </c>
      <c r="AC68" s="160"/>
      <c r="AD68" s="160"/>
      <c r="AE68" s="160"/>
      <c r="AF68" s="160"/>
      <c r="AG68" s="160"/>
      <c r="AH68" s="160"/>
      <c r="AI68" s="161"/>
      <c r="AJ68" s="180"/>
      <c r="AK68" s="181"/>
      <c r="AL68" s="181"/>
      <c r="AM68" s="181"/>
      <c r="AN68" s="181"/>
      <c r="AO68" s="181"/>
      <c r="AP68" s="181"/>
      <c r="AQ68" s="181"/>
      <c r="AR68" s="181"/>
      <c r="AS68" s="181"/>
      <c r="AT68" s="181"/>
      <c r="AU68" s="181"/>
      <c r="AV68" s="181"/>
      <c r="AW68" s="181"/>
      <c r="AX68" s="156"/>
      <c r="AY68" s="156"/>
      <c r="AZ68" s="156"/>
      <c r="BA68" s="156"/>
      <c r="BB68" s="156"/>
      <c r="BC68" s="156"/>
      <c r="BD68" s="156"/>
      <c r="BE68" s="156"/>
      <c r="BF68" s="156"/>
      <c r="BG68" s="156"/>
      <c r="BH68" s="156"/>
      <c r="BI68" s="156"/>
    </row>
    <row r="69" spans="2:61">
      <c r="B69" s="149">
        <v>59</v>
      </c>
      <c r="C69" s="150"/>
      <c r="D69" s="205"/>
      <c r="E69" s="206"/>
      <c r="F69" s="206"/>
      <c r="G69" s="206"/>
      <c r="H69" s="206"/>
      <c r="I69" s="206"/>
      <c r="J69" s="206"/>
      <c r="K69" s="207"/>
      <c r="L69" s="151" t="s">
        <v>305</v>
      </c>
      <c r="M69" s="152"/>
      <c r="N69" s="152"/>
      <c r="O69" s="152"/>
      <c r="P69" s="152"/>
      <c r="Q69" s="152"/>
      <c r="R69" s="152"/>
      <c r="S69" s="153"/>
      <c r="T69" s="154" t="s">
        <v>198</v>
      </c>
      <c r="U69" s="154"/>
      <c r="V69" s="154"/>
      <c r="W69" s="154"/>
      <c r="X69" s="154"/>
      <c r="Y69" s="154"/>
      <c r="Z69" s="154"/>
      <c r="AA69" s="154"/>
      <c r="AB69" s="159" t="s">
        <v>306</v>
      </c>
      <c r="AC69" s="160"/>
      <c r="AD69" s="160"/>
      <c r="AE69" s="160"/>
      <c r="AF69" s="160"/>
      <c r="AG69" s="160"/>
      <c r="AH69" s="160"/>
      <c r="AI69" s="161"/>
      <c r="AJ69" s="180"/>
      <c r="AK69" s="181"/>
      <c r="AL69" s="181"/>
      <c r="AM69" s="181"/>
      <c r="AN69" s="181"/>
      <c r="AO69" s="181"/>
      <c r="AP69" s="181"/>
      <c r="AQ69" s="181"/>
      <c r="AR69" s="181"/>
      <c r="AS69" s="181"/>
      <c r="AT69" s="181"/>
      <c r="AU69" s="181"/>
      <c r="AV69" s="181"/>
      <c r="AW69" s="181"/>
      <c r="AX69" s="156"/>
      <c r="AY69" s="156"/>
      <c r="AZ69" s="156"/>
      <c r="BA69" s="156"/>
      <c r="BB69" s="156"/>
      <c r="BC69" s="156"/>
      <c r="BD69" s="156"/>
      <c r="BE69" s="156"/>
      <c r="BF69" s="156"/>
      <c r="BG69" s="156"/>
      <c r="BH69" s="156"/>
      <c r="BI69" s="156"/>
    </row>
    <row r="70" spans="2:61">
      <c r="B70" s="149">
        <v>60</v>
      </c>
      <c r="C70" s="150"/>
      <c r="D70" s="205"/>
      <c r="E70" s="206"/>
      <c r="F70" s="206"/>
      <c r="G70" s="206"/>
      <c r="H70" s="206"/>
      <c r="I70" s="206"/>
      <c r="J70" s="206"/>
      <c r="K70" s="207"/>
      <c r="L70" s="151" t="s">
        <v>307</v>
      </c>
      <c r="M70" s="152"/>
      <c r="N70" s="152"/>
      <c r="O70" s="152"/>
      <c r="P70" s="152"/>
      <c r="Q70" s="152"/>
      <c r="R70" s="152"/>
      <c r="S70" s="153"/>
      <c r="T70" s="154" t="s">
        <v>198</v>
      </c>
      <c r="U70" s="154"/>
      <c r="V70" s="154"/>
      <c r="W70" s="154"/>
      <c r="X70" s="154"/>
      <c r="Y70" s="154"/>
      <c r="Z70" s="154"/>
      <c r="AA70" s="154"/>
      <c r="AB70" s="159" t="s">
        <v>308</v>
      </c>
      <c r="AC70" s="160"/>
      <c r="AD70" s="160"/>
      <c r="AE70" s="160"/>
      <c r="AF70" s="160"/>
      <c r="AG70" s="160"/>
      <c r="AH70" s="160"/>
      <c r="AI70" s="161"/>
      <c r="AJ70" s="180" t="s">
        <v>194</v>
      </c>
      <c r="AK70" s="181"/>
      <c r="AL70" s="181"/>
      <c r="AM70" s="181"/>
      <c r="AN70" s="181"/>
      <c r="AO70" s="181"/>
      <c r="AP70" s="181"/>
      <c r="AQ70" s="181"/>
      <c r="AR70" s="181"/>
      <c r="AS70" s="181"/>
      <c r="AT70" s="181"/>
      <c r="AU70" s="181"/>
      <c r="AV70" s="181"/>
      <c r="AW70" s="181"/>
      <c r="AX70" s="156"/>
      <c r="AY70" s="156"/>
      <c r="AZ70" s="156"/>
      <c r="BA70" s="156"/>
      <c r="BB70" s="156"/>
      <c r="BC70" s="156"/>
      <c r="BD70" s="156"/>
      <c r="BE70" s="156"/>
      <c r="BF70" s="156"/>
      <c r="BG70" s="156"/>
      <c r="BH70" s="156"/>
      <c r="BI70" s="156"/>
    </row>
    <row r="71" spans="2:61">
      <c r="B71" s="149">
        <v>61</v>
      </c>
      <c r="C71" s="150"/>
      <c r="D71" s="205"/>
      <c r="E71" s="206"/>
      <c r="F71" s="206"/>
      <c r="G71" s="206"/>
      <c r="H71" s="206"/>
      <c r="I71" s="206"/>
      <c r="J71" s="206"/>
      <c r="K71" s="207"/>
      <c r="L71" s="151" t="s">
        <v>309</v>
      </c>
      <c r="M71" s="152"/>
      <c r="N71" s="152"/>
      <c r="O71" s="152"/>
      <c r="P71" s="152"/>
      <c r="Q71" s="152"/>
      <c r="R71" s="152"/>
      <c r="S71" s="153"/>
      <c r="T71" s="154" t="s">
        <v>198</v>
      </c>
      <c r="U71" s="154"/>
      <c r="V71" s="154"/>
      <c r="W71" s="154"/>
      <c r="X71" s="154"/>
      <c r="Y71" s="154"/>
      <c r="Z71" s="154"/>
      <c r="AA71" s="154"/>
      <c r="AB71" s="159" t="s">
        <v>310</v>
      </c>
      <c r="AC71" s="160"/>
      <c r="AD71" s="160"/>
      <c r="AE71" s="160"/>
      <c r="AF71" s="160"/>
      <c r="AG71" s="160"/>
      <c r="AH71" s="160"/>
      <c r="AI71" s="161"/>
      <c r="AJ71" s="180"/>
      <c r="AK71" s="181"/>
      <c r="AL71" s="181"/>
      <c r="AM71" s="181"/>
      <c r="AN71" s="181"/>
      <c r="AO71" s="181"/>
      <c r="AP71" s="181"/>
      <c r="AQ71" s="181"/>
      <c r="AR71" s="181"/>
      <c r="AS71" s="181"/>
      <c r="AT71" s="181"/>
      <c r="AU71" s="181"/>
      <c r="AV71" s="181"/>
      <c r="AW71" s="181"/>
      <c r="AX71" s="156"/>
      <c r="AY71" s="156"/>
      <c r="AZ71" s="156"/>
      <c r="BA71" s="156"/>
      <c r="BB71" s="156"/>
      <c r="BC71" s="156"/>
      <c r="BD71" s="156"/>
      <c r="BE71" s="156"/>
      <c r="BF71" s="156"/>
      <c r="BG71" s="156"/>
      <c r="BH71" s="156"/>
      <c r="BI71" s="156"/>
    </row>
    <row r="72" spans="2:61" ht="13.5" customHeight="1">
      <c r="B72" s="149">
        <v>62</v>
      </c>
      <c r="C72" s="150"/>
      <c r="D72" s="205"/>
      <c r="E72" s="206"/>
      <c r="F72" s="206"/>
      <c r="G72" s="206"/>
      <c r="H72" s="206"/>
      <c r="I72" s="206"/>
      <c r="J72" s="206"/>
      <c r="K72" s="207"/>
      <c r="L72" s="151" t="s">
        <v>311</v>
      </c>
      <c r="M72" s="152"/>
      <c r="N72" s="152"/>
      <c r="O72" s="152"/>
      <c r="P72" s="152"/>
      <c r="Q72" s="152"/>
      <c r="R72" s="152"/>
      <c r="S72" s="153"/>
      <c r="T72" s="154" t="s">
        <v>198</v>
      </c>
      <c r="U72" s="154"/>
      <c r="V72" s="154"/>
      <c r="W72" s="154"/>
      <c r="X72" s="154"/>
      <c r="Y72" s="154"/>
      <c r="Z72" s="154"/>
      <c r="AA72" s="154"/>
      <c r="AB72" s="159" t="s">
        <v>312</v>
      </c>
      <c r="AC72" s="160"/>
      <c r="AD72" s="160"/>
      <c r="AE72" s="160"/>
      <c r="AF72" s="160"/>
      <c r="AG72" s="160"/>
      <c r="AH72" s="160"/>
      <c r="AI72" s="161"/>
      <c r="AJ72" s="154" t="s">
        <v>194</v>
      </c>
      <c r="AK72" s="156"/>
      <c r="AL72" s="156"/>
      <c r="AM72" s="156"/>
      <c r="AN72" s="156"/>
      <c r="AO72" s="156"/>
      <c r="AP72" s="156"/>
      <c r="AQ72" s="156"/>
      <c r="AR72" s="156"/>
      <c r="AS72" s="156"/>
      <c r="AT72" s="156"/>
      <c r="AU72" s="156"/>
      <c r="AV72" s="156"/>
      <c r="AW72" s="156"/>
      <c r="AX72" s="156"/>
      <c r="AY72" s="156"/>
      <c r="AZ72" s="156"/>
      <c r="BA72" s="156"/>
      <c r="BB72" s="156"/>
      <c r="BC72" s="156"/>
      <c r="BD72" s="156"/>
      <c r="BE72" s="156"/>
      <c r="BF72" s="156"/>
      <c r="BG72" s="156"/>
      <c r="BH72" s="156"/>
      <c r="BI72" s="156"/>
    </row>
    <row r="73" spans="2:61">
      <c r="B73" s="149">
        <v>63</v>
      </c>
      <c r="C73" s="150"/>
      <c r="D73" s="205"/>
      <c r="E73" s="206"/>
      <c r="F73" s="206"/>
      <c r="G73" s="206"/>
      <c r="H73" s="206"/>
      <c r="I73" s="206"/>
      <c r="J73" s="206"/>
      <c r="K73" s="207"/>
      <c r="L73" s="151" t="s">
        <v>313</v>
      </c>
      <c r="M73" s="152"/>
      <c r="N73" s="152"/>
      <c r="O73" s="152"/>
      <c r="P73" s="152"/>
      <c r="Q73" s="152"/>
      <c r="R73" s="152"/>
      <c r="S73" s="153"/>
      <c r="T73" s="154" t="s">
        <v>198</v>
      </c>
      <c r="U73" s="154"/>
      <c r="V73" s="154"/>
      <c r="W73" s="154"/>
      <c r="X73" s="154"/>
      <c r="Y73" s="154"/>
      <c r="Z73" s="154"/>
      <c r="AA73" s="154"/>
      <c r="AB73" s="159" t="s">
        <v>314</v>
      </c>
      <c r="AC73" s="160"/>
      <c r="AD73" s="160"/>
      <c r="AE73" s="160"/>
      <c r="AF73" s="160"/>
      <c r="AG73" s="160"/>
      <c r="AH73" s="160"/>
      <c r="AI73" s="161"/>
      <c r="AJ73" s="154"/>
      <c r="AK73" s="156"/>
      <c r="AL73" s="156"/>
      <c r="AM73" s="156"/>
      <c r="AN73" s="156"/>
      <c r="AO73" s="156"/>
      <c r="AP73" s="156"/>
      <c r="AQ73" s="156"/>
      <c r="AR73" s="156"/>
      <c r="AS73" s="156"/>
      <c r="AT73" s="156"/>
      <c r="AU73" s="156"/>
      <c r="AV73" s="156"/>
      <c r="AW73" s="156"/>
      <c r="AX73" s="156"/>
      <c r="AY73" s="156"/>
      <c r="AZ73" s="156"/>
      <c r="BA73" s="156"/>
      <c r="BB73" s="156"/>
      <c r="BC73" s="156"/>
      <c r="BD73" s="156"/>
      <c r="BE73" s="156"/>
      <c r="BF73" s="156"/>
      <c r="BG73" s="156"/>
      <c r="BH73" s="156"/>
      <c r="BI73" s="156"/>
    </row>
    <row r="74" spans="2:61">
      <c r="B74" s="149">
        <v>64</v>
      </c>
      <c r="C74" s="150"/>
      <c r="D74" s="205"/>
      <c r="E74" s="206"/>
      <c r="F74" s="206"/>
      <c r="G74" s="206"/>
      <c r="H74" s="206"/>
      <c r="I74" s="206"/>
      <c r="J74" s="206"/>
      <c r="K74" s="207"/>
      <c r="L74" s="151" t="s">
        <v>315</v>
      </c>
      <c r="M74" s="152"/>
      <c r="N74" s="152"/>
      <c r="O74" s="152"/>
      <c r="P74" s="152"/>
      <c r="Q74" s="152"/>
      <c r="R74" s="152"/>
      <c r="S74" s="153"/>
      <c r="T74" s="154" t="s">
        <v>198</v>
      </c>
      <c r="U74" s="154"/>
      <c r="V74" s="154"/>
      <c r="W74" s="154"/>
      <c r="X74" s="154"/>
      <c r="Y74" s="154"/>
      <c r="Z74" s="154"/>
      <c r="AA74" s="154"/>
      <c r="AB74" s="159" t="s">
        <v>316</v>
      </c>
      <c r="AC74" s="160"/>
      <c r="AD74" s="160"/>
      <c r="AE74" s="160"/>
      <c r="AF74" s="160"/>
      <c r="AG74" s="160"/>
      <c r="AH74" s="160"/>
      <c r="AI74" s="161"/>
      <c r="AJ74" s="154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  <c r="AV74" s="156"/>
      <c r="AW74" s="156"/>
      <c r="AX74" s="156"/>
      <c r="AY74" s="156"/>
      <c r="AZ74" s="156"/>
      <c r="BA74" s="156"/>
      <c r="BB74" s="156"/>
      <c r="BC74" s="156"/>
      <c r="BD74" s="156"/>
      <c r="BE74" s="156"/>
      <c r="BF74" s="156"/>
      <c r="BG74" s="156"/>
      <c r="BH74" s="156"/>
      <c r="BI74" s="156"/>
    </row>
    <row r="75" spans="2:61">
      <c r="B75" s="149">
        <v>65</v>
      </c>
      <c r="C75" s="150"/>
      <c r="D75" s="205"/>
      <c r="E75" s="206"/>
      <c r="F75" s="206"/>
      <c r="G75" s="206"/>
      <c r="H75" s="206"/>
      <c r="I75" s="206"/>
      <c r="J75" s="206"/>
      <c r="K75" s="207"/>
      <c r="L75" s="151" t="s">
        <v>317</v>
      </c>
      <c r="M75" s="152"/>
      <c r="N75" s="152"/>
      <c r="O75" s="152"/>
      <c r="P75" s="152"/>
      <c r="Q75" s="152"/>
      <c r="R75" s="152"/>
      <c r="S75" s="153"/>
      <c r="T75" s="154" t="s">
        <v>198</v>
      </c>
      <c r="U75" s="154"/>
      <c r="V75" s="154"/>
      <c r="W75" s="154"/>
      <c r="X75" s="154"/>
      <c r="Y75" s="154"/>
      <c r="Z75" s="154"/>
      <c r="AA75" s="154"/>
      <c r="AB75" s="159" t="s">
        <v>318</v>
      </c>
      <c r="AC75" s="160"/>
      <c r="AD75" s="160"/>
      <c r="AE75" s="160"/>
      <c r="AF75" s="160"/>
      <c r="AG75" s="160"/>
      <c r="AH75" s="160"/>
      <c r="AI75" s="161"/>
      <c r="AJ75" s="154"/>
      <c r="AK75" s="156"/>
      <c r="AL75" s="156"/>
      <c r="AM75" s="156"/>
      <c r="AN75" s="156"/>
      <c r="AO75" s="156"/>
      <c r="AP75" s="156"/>
      <c r="AQ75" s="156"/>
      <c r="AR75" s="156"/>
      <c r="AS75" s="156"/>
      <c r="AT75" s="156"/>
      <c r="AU75" s="156"/>
      <c r="AV75" s="156"/>
      <c r="AW75" s="156"/>
      <c r="AX75" s="156"/>
      <c r="AY75" s="156"/>
      <c r="AZ75" s="156"/>
      <c r="BA75" s="156"/>
      <c r="BB75" s="156"/>
      <c r="BC75" s="156"/>
      <c r="BD75" s="156"/>
      <c r="BE75" s="156"/>
      <c r="BF75" s="156"/>
      <c r="BG75" s="156"/>
      <c r="BH75" s="156"/>
      <c r="BI75" s="156"/>
    </row>
    <row r="76" spans="2:61">
      <c r="B76" s="149">
        <v>66</v>
      </c>
      <c r="C76" s="150"/>
      <c r="D76" s="205"/>
      <c r="E76" s="206"/>
      <c r="F76" s="206"/>
      <c r="G76" s="206"/>
      <c r="H76" s="206"/>
      <c r="I76" s="206"/>
      <c r="J76" s="206"/>
      <c r="K76" s="207"/>
      <c r="L76" s="151" t="s">
        <v>319</v>
      </c>
      <c r="M76" s="152"/>
      <c r="N76" s="152"/>
      <c r="O76" s="152"/>
      <c r="P76" s="152"/>
      <c r="Q76" s="152"/>
      <c r="R76" s="152"/>
      <c r="S76" s="153"/>
      <c r="T76" s="154" t="s">
        <v>198</v>
      </c>
      <c r="U76" s="154"/>
      <c r="V76" s="154"/>
      <c r="W76" s="154"/>
      <c r="X76" s="154"/>
      <c r="Y76" s="154"/>
      <c r="Z76" s="154"/>
      <c r="AA76" s="154"/>
      <c r="AB76" s="159" t="s">
        <v>320</v>
      </c>
      <c r="AC76" s="160"/>
      <c r="AD76" s="160"/>
      <c r="AE76" s="160"/>
      <c r="AF76" s="160"/>
      <c r="AG76" s="160"/>
      <c r="AH76" s="160"/>
      <c r="AI76" s="161"/>
      <c r="AJ76" s="154"/>
      <c r="AK76" s="156"/>
      <c r="AL76" s="156"/>
      <c r="AM76" s="156"/>
      <c r="AN76" s="156"/>
      <c r="AO76" s="156"/>
      <c r="AP76" s="156"/>
      <c r="AQ76" s="156"/>
      <c r="AR76" s="156"/>
      <c r="AS76" s="156"/>
      <c r="AT76" s="156"/>
      <c r="AU76" s="156"/>
      <c r="AV76" s="156"/>
      <c r="AW76" s="156"/>
      <c r="AX76" s="156"/>
      <c r="AY76" s="156"/>
      <c r="AZ76" s="156"/>
      <c r="BA76" s="156"/>
      <c r="BB76" s="156"/>
      <c r="BC76" s="156"/>
      <c r="BD76" s="156"/>
      <c r="BE76" s="156"/>
      <c r="BF76" s="156"/>
      <c r="BG76" s="156"/>
      <c r="BH76" s="156"/>
      <c r="BI76" s="156"/>
    </row>
    <row r="77" spans="2:61">
      <c r="B77" s="149">
        <v>67</v>
      </c>
      <c r="C77" s="150"/>
      <c r="D77" s="205"/>
      <c r="E77" s="206"/>
      <c r="F77" s="206"/>
      <c r="G77" s="206"/>
      <c r="H77" s="206"/>
      <c r="I77" s="206"/>
      <c r="J77" s="206"/>
      <c r="K77" s="207"/>
      <c r="L77" s="151" t="s">
        <v>321</v>
      </c>
      <c r="M77" s="152"/>
      <c r="N77" s="152"/>
      <c r="O77" s="152"/>
      <c r="P77" s="152"/>
      <c r="Q77" s="152"/>
      <c r="R77" s="152"/>
      <c r="S77" s="153"/>
      <c r="T77" s="154"/>
      <c r="U77" s="154"/>
      <c r="V77" s="154"/>
      <c r="W77" s="154"/>
      <c r="X77" s="154"/>
      <c r="Y77" s="154"/>
      <c r="Z77" s="154"/>
      <c r="AA77" s="154"/>
      <c r="AB77" s="155">
        <v>1</v>
      </c>
      <c r="AC77" s="155"/>
      <c r="AD77" s="155"/>
      <c r="AE77" s="155"/>
      <c r="AF77" s="155"/>
      <c r="AG77" s="155"/>
      <c r="AH77" s="155"/>
      <c r="AI77" s="155"/>
      <c r="AJ77" s="154"/>
      <c r="AK77" s="156"/>
      <c r="AL77" s="156"/>
      <c r="AM77" s="156"/>
      <c r="AN77" s="156"/>
      <c r="AO77" s="156"/>
      <c r="AP77" s="156"/>
      <c r="AQ77" s="156"/>
      <c r="AR77" s="156"/>
      <c r="AS77" s="156"/>
      <c r="AT77" s="156"/>
      <c r="AU77" s="156"/>
      <c r="AV77" s="156"/>
      <c r="AW77" s="156"/>
      <c r="AX77" s="156"/>
      <c r="AY77" s="156"/>
      <c r="AZ77" s="156"/>
      <c r="BA77" s="156"/>
      <c r="BB77" s="156"/>
      <c r="BC77" s="156"/>
      <c r="BD77" s="156"/>
      <c r="BE77" s="156"/>
      <c r="BF77" s="156"/>
      <c r="BG77" s="156"/>
      <c r="BH77" s="156"/>
      <c r="BI77" s="156"/>
    </row>
    <row r="78" spans="2:61">
      <c r="B78" s="149">
        <v>68</v>
      </c>
      <c r="C78" s="150"/>
      <c r="D78" s="205"/>
      <c r="E78" s="206"/>
      <c r="F78" s="206"/>
      <c r="G78" s="206"/>
      <c r="H78" s="206"/>
      <c r="I78" s="206"/>
      <c r="J78" s="206"/>
      <c r="K78" s="207"/>
      <c r="L78" s="176" t="s">
        <v>322</v>
      </c>
      <c r="M78" s="177"/>
      <c r="N78" s="177"/>
      <c r="O78" s="177"/>
      <c r="P78" s="177"/>
      <c r="Q78" s="177"/>
      <c r="R78" s="177"/>
      <c r="S78" s="178"/>
      <c r="T78" s="168"/>
      <c r="U78" s="168"/>
      <c r="V78" s="168"/>
      <c r="W78" s="168"/>
      <c r="X78" s="168"/>
      <c r="Y78" s="168"/>
      <c r="Z78" s="168"/>
      <c r="AA78" s="168"/>
      <c r="AB78" s="179" t="s">
        <v>323</v>
      </c>
      <c r="AC78" s="179"/>
      <c r="AD78" s="179"/>
      <c r="AE78" s="179"/>
      <c r="AF78" s="179"/>
      <c r="AG78" s="179"/>
      <c r="AH78" s="179"/>
      <c r="AI78" s="179"/>
      <c r="AJ78" s="168"/>
      <c r="AK78" s="169"/>
      <c r="AL78" s="169"/>
      <c r="AM78" s="169"/>
      <c r="AN78" s="169"/>
      <c r="AO78" s="169"/>
      <c r="AP78" s="169"/>
      <c r="AQ78" s="169"/>
      <c r="AR78" s="169"/>
      <c r="AS78" s="169"/>
      <c r="AT78" s="169"/>
      <c r="AU78" s="169"/>
      <c r="AV78" s="169"/>
      <c r="AW78" s="169"/>
      <c r="AX78" s="156"/>
      <c r="AY78" s="156"/>
      <c r="AZ78" s="156"/>
      <c r="BA78" s="156"/>
      <c r="BB78" s="156"/>
      <c r="BC78" s="156"/>
      <c r="BD78" s="156"/>
      <c r="BE78" s="156"/>
      <c r="BF78" s="156"/>
      <c r="BG78" s="156"/>
      <c r="BH78" s="156"/>
      <c r="BI78" s="156"/>
    </row>
    <row r="79" spans="2:61" ht="54" customHeight="1">
      <c r="B79" s="149">
        <v>69</v>
      </c>
      <c r="C79" s="150"/>
      <c r="D79" s="205"/>
      <c r="E79" s="206"/>
      <c r="F79" s="206"/>
      <c r="G79" s="206"/>
      <c r="H79" s="206"/>
      <c r="I79" s="206"/>
      <c r="J79" s="206"/>
      <c r="K79" s="207"/>
      <c r="L79" s="151" t="s">
        <v>324</v>
      </c>
      <c r="M79" s="152"/>
      <c r="N79" s="152"/>
      <c r="O79" s="152"/>
      <c r="P79" s="152"/>
      <c r="Q79" s="152"/>
      <c r="R79" s="152"/>
      <c r="S79" s="153"/>
      <c r="T79" s="154"/>
      <c r="U79" s="154"/>
      <c r="V79" s="154"/>
      <c r="W79" s="154"/>
      <c r="X79" s="154"/>
      <c r="Y79" s="154"/>
      <c r="Z79" s="154"/>
      <c r="AA79" s="154"/>
      <c r="AB79" s="154" t="s">
        <v>325</v>
      </c>
      <c r="AC79" s="154"/>
      <c r="AD79" s="154"/>
      <c r="AE79" s="154"/>
      <c r="AF79" s="154"/>
      <c r="AG79" s="154"/>
      <c r="AH79" s="154"/>
      <c r="AI79" s="154"/>
      <c r="AJ79" s="173" t="s">
        <v>326</v>
      </c>
      <c r="AK79" s="175"/>
      <c r="AL79" s="175"/>
      <c r="AM79" s="175"/>
      <c r="AN79" s="175"/>
      <c r="AO79" s="175"/>
      <c r="AP79" s="175"/>
      <c r="AQ79" s="175"/>
      <c r="AR79" s="175"/>
      <c r="AS79" s="175"/>
      <c r="AT79" s="175"/>
      <c r="AU79" s="175"/>
      <c r="AV79" s="175"/>
      <c r="AW79" s="175"/>
      <c r="AX79" s="156"/>
      <c r="AY79" s="156"/>
      <c r="AZ79" s="156"/>
      <c r="BA79" s="156"/>
      <c r="BB79" s="156"/>
      <c r="BC79" s="156"/>
      <c r="BD79" s="156"/>
      <c r="BE79" s="156"/>
      <c r="BF79" s="156"/>
      <c r="BG79" s="156"/>
      <c r="BH79" s="156"/>
      <c r="BI79" s="156"/>
    </row>
    <row r="80" spans="2:61">
      <c r="B80" s="149">
        <v>70</v>
      </c>
      <c r="C80" s="150"/>
      <c r="D80" s="205"/>
      <c r="E80" s="206"/>
      <c r="F80" s="206"/>
      <c r="G80" s="206"/>
      <c r="H80" s="206"/>
      <c r="I80" s="206"/>
      <c r="J80" s="206"/>
      <c r="K80" s="207"/>
      <c r="L80" s="151" t="s">
        <v>327</v>
      </c>
      <c r="M80" s="152"/>
      <c r="N80" s="152"/>
      <c r="O80" s="152"/>
      <c r="P80" s="152"/>
      <c r="Q80" s="152"/>
      <c r="R80" s="152"/>
      <c r="S80" s="153"/>
      <c r="T80" s="159"/>
      <c r="U80" s="160"/>
      <c r="V80" s="160"/>
      <c r="W80" s="160"/>
      <c r="X80" s="160"/>
      <c r="Y80" s="160"/>
      <c r="Z80" s="160"/>
      <c r="AA80" s="161"/>
      <c r="AB80" s="151">
        <v>0</v>
      </c>
      <c r="AC80" s="152"/>
      <c r="AD80" s="152"/>
      <c r="AE80" s="152"/>
      <c r="AF80" s="152"/>
      <c r="AG80" s="152"/>
      <c r="AH80" s="152"/>
      <c r="AI80" s="153"/>
      <c r="AJ80" s="159"/>
      <c r="AK80" s="160"/>
      <c r="AL80" s="160"/>
      <c r="AM80" s="160"/>
      <c r="AN80" s="160"/>
      <c r="AO80" s="160"/>
      <c r="AP80" s="160"/>
      <c r="AQ80" s="160"/>
      <c r="AR80" s="160"/>
      <c r="AS80" s="160"/>
      <c r="AT80" s="160"/>
      <c r="AU80" s="160"/>
      <c r="AV80" s="160"/>
      <c r="AW80" s="161"/>
      <c r="AX80" s="156"/>
      <c r="AY80" s="156"/>
      <c r="AZ80" s="156"/>
      <c r="BA80" s="156"/>
      <c r="BB80" s="156"/>
      <c r="BC80" s="156"/>
      <c r="BD80" s="156"/>
      <c r="BE80" s="156"/>
      <c r="BF80" s="156"/>
      <c r="BG80" s="156"/>
      <c r="BH80" s="156"/>
      <c r="BI80" s="156"/>
    </row>
    <row r="81" spans="2:61">
      <c r="B81" s="149">
        <v>71</v>
      </c>
      <c r="C81" s="150"/>
      <c r="D81" s="205"/>
      <c r="E81" s="206"/>
      <c r="F81" s="206"/>
      <c r="G81" s="206"/>
      <c r="H81" s="206"/>
      <c r="I81" s="206"/>
      <c r="J81" s="206"/>
      <c r="K81" s="207"/>
      <c r="L81" s="151" t="s">
        <v>328</v>
      </c>
      <c r="M81" s="152"/>
      <c r="N81" s="152"/>
      <c r="O81" s="152"/>
      <c r="P81" s="152"/>
      <c r="Q81" s="152"/>
      <c r="R81" s="152"/>
      <c r="S81" s="153"/>
      <c r="T81" s="154"/>
      <c r="U81" s="154"/>
      <c r="V81" s="154"/>
      <c r="W81" s="154"/>
      <c r="X81" s="154"/>
      <c r="Y81" s="154"/>
      <c r="Z81" s="154"/>
      <c r="AA81" s="154"/>
      <c r="AB81" s="155">
        <v>0</v>
      </c>
      <c r="AC81" s="155"/>
      <c r="AD81" s="155"/>
      <c r="AE81" s="155"/>
      <c r="AF81" s="155"/>
      <c r="AG81" s="155"/>
      <c r="AH81" s="155"/>
      <c r="AI81" s="155"/>
      <c r="AJ81" s="154"/>
      <c r="AK81" s="156"/>
      <c r="AL81" s="156"/>
      <c r="AM81" s="156"/>
      <c r="AN81" s="156"/>
      <c r="AO81" s="156"/>
      <c r="AP81" s="156"/>
      <c r="AQ81" s="156"/>
      <c r="AR81" s="156"/>
      <c r="AS81" s="156"/>
      <c r="AT81" s="156"/>
      <c r="AU81" s="156"/>
      <c r="AV81" s="156"/>
      <c r="AW81" s="156"/>
      <c r="AX81" s="156"/>
      <c r="AY81" s="156"/>
      <c r="AZ81" s="156"/>
      <c r="BA81" s="156"/>
      <c r="BB81" s="156"/>
      <c r="BC81" s="156"/>
      <c r="BD81" s="156"/>
      <c r="BE81" s="156"/>
      <c r="BF81" s="156"/>
      <c r="BG81" s="156"/>
      <c r="BH81" s="156"/>
      <c r="BI81" s="156"/>
    </row>
    <row r="82" spans="2:61">
      <c r="B82" s="149">
        <v>72</v>
      </c>
      <c r="C82" s="150"/>
      <c r="D82" s="205"/>
      <c r="E82" s="206"/>
      <c r="F82" s="206"/>
      <c r="G82" s="206"/>
      <c r="H82" s="206"/>
      <c r="I82" s="206"/>
      <c r="J82" s="206"/>
      <c r="K82" s="207"/>
      <c r="L82" s="151" t="s">
        <v>329</v>
      </c>
      <c r="M82" s="152"/>
      <c r="N82" s="152"/>
      <c r="O82" s="152"/>
      <c r="P82" s="152"/>
      <c r="Q82" s="152"/>
      <c r="R82" s="152"/>
      <c r="S82" s="153"/>
      <c r="T82" s="154"/>
      <c r="U82" s="154"/>
      <c r="V82" s="154"/>
      <c r="W82" s="154"/>
      <c r="X82" s="154"/>
      <c r="Y82" s="154"/>
      <c r="Z82" s="154"/>
      <c r="AA82" s="154"/>
      <c r="AB82" s="155">
        <v>3604</v>
      </c>
      <c r="AC82" s="155"/>
      <c r="AD82" s="155"/>
      <c r="AE82" s="155"/>
      <c r="AF82" s="155"/>
      <c r="AG82" s="155"/>
      <c r="AH82" s="155"/>
      <c r="AI82" s="155"/>
      <c r="AJ82" s="154"/>
      <c r="AK82" s="156"/>
      <c r="AL82" s="156"/>
      <c r="AM82" s="156"/>
      <c r="AN82" s="156"/>
      <c r="AO82" s="156"/>
      <c r="AP82" s="156"/>
      <c r="AQ82" s="156"/>
      <c r="AR82" s="156"/>
      <c r="AS82" s="156"/>
      <c r="AT82" s="156"/>
      <c r="AU82" s="156"/>
      <c r="AV82" s="156"/>
      <c r="AW82" s="156"/>
      <c r="AX82" s="156"/>
      <c r="AY82" s="156"/>
      <c r="AZ82" s="156"/>
      <c r="BA82" s="156"/>
      <c r="BB82" s="156"/>
      <c r="BC82" s="156"/>
      <c r="BD82" s="156"/>
      <c r="BE82" s="156"/>
      <c r="BF82" s="156"/>
      <c r="BG82" s="156"/>
      <c r="BH82" s="156"/>
      <c r="BI82" s="156"/>
    </row>
    <row r="83" spans="2:61">
      <c r="B83" s="149">
        <v>73</v>
      </c>
      <c r="C83" s="150"/>
      <c r="D83" s="205"/>
      <c r="E83" s="206"/>
      <c r="F83" s="206"/>
      <c r="G83" s="206"/>
      <c r="H83" s="206"/>
      <c r="I83" s="206"/>
      <c r="J83" s="206"/>
      <c r="K83" s="207"/>
      <c r="L83" s="151" t="s">
        <v>330</v>
      </c>
      <c r="M83" s="152"/>
      <c r="N83" s="152"/>
      <c r="O83" s="152"/>
      <c r="P83" s="152"/>
      <c r="Q83" s="152"/>
      <c r="R83" s="152"/>
      <c r="S83" s="153"/>
      <c r="T83" s="154"/>
      <c r="U83" s="154"/>
      <c r="V83" s="154"/>
      <c r="W83" s="154"/>
      <c r="X83" s="154"/>
      <c r="Y83" s="154"/>
      <c r="Z83" s="154"/>
      <c r="AA83" s="154"/>
      <c r="AB83" s="155">
        <v>1</v>
      </c>
      <c r="AC83" s="155"/>
      <c r="AD83" s="155"/>
      <c r="AE83" s="155"/>
      <c r="AF83" s="155"/>
      <c r="AG83" s="155"/>
      <c r="AH83" s="155"/>
      <c r="AI83" s="155"/>
      <c r="AJ83" s="154"/>
      <c r="AK83" s="156"/>
      <c r="AL83" s="156"/>
      <c r="AM83" s="156"/>
      <c r="AN83" s="156"/>
      <c r="AO83" s="156"/>
      <c r="AP83" s="156"/>
      <c r="AQ83" s="156"/>
      <c r="AR83" s="156"/>
      <c r="AS83" s="156"/>
      <c r="AT83" s="156"/>
      <c r="AU83" s="156"/>
      <c r="AV83" s="156"/>
      <c r="AW83" s="156"/>
      <c r="AX83" s="156"/>
      <c r="AY83" s="156"/>
      <c r="AZ83" s="156"/>
      <c r="BA83" s="156"/>
      <c r="BB83" s="156"/>
      <c r="BC83" s="156"/>
      <c r="BD83" s="156"/>
      <c r="BE83" s="156"/>
      <c r="BF83" s="156"/>
      <c r="BG83" s="156"/>
      <c r="BH83" s="156"/>
      <c r="BI83" s="156"/>
    </row>
    <row r="84" spans="2:61" ht="28.5" customHeight="1">
      <c r="B84" s="149">
        <v>74</v>
      </c>
      <c r="C84" s="150"/>
      <c r="D84" s="205"/>
      <c r="E84" s="206"/>
      <c r="F84" s="206"/>
      <c r="G84" s="206"/>
      <c r="H84" s="206"/>
      <c r="I84" s="206"/>
      <c r="J84" s="206"/>
      <c r="K84" s="207"/>
      <c r="L84" s="151" t="s">
        <v>331</v>
      </c>
      <c r="M84" s="152"/>
      <c r="N84" s="152"/>
      <c r="O84" s="152"/>
      <c r="P84" s="152"/>
      <c r="Q84" s="152"/>
      <c r="R84" s="152"/>
      <c r="S84" s="153"/>
      <c r="T84" s="154"/>
      <c r="U84" s="154"/>
      <c r="V84" s="154"/>
      <c r="W84" s="154"/>
      <c r="X84" s="154"/>
      <c r="Y84" s="154"/>
      <c r="Z84" s="154"/>
      <c r="AA84" s="154"/>
      <c r="AB84" s="174" t="s">
        <v>332</v>
      </c>
      <c r="AC84" s="155"/>
      <c r="AD84" s="155"/>
      <c r="AE84" s="155"/>
      <c r="AF84" s="155"/>
      <c r="AG84" s="155"/>
      <c r="AH84" s="155"/>
      <c r="AI84" s="155"/>
      <c r="AJ84" s="173" t="s">
        <v>333</v>
      </c>
      <c r="AK84" s="169"/>
      <c r="AL84" s="169"/>
      <c r="AM84" s="169"/>
      <c r="AN84" s="169"/>
      <c r="AO84" s="169"/>
      <c r="AP84" s="169"/>
      <c r="AQ84" s="169"/>
      <c r="AR84" s="169"/>
      <c r="AS84" s="169"/>
      <c r="AT84" s="169"/>
      <c r="AU84" s="169"/>
      <c r="AV84" s="169"/>
      <c r="AW84" s="169"/>
      <c r="AX84" s="156"/>
      <c r="AY84" s="156"/>
      <c r="AZ84" s="156"/>
      <c r="BA84" s="156"/>
      <c r="BB84" s="156"/>
      <c r="BC84" s="156"/>
      <c r="BD84" s="156"/>
      <c r="BE84" s="156"/>
      <c r="BF84" s="156"/>
      <c r="BG84" s="156"/>
      <c r="BH84" s="156"/>
      <c r="BI84" s="156"/>
    </row>
    <row r="85" spans="2:61" ht="32.25" customHeight="1">
      <c r="B85" s="149">
        <v>75</v>
      </c>
      <c r="C85" s="150"/>
      <c r="D85" s="205"/>
      <c r="E85" s="206"/>
      <c r="F85" s="206"/>
      <c r="G85" s="206"/>
      <c r="H85" s="206"/>
      <c r="I85" s="206"/>
      <c r="J85" s="206"/>
      <c r="K85" s="207"/>
      <c r="L85" s="151" t="s">
        <v>334</v>
      </c>
      <c r="M85" s="152"/>
      <c r="N85" s="152"/>
      <c r="O85" s="152"/>
      <c r="P85" s="152"/>
      <c r="Q85" s="152"/>
      <c r="R85" s="152"/>
      <c r="S85" s="153"/>
      <c r="T85" s="154"/>
      <c r="U85" s="154"/>
      <c r="V85" s="154"/>
      <c r="W85" s="154"/>
      <c r="X85" s="154"/>
      <c r="Y85" s="154"/>
      <c r="Z85" s="154"/>
      <c r="AA85" s="154"/>
      <c r="AB85" s="155" t="s">
        <v>335</v>
      </c>
      <c r="AC85" s="155"/>
      <c r="AD85" s="155"/>
      <c r="AE85" s="155"/>
      <c r="AF85" s="155"/>
      <c r="AG85" s="155"/>
      <c r="AH85" s="155"/>
      <c r="AI85" s="155"/>
      <c r="AJ85" s="173" t="s">
        <v>333</v>
      </c>
      <c r="AK85" s="169"/>
      <c r="AL85" s="169"/>
      <c r="AM85" s="169"/>
      <c r="AN85" s="169"/>
      <c r="AO85" s="169"/>
      <c r="AP85" s="169"/>
      <c r="AQ85" s="169"/>
      <c r="AR85" s="169"/>
      <c r="AS85" s="169"/>
      <c r="AT85" s="169"/>
      <c r="AU85" s="169"/>
      <c r="AV85" s="169"/>
      <c r="AW85" s="169"/>
      <c r="AX85" s="156"/>
      <c r="AY85" s="156"/>
      <c r="AZ85" s="156"/>
      <c r="BA85" s="156"/>
      <c r="BB85" s="156"/>
      <c r="BC85" s="156"/>
      <c r="BD85" s="156"/>
      <c r="BE85" s="156"/>
      <c r="BF85" s="156"/>
      <c r="BG85" s="156"/>
      <c r="BH85" s="156"/>
      <c r="BI85" s="156"/>
    </row>
    <row r="86" spans="2:61">
      <c r="B86" s="149">
        <v>76</v>
      </c>
      <c r="C86" s="150"/>
      <c r="D86" s="205"/>
      <c r="E86" s="206"/>
      <c r="F86" s="206"/>
      <c r="G86" s="206"/>
      <c r="H86" s="206"/>
      <c r="I86" s="206"/>
      <c r="J86" s="206"/>
      <c r="K86" s="207"/>
      <c r="L86" s="151" t="s">
        <v>336</v>
      </c>
      <c r="M86" s="152"/>
      <c r="N86" s="152"/>
      <c r="O86" s="152"/>
      <c r="P86" s="152"/>
      <c r="Q86" s="152"/>
      <c r="R86" s="152"/>
      <c r="S86" s="153"/>
      <c r="T86" s="154" t="s">
        <v>198</v>
      </c>
      <c r="U86" s="154"/>
      <c r="V86" s="154"/>
      <c r="W86" s="154"/>
      <c r="X86" s="154"/>
      <c r="Y86" s="154"/>
      <c r="Z86" s="154"/>
      <c r="AA86" s="154"/>
      <c r="AB86" s="159" t="s">
        <v>215</v>
      </c>
      <c r="AC86" s="160"/>
      <c r="AD86" s="160"/>
      <c r="AE86" s="160"/>
      <c r="AF86" s="160"/>
      <c r="AG86" s="160"/>
      <c r="AH86" s="160"/>
      <c r="AI86" s="161"/>
      <c r="AJ86" s="168" t="s">
        <v>337</v>
      </c>
      <c r="AK86" s="169"/>
      <c r="AL86" s="169"/>
      <c r="AM86" s="169"/>
      <c r="AN86" s="169"/>
      <c r="AO86" s="169"/>
      <c r="AP86" s="169"/>
      <c r="AQ86" s="169"/>
      <c r="AR86" s="169"/>
      <c r="AS86" s="169"/>
      <c r="AT86" s="169"/>
      <c r="AU86" s="169"/>
      <c r="AV86" s="169"/>
      <c r="AW86" s="169"/>
      <c r="AX86" s="156"/>
      <c r="AY86" s="156"/>
      <c r="AZ86" s="156"/>
      <c r="BA86" s="156"/>
      <c r="BB86" s="156"/>
      <c r="BC86" s="156"/>
      <c r="BD86" s="156"/>
      <c r="BE86" s="156"/>
      <c r="BF86" s="156"/>
      <c r="BG86" s="156"/>
      <c r="BH86" s="156"/>
      <c r="BI86" s="156"/>
    </row>
    <row r="87" spans="2:61">
      <c r="B87" s="149">
        <v>77</v>
      </c>
      <c r="C87" s="150"/>
      <c r="D87" s="205"/>
      <c r="E87" s="206"/>
      <c r="F87" s="206"/>
      <c r="G87" s="206"/>
      <c r="H87" s="206"/>
      <c r="I87" s="206"/>
      <c r="J87" s="206"/>
      <c r="K87" s="207"/>
      <c r="L87" s="151" t="s">
        <v>338</v>
      </c>
      <c r="M87" s="152"/>
      <c r="N87" s="152"/>
      <c r="O87" s="152"/>
      <c r="P87" s="152"/>
      <c r="Q87" s="152"/>
      <c r="R87" s="152"/>
      <c r="S87" s="153"/>
      <c r="T87" s="154"/>
      <c r="U87" s="154"/>
      <c r="V87" s="154"/>
      <c r="W87" s="154"/>
      <c r="X87" s="154"/>
      <c r="Y87" s="154"/>
      <c r="Z87" s="154"/>
      <c r="AA87" s="154"/>
      <c r="AB87" s="154" t="s">
        <v>102</v>
      </c>
      <c r="AC87" s="154"/>
      <c r="AD87" s="154"/>
      <c r="AE87" s="154"/>
      <c r="AF87" s="154"/>
      <c r="AG87" s="154"/>
      <c r="AH87" s="154"/>
      <c r="AI87" s="154"/>
      <c r="AJ87" s="168"/>
      <c r="AK87" s="169"/>
      <c r="AL87" s="169"/>
      <c r="AM87" s="169"/>
      <c r="AN87" s="169"/>
      <c r="AO87" s="169"/>
      <c r="AP87" s="169"/>
      <c r="AQ87" s="169"/>
      <c r="AR87" s="169"/>
      <c r="AS87" s="169"/>
      <c r="AT87" s="169"/>
      <c r="AU87" s="169"/>
      <c r="AV87" s="169"/>
      <c r="AW87" s="169"/>
      <c r="AX87" s="156"/>
      <c r="AY87" s="156"/>
      <c r="AZ87" s="156"/>
      <c r="BA87" s="156"/>
      <c r="BB87" s="156"/>
      <c r="BC87" s="156"/>
      <c r="BD87" s="156"/>
      <c r="BE87" s="156"/>
      <c r="BF87" s="156"/>
      <c r="BG87" s="156"/>
      <c r="BH87" s="156"/>
      <c r="BI87" s="156"/>
    </row>
    <row r="88" spans="2:61">
      <c r="B88" s="149">
        <v>78</v>
      </c>
      <c r="C88" s="150"/>
      <c r="D88" s="205"/>
      <c r="E88" s="206"/>
      <c r="F88" s="206"/>
      <c r="G88" s="206"/>
      <c r="H88" s="206"/>
      <c r="I88" s="206"/>
      <c r="J88" s="206"/>
      <c r="K88" s="207"/>
      <c r="L88" s="151" t="s">
        <v>339</v>
      </c>
      <c r="M88" s="152"/>
      <c r="N88" s="152"/>
      <c r="O88" s="152"/>
      <c r="P88" s="152"/>
      <c r="Q88" s="152"/>
      <c r="R88" s="152"/>
      <c r="S88" s="153"/>
      <c r="T88" s="157" t="s">
        <v>198</v>
      </c>
      <c r="U88" s="157"/>
      <c r="V88" s="157"/>
      <c r="W88" s="157"/>
      <c r="X88" s="157"/>
      <c r="Y88" s="157"/>
      <c r="Z88" s="157"/>
      <c r="AA88" s="157"/>
      <c r="AB88" s="170" t="s">
        <v>215</v>
      </c>
      <c r="AC88" s="171"/>
      <c r="AD88" s="171"/>
      <c r="AE88" s="171"/>
      <c r="AF88" s="171"/>
      <c r="AG88" s="171"/>
      <c r="AH88" s="171"/>
      <c r="AI88" s="172"/>
      <c r="AJ88" s="157" t="s">
        <v>194</v>
      </c>
      <c r="AK88" s="158"/>
      <c r="AL88" s="158"/>
      <c r="AM88" s="158"/>
      <c r="AN88" s="158"/>
      <c r="AO88" s="158"/>
      <c r="AP88" s="158"/>
      <c r="AQ88" s="158"/>
      <c r="AR88" s="158"/>
      <c r="AS88" s="158"/>
      <c r="AT88" s="158"/>
      <c r="AU88" s="158"/>
      <c r="AV88" s="158"/>
      <c r="AW88" s="158"/>
      <c r="AX88" s="156"/>
      <c r="AY88" s="156"/>
      <c r="AZ88" s="156"/>
      <c r="BA88" s="156"/>
      <c r="BB88" s="156"/>
      <c r="BC88" s="156"/>
      <c r="BD88" s="156"/>
      <c r="BE88" s="156"/>
      <c r="BF88" s="156"/>
      <c r="BG88" s="156"/>
      <c r="BH88" s="156"/>
      <c r="BI88" s="156"/>
    </row>
    <row r="89" spans="2:61">
      <c r="B89" s="149">
        <v>79</v>
      </c>
      <c r="C89" s="150"/>
      <c r="D89" s="205"/>
      <c r="E89" s="206"/>
      <c r="F89" s="206"/>
      <c r="G89" s="206"/>
      <c r="H89" s="206"/>
      <c r="I89" s="206"/>
      <c r="J89" s="206"/>
      <c r="K89" s="207"/>
      <c r="L89" s="151" t="s">
        <v>340</v>
      </c>
      <c r="M89" s="152"/>
      <c r="N89" s="152"/>
      <c r="O89" s="152"/>
      <c r="P89" s="152"/>
      <c r="Q89" s="152"/>
      <c r="R89" s="152"/>
      <c r="S89" s="153"/>
      <c r="T89" s="154"/>
      <c r="U89" s="154"/>
      <c r="V89" s="154"/>
      <c r="W89" s="154"/>
      <c r="X89" s="154"/>
      <c r="Y89" s="154"/>
      <c r="Z89" s="154"/>
      <c r="AA89" s="154"/>
      <c r="AB89" s="155">
        <v>0</v>
      </c>
      <c r="AC89" s="155"/>
      <c r="AD89" s="155"/>
      <c r="AE89" s="155"/>
      <c r="AF89" s="155"/>
      <c r="AG89" s="155"/>
      <c r="AH89" s="155"/>
      <c r="AI89" s="155"/>
      <c r="AJ89" s="154"/>
      <c r="AK89" s="156"/>
      <c r="AL89" s="156"/>
      <c r="AM89" s="156"/>
      <c r="AN89" s="156"/>
      <c r="AO89" s="156"/>
      <c r="AP89" s="156"/>
      <c r="AQ89" s="156"/>
      <c r="AR89" s="156"/>
      <c r="AS89" s="156"/>
      <c r="AT89" s="156"/>
      <c r="AU89" s="156"/>
      <c r="AV89" s="156"/>
      <c r="AW89" s="156"/>
      <c r="AX89" s="156"/>
      <c r="AY89" s="156"/>
      <c r="AZ89" s="156"/>
      <c r="BA89" s="156"/>
      <c r="BB89" s="156"/>
      <c r="BC89" s="156"/>
      <c r="BD89" s="156"/>
      <c r="BE89" s="156"/>
      <c r="BF89" s="156"/>
      <c r="BG89" s="156"/>
      <c r="BH89" s="156"/>
      <c r="BI89" s="156"/>
    </row>
    <row r="90" spans="2:61">
      <c r="B90" s="149">
        <v>80</v>
      </c>
      <c r="C90" s="150"/>
      <c r="D90" s="205"/>
      <c r="E90" s="206"/>
      <c r="F90" s="206"/>
      <c r="G90" s="206"/>
      <c r="H90" s="206"/>
      <c r="I90" s="206"/>
      <c r="J90" s="206"/>
      <c r="K90" s="207"/>
      <c r="L90" s="151" t="s">
        <v>341</v>
      </c>
      <c r="M90" s="152"/>
      <c r="N90" s="152"/>
      <c r="O90" s="152"/>
      <c r="P90" s="152"/>
      <c r="Q90" s="152"/>
      <c r="R90" s="152"/>
      <c r="S90" s="153"/>
      <c r="T90" s="154"/>
      <c r="U90" s="154"/>
      <c r="V90" s="154"/>
      <c r="W90" s="154"/>
      <c r="X90" s="154"/>
      <c r="Y90" s="154"/>
      <c r="Z90" s="154"/>
      <c r="AA90" s="154"/>
      <c r="AB90" s="155" t="s">
        <v>342</v>
      </c>
      <c r="AC90" s="155"/>
      <c r="AD90" s="155"/>
      <c r="AE90" s="155"/>
      <c r="AF90" s="155"/>
      <c r="AG90" s="155"/>
      <c r="AH90" s="155"/>
      <c r="AI90" s="155"/>
      <c r="AJ90" s="168" t="s">
        <v>194</v>
      </c>
      <c r="AK90" s="169"/>
      <c r="AL90" s="169"/>
      <c r="AM90" s="169"/>
      <c r="AN90" s="169"/>
      <c r="AO90" s="169"/>
      <c r="AP90" s="169"/>
      <c r="AQ90" s="169"/>
      <c r="AR90" s="169"/>
      <c r="AS90" s="169"/>
      <c r="AT90" s="169"/>
      <c r="AU90" s="169"/>
      <c r="AV90" s="169"/>
      <c r="AW90" s="169"/>
      <c r="AX90" s="156"/>
      <c r="AY90" s="156"/>
      <c r="AZ90" s="156"/>
      <c r="BA90" s="156"/>
      <c r="BB90" s="156"/>
      <c r="BC90" s="156"/>
      <c r="BD90" s="156"/>
      <c r="BE90" s="156"/>
      <c r="BF90" s="156"/>
      <c r="BG90" s="156"/>
      <c r="BH90" s="156"/>
      <c r="BI90" s="156"/>
    </row>
    <row r="91" spans="2:61">
      <c r="B91" s="149">
        <v>81</v>
      </c>
      <c r="C91" s="150"/>
      <c r="D91" s="205"/>
      <c r="E91" s="206"/>
      <c r="F91" s="206"/>
      <c r="G91" s="206"/>
      <c r="H91" s="206"/>
      <c r="I91" s="206"/>
      <c r="J91" s="206"/>
      <c r="K91" s="207"/>
      <c r="L91" s="151" t="s">
        <v>343</v>
      </c>
      <c r="M91" s="152"/>
      <c r="N91" s="152"/>
      <c r="O91" s="152"/>
      <c r="P91" s="152"/>
      <c r="Q91" s="152"/>
      <c r="R91" s="152"/>
      <c r="S91" s="153"/>
      <c r="T91" s="154" t="s">
        <v>198</v>
      </c>
      <c r="U91" s="154"/>
      <c r="V91" s="154"/>
      <c r="W91" s="154"/>
      <c r="X91" s="154"/>
      <c r="Y91" s="154"/>
      <c r="Z91" s="154"/>
      <c r="AA91" s="154"/>
      <c r="AB91" s="159" t="s">
        <v>201</v>
      </c>
      <c r="AC91" s="160"/>
      <c r="AD91" s="160"/>
      <c r="AE91" s="160"/>
      <c r="AF91" s="160"/>
      <c r="AG91" s="160"/>
      <c r="AH91" s="160"/>
      <c r="AI91" s="161"/>
      <c r="AJ91" s="154"/>
      <c r="AK91" s="156"/>
      <c r="AL91" s="156"/>
      <c r="AM91" s="156"/>
      <c r="AN91" s="156"/>
      <c r="AO91" s="156"/>
      <c r="AP91" s="156"/>
      <c r="AQ91" s="156"/>
      <c r="AR91" s="156"/>
      <c r="AS91" s="156"/>
      <c r="AT91" s="156"/>
      <c r="AU91" s="156"/>
      <c r="AV91" s="156"/>
      <c r="AW91" s="156"/>
      <c r="AX91" s="156" t="s">
        <v>344</v>
      </c>
      <c r="AY91" s="156"/>
      <c r="AZ91" s="156"/>
      <c r="BA91" s="156"/>
      <c r="BB91" s="156"/>
      <c r="BC91" s="156"/>
      <c r="BD91" s="156"/>
      <c r="BE91" s="156"/>
      <c r="BF91" s="156"/>
      <c r="BG91" s="156"/>
      <c r="BH91" s="156"/>
      <c r="BI91" s="156"/>
    </row>
    <row r="92" spans="2:61">
      <c r="B92" s="149">
        <v>82</v>
      </c>
      <c r="C92" s="150"/>
      <c r="D92" s="205"/>
      <c r="E92" s="206"/>
      <c r="F92" s="206"/>
      <c r="G92" s="206"/>
      <c r="H92" s="206"/>
      <c r="I92" s="206"/>
      <c r="J92" s="206"/>
      <c r="K92" s="207"/>
      <c r="L92" s="151" t="s">
        <v>345</v>
      </c>
      <c r="M92" s="152"/>
      <c r="N92" s="152"/>
      <c r="O92" s="152"/>
      <c r="P92" s="152"/>
      <c r="Q92" s="152"/>
      <c r="R92" s="152"/>
      <c r="S92" s="153"/>
      <c r="T92" s="154" t="s">
        <v>198</v>
      </c>
      <c r="U92" s="154"/>
      <c r="V92" s="154"/>
      <c r="W92" s="154"/>
      <c r="X92" s="154"/>
      <c r="Y92" s="154"/>
      <c r="Z92" s="154"/>
      <c r="AA92" s="154"/>
      <c r="AB92" s="159" t="s">
        <v>201</v>
      </c>
      <c r="AC92" s="160"/>
      <c r="AD92" s="160"/>
      <c r="AE92" s="160"/>
      <c r="AF92" s="160"/>
      <c r="AG92" s="160"/>
      <c r="AH92" s="160"/>
      <c r="AI92" s="161"/>
      <c r="AJ92" s="154"/>
      <c r="AK92" s="156"/>
      <c r="AL92" s="156"/>
      <c r="AM92" s="156"/>
      <c r="AN92" s="156"/>
      <c r="AO92" s="156"/>
      <c r="AP92" s="156"/>
      <c r="AQ92" s="156"/>
      <c r="AR92" s="156"/>
      <c r="AS92" s="156"/>
      <c r="AT92" s="156"/>
      <c r="AU92" s="156"/>
      <c r="AV92" s="156"/>
      <c r="AW92" s="156"/>
      <c r="AX92" s="156" t="s">
        <v>344</v>
      </c>
      <c r="AY92" s="156"/>
      <c r="AZ92" s="156"/>
      <c r="BA92" s="156"/>
      <c r="BB92" s="156"/>
      <c r="BC92" s="156"/>
      <c r="BD92" s="156"/>
      <c r="BE92" s="156"/>
      <c r="BF92" s="156"/>
      <c r="BG92" s="156"/>
      <c r="BH92" s="156"/>
      <c r="BI92" s="156"/>
    </row>
    <row r="93" spans="2:61">
      <c r="B93" s="149">
        <v>83</v>
      </c>
      <c r="C93" s="150"/>
      <c r="D93" s="205"/>
      <c r="E93" s="206"/>
      <c r="F93" s="206"/>
      <c r="G93" s="206"/>
      <c r="H93" s="206"/>
      <c r="I93" s="206"/>
      <c r="J93" s="206"/>
      <c r="K93" s="207"/>
      <c r="L93" s="151" t="s">
        <v>346</v>
      </c>
      <c r="M93" s="152"/>
      <c r="N93" s="152"/>
      <c r="O93" s="152"/>
      <c r="P93" s="152"/>
      <c r="Q93" s="152"/>
      <c r="R93" s="152"/>
      <c r="S93" s="153"/>
      <c r="T93" s="154"/>
      <c r="U93" s="154"/>
      <c r="V93" s="154"/>
      <c r="W93" s="154"/>
      <c r="X93" s="154"/>
      <c r="Y93" s="154"/>
      <c r="Z93" s="154"/>
      <c r="AA93" s="154"/>
      <c r="AB93" s="155">
        <v>1</v>
      </c>
      <c r="AC93" s="155"/>
      <c r="AD93" s="155"/>
      <c r="AE93" s="155"/>
      <c r="AF93" s="155"/>
      <c r="AG93" s="155"/>
      <c r="AH93" s="155"/>
      <c r="AI93" s="155"/>
      <c r="AJ93" s="154"/>
      <c r="AK93" s="156"/>
      <c r="AL93" s="156"/>
      <c r="AM93" s="156"/>
      <c r="AN93" s="156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6"/>
      <c r="BF93" s="156"/>
      <c r="BG93" s="156"/>
      <c r="BH93" s="156"/>
      <c r="BI93" s="156"/>
    </row>
    <row r="94" spans="2:61">
      <c r="B94" s="149">
        <v>84</v>
      </c>
      <c r="C94" s="150"/>
      <c r="D94" s="205"/>
      <c r="E94" s="206"/>
      <c r="F94" s="206"/>
      <c r="G94" s="206"/>
      <c r="H94" s="206"/>
      <c r="I94" s="206"/>
      <c r="J94" s="206"/>
      <c r="K94" s="207"/>
      <c r="L94" s="151" t="s">
        <v>347</v>
      </c>
      <c r="M94" s="152"/>
      <c r="N94" s="152"/>
      <c r="O94" s="152"/>
      <c r="P94" s="152"/>
      <c r="Q94" s="152"/>
      <c r="R94" s="152"/>
      <c r="S94" s="153"/>
      <c r="T94" s="154"/>
      <c r="U94" s="154"/>
      <c r="V94" s="154"/>
      <c r="W94" s="154"/>
      <c r="X94" s="154"/>
      <c r="Y94" s="154"/>
      <c r="Z94" s="154"/>
      <c r="AA94" s="154"/>
      <c r="AB94" s="155">
        <v>0</v>
      </c>
      <c r="AC94" s="155"/>
      <c r="AD94" s="155"/>
      <c r="AE94" s="155"/>
      <c r="AF94" s="155"/>
      <c r="AG94" s="155"/>
      <c r="AH94" s="155"/>
      <c r="AI94" s="155"/>
      <c r="AJ94" s="154"/>
      <c r="AK94" s="156"/>
      <c r="AL94" s="156"/>
      <c r="AM94" s="156"/>
      <c r="AN94" s="156"/>
      <c r="AO94" s="156"/>
      <c r="AP94" s="156"/>
      <c r="AQ94" s="156"/>
      <c r="AR94" s="156"/>
      <c r="AS94" s="156"/>
      <c r="AT94" s="156"/>
      <c r="AU94" s="156"/>
      <c r="AV94" s="156"/>
      <c r="AW94" s="156"/>
      <c r="AX94" s="156"/>
      <c r="AY94" s="156"/>
      <c r="AZ94" s="156"/>
      <c r="BA94" s="156"/>
      <c r="BB94" s="156"/>
      <c r="BC94" s="156"/>
      <c r="BD94" s="156"/>
      <c r="BE94" s="156"/>
      <c r="BF94" s="156"/>
      <c r="BG94" s="156"/>
      <c r="BH94" s="156"/>
      <c r="BI94" s="156"/>
    </row>
    <row r="95" spans="2:61">
      <c r="B95" s="149">
        <v>85</v>
      </c>
      <c r="C95" s="150"/>
      <c r="D95" s="205"/>
      <c r="E95" s="206"/>
      <c r="F95" s="206"/>
      <c r="G95" s="206"/>
      <c r="H95" s="206"/>
      <c r="I95" s="206"/>
      <c r="J95" s="206"/>
      <c r="K95" s="207"/>
      <c r="L95" s="151" t="s">
        <v>348</v>
      </c>
      <c r="M95" s="152"/>
      <c r="N95" s="152"/>
      <c r="O95" s="152"/>
      <c r="P95" s="152"/>
      <c r="Q95" s="152"/>
      <c r="R95" s="152"/>
      <c r="S95" s="153"/>
      <c r="T95" s="154"/>
      <c r="U95" s="154"/>
      <c r="V95" s="154"/>
      <c r="W95" s="154"/>
      <c r="X95" s="154"/>
      <c r="Y95" s="154"/>
      <c r="Z95" s="154"/>
      <c r="AA95" s="154"/>
      <c r="AB95" s="165" t="s">
        <v>349</v>
      </c>
      <c r="AC95" s="165"/>
      <c r="AD95" s="165"/>
      <c r="AE95" s="165"/>
      <c r="AF95" s="165"/>
      <c r="AG95" s="165"/>
      <c r="AH95" s="165"/>
      <c r="AI95" s="165"/>
      <c r="AJ95" s="166"/>
      <c r="AK95" s="167"/>
      <c r="AL95" s="167"/>
      <c r="AM95" s="167"/>
      <c r="AN95" s="167"/>
      <c r="AO95" s="167"/>
      <c r="AP95" s="167"/>
      <c r="AQ95" s="167"/>
      <c r="AR95" s="167"/>
      <c r="AS95" s="167"/>
      <c r="AT95" s="167"/>
      <c r="AU95" s="167"/>
      <c r="AV95" s="167"/>
      <c r="AW95" s="167"/>
      <c r="AX95" s="156"/>
      <c r="AY95" s="156"/>
      <c r="AZ95" s="156"/>
      <c r="BA95" s="156"/>
      <c r="BB95" s="156"/>
      <c r="BC95" s="156"/>
      <c r="BD95" s="156"/>
      <c r="BE95" s="156"/>
      <c r="BF95" s="156"/>
      <c r="BG95" s="156"/>
      <c r="BH95" s="156"/>
      <c r="BI95" s="156"/>
    </row>
    <row r="96" spans="2:61">
      <c r="B96" s="149">
        <v>86</v>
      </c>
      <c r="C96" s="150"/>
      <c r="D96" s="205"/>
      <c r="E96" s="206"/>
      <c r="F96" s="206"/>
      <c r="G96" s="206"/>
      <c r="H96" s="206"/>
      <c r="I96" s="206"/>
      <c r="J96" s="206"/>
      <c r="K96" s="207"/>
      <c r="L96" s="151" t="s">
        <v>350</v>
      </c>
      <c r="M96" s="152"/>
      <c r="N96" s="152"/>
      <c r="O96" s="152"/>
      <c r="P96" s="152"/>
      <c r="Q96" s="152"/>
      <c r="R96" s="152"/>
      <c r="S96" s="153"/>
      <c r="T96" s="154"/>
      <c r="U96" s="154"/>
      <c r="V96" s="154"/>
      <c r="W96" s="154"/>
      <c r="X96" s="154"/>
      <c r="Y96" s="154"/>
      <c r="Z96" s="154"/>
      <c r="AA96" s="154"/>
      <c r="AB96" s="155" t="s">
        <v>351</v>
      </c>
      <c r="AC96" s="155"/>
      <c r="AD96" s="155"/>
      <c r="AE96" s="155"/>
      <c r="AF96" s="155"/>
      <c r="AG96" s="155"/>
      <c r="AH96" s="155"/>
      <c r="AI96" s="155"/>
      <c r="AJ96" s="154"/>
      <c r="AK96" s="156"/>
      <c r="AL96" s="156"/>
      <c r="AM96" s="156"/>
      <c r="AN96" s="156"/>
      <c r="AO96" s="156"/>
      <c r="AP96" s="156"/>
      <c r="AQ96" s="156"/>
      <c r="AR96" s="156"/>
      <c r="AS96" s="156"/>
      <c r="AT96" s="156"/>
      <c r="AU96" s="156"/>
      <c r="AV96" s="156"/>
      <c r="AW96" s="156"/>
      <c r="AX96" s="156"/>
      <c r="AY96" s="156"/>
      <c r="AZ96" s="156"/>
      <c r="BA96" s="156"/>
      <c r="BB96" s="156"/>
      <c r="BC96" s="156"/>
      <c r="BD96" s="156"/>
      <c r="BE96" s="156"/>
      <c r="BF96" s="156"/>
      <c r="BG96" s="156"/>
      <c r="BH96" s="156"/>
      <c r="BI96" s="156"/>
    </row>
    <row r="97" spans="2:61">
      <c r="B97" s="149">
        <v>87</v>
      </c>
      <c r="C97" s="150"/>
      <c r="D97" s="205"/>
      <c r="E97" s="206"/>
      <c r="F97" s="206"/>
      <c r="G97" s="206"/>
      <c r="H97" s="206"/>
      <c r="I97" s="206"/>
      <c r="J97" s="206"/>
      <c r="K97" s="207"/>
      <c r="L97" s="151" t="s">
        <v>352</v>
      </c>
      <c r="M97" s="152"/>
      <c r="N97" s="152"/>
      <c r="O97" s="152"/>
      <c r="P97" s="152"/>
      <c r="Q97" s="152"/>
      <c r="R97" s="152"/>
      <c r="S97" s="153"/>
      <c r="T97" s="154"/>
      <c r="U97" s="154"/>
      <c r="V97" s="154"/>
      <c r="W97" s="154"/>
      <c r="X97" s="154"/>
      <c r="Y97" s="154"/>
      <c r="Z97" s="154"/>
      <c r="AA97" s="154"/>
      <c r="AB97" s="162" t="s">
        <v>353</v>
      </c>
      <c r="AC97" s="157"/>
      <c r="AD97" s="157"/>
      <c r="AE97" s="157"/>
      <c r="AF97" s="157"/>
      <c r="AG97" s="157"/>
      <c r="AH97" s="157"/>
      <c r="AI97" s="157"/>
      <c r="AJ97" s="163" t="s">
        <v>354</v>
      </c>
      <c r="AK97" s="164"/>
      <c r="AL97" s="164"/>
      <c r="AM97" s="164"/>
      <c r="AN97" s="164"/>
      <c r="AO97" s="164"/>
      <c r="AP97" s="164"/>
      <c r="AQ97" s="164"/>
      <c r="AR97" s="164"/>
      <c r="AS97" s="164"/>
      <c r="AT97" s="164"/>
      <c r="AU97" s="164"/>
      <c r="AV97" s="164"/>
      <c r="AW97" s="164"/>
      <c r="AX97" s="156"/>
      <c r="AY97" s="156"/>
      <c r="AZ97" s="156"/>
      <c r="BA97" s="156"/>
      <c r="BB97" s="156"/>
      <c r="BC97" s="156"/>
      <c r="BD97" s="156"/>
      <c r="BE97" s="156"/>
      <c r="BF97" s="156"/>
      <c r="BG97" s="156"/>
      <c r="BH97" s="156"/>
      <c r="BI97" s="156"/>
    </row>
    <row r="98" spans="2:61">
      <c r="B98" s="149">
        <v>88</v>
      </c>
      <c r="C98" s="150"/>
      <c r="D98" s="205"/>
      <c r="E98" s="206"/>
      <c r="F98" s="206"/>
      <c r="G98" s="206"/>
      <c r="H98" s="206"/>
      <c r="I98" s="206"/>
      <c r="J98" s="206"/>
      <c r="K98" s="207"/>
      <c r="L98" s="151" t="s">
        <v>355</v>
      </c>
      <c r="M98" s="152"/>
      <c r="N98" s="152"/>
      <c r="O98" s="152"/>
      <c r="P98" s="152"/>
      <c r="Q98" s="152"/>
      <c r="R98" s="152"/>
      <c r="S98" s="153"/>
      <c r="T98" s="154"/>
      <c r="U98" s="154"/>
      <c r="V98" s="154"/>
      <c r="W98" s="154"/>
      <c r="X98" s="154"/>
      <c r="Y98" s="154"/>
      <c r="Z98" s="154"/>
      <c r="AA98" s="154"/>
      <c r="AB98" s="155" t="s">
        <v>351</v>
      </c>
      <c r="AC98" s="155"/>
      <c r="AD98" s="155"/>
      <c r="AE98" s="155"/>
      <c r="AF98" s="155"/>
      <c r="AG98" s="155"/>
      <c r="AH98" s="155"/>
      <c r="AI98" s="155"/>
      <c r="AJ98" s="154"/>
      <c r="AK98" s="156"/>
      <c r="AL98" s="156"/>
      <c r="AM98" s="156"/>
      <c r="AN98" s="156"/>
      <c r="AO98" s="156"/>
      <c r="AP98" s="156"/>
      <c r="AQ98" s="156"/>
      <c r="AR98" s="156"/>
      <c r="AS98" s="156"/>
      <c r="AT98" s="156"/>
      <c r="AU98" s="156"/>
      <c r="AV98" s="156"/>
      <c r="AW98" s="156"/>
      <c r="AX98" s="156"/>
      <c r="AY98" s="156"/>
      <c r="AZ98" s="156"/>
      <c r="BA98" s="156"/>
      <c r="BB98" s="156"/>
      <c r="BC98" s="156"/>
      <c r="BD98" s="156"/>
      <c r="BE98" s="156"/>
      <c r="BF98" s="156"/>
      <c r="BG98" s="156"/>
      <c r="BH98" s="156"/>
      <c r="BI98" s="156"/>
    </row>
    <row r="99" spans="2:61">
      <c r="B99" s="149">
        <v>89</v>
      </c>
      <c r="C99" s="150"/>
      <c r="D99" s="205"/>
      <c r="E99" s="206"/>
      <c r="F99" s="206"/>
      <c r="G99" s="206"/>
      <c r="H99" s="206"/>
      <c r="I99" s="206"/>
      <c r="J99" s="206"/>
      <c r="K99" s="207"/>
      <c r="L99" s="151" t="s">
        <v>356</v>
      </c>
      <c r="M99" s="152"/>
      <c r="N99" s="152"/>
      <c r="O99" s="152"/>
      <c r="P99" s="152"/>
      <c r="Q99" s="152"/>
      <c r="R99" s="152"/>
      <c r="S99" s="153"/>
      <c r="T99" s="154"/>
      <c r="U99" s="154"/>
      <c r="V99" s="154"/>
      <c r="W99" s="154"/>
      <c r="X99" s="154"/>
      <c r="Y99" s="154"/>
      <c r="Z99" s="154"/>
      <c r="AA99" s="154"/>
      <c r="AB99" s="155" t="s">
        <v>351</v>
      </c>
      <c r="AC99" s="155"/>
      <c r="AD99" s="155"/>
      <c r="AE99" s="155"/>
      <c r="AF99" s="155"/>
      <c r="AG99" s="155"/>
      <c r="AH99" s="155"/>
      <c r="AI99" s="155"/>
      <c r="AJ99" s="154"/>
      <c r="AK99" s="156"/>
      <c r="AL99" s="156"/>
      <c r="AM99" s="156"/>
      <c r="AN99" s="156"/>
      <c r="AO99" s="156"/>
      <c r="AP99" s="156"/>
      <c r="AQ99" s="156"/>
      <c r="AR99" s="156"/>
      <c r="AS99" s="156"/>
      <c r="AT99" s="156"/>
      <c r="AU99" s="156"/>
      <c r="AV99" s="156"/>
      <c r="AW99" s="156"/>
      <c r="AX99" s="156"/>
      <c r="AY99" s="156"/>
      <c r="AZ99" s="156"/>
      <c r="BA99" s="156"/>
      <c r="BB99" s="156"/>
      <c r="BC99" s="156"/>
      <c r="BD99" s="156"/>
      <c r="BE99" s="156"/>
      <c r="BF99" s="156"/>
      <c r="BG99" s="156"/>
      <c r="BH99" s="156"/>
      <c r="BI99" s="156"/>
    </row>
    <row r="100" spans="2:61">
      <c r="B100" s="149">
        <v>90</v>
      </c>
      <c r="C100" s="150"/>
      <c r="D100" s="205"/>
      <c r="E100" s="206"/>
      <c r="F100" s="206"/>
      <c r="G100" s="206"/>
      <c r="H100" s="206"/>
      <c r="I100" s="206"/>
      <c r="J100" s="206"/>
      <c r="K100" s="207"/>
      <c r="L100" s="151" t="s">
        <v>357</v>
      </c>
      <c r="M100" s="152"/>
      <c r="N100" s="152"/>
      <c r="O100" s="152"/>
      <c r="P100" s="152"/>
      <c r="Q100" s="152"/>
      <c r="R100" s="152"/>
      <c r="S100" s="153"/>
      <c r="T100" s="154"/>
      <c r="U100" s="154"/>
      <c r="V100" s="154"/>
      <c r="W100" s="154"/>
      <c r="X100" s="154"/>
      <c r="Y100" s="154"/>
      <c r="Z100" s="154"/>
      <c r="AA100" s="154"/>
      <c r="AB100" s="155" t="s">
        <v>351</v>
      </c>
      <c r="AC100" s="155"/>
      <c r="AD100" s="155"/>
      <c r="AE100" s="155"/>
      <c r="AF100" s="155"/>
      <c r="AG100" s="155"/>
      <c r="AH100" s="155"/>
      <c r="AI100" s="155"/>
      <c r="AJ100" s="154"/>
      <c r="AK100" s="156"/>
      <c r="AL100" s="156"/>
      <c r="AM100" s="156"/>
      <c r="AN100" s="156"/>
      <c r="AO100" s="156"/>
      <c r="AP100" s="156"/>
      <c r="AQ100" s="156"/>
      <c r="AR100" s="156"/>
      <c r="AS100" s="156"/>
      <c r="AT100" s="156"/>
      <c r="AU100" s="156"/>
      <c r="AV100" s="156"/>
      <c r="AW100" s="156"/>
      <c r="AX100" s="156"/>
      <c r="AY100" s="156"/>
      <c r="AZ100" s="156"/>
      <c r="BA100" s="156"/>
      <c r="BB100" s="156"/>
      <c r="BC100" s="156"/>
      <c r="BD100" s="156"/>
      <c r="BE100" s="156"/>
      <c r="BF100" s="156"/>
      <c r="BG100" s="156"/>
      <c r="BH100" s="156"/>
      <c r="BI100" s="156"/>
    </row>
    <row r="101" spans="2:61">
      <c r="B101" s="149">
        <v>91</v>
      </c>
      <c r="C101" s="150"/>
      <c r="D101" s="205"/>
      <c r="E101" s="206"/>
      <c r="F101" s="206"/>
      <c r="G101" s="206"/>
      <c r="H101" s="206"/>
      <c r="I101" s="206"/>
      <c r="J101" s="206"/>
      <c r="K101" s="207"/>
      <c r="L101" s="151" t="s">
        <v>358</v>
      </c>
      <c r="M101" s="152"/>
      <c r="N101" s="152"/>
      <c r="O101" s="152"/>
      <c r="P101" s="152"/>
      <c r="Q101" s="152"/>
      <c r="R101" s="152"/>
      <c r="S101" s="153"/>
      <c r="T101" s="154"/>
      <c r="U101" s="154"/>
      <c r="V101" s="154"/>
      <c r="W101" s="154"/>
      <c r="X101" s="154"/>
      <c r="Y101" s="154"/>
      <c r="Z101" s="154"/>
      <c r="AA101" s="154"/>
      <c r="AB101" s="155" t="s">
        <v>351</v>
      </c>
      <c r="AC101" s="155"/>
      <c r="AD101" s="155"/>
      <c r="AE101" s="155"/>
      <c r="AF101" s="155"/>
      <c r="AG101" s="155"/>
      <c r="AH101" s="155"/>
      <c r="AI101" s="155"/>
      <c r="AJ101" s="154"/>
      <c r="AK101" s="156"/>
      <c r="AL101" s="156"/>
      <c r="AM101" s="156"/>
      <c r="AN101" s="156"/>
      <c r="AO101" s="156"/>
      <c r="AP101" s="156"/>
      <c r="AQ101" s="156"/>
      <c r="AR101" s="156"/>
      <c r="AS101" s="156"/>
      <c r="AT101" s="156"/>
      <c r="AU101" s="156"/>
      <c r="AV101" s="156"/>
      <c r="AW101" s="156"/>
      <c r="AX101" s="156"/>
      <c r="AY101" s="156"/>
      <c r="AZ101" s="156"/>
      <c r="BA101" s="156"/>
      <c r="BB101" s="156"/>
      <c r="BC101" s="156"/>
      <c r="BD101" s="156"/>
      <c r="BE101" s="156"/>
      <c r="BF101" s="156"/>
      <c r="BG101" s="156"/>
      <c r="BH101" s="156"/>
      <c r="BI101" s="156"/>
    </row>
    <row r="102" spans="2:61">
      <c r="B102" s="149">
        <v>92</v>
      </c>
      <c r="C102" s="150"/>
      <c r="D102" s="205"/>
      <c r="E102" s="206"/>
      <c r="F102" s="206"/>
      <c r="G102" s="206"/>
      <c r="H102" s="206"/>
      <c r="I102" s="206"/>
      <c r="J102" s="206"/>
      <c r="K102" s="207"/>
      <c r="L102" s="151" t="s">
        <v>359</v>
      </c>
      <c r="M102" s="152"/>
      <c r="N102" s="152"/>
      <c r="O102" s="152"/>
      <c r="P102" s="152"/>
      <c r="Q102" s="152"/>
      <c r="R102" s="152"/>
      <c r="S102" s="153"/>
      <c r="T102" s="154"/>
      <c r="U102" s="154"/>
      <c r="V102" s="154"/>
      <c r="W102" s="154"/>
      <c r="X102" s="154"/>
      <c r="Y102" s="154"/>
      <c r="Z102" s="154"/>
      <c r="AA102" s="154"/>
      <c r="AB102" s="155" t="s">
        <v>360</v>
      </c>
      <c r="AC102" s="155"/>
      <c r="AD102" s="155"/>
      <c r="AE102" s="155"/>
      <c r="AF102" s="155"/>
      <c r="AG102" s="155"/>
      <c r="AH102" s="155"/>
      <c r="AI102" s="155"/>
      <c r="AJ102" s="154" t="s">
        <v>194</v>
      </c>
      <c r="AK102" s="156"/>
      <c r="AL102" s="156"/>
      <c r="AM102" s="156"/>
      <c r="AN102" s="156"/>
      <c r="AO102" s="156"/>
      <c r="AP102" s="156"/>
      <c r="AQ102" s="156"/>
      <c r="AR102" s="156"/>
      <c r="AS102" s="156"/>
      <c r="AT102" s="156"/>
      <c r="AU102" s="156"/>
      <c r="AV102" s="156"/>
      <c r="AW102" s="156"/>
      <c r="AX102" s="156"/>
      <c r="AY102" s="156"/>
      <c r="AZ102" s="156"/>
      <c r="BA102" s="156"/>
      <c r="BB102" s="156"/>
      <c r="BC102" s="156"/>
      <c r="BD102" s="156"/>
      <c r="BE102" s="156"/>
      <c r="BF102" s="156"/>
      <c r="BG102" s="156"/>
      <c r="BH102" s="156"/>
      <c r="BI102" s="156"/>
    </row>
    <row r="103" spans="2:61">
      <c r="B103" s="149">
        <v>93</v>
      </c>
      <c r="C103" s="150"/>
      <c r="D103" s="205"/>
      <c r="E103" s="206"/>
      <c r="F103" s="206"/>
      <c r="G103" s="206"/>
      <c r="H103" s="206"/>
      <c r="I103" s="206"/>
      <c r="J103" s="206"/>
      <c r="K103" s="207"/>
      <c r="L103" s="151" t="s">
        <v>361</v>
      </c>
      <c r="M103" s="152"/>
      <c r="N103" s="152"/>
      <c r="O103" s="152"/>
      <c r="P103" s="152"/>
      <c r="Q103" s="152"/>
      <c r="R103" s="152"/>
      <c r="S103" s="153"/>
      <c r="T103" s="154"/>
      <c r="U103" s="154"/>
      <c r="V103" s="154"/>
      <c r="W103" s="154"/>
      <c r="X103" s="154"/>
      <c r="Y103" s="154"/>
      <c r="Z103" s="154"/>
      <c r="AA103" s="154"/>
      <c r="AB103" s="155">
        <v>3601</v>
      </c>
      <c r="AC103" s="155"/>
      <c r="AD103" s="155"/>
      <c r="AE103" s="155"/>
      <c r="AF103" s="155"/>
      <c r="AG103" s="155"/>
      <c r="AH103" s="155"/>
      <c r="AI103" s="155"/>
      <c r="AJ103" s="154"/>
      <c r="AK103" s="156"/>
      <c r="AL103" s="156"/>
      <c r="AM103" s="156"/>
      <c r="AN103" s="156"/>
      <c r="AO103" s="156"/>
      <c r="AP103" s="156"/>
      <c r="AQ103" s="156"/>
      <c r="AR103" s="156"/>
      <c r="AS103" s="156"/>
      <c r="AT103" s="156"/>
      <c r="AU103" s="156"/>
      <c r="AV103" s="156"/>
      <c r="AW103" s="156"/>
      <c r="AX103" s="156"/>
      <c r="AY103" s="156"/>
      <c r="AZ103" s="156"/>
      <c r="BA103" s="156"/>
      <c r="BB103" s="156"/>
      <c r="BC103" s="156"/>
      <c r="BD103" s="156"/>
      <c r="BE103" s="156"/>
      <c r="BF103" s="156"/>
      <c r="BG103" s="156"/>
      <c r="BH103" s="156"/>
      <c r="BI103" s="156"/>
    </row>
    <row r="104" spans="2:61">
      <c r="B104" s="149">
        <v>94</v>
      </c>
      <c r="C104" s="150"/>
      <c r="D104" s="205"/>
      <c r="E104" s="206"/>
      <c r="F104" s="206"/>
      <c r="G104" s="206"/>
      <c r="H104" s="206"/>
      <c r="I104" s="206"/>
      <c r="J104" s="206"/>
      <c r="K104" s="207"/>
      <c r="L104" s="151" t="s">
        <v>362</v>
      </c>
      <c r="M104" s="152"/>
      <c r="N104" s="152"/>
      <c r="O104" s="152"/>
      <c r="P104" s="152"/>
      <c r="Q104" s="152"/>
      <c r="R104" s="152"/>
      <c r="S104" s="153"/>
      <c r="T104" s="154"/>
      <c r="U104" s="154"/>
      <c r="V104" s="154"/>
      <c r="W104" s="154"/>
      <c r="X104" s="154"/>
      <c r="Y104" s="154"/>
      <c r="Z104" s="154"/>
      <c r="AA104" s="154"/>
      <c r="AB104" s="155" t="s">
        <v>360</v>
      </c>
      <c r="AC104" s="155"/>
      <c r="AD104" s="155"/>
      <c r="AE104" s="155"/>
      <c r="AF104" s="155"/>
      <c r="AG104" s="155"/>
      <c r="AH104" s="155"/>
      <c r="AI104" s="155"/>
      <c r="AJ104" s="154" t="s">
        <v>194</v>
      </c>
      <c r="AK104" s="156"/>
      <c r="AL104" s="156"/>
      <c r="AM104" s="156"/>
      <c r="AN104" s="156"/>
      <c r="AO104" s="156"/>
      <c r="AP104" s="156"/>
      <c r="AQ104" s="156"/>
      <c r="AR104" s="156"/>
      <c r="AS104" s="156"/>
      <c r="AT104" s="156"/>
      <c r="AU104" s="156"/>
      <c r="AV104" s="156"/>
      <c r="AW104" s="156"/>
      <c r="AX104" s="156"/>
      <c r="AY104" s="156"/>
      <c r="AZ104" s="156"/>
      <c r="BA104" s="156"/>
      <c r="BB104" s="156"/>
      <c r="BC104" s="156"/>
      <c r="BD104" s="156"/>
      <c r="BE104" s="156"/>
      <c r="BF104" s="156"/>
      <c r="BG104" s="156"/>
      <c r="BH104" s="156"/>
      <c r="BI104" s="156"/>
    </row>
    <row r="105" spans="2:61">
      <c r="B105" s="149">
        <v>95</v>
      </c>
      <c r="C105" s="150"/>
      <c r="D105" s="205"/>
      <c r="E105" s="206"/>
      <c r="F105" s="206"/>
      <c r="G105" s="206"/>
      <c r="H105" s="206"/>
      <c r="I105" s="206"/>
      <c r="J105" s="206"/>
      <c r="K105" s="207"/>
      <c r="L105" s="151" t="s">
        <v>363</v>
      </c>
      <c r="M105" s="152"/>
      <c r="N105" s="152"/>
      <c r="O105" s="152"/>
      <c r="P105" s="152"/>
      <c r="Q105" s="152"/>
      <c r="R105" s="152"/>
      <c r="S105" s="153"/>
      <c r="T105" s="154"/>
      <c r="U105" s="154"/>
      <c r="V105" s="154"/>
      <c r="W105" s="154"/>
      <c r="X105" s="154"/>
      <c r="Y105" s="154"/>
      <c r="Z105" s="154"/>
      <c r="AA105" s="154"/>
      <c r="AB105" s="155">
        <v>0</v>
      </c>
      <c r="AC105" s="155"/>
      <c r="AD105" s="155"/>
      <c r="AE105" s="155"/>
      <c r="AF105" s="155"/>
      <c r="AG105" s="155"/>
      <c r="AH105" s="155"/>
      <c r="AI105" s="155"/>
      <c r="AJ105" s="154"/>
      <c r="AK105" s="156"/>
      <c r="AL105" s="156"/>
      <c r="AM105" s="156"/>
      <c r="AN105" s="156"/>
      <c r="AO105" s="156"/>
      <c r="AP105" s="156"/>
      <c r="AQ105" s="156"/>
      <c r="AR105" s="156"/>
      <c r="AS105" s="156"/>
      <c r="AT105" s="156"/>
      <c r="AU105" s="156"/>
      <c r="AV105" s="156"/>
      <c r="AW105" s="156"/>
      <c r="AX105" s="156"/>
      <c r="AY105" s="156"/>
      <c r="AZ105" s="156"/>
      <c r="BA105" s="156"/>
      <c r="BB105" s="156"/>
      <c r="BC105" s="156"/>
      <c r="BD105" s="156"/>
      <c r="BE105" s="156"/>
      <c r="BF105" s="156"/>
      <c r="BG105" s="156"/>
      <c r="BH105" s="156"/>
      <c r="BI105" s="156"/>
    </row>
    <row r="106" spans="2:61">
      <c r="B106" s="149">
        <v>96</v>
      </c>
      <c r="C106" s="150"/>
      <c r="D106" s="205"/>
      <c r="E106" s="206"/>
      <c r="F106" s="206"/>
      <c r="G106" s="206"/>
      <c r="H106" s="206"/>
      <c r="I106" s="206"/>
      <c r="J106" s="206"/>
      <c r="K106" s="207"/>
      <c r="L106" s="151" t="s">
        <v>364</v>
      </c>
      <c r="M106" s="152"/>
      <c r="N106" s="152"/>
      <c r="O106" s="152"/>
      <c r="P106" s="152"/>
      <c r="Q106" s="152"/>
      <c r="R106" s="152"/>
      <c r="S106" s="153"/>
      <c r="T106" s="154" t="s">
        <v>198</v>
      </c>
      <c r="U106" s="154"/>
      <c r="V106" s="154"/>
      <c r="W106" s="154"/>
      <c r="X106" s="154"/>
      <c r="Y106" s="154"/>
      <c r="Z106" s="154"/>
      <c r="AA106" s="154"/>
      <c r="AB106" s="159" t="s">
        <v>201</v>
      </c>
      <c r="AC106" s="160"/>
      <c r="AD106" s="160"/>
      <c r="AE106" s="160"/>
      <c r="AF106" s="160"/>
      <c r="AG106" s="160"/>
      <c r="AH106" s="160"/>
      <c r="AI106" s="161"/>
      <c r="AJ106" s="154"/>
      <c r="AK106" s="156"/>
      <c r="AL106" s="156"/>
      <c r="AM106" s="156"/>
      <c r="AN106" s="156"/>
      <c r="AO106" s="156"/>
      <c r="AP106" s="156"/>
      <c r="AQ106" s="156"/>
      <c r="AR106" s="156"/>
      <c r="AS106" s="156"/>
      <c r="AT106" s="156"/>
      <c r="AU106" s="156"/>
      <c r="AV106" s="156"/>
      <c r="AW106" s="156"/>
      <c r="AX106" s="156" t="s">
        <v>344</v>
      </c>
      <c r="AY106" s="156"/>
      <c r="AZ106" s="156"/>
      <c r="BA106" s="156"/>
      <c r="BB106" s="156"/>
      <c r="BC106" s="156"/>
      <c r="BD106" s="156"/>
      <c r="BE106" s="156"/>
      <c r="BF106" s="156"/>
      <c r="BG106" s="156"/>
      <c r="BH106" s="156"/>
      <c r="BI106" s="156"/>
    </row>
    <row r="107" spans="2:61" ht="12.75" customHeight="1">
      <c r="B107" s="149">
        <v>97</v>
      </c>
      <c r="C107" s="150"/>
      <c r="D107" s="205"/>
      <c r="E107" s="206"/>
      <c r="F107" s="206"/>
      <c r="G107" s="206"/>
      <c r="H107" s="206"/>
      <c r="I107" s="206"/>
      <c r="J107" s="206"/>
      <c r="K107" s="207"/>
      <c r="L107" s="151" t="s">
        <v>365</v>
      </c>
      <c r="M107" s="152"/>
      <c r="N107" s="152"/>
      <c r="O107" s="152"/>
      <c r="P107" s="152"/>
      <c r="Q107" s="152"/>
      <c r="R107" s="152"/>
      <c r="S107" s="153"/>
      <c r="T107" s="154" t="s">
        <v>198</v>
      </c>
      <c r="U107" s="154"/>
      <c r="V107" s="154"/>
      <c r="W107" s="154"/>
      <c r="X107" s="154"/>
      <c r="Y107" s="154"/>
      <c r="Z107" s="154"/>
      <c r="AA107" s="154"/>
      <c r="AB107" s="159" t="s">
        <v>201</v>
      </c>
      <c r="AC107" s="160"/>
      <c r="AD107" s="160"/>
      <c r="AE107" s="160"/>
      <c r="AF107" s="160"/>
      <c r="AG107" s="160"/>
      <c r="AH107" s="160"/>
      <c r="AI107" s="161"/>
      <c r="AJ107" s="154"/>
      <c r="AK107" s="156"/>
      <c r="AL107" s="156"/>
      <c r="AM107" s="156"/>
      <c r="AN107" s="156"/>
      <c r="AO107" s="156"/>
      <c r="AP107" s="156"/>
      <c r="AQ107" s="156"/>
      <c r="AR107" s="156"/>
      <c r="AS107" s="156"/>
      <c r="AT107" s="156"/>
      <c r="AU107" s="156"/>
      <c r="AV107" s="156"/>
      <c r="AW107" s="156"/>
      <c r="AX107" s="156" t="s">
        <v>344</v>
      </c>
      <c r="AY107" s="156"/>
      <c r="AZ107" s="156"/>
      <c r="BA107" s="156"/>
      <c r="BB107" s="156"/>
      <c r="BC107" s="156"/>
      <c r="BD107" s="156"/>
      <c r="BE107" s="156"/>
      <c r="BF107" s="156"/>
      <c r="BG107" s="156"/>
      <c r="BH107" s="156"/>
      <c r="BI107" s="156"/>
    </row>
    <row r="108" spans="2:61">
      <c r="B108" s="149">
        <v>98</v>
      </c>
      <c r="C108" s="150"/>
      <c r="D108" s="205"/>
      <c r="E108" s="206"/>
      <c r="F108" s="206"/>
      <c r="G108" s="206"/>
      <c r="H108" s="206"/>
      <c r="I108" s="206"/>
      <c r="J108" s="206"/>
      <c r="K108" s="207"/>
      <c r="L108" s="151" t="s">
        <v>366</v>
      </c>
      <c r="M108" s="152"/>
      <c r="N108" s="152"/>
      <c r="O108" s="152"/>
      <c r="P108" s="152"/>
      <c r="Q108" s="152"/>
      <c r="R108" s="152"/>
      <c r="S108" s="153"/>
      <c r="T108" s="154"/>
      <c r="U108" s="154"/>
      <c r="V108" s="154"/>
      <c r="W108" s="154"/>
      <c r="X108" s="154"/>
      <c r="Y108" s="154"/>
      <c r="Z108" s="154"/>
      <c r="AA108" s="154"/>
      <c r="AB108" s="157" t="s">
        <v>360</v>
      </c>
      <c r="AC108" s="157"/>
      <c r="AD108" s="157"/>
      <c r="AE108" s="157"/>
      <c r="AF108" s="157"/>
      <c r="AG108" s="157"/>
      <c r="AH108" s="157"/>
      <c r="AI108" s="157"/>
      <c r="AJ108" s="157" t="s">
        <v>367</v>
      </c>
      <c r="AK108" s="158"/>
      <c r="AL108" s="158"/>
      <c r="AM108" s="158"/>
      <c r="AN108" s="158"/>
      <c r="AO108" s="158"/>
      <c r="AP108" s="158"/>
      <c r="AQ108" s="158"/>
      <c r="AR108" s="158"/>
      <c r="AS108" s="158"/>
      <c r="AT108" s="158"/>
      <c r="AU108" s="158"/>
      <c r="AV108" s="158"/>
      <c r="AW108" s="158"/>
      <c r="AX108" s="156"/>
      <c r="AY108" s="156"/>
      <c r="AZ108" s="156"/>
      <c r="BA108" s="156"/>
      <c r="BB108" s="156"/>
      <c r="BC108" s="156"/>
      <c r="BD108" s="156"/>
      <c r="BE108" s="156"/>
      <c r="BF108" s="156"/>
      <c r="BG108" s="156"/>
      <c r="BH108" s="156"/>
      <c r="BI108" s="156"/>
    </row>
    <row r="109" spans="2:61">
      <c r="B109" s="149">
        <v>99</v>
      </c>
      <c r="C109" s="150"/>
      <c r="D109" s="208"/>
      <c r="E109" s="209"/>
      <c r="F109" s="209"/>
      <c r="G109" s="209"/>
      <c r="H109" s="209"/>
      <c r="I109" s="209"/>
      <c r="J109" s="209"/>
      <c r="K109" s="210"/>
      <c r="L109" s="151" t="s">
        <v>368</v>
      </c>
      <c r="M109" s="152"/>
      <c r="N109" s="152"/>
      <c r="O109" s="152"/>
      <c r="P109" s="152"/>
      <c r="Q109" s="152"/>
      <c r="R109" s="152"/>
      <c r="S109" s="153"/>
      <c r="T109" s="154"/>
      <c r="U109" s="154"/>
      <c r="V109" s="154"/>
      <c r="W109" s="154"/>
      <c r="X109" s="154"/>
      <c r="Y109" s="154"/>
      <c r="Z109" s="154"/>
      <c r="AA109" s="154"/>
      <c r="AB109" s="155" t="s">
        <v>351</v>
      </c>
      <c r="AC109" s="155"/>
      <c r="AD109" s="155"/>
      <c r="AE109" s="155"/>
      <c r="AF109" s="155"/>
      <c r="AG109" s="155"/>
      <c r="AH109" s="155"/>
      <c r="AI109" s="155"/>
      <c r="AJ109" s="154"/>
      <c r="AK109" s="156"/>
      <c r="AL109" s="156"/>
      <c r="AM109" s="156"/>
      <c r="AN109" s="156"/>
      <c r="AO109" s="156"/>
      <c r="AP109" s="156"/>
      <c r="AQ109" s="156"/>
      <c r="AR109" s="156"/>
      <c r="AS109" s="156"/>
      <c r="AT109" s="156"/>
      <c r="AU109" s="156"/>
      <c r="AV109" s="156"/>
      <c r="AW109" s="156"/>
      <c r="AX109" s="156"/>
      <c r="AY109" s="156"/>
      <c r="AZ109" s="156"/>
      <c r="BA109" s="156"/>
      <c r="BB109" s="156"/>
      <c r="BC109" s="156"/>
      <c r="BD109" s="156"/>
      <c r="BE109" s="156"/>
      <c r="BF109" s="156"/>
      <c r="BG109" s="156"/>
      <c r="BH109" s="156"/>
      <c r="BI109" s="156"/>
    </row>
    <row r="112" spans="2:61">
      <c r="F112" s="36"/>
      <c r="AQ112" s="37"/>
    </row>
    <row r="113" spans="6:43">
      <c r="F113" s="38"/>
      <c r="AQ113" s="36"/>
    </row>
    <row r="114" spans="6:43">
      <c r="F114" s="36"/>
      <c r="AQ114" s="36"/>
    </row>
    <row r="115" spans="6:43">
      <c r="F115" s="37"/>
      <c r="AQ115" s="36"/>
    </row>
    <row r="116" spans="6:43">
      <c r="F116" s="37"/>
      <c r="AQ116" s="36"/>
    </row>
    <row r="117" spans="6:43">
      <c r="F117" s="36"/>
      <c r="AQ117" s="36"/>
    </row>
    <row r="118" spans="6:43">
      <c r="F118" s="36"/>
      <c r="AQ118" s="36"/>
    </row>
    <row r="119" spans="6:43">
      <c r="F119" s="36"/>
      <c r="AQ119" s="36"/>
    </row>
    <row r="120" spans="6:43">
      <c r="F120" s="36"/>
      <c r="AQ120" s="36"/>
    </row>
    <row r="121" spans="6:43">
      <c r="F121" s="36"/>
      <c r="AQ121" s="36"/>
    </row>
    <row r="122" spans="6:43">
      <c r="F122" s="36"/>
      <c r="AQ122" s="36"/>
    </row>
    <row r="123" spans="6:43">
      <c r="F123" s="36"/>
      <c r="AQ123" s="36"/>
    </row>
    <row r="124" spans="6:43">
      <c r="F124" s="36"/>
      <c r="AQ124" s="36"/>
    </row>
    <row r="125" spans="6:43">
      <c r="F125" s="36"/>
      <c r="AQ125" s="36"/>
    </row>
    <row r="126" spans="6:43">
      <c r="F126" s="36"/>
      <c r="AQ126" s="36"/>
    </row>
    <row r="127" spans="6:43">
      <c r="AQ127" s="36"/>
    </row>
    <row r="128" spans="6:43">
      <c r="AQ128" s="39"/>
    </row>
    <row r="129" spans="43:43">
      <c r="AQ129" s="39"/>
    </row>
    <row r="130" spans="43:43">
      <c r="AQ130" s="39"/>
    </row>
    <row r="131" spans="43:43">
      <c r="AQ131" s="39"/>
    </row>
    <row r="132" spans="43:43">
      <c r="AQ132" s="39"/>
    </row>
  </sheetData>
  <mergeCells count="629">
    <mergeCell ref="BA2:BD2"/>
    <mergeCell ref="BE2:BI2"/>
    <mergeCell ref="B3:E3"/>
    <mergeCell ref="F3:O3"/>
    <mergeCell ref="P3:S3"/>
    <mergeCell ref="T3:X3"/>
    <mergeCell ref="Y3:AB3"/>
    <mergeCell ref="AC3:AQ3"/>
    <mergeCell ref="AR3:AU3"/>
    <mergeCell ref="AV3:AZ3"/>
    <mergeCell ref="B2:E2"/>
    <mergeCell ref="F2:O2"/>
    <mergeCell ref="P2:S2"/>
    <mergeCell ref="T2:AQ2"/>
    <mergeCell ref="AR2:AU2"/>
    <mergeCell ref="AV2:AZ2"/>
    <mergeCell ref="T9:AI9"/>
    <mergeCell ref="D10:K10"/>
    <mergeCell ref="L10:S10"/>
    <mergeCell ref="T10:AA10"/>
    <mergeCell ref="BA3:BD3"/>
    <mergeCell ref="BE3:BI3"/>
    <mergeCell ref="B7:E7"/>
    <mergeCell ref="F7:S7"/>
    <mergeCell ref="T7:W7"/>
    <mergeCell ref="X7:AW7"/>
    <mergeCell ref="AX7:BB7"/>
    <mergeCell ref="BC7:BI7"/>
    <mergeCell ref="AJ11:AW11"/>
    <mergeCell ref="AX11:BI11"/>
    <mergeCell ref="B12:C12"/>
    <mergeCell ref="L12:S12"/>
    <mergeCell ref="T12:AA12"/>
    <mergeCell ref="AB12:AI12"/>
    <mergeCell ref="AJ12:AW12"/>
    <mergeCell ref="AX12:BI12"/>
    <mergeCell ref="AB10:AI10"/>
    <mergeCell ref="B11:C11"/>
    <mergeCell ref="D11:K109"/>
    <mergeCell ref="L11:S11"/>
    <mergeCell ref="T11:AA11"/>
    <mergeCell ref="AB11:AI11"/>
    <mergeCell ref="B13:C13"/>
    <mergeCell ref="L13:S13"/>
    <mergeCell ref="T13:AA13"/>
    <mergeCell ref="AB13:AI13"/>
    <mergeCell ref="B8:C10"/>
    <mergeCell ref="D8:S8"/>
    <mergeCell ref="T8:AI8"/>
    <mergeCell ref="AJ8:AW10"/>
    <mergeCell ref="AX8:BI10"/>
    <mergeCell ref="D9:S9"/>
    <mergeCell ref="B15:C15"/>
    <mergeCell ref="L15:S15"/>
    <mergeCell ref="T15:AA15"/>
    <mergeCell ref="AB15:AI15"/>
    <mergeCell ref="AJ15:AW15"/>
    <mergeCell ref="AX15:BI15"/>
    <mergeCell ref="AJ13:AW13"/>
    <mergeCell ref="AX13:BI13"/>
    <mergeCell ref="B14:C14"/>
    <mergeCell ref="L14:S14"/>
    <mergeCell ref="T14:AA14"/>
    <mergeCell ref="AB14:AI14"/>
    <mergeCell ref="AJ14:AW14"/>
    <mergeCell ref="AX14:BI14"/>
    <mergeCell ref="B17:C17"/>
    <mergeCell ref="L17:S17"/>
    <mergeCell ref="T17:AA17"/>
    <mergeCell ref="AB17:AI17"/>
    <mergeCell ref="AJ17:AW17"/>
    <mergeCell ref="AX17:BI17"/>
    <mergeCell ref="B16:C16"/>
    <mergeCell ref="L16:S16"/>
    <mergeCell ref="T16:AA16"/>
    <mergeCell ref="AB16:AI16"/>
    <mergeCell ref="AJ16:AW16"/>
    <mergeCell ref="AX16:BI16"/>
    <mergeCell ref="B19:C19"/>
    <mergeCell ref="L19:S19"/>
    <mergeCell ref="T19:AA19"/>
    <mergeCell ref="AB19:AI19"/>
    <mergeCell ref="AJ19:AW19"/>
    <mergeCell ref="AX19:BI19"/>
    <mergeCell ref="B18:C18"/>
    <mergeCell ref="L18:S18"/>
    <mergeCell ref="T18:AA18"/>
    <mergeCell ref="AB18:AI18"/>
    <mergeCell ref="AJ18:AW18"/>
    <mergeCell ref="AX18:BI18"/>
    <mergeCell ref="B21:C21"/>
    <mergeCell ref="L21:S21"/>
    <mergeCell ref="T21:AA21"/>
    <mergeCell ref="AB21:AI21"/>
    <mergeCell ref="AJ21:AW21"/>
    <mergeCell ref="AX21:BI21"/>
    <mergeCell ref="B20:C20"/>
    <mergeCell ref="L20:S20"/>
    <mergeCell ref="T20:AA20"/>
    <mergeCell ref="AB20:AI20"/>
    <mergeCell ref="AJ20:AW20"/>
    <mergeCell ref="AX20:BI20"/>
    <mergeCell ref="B23:C23"/>
    <mergeCell ref="L23:S23"/>
    <mergeCell ref="T23:AA23"/>
    <mergeCell ref="AB23:AI23"/>
    <mergeCell ref="AJ23:AW23"/>
    <mergeCell ref="AX23:BI23"/>
    <mergeCell ref="B22:C22"/>
    <mergeCell ref="L22:S22"/>
    <mergeCell ref="T22:AA22"/>
    <mergeCell ref="AB22:AI22"/>
    <mergeCell ref="AJ22:AW22"/>
    <mergeCell ref="AX22:BI22"/>
    <mergeCell ref="B25:C25"/>
    <mergeCell ref="L25:S25"/>
    <mergeCell ref="T25:AA25"/>
    <mergeCell ref="AB25:AI25"/>
    <mergeCell ref="AJ25:AW25"/>
    <mergeCell ref="AX25:BI25"/>
    <mergeCell ref="B24:C24"/>
    <mergeCell ref="L24:S24"/>
    <mergeCell ref="T24:AA24"/>
    <mergeCell ref="AB24:AI24"/>
    <mergeCell ref="AJ24:AW24"/>
    <mergeCell ref="AX24:BI24"/>
    <mergeCell ref="B27:C27"/>
    <mergeCell ref="L27:S27"/>
    <mergeCell ref="T27:AA27"/>
    <mergeCell ref="AB27:AI27"/>
    <mergeCell ref="AJ27:AW27"/>
    <mergeCell ref="AX27:BI27"/>
    <mergeCell ref="B26:C26"/>
    <mergeCell ref="L26:S26"/>
    <mergeCell ref="T26:AA26"/>
    <mergeCell ref="AB26:AI26"/>
    <mergeCell ref="AJ26:AW26"/>
    <mergeCell ref="AX26:BI26"/>
    <mergeCell ref="B29:C29"/>
    <mergeCell ref="L29:S29"/>
    <mergeCell ref="T29:AA29"/>
    <mergeCell ref="AB29:AI29"/>
    <mergeCell ref="AJ29:AW29"/>
    <mergeCell ref="AX29:BI29"/>
    <mergeCell ref="B28:C28"/>
    <mergeCell ref="L28:S28"/>
    <mergeCell ref="T28:AA28"/>
    <mergeCell ref="AB28:AI28"/>
    <mergeCell ref="AJ28:AW28"/>
    <mergeCell ref="AX28:BI28"/>
    <mergeCell ref="B31:C31"/>
    <mergeCell ref="L31:S31"/>
    <mergeCell ref="T31:AA31"/>
    <mergeCell ref="AB31:AI31"/>
    <mergeCell ref="AJ31:AW31"/>
    <mergeCell ref="AX31:BI31"/>
    <mergeCell ref="B30:C30"/>
    <mergeCell ref="L30:S30"/>
    <mergeCell ref="T30:AA30"/>
    <mergeCell ref="AB30:AI30"/>
    <mergeCell ref="AJ30:AW30"/>
    <mergeCell ref="AX30:BI30"/>
    <mergeCell ref="B33:C33"/>
    <mergeCell ref="L33:S33"/>
    <mergeCell ref="T33:AA33"/>
    <mergeCell ref="AB33:AI33"/>
    <mergeCell ref="AJ33:AW33"/>
    <mergeCell ref="AX33:BI33"/>
    <mergeCell ref="B32:C32"/>
    <mergeCell ref="L32:S32"/>
    <mergeCell ref="T32:AA32"/>
    <mergeCell ref="AB32:AI32"/>
    <mergeCell ref="AJ32:AW32"/>
    <mergeCell ref="AX32:BI32"/>
    <mergeCell ref="B34:C34"/>
    <mergeCell ref="L34:S34"/>
    <mergeCell ref="T34:AA34"/>
    <mergeCell ref="AB34:AI34"/>
    <mergeCell ref="AJ34:AW34"/>
    <mergeCell ref="AX34:BI35"/>
    <mergeCell ref="B35:C35"/>
    <mergeCell ref="L35:S35"/>
    <mergeCell ref="T35:AA35"/>
    <mergeCell ref="AB35:AI35"/>
    <mergeCell ref="AX36:BI36"/>
    <mergeCell ref="B37:C37"/>
    <mergeCell ref="L37:S37"/>
    <mergeCell ref="T37:AA37"/>
    <mergeCell ref="AB37:AI37"/>
    <mergeCell ref="AJ37:AW37"/>
    <mergeCell ref="AX37:BI37"/>
    <mergeCell ref="AJ35:AW35"/>
    <mergeCell ref="B36:C36"/>
    <mergeCell ref="L36:S36"/>
    <mergeCell ref="T36:AA36"/>
    <mergeCell ref="AB36:AI36"/>
    <mergeCell ref="AJ36:AW36"/>
    <mergeCell ref="B39:C39"/>
    <mergeCell ref="L39:S39"/>
    <mergeCell ref="T39:AA39"/>
    <mergeCell ref="AB39:AI39"/>
    <mergeCell ref="AJ39:AW39"/>
    <mergeCell ref="AX39:BI39"/>
    <mergeCell ref="B38:C38"/>
    <mergeCell ref="L38:S38"/>
    <mergeCell ref="T38:AA38"/>
    <mergeCell ref="AB38:AI38"/>
    <mergeCell ref="AJ38:AW38"/>
    <mergeCell ref="AX38:BI38"/>
    <mergeCell ref="B41:C41"/>
    <mergeCell ref="L41:S41"/>
    <mergeCell ref="T41:AA41"/>
    <mergeCell ref="AB41:AI41"/>
    <mergeCell ref="AJ41:AW41"/>
    <mergeCell ref="AX41:BI41"/>
    <mergeCell ref="B40:C40"/>
    <mergeCell ref="L40:S40"/>
    <mergeCell ref="T40:AA40"/>
    <mergeCell ref="AB40:AI40"/>
    <mergeCell ref="AJ40:AW40"/>
    <mergeCell ref="AX40:BI40"/>
    <mergeCell ref="B43:C43"/>
    <mergeCell ref="L43:S43"/>
    <mergeCell ref="T43:AA43"/>
    <mergeCell ref="AB43:AI43"/>
    <mergeCell ref="AJ43:AW43"/>
    <mergeCell ref="AX43:BI43"/>
    <mergeCell ref="B42:C42"/>
    <mergeCell ref="L42:S42"/>
    <mergeCell ref="T42:AA42"/>
    <mergeCell ref="AB42:AI42"/>
    <mergeCell ref="AJ42:AW42"/>
    <mergeCell ref="AX42:BI42"/>
    <mergeCell ref="B45:C45"/>
    <mergeCell ref="L45:S45"/>
    <mergeCell ref="T45:AA45"/>
    <mergeCell ref="AB45:AI45"/>
    <mergeCell ref="AJ45:AW45"/>
    <mergeCell ref="AX45:BI45"/>
    <mergeCell ref="B44:C44"/>
    <mergeCell ref="L44:S44"/>
    <mergeCell ref="T44:AA44"/>
    <mergeCell ref="AB44:AI44"/>
    <mergeCell ref="AJ44:AW44"/>
    <mergeCell ref="AX44:BI44"/>
    <mergeCell ref="B47:C47"/>
    <mergeCell ref="L47:S47"/>
    <mergeCell ref="T47:AA47"/>
    <mergeCell ref="AB47:AI47"/>
    <mergeCell ref="AJ47:AW47"/>
    <mergeCell ref="AX47:BI47"/>
    <mergeCell ref="B46:C46"/>
    <mergeCell ref="L46:S46"/>
    <mergeCell ref="T46:AA46"/>
    <mergeCell ref="AB46:AI46"/>
    <mergeCell ref="AJ46:AW46"/>
    <mergeCell ref="AX46:BI46"/>
    <mergeCell ref="B49:C49"/>
    <mergeCell ref="L49:S49"/>
    <mergeCell ref="T49:AA49"/>
    <mergeCell ref="AB49:AI49"/>
    <mergeCell ref="AJ49:AW49"/>
    <mergeCell ref="AX49:BI49"/>
    <mergeCell ref="B48:C48"/>
    <mergeCell ref="L48:S48"/>
    <mergeCell ref="T48:AA48"/>
    <mergeCell ref="AB48:AI48"/>
    <mergeCell ref="AJ48:AW48"/>
    <mergeCell ref="AX48:BI48"/>
    <mergeCell ref="B51:C51"/>
    <mergeCell ref="L51:S51"/>
    <mergeCell ref="T51:AA51"/>
    <mergeCell ref="AB51:AI51"/>
    <mergeCell ref="AJ51:AW51"/>
    <mergeCell ref="AX51:BI51"/>
    <mergeCell ref="B50:C50"/>
    <mergeCell ref="L50:S50"/>
    <mergeCell ref="T50:AA50"/>
    <mergeCell ref="AB50:AI50"/>
    <mergeCell ref="AJ50:AW50"/>
    <mergeCell ref="AX50:BI50"/>
    <mergeCell ref="B53:C53"/>
    <mergeCell ref="L53:S53"/>
    <mergeCell ref="T53:AA53"/>
    <mergeCell ref="AB53:AI53"/>
    <mergeCell ref="AJ53:AW53"/>
    <mergeCell ref="AX53:BI53"/>
    <mergeCell ref="B52:C52"/>
    <mergeCell ref="L52:S52"/>
    <mergeCell ref="T52:AA52"/>
    <mergeCell ref="AB52:AI52"/>
    <mergeCell ref="AJ52:AW52"/>
    <mergeCell ref="AX52:BI52"/>
    <mergeCell ref="B55:C55"/>
    <mergeCell ref="L55:S55"/>
    <mergeCell ref="T55:AA55"/>
    <mergeCell ref="AB55:AI55"/>
    <mergeCell ref="AJ55:AW55"/>
    <mergeCell ref="AX55:BI55"/>
    <mergeCell ref="B54:C54"/>
    <mergeCell ref="L54:S54"/>
    <mergeCell ref="T54:AA54"/>
    <mergeCell ref="AB54:AI54"/>
    <mergeCell ref="AJ54:AW54"/>
    <mergeCell ref="AX54:BI54"/>
    <mergeCell ref="B57:C57"/>
    <mergeCell ref="L57:S57"/>
    <mergeCell ref="T57:AA57"/>
    <mergeCell ref="AB57:AI57"/>
    <mergeCell ref="AJ57:AW57"/>
    <mergeCell ref="AX57:BI57"/>
    <mergeCell ref="B56:C56"/>
    <mergeCell ref="L56:S56"/>
    <mergeCell ref="T56:AA56"/>
    <mergeCell ref="AB56:AI56"/>
    <mergeCell ref="AJ56:AW56"/>
    <mergeCell ref="AX56:BI56"/>
    <mergeCell ref="B59:C59"/>
    <mergeCell ref="L59:S59"/>
    <mergeCell ref="T59:AA59"/>
    <mergeCell ref="AB59:AI59"/>
    <mergeCell ref="AJ59:AW59"/>
    <mergeCell ref="AX59:BI59"/>
    <mergeCell ref="B58:C58"/>
    <mergeCell ref="L58:S58"/>
    <mergeCell ref="T58:AA58"/>
    <mergeCell ref="AB58:AI58"/>
    <mergeCell ref="AJ58:AW58"/>
    <mergeCell ref="AX58:BI58"/>
    <mergeCell ref="B61:C61"/>
    <mergeCell ref="L61:S61"/>
    <mergeCell ref="T61:AA61"/>
    <mergeCell ref="AB61:AI61"/>
    <mergeCell ref="AJ61:AW61"/>
    <mergeCell ref="AX61:BI61"/>
    <mergeCell ref="B60:C60"/>
    <mergeCell ref="L60:S60"/>
    <mergeCell ref="T60:AA60"/>
    <mergeCell ref="AB60:AI60"/>
    <mergeCell ref="AJ60:AW60"/>
    <mergeCell ref="AX60:BI60"/>
    <mergeCell ref="B63:C63"/>
    <mergeCell ref="L63:S63"/>
    <mergeCell ref="T63:AA63"/>
    <mergeCell ref="AB63:AI63"/>
    <mergeCell ref="AJ63:AW63"/>
    <mergeCell ref="AX63:BI63"/>
    <mergeCell ref="B62:C62"/>
    <mergeCell ref="L62:S62"/>
    <mergeCell ref="T62:AA62"/>
    <mergeCell ref="AB62:AI62"/>
    <mergeCell ref="AJ62:AW62"/>
    <mergeCell ref="AX62:BI62"/>
    <mergeCell ref="B65:C65"/>
    <mergeCell ref="L65:S65"/>
    <mergeCell ref="T65:AA65"/>
    <mergeCell ref="AB65:AI65"/>
    <mergeCell ref="AJ65:AW65"/>
    <mergeCell ref="AX65:BI65"/>
    <mergeCell ref="B64:C64"/>
    <mergeCell ref="L64:S64"/>
    <mergeCell ref="T64:AA64"/>
    <mergeCell ref="AB64:AI64"/>
    <mergeCell ref="AJ64:AW64"/>
    <mergeCell ref="AX64:BI64"/>
    <mergeCell ref="B67:C67"/>
    <mergeCell ref="L67:S67"/>
    <mergeCell ref="T67:AA67"/>
    <mergeCell ref="AB67:AI67"/>
    <mergeCell ref="AJ67:AW67"/>
    <mergeCell ref="AX67:BI67"/>
    <mergeCell ref="B66:C66"/>
    <mergeCell ref="L66:S66"/>
    <mergeCell ref="T66:AA66"/>
    <mergeCell ref="AB66:AI66"/>
    <mergeCell ref="AJ66:AW66"/>
    <mergeCell ref="AX66:BI66"/>
    <mergeCell ref="B69:C69"/>
    <mergeCell ref="L69:S69"/>
    <mergeCell ref="T69:AA69"/>
    <mergeCell ref="AB69:AI69"/>
    <mergeCell ref="AJ69:AW69"/>
    <mergeCell ref="AX69:BI69"/>
    <mergeCell ref="B68:C68"/>
    <mergeCell ref="L68:S68"/>
    <mergeCell ref="T68:AA68"/>
    <mergeCell ref="AB68:AI68"/>
    <mergeCell ref="AJ68:AW68"/>
    <mergeCell ref="AX68:BI68"/>
    <mergeCell ref="B71:C71"/>
    <mergeCell ref="L71:S71"/>
    <mergeCell ref="T71:AA71"/>
    <mergeCell ref="AB71:AI71"/>
    <mergeCell ref="AJ71:AW71"/>
    <mergeCell ref="AX71:BI71"/>
    <mergeCell ref="B70:C70"/>
    <mergeCell ref="L70:S70"/>
    <mergeCell ref="T70:AA70"/>
    <mergeCell ref="AB70:AI70"/>
    <mergeCell ref="AJ70:AW70"/>
    <mergeCell ref="AX70:BI70"/>
    <mergeCell ref="B73:C73"/>
    <mergeCell ref="L73:S73"/>
    <mergeCell ref="T73:AA73"/>
    <mergeCell ref="AB73:AI73"/>
    <mergeCell ref="AJ73:AW73"/>
    <mergeCell ref="AX73:BI73"/>
    <mergeCell ref="B72:C72"/>
    <mergeCell ref="L72:S72"/>
    <mergeCell ref="T72:AA72"/>
    <mergeCell ref="AB72:AI72"/>
    <mergeCell ref="AJ72:AW72"/>
    <mergeCell ref="AX72:BI72"/>
    <mergeCell ref="B75:C75"/>
    <mergeCell ref="L75:S75"/>
    <mergeCell ref="T75:AA75"/>
    <mergeCell ref="AB75:AI75"/>
    <mergeCell ref="AJ75:AW75"/>
    <mergeCell ref="AX75:BI75"/>
    <mergeCell ref="B74:C74"/>
    <mergeCell ref="L74:S74"/>
    <mergeCell ref="T74:AA74"/>
    <mergeCell ref="AB74:AI74"/>
    <mergeCell ref="AJ74:AW74"/>
    <mergeCell ref="AX74:BI74"/>
    <mergeCell ref="B77:C77"/>
    <mergeCell ref="L77:S77"/>
    <mergeCell ref="T77:AA77"/>
    <mergeCell ref="AB77:AI77"/>
    <mergeCell ref="AJ77:AW77"/>
    <mergeCell ref="AX77:BI77"/>
    <mergeCell ref="B76:C76"/>
    <mergeCell ref="L76:S76"/>
    <mergeCell ref="T76:AA76"/>
    <mergeCell ref="AB76:AI76"/>
    <mergeCell ref="AJ76:AW76"/>
    <mergeCell ref="AX76:BI76"/>
    <mergeCell ref="B79:C79"/>
    <mergeCell ref="L79:S79"/>
    <mergeCell ref="T79:AA79"/>
    <mergeCell ref="AB79:AI79"/>
    <mergeCell ref="AJ79:AW79"/>
    <mergeCell ref="AX79:BI79"/>
    <mergeCell ref="B78:C78"/>
    <mergeCell ref="L78:S78"/>
    <mergeCell ref="T78:AA78"/>
    <mergeCell ref="AB78:AI78"/>
    <mergeCell ref="AJ78:AW78"/>
    <mergeCell ref="AX78:BI78"/>
    <mergeCell ref="B81:C81"/>
    <mergeCell ref="L81:S81"/>
    <mergeCell ref="T81:AA81"/>
    <mergeCell ref="AB81:AI81"/>
    <mergeCell ref="AJ81:AW81"/>
    <mergeCell ref="AX81:BI81"/>
    <mergeCell ref="B80:C80"/>
    <mergeCell ref="L80:S80"/>
    <mergeCell ref="T80:AA80"/>
    <mergeCell ref="AB80:AI80"/>
    <mergeCell ref="AJ80:AW80"/>
    <mergeCell ref="AX80:BI80"/>
    <mergeCell ref="B83:C83"/>
    <mergeCell ref="L83:S83"/>
    <mergeCell ref="T83:AA83"/>
    <mergeCell ref="AB83:AI83"/>
    <mergeCell ref="AJ83:AW83"/>
    <mergeCell ref="AX83:BI83"/>
    <mergeCell ref="B82:C82"/>
    <mergeCell ref="L82:S82"/>
    <mergeCell ref="T82:AA82"/>
    <mergeCell ref="AB82:AI82"/>
    <mergeCell ref="AJ82:AW82"/>
    <mergeCell ref="AX82:BI82"/>
    <mergeCell ref="B85:C85"/>
    <mergeCell ref="L85:S85"/>
    <mergeCell ref="T85:AA85"/>
    <mergeCell ref="AB85:AI85"/>
    <mergeCell ref="AJ85:AW85"/>
    <mergeCell ref="AX85:BI85"/>
    <mergeCell ref="B84:C84"/>
    <mergeCell ref="L84:S84"/>
    <mergeCell ref="T84:AA84"/>
    <mergeCell ref="AB84:AI84"/>
    <mergeCell ref="AJ84:AW84"/>
    <mergeCell ref="AX84:BI84"/>
    <mergeCell ref="B87:C87"/>
    <mergeCell ref="L87:S87"/>
    <mergeCell ref="T87:AA87"/>
    <mergeCell ref="AB87:AI87"/>
    <mergeCell ref="AJ87:AW87"/>
    <mergeCell ref="AX87:BI87"/>
    <mergeCell ref="B86:C86"/>
    <mergeCell ref="L86:S86"/>
    <mergeCell ref="T86:AA86"/>
    <mergeCell ref="AB86:AI86"/>
    <mergeCell ref="AJ86:AW86"/>
    <mergeCell ref="AX86:BI86"/>
    <mergeCell ref="B89:C89"/>
    <mergeCell ref="L89:S89"/>
    <mergeCell ref="T89:AA89"/>
    <mergeCell ref="AB89:AI89"/>
    <mergeCell ref="AJ89:AW89"/>
    <mergeCell ref="AX89:BI89"/>
    <mergeCell ref="B88:C88"/>
    <mergeCell ref="L88:S88"/>
    <mergeCell ref="T88:AA88"/>
    <mergeCell ref="AB88:AI88"/>
    <mergeCell ref="AJ88:AW88"/>
    <mergeCell ref="AX88:BI88"/>
    <mergeCell ref="B91:C91"/>
    <mergeCell ref="L91:S91"/>
    <mergeCell ref="T91:AA91"/>
    <mergeCell ref="AB91:AI91"/>
    <mergeCell ref="AJ91:AW91"/>
    <mergeCell ref="AX91:BI91"/>
    <mergeCell ref="B90:C90"/>
    <mergeCell ref="L90:S90"/>
    <mergeCell ref="T90:AA90"/>
    <mergeCell ref="AB90:AI90"/>
    <mergeCell ref="AJ90:AW90"/>
    <mergeCell ref="AX90:BI90"/>
    <mergeCell ref="B93:C93"/>
    <mergeCell ref="L93:S93"/>
    <mergeCell ref="T93:AA93"/>
    <mergeCell ref="AB93:AI93"/>
    <mergeCell ref="AJ93:AW93"/>
    <mergeCell ref="AX93:BI93"/>
    <mergeCell ref="B92:C92"/>
    <mergeCell ref="L92:S92"/>
    <mergeCell ref="T92:AA92"/>
    <mergeCell ref="AB92:AI92"/>
    <mergeCell ref="AJ92:AW92"/>
    <mergeCell ref="AX92:BI92"/>
    <mergeCell ref="B95:C95"/>
    <mergeCell ref="L95:S95"/>
    <mergeCell ref="T95:AA95"/>
    <mergeCell ref="AB95:AI95"/>
    <mergeCell ref="AJ95:AW95"/>
    <mergeCell ref="AX95:BI95"/>
    <mergeCell ref="B94:C94"/>
    <mergeCell ref="L94:S94"/>
    <mergeCell ref="T94:AA94"/>
    <mergeCell ref="AB94:AI94"/>
    <mergeCell ref="AJ94:AW94"/>
    <mergeCell ref="AX94:BI94"/>
    <mergeCell ref="B97:C97"/>
    <mergeCell ref="L97:S97"/>
    <mergeCell ref="T97:AA97"/>
    <mergeCell ref="AB97:AI97"/>
    <mergeCell ref="AJ97:AW97"/>
    <mergeCell ref="AX97:BI97"/>
    <mergeCell ref="B96:C96"/>
    <mergeCell ref="L96:S96"/>
    <mergeCell ref="T96:AA96"/>
    <mergeCell ref="AB96:AI96"/>
    <mergeCell ref="AJ96:AW96"/>
    <mergeCell ref="AX96:BI96"/>
    <mergeCell ref="B99:C99"/>
    <mergeCell ref="L99:S99"/>
    <mergeCell ref="T99:AA99"/>
    <mergeCell ref="AB99:AI99"/>
    <mergeCell ref="AJ99:AW99"/>
    <mergeCell ref="AX99:BI99"/>
    <mergeCell ref="B98:C98"/>
    <mergeCell ref="L98:S98"/>
    <mergeCell ref="T98:AA98"/>
    <mergeCell ref="AB98:AI98"/>
    <mergeCell ref="AJ98:AW98"/>
    <mergeCell ref="AX98:BI98"/>
    <mergeCell ref="B101:C101"/>
    <mergeCell ref="L101:S101"/>
    <mergeCell ref="T101:AA101"/>
    <mergeCell ref="AB101:AI101"/>
    <mergeCell ref="AJ101:AW101"/>
    <mergeCell ref="AX101:BI101"/>
    <mergeCell ref="B100:C100"/>
    <mergeCell ref="L100:S100"/>
    <mergeCell ref="T100:AA100"/>
    <mergeCell ref="AB100:AI100"/>
    <mergeCell ref="AJ100:AW100"/>
    <mergeCell ref="AX100:BI100"/>
    <mergeCell ref="B103:C103"/>
    <mergeCell ref="L103:S103"/>
    <mergeCell ref="T103:AA103"/>
    <mergeCell ref="AB103:AI103"/>
    <mergeCell ref="AJ103:AW103"/>
    <mergeCell ref="AX103:BI103"/>
    <mergeCell ref="B102:C102"/>
    <mergeCell ref="L102:S102"/>
    <mergeCell ref="T102:AA102"/>
    <mergeCell ref="AB102:AI102"/>
    <mergeCell ref="AJ102:AW102"/>
    <mergeCell ref="AX102:BI102"/>
    <mergeCell ref="B105:C105"/>
    <mergeCell ref="L105:S105"/>
    <mergeCell ref="T105:AA105"/>
    <mergeCell ref="AB105:AI105"/>
    <mergeCell ref="AJ105:AW105"/>
    <mergeCell ref="AX105:BI105"/>
    <mergeCell ref="B104:C104"/>
    <mergeCell ref="L104:S104"/>
    <mergeCell ref="T104:AA104"/>
    <mergeCell ref="AB104:AI104"/>
    <mergeCell ref="AJ104:AW104"/>
    <mergeCell ref="AX104:BI104"/>
    <mergeCell ref="B107:C107"/>
    <mergeCell ref="L107:S107"/>
    <mergeCell ref="T107:AA107"/>
    <mergeCell ref="AB107:AI107"/>
    <mergeCell ref="AJ107:AW107"/>
    <mergeCell ref="AX107:BI107"/>
    <mergeCell ref="B106:C106"/>
    <mergeCell ref="L106:S106"/>
    <mergeCell ref="T106:AA106"/>
    <mergeCell ref="AB106:AI106"/>
    <mergeCell ref="AJ106:AW106"/>
    <mergeCell ref="AX106:BI106"/>
    <mergeCell ref="B109:C109"/>
    <mergeCell ref="L109:S109"/>
    <mergeCell ref="T109:AA109"/>
    <mergeCell ref="AB109:AI109"/>
    <mergeCell ref="AJ109:AW109"/>
    <mergeCell ref="AX109:BI109"/>
    <mergeCell ref="B108:C108"/>
    <mergeCell ref="L108:S108"/>
    <mergeCell ref="T108:AA108"/>
    <mergeCell ref="AB108:AI108"/>
    <mergeCell ref="AJ108:AW108"/>
    <mergeCell ref="AX108:BI108"/>
  </mergeCells>
  <phoneticPr fontId="2"/>
  <conditionalFormatting sqref="AQ125:AQ127 AQ120:AQ122">
    <cfRule type="cellIs" dxfId="1" priority="2" stopIfTrue="1" operator="notEqual">
      <formula>INDIRECT("Dummy_for_Comparison10!"&amp;ADDRESS(ROW(),COLUMN()))</formula>
    </cfRule>
  </conditionalFormatting>
  <conditionalFormatting sqref="AQ130:AQ132">
    <cfRule type="cellIs" dxfId="0" priority="1" stopIfTrue="1" operator="notEqual">
      <formula>INDIRECT("Dummy_for_Comparison10!"&amp;ADDRESS(ROW(),COLUMN()))</formula>
    </cfRule>
  </conditionalFormatting>
  <dataValidations disablePrompts="1" count="1">
    <dataValidation type="list" allowBlank="1" showInputMessage="1" showErrorMessage="1" sqref="BC7:BI7" xr:uid="{8CD371EA-CEC3-447A-BD2A-4428711E8745}">
      <formula1>#REF!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程序结构</vt:lpstr>
      <vt:lpstr>说明</vt:lpstr>
      <vt:lpstr>処理概要</vt:lpstr>
      <vt:lpstr>マッピング表</vt:lpstr>
      <vt:lpstr>関連定義</vt:lpstr>
      <vt:lpstr>項目移送定義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谷殿军</dc:creator>
  <cp:lastModifiedBy>谷 殿军</cp:lastModifiedBy>
  <dcterms:created xsi:type="dcterms:W3CDTF">2023-05-09T01:10:10Z</dcterms:created>
  <dcterms:modified xsi:type="dcterms:W3CDTF">2023-05-09T03:02:12Z</dcterms:modified>
</cp:coreProperties>
</file>