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ruary 2026" sheetId="1" state="visible" r:id="rId2"/>
    <sheet name="Dropdown" sheetId="2" state="visible" r:id="rId3"/>
  </sheets>
  <definedNames>
    <definedName function="false" hidden="false" localSheetId="0" name="Print_Area" vbProcedure="false">'February 2026'!$A$2:$D$33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<sst xmlns="http://schemas.openxmlformats.org/spreadsheetml/2006/main" count="54" uniqueCount="28">
  <si>
    <t xml:space="preserve">Monthly Timesheet</t>
  </si>
  <si>
    <t xml:space="preserve">Month: </t>
  </si>
  <si>
    <t xml:space="preserve">Project:</t>
  </si>
  <si>
    <t xml:space="preserve">PräNudge</t>
  </si>
  <si>
    <t xml:space="preserve">Person: </t>
  </si>
  <si>
    <t xml:space="preserve">Marko Gudic</t>
  </si>
  <si>
    <t xml:space="preserve">Company:</t>
  </si>
  <si>
    <t xml:space="preserve">KurvenKratzer</t>
  </si>
  <si>
    <t xml:space="preserve">Internal or 
external: </t>
  </si>
  <si>
    <t xml:space="preserve">Date</t>
  </si>
  <si>
    <t xml:space="preserve">Total hours</t>
  </si>
  <si>
    <t xml:space="preserve">Work Package (WP)</t>
  </si>
  <si>
    <t xml:space="preserve">Activity</t>
  </si>
  <si>
    <t xml:space="preserve">WP4 app development</t>
  </si>
  <si>
    <t xml:space="preserve">Onboarding</t>
  </si>
  <si>
    <t xml:space="preserve">WP5 platform development</t>
  </si>
  <si>
    <t xml:space="preserve">WP6 data</t>
  </si>
  <si>
    <t xml:space="preserve">Onboardiong</t>
  </si>
  <si>
    <t xml:space="preserve">
Architectural  design and tech stack document review</t>
  </si>
  <si>
    <t xml:space="preserve">PreNudge client, connectivity to PreNudge from the point of security and implementation strategy</t>
  </si>
  <si>
    <t xml:space="preserve">PreNudge and FHIR data entities</t>
  </si>
  <si>
    <t xml:space="preserve">Setup of Onko Buddy development environment</t>
  </si>
  <si>
    <t xml:space="preserve">Total:</t>
  </si>
  <si>
    <t xml:space="preserve">Decimal:</t>
  </si>
  <si>
    <t xml:space="preserve">WP1 project management</t>
  </si>
  <si>
    <t xml:space="preserve">WP2 motivation factors</t>
  </si>
  <si>
    <t xml:space="preserve">WP3 health profile</t>
  </si>
  <si>
    <t xml:space="preserve">WP7 results and marketing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</si>
</sst>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h:mm"/>
    <numFmt numFmtId="167" formatCode="[hh]:mm"/>
    <numFmt numFmtId="168" formatCode="0.00"/>
  </numFmts>
  <fonts count="10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8064A2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</font>
    <font>
      <b val="true"/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E0EC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32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F19" activeCellId="0" sqref="F19"/>
    </sheetView>
  </sheetViews>
  <sheetFormatPr defaultColWidth="10.609375" defaultRowHeight="14.25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3.37"/>
    <col collapsed="false" customWidth="true" hidden="false" outlineLevel="0" max="3" min="3" style="0" width="10.5"/>
    <col collapsed="false" customWidth="true" hidden="false" outlineLevel="0" max="4" min="4" style="0" width="54.5"/>
  </cols>
  <sheetData>
    <row r="1" customFormat="false" ht="27.75" hidden="false" customHeight="false" outlineLevel="0" collapsed="false">
      <c r="A1" s="1" t="s">
        <v>0</v>
      </c>
      <c r="B1" s="2"/>
      <c r="C1" s="2"/>
      <c r="D1" s="2"/>
    </row>
    <row r="2" s="3" customFormat="true" ht="15" hidden="false" customHeight="false" outlineLevel="0" collapsed="false">
      <c r="B2" s="2"/>
      <c r="C2" s="2"/>
      <c r="D2" s="2"/>
    </row>
    <row r="3" s="3" customFormat="true" ht="15.75" hidden="false" customHeight="false" outlineLevel="0" collapsed="false">
      <c r="A3" s="4" t="s">
        <v>1</v>
      </c>
      <c r="B3" s="5" t="n">
        <v>22026</v>
      </c>
      <c r="C3" s="2"/>
      <c r="D3" s="2"/>
    </row>
    <row r="4" s="3" customFormat="true" ht="15.75" hidden="false" customHeight="false" outlineLevel="0" collapsed="false">
      <c r="A4" s="4" t="s">
        <v>2</v>
      </c>
      <c r="B4" s="3" t="s">
        <v>3</v>
      </c>
      <c r="C4" s="2"/>
      <c r="D4" s="2"/>
    </row>
    <row r="5" s="3" customFormat="true" ht="15.75" hidden="false" customHeight="false" outlineLevel="0" collapsed="false">
      <c r="A5" s="4" t="s">
        <v>4</v>
      </c>
      <c r="B5" s="5" t="s">
        <v>5</v>
      </c>
      <c r="C5" s="2"/>
      <c r="D5" s="2"/>
    </row>
    <row r="6" s="3" customFormat="true" ht="15.75" hidden="false" customHeight="false" outlineLevel="0" collapsed="false">
      <c r="A6" s="4" t="s">
        <v>6</v>
      </c>
      <c r="B6" s="5" t="s">
        <v>7</v>
      </c>
      <c r="C6" s="2"/>
      <c r="D6" s="2"/>
    </row>
    <row r="7" s="3" customFormat="true" ht="31.5" hidden="false" customHeight="false" outlineLevel="0" collapsed="false">
      <c r="A7" s="6" t="s">
        <v>8</v>
      </c>
      <c r="B7" s="5"/>
      <c r="C7" s="2"/>
      <c r="D7" s="2"/>
    </row>
    <row r="9" customFormat="false" ht="14.25" hidden="false" customHeight="true" outlineLevel="0" collapsed="false">
      <c r="A9" s="7" t="s">
        <v>9</v>
      </c>
      <c r="B9" s="8" t="s">
        <v>10</v>
      </c>
      <c r="C9" s="8" t="s">
        <v>11</v>
      </c>
      <c r="D9" s="9" t="s">
        <v>12</v>
      </c>
    </row>
    <row r="10" customFormat="false" ht="24.75" hidden="false" customHeight="true" outlineLevel="0" collapsed="false">
      <c r="A10" s="7"/>
      <c r="B10" s="8"/>
      <c r="C10" s="8"/>
      <c r="D10" s="9"/>
    </row>
    <row r="11" customFormat="false" ht="14.25" hidden="false" customHeight="false" outlineLevel="0" collapsed="false">
      <c r="A11" s="10" t="n">
        <v>46055</v>
      </c>
      <c r="B11" s="11" t="n">
        <v>0.333333333333333</v>
      </c>
      <c r="C11" s="12" t="s">
        <v>13</v>
      </c>
      <c r="D11" s="13" t="s">
        <v>14</v>
      </c>
    </row>
    <row r="12" customFormat="false" ht="13.8" hidden="false" customHeight="false" outlineLevel="0" collapsed="false">
      <c r="A12" s="10" t="n">
        <v>46056</v>
      </c>
      <c r="B12" s="11" t="n">
        <v>0.333333333333333</v>
      </c>
      <c r="C12" s="12" t="s">
        <v>15</v>
      </c>
      <c r="D12" s="14" t="s">
        <v>14</v>
      </c>
    </row>
    <row r="13" customFormat="false" ht="13.8" hidden="false" customHeight="false" outlineLevel="0" collapsed="false">
      <c r="A13" s="10" t="n">
        <v>46057</v>
      </c>
      <c r="B13" s="11" t="n">
        <v>0.333333333333333</v>
      </c>
      <c r="C13" s="12" t="s">
        <v>16</v>
      </c>
      <c r="D13" s="14" t="s">
        <v>17</v>
      </c>
    </row>
    <row r="14" customFormat="false" ht="13.8" hidden="false" customHeight="false" outlineLevel="0" collapsed="false">
      <c r="A14" s="15" t="n">
        <v>46058</v>
      </c>
      <c r="B14" s="11" t="n">
        <v>0.333333333333333</v>
      </c>
      <c r="C14" s="12" t="s">
        <v>16</v>
      </c>
      <c r="D14" s="16" t="s">
        <v>14</v>
      </c>
    </row>
    <row r="15" customFormat="false" ht="26.85" hidden="false" customHeight="false" outlineLevel="0" collapsed="false">
      <c r="A15" s="15" t="n">
        <v>46062</v>
      </c>
      <c r="B15" s="11" t="n">
        <v>0.333333333333333</v>
      </c>
      <c r="C15" s="12" t="s">
        <v>13</v>
      </c>
      <c r="D15" s="17" t="s">
        <v>18</v>
      </c>
    </row>
    <row r="16" customFormat="false" ht="26.85" hidden="false" customHeight="false" outlineLevel="0" collapsed="false">
      <c r="A16" s="15" t="n">
        <v>46063</v>
      </c>
      <c r="B16" s="11" t="n">
        <v>0.333333333333333</v>
      </c>
      <c r="C16" s="12" t="s">
        <v>13</v>
      </c>
      <c r="D16" s="17" t="s">
        <v>18</v>
      </c>
    </row>
    <row r="17" customFormat="false" ht="26.85" hidden="false" customHeight="false" outlineLevel="0" collapsed="false">
      <c r="A17" s="15" t="n">
        <v>46064</v>
      </c>
      <c r="B17" s="11" t="n">
        <v>0.333333333333333</v>
      </c>
      <c r="C17" s="12" t="s">
        <v>13</v>
      </c>
      <c r="D17" s="17" t="s">
        <v>18</v>
      </c>
    </row>
    <row r="18" customFormat="false" ht="26.85" hidden="false" customHeight="false" outlineLevel="0" collapsed="false">
      <c r="A18" s="15" t="n">
        <v>46065</v>
      </c>
      <c r="B18" s="11" t="n">
        <v>0.333333333333333</v>
      </c>
      <c r="C18" s="12" t="s">
        <v>15</v>
      </c>
      <c r="D18" s="16" t="s">
        <v>19</v>
      </c>
    </row>
    <row r="19" customFormat="false" ht="26.85" hidden="false" customHeight="false" outlineLevel="0" collapsed="false">
      <c r="A19" s="15" t="n">
        <v>46069</v>
      </c>
      <c r="B19" s="11" t="n">
        <v>0.333333333333333</v>
      </c>
      <c r="C19" s="12" t="s">
        <v>15</v>
      </c>
      <c r="D19" s="16" t="s">
        <v>19</v>
      </c>
    </row>
    <row r="20" customFormat="false" ht="13.8" hidden="false" customHeight="false" outlineLevel="0" collapsed="false">
      <c r="A20" s="15" t="n">
        <v>46070</v>
      </c>
      <c r="B20" s="11" t="n">
        <v>0.333333333333333</v>
      </c>
      <c r="C20" s="12" t="s">
        <v>16</v>
      </c>
      <c r="D20" s="16" t="s">
        <v>20</v>
      </c>
    </row>
    <row r="21" customFormat="false" ht="13.8" hidden="false" customHeight="false" outlineLevel="0" collapsed="false">
      <c r="A21" s="15" t="n">
        <v>46071</v>
      </c>
      <c r="B21" s="11" t="n">
        <v>0.333333333333333</v>
      </c>
      <c r="C21" s="12" t="s">
        <v>16</v>
      </c>
      <c r="D21" s="16" t="s">
        <v>20</v>
      </c>
    </row>
    <row r="22" customFormat="false" ht="13.8" hidden="false" customHeight="false" outlineLevel="0" collapsed="false">
      <c r="A22" s="15" t="n">
        <v>46072</v>
      </c>
      <c r="B22" s="11" t="n">
        <v>0.333333333333333</v>
      </c>
      <c r="C22" s="12" t="s">
        <v>13</v>
      </c>
      <c r="D22" s="16" t="s">
        <v>21</v>
      </c>
    </row>
    <row r="23" customFormat="false" ht="13.8" hidden="false" customHeight="false" outlineLevel="0" collapsed="false">
      <c r="A23" s="15" t="n">
        <v>46076</v>
      </c>
      <c r="B23" s="11" t="n">
        <v>0.333333333333333</v>
      </c>
      <c r="C23" s="12" t="s">
        <v>13</v>
      </c>
      <c r="D23" s="18" t="s">
        <v>21</v>
      </c>
    </row>
    <row r="24" customFormat="false" ht="13.8" hidden="false" customHeight="false" outlineLevel="0" collapsed="false">
      <c r="A24" s="15" t="n">
        <v>46077</v>
      </c>
      <c r="B24" s="11" t="n">
        <v>0.333333333333333</v>
      </c>
      <c r="C24" s="12" t="s">
        <v>13</v>
      </c>
      <c r="D24" s="18" t="s">
        <v>21</v>
      </c>
    </row>
    <row r="25" customFormat="false" ht="13.8" hidden="false" customHeight="false" outlineLevel="0" collapsed="false">
      <c r="A25" s="15" t="n">
        <v>46078</v>
      </c>
      <c r="B25" s="11" t="n">
        <v>0.333333333333333</v>
      </c>
      <c r="C25" s="12" t="s">
        <v>16</v>
      </c>
      <c r="D25" s="16" t="s">
        <v>20</v>
      </c>
    </row>
    <row r="26" customFormat="false" ht="13.8" hidden="false" customHeight="false" outlineLevel="0" collapsed="false">
      <c r="A26" s="15" t="n">
        <v>46079</v>
      </c>
      <c r="B26" s="11" t="n">
        <v>0.333333333333333</v>
      </c>
      <c r="C26" s="12" t="s">
        <v>16</v>
      </c>
      <c r="D26" s="16" t="s">
        <v>20</v>
      </c>
    </row>
    <row r="27" customFormat="false" ht="13.8" hidden="false" customHeight="false" outlineLevel="0" collapsed="false">
      <c r="A27" s="19"/>
      <c r="B27" s="11"/>
      <c r="C27" s="12"/>
      <c r="D27" s="16"/>
    </row>
    <row r="28" customFormat="false" ht="13.8" hidden="false" customHeight="false" outlineLevel="0" collapsed="false">
      <c r="A28" s="19"/>
      <c r="B28" s="11"/>
      <c r="C28" s="12"/>
      <c r="D28" s="16"/>
    </row>
    <row r="29" customFormat="false" ht="13.8" hidden="false" customHeight="false" outlineLevel="0" collapsed="false">
      <c r="A29" s="19"/>
      <c r="B29" s="11"/>
      <c r="C29" s="12"/>
      <c r="D29" s="16"/>
    </row>
    <row r="30" customFormat="false" ht="13.8" hidden="false" customHeight="false" outlineLevel="0" collapsed="false">
      <c r="A30" s="20"/>
      <c r="B30" s="21"/>
      <c r="C30" s="12"/>
      <c r="D30" s="22"/>
    </row>
    <row r="31" customFormat="false" ht="19.5" hidden="false" customHeight="true" outlineLevel="0" collapsed="false">
      <c r="A31" s="23" t="s">
        <v>22</v>
      </c>
      <c r="B31" s="24" t="n">
        <f aca="false">SUM(B11:B30)</f>
        <v>5.33333333333333</v>
      </c>
      <c r="C31" s="25"/>
      <c r="D31" s="26"/>
    </row>
    <row r="32" customFormat="false" ht="19.5" hidden="false" customHeight="true" outlineLevel="0" collapsed="false">
      <c r="A32" s="27" t="s">
        <v>23</v>
      </c>
      <c r="B32" s="28" t="n">
        <f aca="false">B31*24</f>
        <v>128</v>
      </c>
    </row>
  </sheetData>
  <mergeCells count="4">
    <mergeCell ref="A9:A10"/>
    <mergeCell ref="B9:B10"/>
    <mergeCell ref="C9:C10"/>
    <mergeCell ref="D9:D10"/>
  </mergeCells>
  <dataValidations count="1">
    <dataValidation allowBlank="true" errorStyle="stop" operator="between" showDropDown="false" showErrorMessage="true" showInputMessage="true" sqref="C11:C30" type="list">
      <formula1>Dropdown!$A$2:$A$8</formula1>
      <formula2>0</formula2>
    </dataValidation>
  </dataValidations>
  <printOptions headings="false" gridLines="false" gridLinesSet="true" horizontalCentered="false" verticalCentered="false"/>
  <pageMargins left="0.433333333333333" right="0.275694444444444" top="0.634722222222222" bottom="0.354166666666667" header="0.315277777777778" footer="0.157638888888889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&amp;L&amp;9*Unterschrift Arbeitgeber/Betriebsleiter/Stellvertr./Gruppenleitung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09375" defaultRowHeight="14.25" zeroHeight="false" outlineLevelRow="0" outlineLevelCol="0"/>
  <sheetData>
    <row r="2" customFormat="false" ht="14.25" hidden="false" customHeight="false" outlineLevel="0" collapsed="false">
      <c r="A2" s="0" t="s">
        <v>24</v>
      </c>
    </row>
    <row r="3" customFormat="false" ht="14.25" hidden="false" customHeight="false" outlineLevel="0" collapsed="false">
      <c r="A3" s="0" t="s">
        <v>25</v>
      </c>
    </row>
    <row r="4" customFormat="false" ht="14.25" hidden="false" customHeight="false" outlineLevel="0" collapsed="false">
      <c r="A4" s="0" t="s">
        <v>26</v>
      </c>
    </row>
    <row r="5" customFormat="false" ht="14.25" hidden="false" customHeight="false" outlineLevel="0" collapsed="false">
      <c r="A5" s="0" t="s">
        <v>13</v>
      </c>
    </row>
    <row r="6" customFormat="false" ht="14.25" hidden="false" customHeight="false" outlineLevel="0" collapsed="false">
      <c r="A6" s="0" t="s">
        <v>15</v>
      </c>
    </row>
    <row r="7" customFormat="false" ht="14.25" hidden="false" customHeight="false" outlineLevel="0" collapsed="false">
      <c r="A7" s="0" t="s">
        <v>16</v>
      </c>
    </row>
    <row r="8" customFormat="false" ht="14.25" hidden="false" customHeight="false" outlineLevel="0" collapsed="false">
      <c r="A8" s="0" t="s">
        <v>27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0EA682F6F504F439A313A0D67762EFB" ma:contentTypeVersion="19" ma:contentTypeDescription="Ein neues Dokument erstellen." ma:contentTypeScope="" ma:versionID="328080aca1e6c099a53076b2eaae4a60">
  <xsd:schema xmlns:xsd="http://www.w3.org/2001/XMLSchema" xmlns:xs="http://www.w3.org/2001/XMLSchema" xmlns:p="http://schemas.microsoft.com/office/2006/metadata/properties" xmlns:ns2="d232cd6b-c686-492d-8dca-de7237f03fc9" xmlns:ns3="6d89398a-b7a4-4602-a427-c3fe55f741fa" targetNamespace="http://schemas.microsoft.com/office/2006/metadata/properties" ma:root="true" ma:fieldsID="0d419cc0b008e73ad6f53e0427f4cfca" ns2:_="" ns3:_="">
    <xsd:import namespace="d232cd6b-c686-492d-8dca-de7237f03fc9"/>
    <xsd:import namespace="6d89398a-b7a4-4602-a427-c3fe55f741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2cd6b-c686-492d-8dca-de7237f03f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tatus Unterschrift" ma:internalName="Status_x0020_Unterschrift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8f20130c-a889-4dde-aac0-38ecd9261b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9398a-b7a4-4602-a427-c3fe55f741f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084b16e-ca17-47da-aab4-29ef4ae7896e}" ma:internalName="TaxCatchAll" ma:showField="CatchAllData" ma:web="6d89398a-b7a4-4602-a427-c3fe55f741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232cd6b-c686-492d-8dca-de7237f03fc9" xsi:nil="true"/>
    <TaxCatchAll xmlns="6d89398a-b7a4-4602-a427-c3fe55f741fa" xsi:nil="true"/>
    <lcf76f155ced4ddcb4097134ff3c332f xmlns="d232cd6b-c686-492d-8dca-de7237f03f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563CBC-896E-4F80-8DB5-9709B933D1F2}"/>
</file>

<file path=customXml/itemProps2.xml><?xml version="1.0" encoding="utf-8"?>
<ds:datastoreItem xmlns:ds="http://schemas.openxmlformats.org/officeDocument/2006/customXml" ds:itemID="{F216E135-278E-47C6-A821-4407032741E0}"/>
</file>

<file path=customXml/itemProps3.xml><?xml version="1.0" encoding="utf-8"?>
<ds:datastoreItem xmlns:ds="http://schemas.openxmlformats.org/officeDocument/2006/customXml" ds:itemID="{E1F28AA0-4308-4EE2-8A4C-233714A7D44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  <Company>ECOVIS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2014-10-24T08:04:43Z</dcterms:created>
  <dc:creator>Stefanie Krbek</dc:creator>
  <dc:description/>
  <dc:language>en-US</dc:language>
  <cp:lastModifiedBy/>
  <cp:lastPrinted>2025-09-03T12:10:15Z</cp:lastPrinted>
  <dcterms:modified xsi:type="dcterms:W3CDTF">2026-03-01T20:54:45Z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0x01010030EA682F6F504F439A313A0D67762EFB</vt:lpwstr>
  </property>
</Properties>
</file>