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akumar18\workspace\automationbpsreport\src\main\resources\"/>
    </mc:Choice>
  </mc:AlternateContent>
  <bookViews>
    <workbookView activeTab="1" windowHeight="7755" windowWidth="20490" xWindow="0" yWindow="0"/>
  </bookViews>
  <sheets>
    <sheet name="Dashboard" r:id="rId1" sheetId="2"/>
    <sheet name="Values" r:id="rId2" sheetId="1"/>
  </sheet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<sst xmlns="http://schemas.openxmlformats.org/spreadsheetml/2006/main" count="115" uniqueCount="24">
  <si>
    <t>Region</t>
  </si>
  <si>
    <t>HSD</t>
  </si>
  <si>
    <t>Voice</t>
  </si>
  <si>
    <t>Voice + HSD</t>
  </si>
  <si>
    <t>Residential</t>
  </si>
  <si>
    <t>Commercial</t>
  </si>
  <si>
    <t>Kansas City</t>
  </si>
  <si>
    <t xml:space="preserve">Wisconsin </t>
  </si>
  <si>
    <t>All Markets</t>
  </si>
  <si>
    <t>Voice+HSD</t>
  </si>
  <si>
    <t xml:space="preserve"> INSTALLS</t>
  </si>
  <si>
    <t>DISCONNECTS</t>
  </si>
  <si>
    <t>SWAPS</t>
  </si>
  <si>
    <t>TRANSFERS</t>
  </si>
  <si>
    <t>Lincoln</t>
  </si>
  <si>
    <t>Total Unique Accounts</t>
  </si>
  <si>
    <t xml:space="preserve">Total Unique Accounts </t>
  </si>
  <si>
    <t xml:space="preserve"> % Successful Unique Accounts - INSTALLS</t>
  </si>
  <si>
    <t>Successful Unique Accounts</t>
  </si>
  <si>
    <t>%Successful Unique Accounts - DISCONNECTS</t>
  </si>
  <si>
    <t>% Successful Unique Accounts - SWAPS</t>
  </si>
  <si>
    <t>% Successful Unique Accounts - TRANSFERS</t>
  </si>
  <si>
    <t xml:space="preserve"> Nov 1, 2018</t>
  </si>
  <si>
    <t>November 04,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</si>
</sst>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mbr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36">
    <xf borderId="0" fillId="0" fontId="0" numFmtId="0" xfId="0"/>
    <xf applyAlignment="1" applyBorder="1" applyFont="1" borderId="2" fillId="0" fontId="3" numFmtId="0" xfId="0">
      <alignment horizontal="center" vertical="center"/>
    </xf>
    <xf applyAlignment="1" applyBorder="1" applyFont="1" borderId="1" fillId="0" fontId="3" numFmtId="0" xfId="0">
      <alignment horizontal="center" vertical="center"/>
    </xf>
    <xf applyAlignment="1" applyBorder="1" applyFont="1" borderId="2" fillId="0" fontId="4" numFmtId="0" xfId="0">
      <alignment horizontal="center" vertical="center"/>
    </xf>
    <xf applyAlignment="1" applyBorder="1" applyFont="1" borderId="0" fillId="0" fontId="4" numFmtId="0" xfId="0">
      <alignment horizontal="center" vertical="center"/>
    </xf>
    <xf applyAlignment="1" applyBorder="1" applyFont="1" borderId="1" fillId="0" fontId="4" numFmtId="0" xfId="0">
      <alignment horizontal="center" vertical="center"/>
    </xf>
    <xf applyAlignment="1" applyBorder="1" applyFill="1" applyFont="1" borderId="7" fillId="4" fontId="4" numFmtId="0" xfId="0">
      <alignment horizontal="center" vertical="center"/>
    </xf>
    <xf applyAlignment="1" applyBorder="1" applyFill="1" applyFont="1" borderId="1" fillId="4" fontId="4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Font="1" borderId="0" fillId="0" fontId="4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borderId="1" fillId="5" fontId="3" numFmtId="0" xfId="0">
      <alignment horizontal="center" vertical="center"/>
    </xf>
    <xf applyAlignment="1" applyFill="1" applyFont="1" borderId="0" fillId="2" fontId="2" numFmtId="0" xfId="0">
      <alignment horizontal="center" vertical="center"/>
    </xf>
    <xf applyAlignment="1" applyBorder="1" applyFill="1" applyFont="1" borderId="2" fillId="4" fontId="4" numFmtId="0" xfId="0">
      <alignment horizontal="center" vertical="center"/>
    </xf>
    <xf applyAlignment="1" applyBorder="1" applyFill="1" applyFont="1" borderId="6" fillId="4" fontId="4" numFmtId="0" xfId="0">
      <alignment horizontal="center" vertical="center"/>
    </xf>
    <xf applyAlignment="1" applyBorder="1" applyFill="1" applyFont="1" borderId="7" fillId="4" fontId="4" numFmtId="0" xfId="0">
      <alignment horizontal="center" vertical="center"/>
    </xf>
    <xf applyAlignment="1" applyBorder="1" applyFill="1" applyFont="1" borderId="1" fillId="4" fontId="4" numFmtId="0" xfId="0">
      <alignment horizontal="center" vertical="center"/>
    </xf>
    <xf applyAlignment="1" applyBorder="1" applyFont="1" borderId="3" fillId="0" fontId="3" numFmtId="0" xfId="0">
      <alignment horizontal="center" vertical="center"/>
    </xf>
    <xf applyAlignment="1" applyBorder="1" applyFont="1" borderId="5" fillId="0" fontId="3" numFmtId="0" xfId="0">
      <alignment horizontal="center" vertical="center"/>
    </xf>
    <xf applyAlignment="1" applyBorder="1" applyFill="1" applyFont="1" borderId="8" fillId="4" fontId="4" numFmtId="0" xfId="0">
      <alignment horizontal="center" vertical="center"/>
    </xf>
    <xf applyAlignment="1" applyBorder="1" applyFill="1" applyFont="1" borderId="9" fillId="4" fontId="4" numFmtId="0" xfId="0">
      <alignment horizontal="center" vertical="center"/>
    </xf>
    <xf applyAlignment="1" applyBorder="1" applyFill="1" applyFont="1" borderId="10" fillId="4" fontId="4" numFmtId="0" xfId="0">
      <alignment horizontal="center" vertical="center"/>
    </xf>
    <xf applyAlignment="1" applyBorder="1" applyFill="1" applyFont="1" borderId="11" fillId="4" fontId="4" numFmtId="0" xfId="0">
      <alignment horizontal="center" vertical="center"/>
    </xf>
    <xf applyAlignment="1" applyBorder="1" applyFont="1" borderId="3" fillId="0" fontId="4" numFmtId="0" xfId="0">
      <alignment horizontal="center" vertical="center"/>
    </xf>
    <xf applyAlignment="1" applyBorder="1" applyFont="1" borderId="5" fillId="0" fontId="4" numFmtId="0" xfId="0">
      <alignment horizontal="center" vertical="center"/>
    </xf>
    <xf applyAlignment="1" applyBorder="1" applyFill="1" applyFont="1" borderId="3" fillId="3" fontId="4" numFmtId="0" xfId="0">
      <alignment horizontal="center" vertical="center"/>
    </xf>
    <xf applyAlignment="1" applyBorder="1" applyFill="1" applyFont="1" borderId="4" fillId="3" fontId="4" numFmtId="0" xfId="0">
      <alignment horizontal="center" vertical="center"/>
    </xf>
    <xf applyAlignment="1" applyBorder="1" applyFill="1" applyFont="1" borderId="5" fillId="3" fontId="4" numFmtId="0" xfId="0">
      <alignment horizontal="center" vertical="center"/>
    </xf>
    <xf applyAlignment="1" applyBorder="1" applyFill="1" applyFont="1" borderId="3" fillId="4" fontId="4" numFmtId="0" xfId="0">
      <alignment horizontal="center" vertical="center"/>
    </xf>
    <xf applyAlignment="1" applyBorder="1" applyFill="1" applyFont="1" borderId="4" fillId="4" fontId="4" numFmtId="0" xfId="0">
      <alignment horizontal="center" vertical="center"/>
    </xf>
    <xf applyAlignment="1" applyBorder="1" applyFill="1" applyFont="1" borderId="1" fillId="3" fontId="4" numFmtId="0" xfId="0">
      <alignment horizontal="center" vertical="center"/>
    </xf>
    <xf applyAlignment="1" applyBorder="1" applyFill="1" applyFont="1" borderId="5" fillId="4" fontId="4" numFmtId="0" xfId="0">
      <alignment horizontal="center" vertical="center"/>
    </xf>
    <xf applyAlignment="1" applyBorder="1" applyFill="1" applyFont="1" borderId="1" fillId="3" fontId="5" numFmtId="0" xfId="0">
      <alignment horizontal="center" vertical="center"/>
    </xf>
    <xf applyAlignment="1" applyBorder="1" applyFill="1" applyFont="1" borderId="3" fillId="3" fontId="5" numFmtId="0" xfId="0">
      <alignment horizontal="center" vertical="center"/>
    </xf>
    <xf applyAlignment="1" applyBorder="1" applyFill="1" applyFont="1" borderId="4" fillId="3" fontId="5" numFmtId="0" xfId="0">
      <alignment horizontal="center" vertical="center"/>
    </xf>
    <xf applyAlignment="1" applyBorder="1" applyFill="1" applyFont="1" borderId="5" fillId="3" fontId="5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normalizeH="0" spc="12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Success - Installs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normalizeH="0" spc="12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Values!$R$13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Values!$S$13:$X$13</c:f>
              <c:numCache>
                <c:formatCode>General</c:formatCode>
                <c:ptCount val="6"/>
              </c:numCache>
            </c:numRef>
          </c:val>
        </c:ser>
        <c:ser>
          <c:idx val="1"/>
          <c:order val="1"/>
          <c:tx>
            <c:strRef>
              <c:f>Values!$R$14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Values!$S$14:$X$14</c:f>
              <c:numCache>
                <c:formatCode>General</c:formatCode>
                <c:ptCount val="6"/>
              </c:numCache>
            </c:numRef>
          </c:val>
        </c:ser>
        <c:ser>
          <c:idx val="2"/>
          <c:order val="2"/>
          <c:tx>
            <c:strRef>
              <c:f>Values!$R$15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Values!$S$15:$X$15</c:f>
              <c:numCache>
                <c:formatCode>General</c:formatCode>
                <c:ptCount val="6"/>
              </c:numCache>
            </c:numRef>
          </c:val>
        </c:ser>
        <c:ser>
          <c:idx val="3"/>
          <c:order val="3"/>
          <c:tx>
            <c:strRef>
              <c:f>Values!$R$16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Values!$S$16:$X$16</c:f>
              <c:numCache>
                <c:formatCode>General</c:formatCode>
                <c:ptCount val="6"/>
              </c:numCache>
            </c:numRef>
          </c:val>
        </c:ser>
        <c:ser>
          <c:idx val="4"/>
          <c:order val="4"/>
          <c:tx>
            <c:strRef>
              <c:f>Values!$R$17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Values!$S$11:$X$12</c:f>
              <c:multiLvlStrCache>
                <c:ptCount val="6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  <c:pt idx="4">
                    <c:v>Residential</c:v>
                  </c:pt>
                  <c:pt idx="5">
                    <c:v>Commercial</c:v>
                  </c:pt>
                </c:lvl>
                <c:lvl>
                  <c:pt idx="0">
                    <c:v>HSD</c:v>
                  </c:pt>
                  <c:pt idx="2">
                    <c:v>Voice</c:v>
                  </c:pt>
                  <c:pt idx="4">
                    <c:v>Voice + HSD</c:v>
                  </c:pt>
                </c:lvl>
              </c:multiLvlStrCache>
            </c:multiLvlStrRef>
          </c:cat>
          <c:val>
            <c:numRef>
              <c:f>Values!$S$17:$X$17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810165712"/>
        <c:axId val="-810177136"/>
        <c:axId val="0"/>
      </c:bar3DChart>
      <c:catAx>
        <c:axId val="-8101657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cap="all" i="0" kern="1200" normalizeH="0" spc="120" strike="noStrike" sz="8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177136"/>
        <c:crosses val="autoZero"/>
        <c:auto val="1"/>
        <c:lblAlgn val="ctr"/>
        <c:lblOffset val="100"/>
        <c:noMultiLvlLbl val="0"/>
      </c:catAx>
      <c:valAx>
        <c:axId val="-8101771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101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normalizeH="0" spc="12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SUCCESS - DISCONNECTS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normalizeH="0" spc="12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Values!$R$24:$R$27</c:f>
              <c:strCache>
                <c:ptCount val="4"/>
                <c:pt idx="0">
                  <c:v>Kansas City</c:v>
                </c:pt>
                <c:pt idx="1">
                  <c:v>Lincoln</c:v>
                </c:pt>
                <c:pt idx="2">
                  <c:v>Wisconsin </c:v>
                </c:pt>
                <c:pt idx="3">
                  <c:v>All Markets</c:v>
                </c:pt>
              </c:strCache>
            </c:strRef>
          </c:cat>
          <c:val>
            <c:numRef>
              <c:f>Values!$S$24:$S$27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810173872"/>
        <c:axId val="-81040254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1" baseline="0" i="0" kern="1200" strike="noStrike" sz="800" u="none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Values!$R$24:$R$27</c15:sqref>
                        </c15:formulaRef>
                      </c:ext>
                    </c:extLst>
                    <c:strCache>
                      <c:ptCount val="4"/>
                      <c:pt idx="0">
                        <c:v>Kansas City</c:v>
                      </c:pt>
                      <c:pt idx="1">
                        <c:v>Lincoln</c:v>
                      </c:pt>
                      <c:pt idx="2">
                        <c:v>Wisconsin </c:v>
                      </c:pt>
                      <c:pt idx="3">
                        <c:v>All Markets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Values!$T$24:$T$27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3DChart>
      <c:catAx>
        <c:axId val="-81017387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cap="all" i="0" kern="1200" normalizeH="0" spc="120" strike="noStrike" sz="8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2544"/>
        <c:crosses val="autoZero"/>
        <c:auto val="1"/>
        <c:lblAlgn val="ctr"/>
        <c:lblOffset val="100"/>
        <c:noMultiLvlLbl val="0"/>
      </c:catAx>
      <c:valAx>
        <c:axId val="-81040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8101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 baseline="0" i="0" lang="en-US" strike="noStrike" sz="1600" u="none">
                <a:effectLst/>
              </a:rPr>
              <a:t>INSTALLS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Values!$C$14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11"/>
              <c:layout>
                <c:manualLayout>
                  <c:x val="0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Values!$D$14:$O$14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Values!$C$15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2"/>
              <c:layout>
                <c:manualLayout>
                  <c:x val="4.1841004184100415E-3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3947001394700139E-3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-8.33333333333333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0227682871714806E-16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8.368200836820083E-3"/>
                  <c:y val="-8.33333333333334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4.1841004184099391E-3"/>
                  <c:y val="-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1.3947001394700139E-3"/>
                  <c:y val="-9.72222222222222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Values!$D$15:$O$15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Values!$C$16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13110181311018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569207179287015E-17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1.6736401673640065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2.7894002789399255E-3"/>
                  <c:y val="-8.79629629629629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Values!$D$16:$O$16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Values!$C$17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6"/>
              <c:layout>
                <c:manualLayout>
                  <c:x val="1.5341701534170154E-2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8.3682008368199806E-3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Values!$D$11:$O$13</c:f>
              <c:multiLvlStrCache>
                <c:ptCount val="12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  <c:pt idx="8">
                    <c:v>Total Unique Accounts </c:v>
                  </c:pt>
                  <c:pt idx="9">
                    <c:v>Successful Unique Accounts</c:v>
                  </c:pt>
                  <c:pt idx="10">
                    <c:v>Total Unique Accounts</c:v>
                  </c:pt>
                  <c:pt idx="11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  <c:pt idx="8">
                    <c:v>Residential</c:v>
                  </c:pt>
                  <c:pt idx="10">
                    <c:v>Commercial</c:v>
                  </c:pt>
                </c:lvl>
                <c:lvl>
                  <c:pt idx="0">
                    <c:v>HSD</c:v>
                  </c:pt>
                  <c:pt idx="4">
                    <c:v>Voice</c:v>
                  </c:pt>
                  <c:pt idx="8">
                    <c:v>Voice + HSD</c:v>
                  </c:pt>
                </c:lvl>
              </c:multiLvlStrCache>
            </c:multiLvlStrRef>
          </c:cat>
          <c:val>
            <c:numRef>
              <c:f>Values!$D$17:$O$17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810403088"/>
        <c:axId val="-810402000"/>
        <c:axId val="0"/>
      </c:bar3DChart>
      <c:catAx>
        <c:axId val="-81040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2000"/>
        <c:crosses val="autoZero"/>
        <c:auto val="1"/>
        <c:lblAlgn val="ctr"/>
        <c:lblOffset val="100"/>
        <c:noMultiLvlLbl val="0"/>
      </c:catAx>
      <c:valAx>
        <c:axId val="-81040200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 baseline="0" i="0" lang="en-US" strike="noStrike" sz="1600" u="none">
                <a:solidFill>
                  <a:sysClr lastClr="000000" val="windowText"/>
                </a:solidFill>
                <a:effectLst/>
              </a:rPr>
              <a:t>DISCONNECTS</a:t>
            </a:r>
            <a:endParaRPr lang="en-US">
              <a:solidFill>
                <a:sysClr lastClr="000000" val="windowText"/>
              </a:solidFill>
            </a:endParaRPr>
          </a:p>
        </c:rich>
      </c:tx>
      <c:layout>
        <c:manualLayout>
          <c:xMode val="edge"/>
          <c:yMode val="edge"/>
          <c:x val="0.4094764843261166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Values!$D$22</c:f>
              <c:strCache>
                <c:ptCount val="1"/>
                <c:pt idx="0">
                  <c:v>Total Unique Accounts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Values!$C$23:$C$27</c:f>
              <c:strCache>
                <c:ptCount val="5"/>
                <c:pt idx="1">
                  <c:v>Kansas City</c:v>
                </c:pt>
                <c:pt idx="2">
                  <c:v>Lincoln</c:v>
                </c:pt>
                <c:pt idx="3">
                  <c:v>Wisconsin </c:v>
                </c:pt>
                <c:pt idx="4">
                  <c:v>All Markets</c:v>
                </c:pt>
              </c:strCache>
            </c:strRef>
          </c:cat>
          <c:val>
            <c:numRef>
              <c:f>Values!$D$23:$D$27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Values!$F$22</c:f>
              <c:strCache>
                <c:ptCount val="1"/>
                <c:pt idx="0">
                  <c:v>Successful Unique Accounts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4"/>
              <c:layout>
                <c:manualLayout>
                  <c:x val="2.912116484659371E-2"/>
                  <c:y val="-4.166666666666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Values!$C$23:$C$27</c:f>
              <c:strCache>
                <c:ptCount val="5"/>
                <c:pt idx="1">
                  <c:v>Kansas City</c:v>
                </c:pt>
                <c:pt idx="2">
                  <c:v>Lincoln</c:v>
                </c:pt>
                <c:pt idx="3">
                  <c:v>Wisconsin </c:v>
                </c:pt>
                <c:pt idx="4">
                  <c:v>All Markets</c:v>
                </c:pt>
              </c:strCache>
            </c:strRef>
          </c:cat>
          <c:val>
            <c:numRef>
              <c:f>Values!$F$23:$F$27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810408528"/>
        <c:axId val="-967930784"/>
        <c:axId val="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Values!$E$22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0" baseline="0" i="0" kern="1200" strike="noStrike" sz="900" u="none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Values!$C$23:$C$27</c15:sqref>
                        </c15:formulaRef>
                      </c:ext>
                    </c:extLst>
                    <c:strCache>
                      <c:ptCount val="5"/>
                      <c:pt idx="1">
                        <c:v>Kansas City</c:v>
                      </c:pt>
                      <c:pt idx="2">
                        <c:v>Lincoln</c:v>
                      </c:pt>
                      <c:pt idx="3">
                        <c:v>Wisconsin </c:v>
                      </c:pt>
                      <c:pt idx="4">
                        <c:v>All Markets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Values!$E$23:$E$27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Values!$G$22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0" baseline="0" i="0" kern="1200" strike="noStrike" sz="900" u="none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Values!$C$23:$C$27</c15:sqref>
                        </c15:formulaRef>
                      </c:ext>
                    </c:extLst>
                    <c:strCache>
                      <c:ptCount val="5"/>
                      <c:pt idx="1">
                        <c:v>Kansas City</c:v>
                      </c:pt>
                      <c:pt idx="2">
                        <c:v>Lincoln</c:v>
                      </c:pt>
                      <c:pt idx="3">
                        <c:v>Wisconsin </c:v>
                      </c:pt>
                      <c:pt idx="4">
                        <c:v>All Markets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Values!$G$23:$G$27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</c15:ser>
            </c15:filteredBarSeries>
          </c:ext>
        </c:extLst>
      </c:bar3DChart>
      <c:catAx>
        <c:axId val="-81040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67930784"/>
        <c:crosses val="autoZero"/>
        <c:auto val="1"/>
        <c:lblAlgn val="ctr"/>
        <c:lblOffset val="100"/>
        <c:noMultiLvlLbl val="0"/>
      </c:catAx>
      <c:valAx>
        <c:axId val="-967930784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1040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 baseline="0" cap="all" i="0" lang="en-US" strike="noStrike" sz="1600" u="none">
                <a:solidFill>
                  <a:sysClr lastClr="000000" val="windowText"/>
                </a:solidFill>
                <a:effectLst/>
              </a:rPr>
              <a:t>Swaps</a:t>
            </a:r>
            <a:endParaRPr lang="en-US">
              <a:solidFill>
                <a:sysClr lastClr="000000" val="windowText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Values!$C$35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Values!$D$35:$K$35</c:f>
              <c:numCache>
                <c:formatCode>General</c:formatCode>
                <c:ptCount val="8"/>
              </c:numCache>
            </c:numRef>
          </c:val>
        </c:ser>
        <c:ser>
          <c:idx val="1"/>
          <c:order val="1"/>
          <c:tx>
            <c:strRef>
              <c:f>Values!$C$36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Values!$D$36:$K$36</c:f>
              <c:numCache>
                <c:formatCode>General</c:formatCode>
                <c:ptCount val="8"/>
              </c:numCache>
            </c:numRef>
          </c:val>
        </c:ser>
        <c:ser>
          <c:idx val="2"/>
          <c:order val="2"/>
          <c:tx>
            <c:strRef>
              <c:f>Values!$C$37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Values!$D$37:$K$37</c:f>
              <c:numCache>
                <c:formatCode>General</c:formatCode>
                <c:ptCount val="8"/>
              </c:numCache>
            </c:numRef>
          </c:val>
        </c:ser>
        <c:ser>
          <c:idx val="3"/>
          <c:order val="3"/>
          <c:tx>
            <c:strRef>
              <c:f>Values!$C$38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Values!$D$32:$K$34</c:f>
              <c:multiLvlStrCache>
                <c:ptCount val="8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</c:v>
                  </c:pt>
                  <c:pt idx="3">
                    <c:v>Successful Unique Accounts</c:v>
                  </c:pt>
                  <c:pt idx="4">
                    <c:v>Total Unique Accounts</c:v>
                  </c:pt>
                  <c:pt idx="5">
                    <c:v>Successful Unique Accounts</c:v>
                  </c:pt>
                  <c:pt idx="6">
                    <c:v>Total Unique Accounts </c:v>
                  </c:pt>
                  <c:pt idx="7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  <c:pt idx="4">
                    <c:v>Residential</c:v>
                  </c:pt>
                  <c:pt idx="6">
                    <c:v>Commercial</c:v>
                  </c:pt>
                </c:lvl>
                <c:lvl>
                  <c:pt idx="0">
                    <c:v>HSD</c:v>
                  </c:pt>
                  <c:pt idx="4">
                    <c:v>Voice+HSD</c:v>
                  </c:pt>
                </c:lvl>
              </c:multiLvlStrCache>
            </c:multiLvlStrRef>
          </c:cat>
          <c:val>
            <c:numRef>
              <c:f>Values!$D$38:$K$38</c:f>
              <c:numCache>
                <c:formatCode>General</c:formatCode>
                <c:ptCount val="8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55803232"/>
        <c:axId val="-255807040"/>
        <c:axId val="0"/>
      </c:bar3DChart>
      <c:catAx>
        <c:axId val="-25580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7040"/>
        <c:crosses val="autoZero"/>
        <c:auto val="1"/>
        <c:lblAlgn val="ctr"/>
        <c:lblOffset val="100"/>
        <c:noMultiLvlLbl val="0"/>
      </c:catAx>
      <c:valAx>
        <c:axId val="-25580704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1" baseline="0" i="0" lang="en-US" strike="noStrike" sz="1600" u="none">
                <a:solidFill>
                  <a:sysClr lastClr="000000" val="windowText"/>
                </a:solidFill>
                <a:effectLst/>
              </a:rPr>
              <a:t>TRANSFERS</a:t>
            </a:r>
            <a:endParaRPr lang="en-US">
              <a:solidFill>
                <a:sysClr lastClr="000000" val="windowText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16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Values!$C$46</c:f>
              <c:strCache>
                <c:ptCount val="1"/>
                <c:pt idx="0">
                  <c:v>Kansas City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Values!$D$46:$G$46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Values!$C$47</c:f>
              <c:strCache>
                <c:ptCount val="1"/>
                <c:pt idx="0">
                  <c:v>Lincoln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Values!$D$47:$G$47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Values!$C$48</c:f>
              <c:strCache>
                <c:ptCount val="1"/>
                <c:pt idx="0">
                  <c:v>Wisconsin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Values!$D$48:$G$48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Values!$C$49</c:f>
              <c:strCache>
                <c:ptCount val="1"/>
                <c:pt idx="0">
                  <c:v>All Markets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Values!$D$43:$G$45</c:f>
              <c:multiLvlStrCache>
                <c:ptCount val="4"/>
                <c:lvl>
                  <c:pt idx="0">
                    <c:v>Total Unique Accounts</c:v>
                  </c:pt>
                  <c:pt idx="1">
                    <c:v>Successful Unique Accounts</c:v>
                  </c:pt>
                  <c:pt idx="2">
                    <c:v>Total Unique Accounts </c:v>
                  </c:pt>
                  <c:pt idx="3">
                    <c:v>Successful Unique Accounts</c:v>
                  </c:pt>
                </c:lvl>
                <c:lvl>
                  <c:pt idx="0">
                    <c:v>Residential</c:v>
                  </c:pt>
                  <c:pt idx="2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Values!$D$49:$G$49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-255793440"/>
        <c:axId val="-255800512"/>
        <c:axId val="0"/>
      </c:bar3DChart>
      <c:catAx>
        <c:axId val="-25579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800512"/>
        <c:crosses val="autoZero"/>
        <c:auto val="1"/>
        <c:lblAlgn val="ctr"/>
        <c:lblOffset val="100"/>
        <c:noMultiLvlLbl val="0"/>
      </c:catAx>
      <c:valAx>
        <c:axId val="-25580051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normalizeH="0" spc="12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baseline="0" i="0" lang="en-US" sz="1600">
                <a:effectLst/>
              </a:rPr>
              <a:t>% Success - Swaps</a:t>
            </a:r>
            <a:endParaRPr b="1"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normalizeH="0" spc="12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1"/>
          <c:tx>
            <c:strRef>
              <c:f>Values!$R$35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Values!$S$35:$V$35</c:f>
              <c:numCache>
                <c:formatCode>General</c:formatCode>
                <c:ptCount val="4"/>
              </c:numCache>
            </c:numRef>
          </c:val>
        </c:ser>
        <c:ser>
          <c:idx val="2"/>
          <c:order val="2"/>
          <c:tx>
            <c:strRef>
              <c:f>Values!$R$36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Values!$S$36:$V$36</c:f>
              <c:numCache>
                <c:formatCode>General</c:formatCode>
                <c:ptCount val="4"/>
              </c:numCache>
            </c:numRef>
          </c:val>
        </c:ser>
        <c:ser>
          <c:idx val="3"/>
          <c:order val="3"/>
          <c:tx>
            <c:strRef>
              <c:f>Values!$R$37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Values!$S$37:$V$37</c:f>
              <c:numCache>
                <c:formatCode>General</c:formatCode>
                <c:ptCount val="4"/>
              </c:numCache>
            </c:numRef>
          </c:val>
        </c:ser>
        <c:ser>
          <c:idx val="4"/>
          <c:order val="4"/>
          <c:tx>
            <c:strRef>
              <c:f>Values!$R$38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Values!$S$32:$V$33</c:f>
              <c:multiLvlStrCache>
                <c:ptCount val="4"/>
                <c:lvl>
                  <c:pt idx="0">
                    <c:v>Residential</c:v>
                  </c:pt>
                  <c:pt idx="1">
                    <c:v>Commercial</c:v>
                  </c:pt>
                  <c:pt idx="2">
                    <c:v>Residential</c:v>
                  </c:pt>
                  <c:pt idx="3">
                    <c:v>Commercial</c:v>
                  </c:pt>
                </c:lvl>
                <c:lvl>
                  <c:pt idx="0">
                    <c:v>HSD</c:v>
                  </c:pt>
                  <c:pt idx="2">
                    <c:v>Voice+HSD</c:v>
                  </c:pt>
                </c:lvl>
              </c:multiLvlStrCache>
            </c:multiLvlStrRef>
          </c:cat>
          <c:val>
            <c:numRef>
              <c:f>Values!$S$38:$V$38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255805952"/>
        <c:axId val="-255792896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Values!$R$34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anchor="ctr" anchorCtr="1" bIns="19050" lIns="38100" rIns="38100" rot="0" spcFirstLastPara="1" tIns="19050" vert="horz" vertOverflow="ellipsis" wrap="square">
                      <a:spAutoFit/>
                    </a:bodyPr>
                    <a:lstStyle/>
                    <a:p>
                      <a:pPr>
                        <a:defRPr b="1" baseline="0" i="0" kern="1200" strike="noStrike" sz="800" u="none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Values!$S$32:$V$33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Residential</c:v>
                        </c:pt>
                        <c:pt idx="1">
                          <c:v>Commercial</c:v>
                        </c:pt>
                        <c:pt idx="2">
                          <c:v>Residential</c:v>
                        </c:pt>
                        <c:pt idx="3">
                          <c:v>Commercial</c:v>
                        </c:pt>
                      </c:lvl>
                      <c:lvl>
                        <c:pt idx="0">
                          <c:v>HSD</c:v>
                        </c:pt>
                        <c:pt idx="2">
                          <c:v>Voice+HSD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Values!$S$34:$V$34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</c15:ser>
            </c15:filteredBarSeries>
          </c:ext>
        </c:extLst>
      </c:bar3DChart>
      <c:catAx>
        <c:axId val="-25580595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cap="all" i="0" kern="1200" normalizeH="0" spc="120" strike="noStrike" sz="8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2896"/>
        <c:crosses val="autoZero"/>
        <c:auto val="1"/>
        <c:lblAlgn val="ctr"/>
        <c:lblOffset val="100"/>
        <c:noMultiLvlLbl val="0"/>
      </c:catAx>
      <c:valAx>
        <c:axId val="-2557928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5580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normalizeH="0" spc="12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="1" baseline="0" cap="all" i="0" lang="en-US" sz="1600">
                <a:effectLst/>
              </a:rPr>
              <a:t>% Success - Transfers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normalizeH="0" spc="12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Values!$R$46</c:f>
              <c:strCache>
                <c:ptCount val="1"/>
                <c:pt idx="0">
                  <c:v>Kansas 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Values!$S$46:$T$46</c:f>
              <c:numCache>
                <c:formatCode>General</c:formatCode>
                <c:ptCount val="2"/>
              </c:numCache>
            </c:numRef>
          </c:val>
        </c:ser>
        <c:ser>
          <c:idx val="1"/>
          <c:order val="1"/>
          <c:tx>
            <c:strRef>
              <c:f>Values!$R$47</c:f>
              <c:strCache>
                <c:ptCount val="1"/>
                <c:pt idx="0">
                  <c:v>Lincoln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Values!$S$47:$T$47</c:f>
              <c:numCache>
                <c:formatCode>General</c:formatCode>
                <c:ptCount val="2"/>
              </c:numCache>
            </c:numRef>
          </c:val>
        </c:ser>
        <c:ser>
          <c:idx val="2"/>
          <c:order val="2"/>
          <c:tx>
            <c:strRef>
              <c:f>Values!$R$48</c:f>
              <c:strCache>
                <c:ptCount val="1"/>
                <c:pt idx="0">
                  <c:v>Wisconsin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</c:dPt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Values!$S$48:$T$48</c:f>
              <c:numCache>
                <c:formatCode>General</c:formatCode>
                <c:ptCount val="2"/>
              </c:numCache>
            </c:numRef>
          </c:val>
        </c:ser>
        <c:ser>
          <c:idx val="3"/>
          <c:order val="3"/>
          <c:tx>
            <c:strRef>
              <c:f>Values!$R$49</c:f>
              <c:strCache>
                <c:ptCount val="1"/>
                <c:pt idx="0">
                  <c:v>All Markets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1" baseline="0" i="0" kern="1200" strike="noStrike" sz="800" u="none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Values!$S$43:$T$45</c:f>
              <c:multiLvlStrCache>
                <c:ptCount val="2"/>
                <c:lvl>
                  <c:pt idx="0">
                    <c:v>Residential</c:v>
                  </c:pt>
                  <c:pt idx="1">
                    <c:v>Commercial</c:v>
                  </c:pt>
                </c:lvl>
                <c:lvl>
                  <c:pt idx="0">
                    <c:v>Voice</c:v>
                  </c:pt>
                </c:lvl>
              </c:multiLvlStrCache>
            </c:multiLvlStrRef>
          </c:cat>
          <c:val>
            <c:numRef>
              <c:f>Values!$S$49:$T$49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-255804320"/>
        <c:axId val="-255795072"/>
        <c:axId val="0"/>
      </c:bar3DChart>
      <c:catAx>
        <c:axId val="-25580432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1" baseline="0" cap="all" i="0" kern="1200" normalizeH="0" spc="120" strike="noStrike" sz="8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55795072"/>
        <c:crosses val="autoZero"/>
        <c:auto val="1"/>
        <c:lblAlgn val="ctr"/>
        <c:lblOffset val="100"/>
        <c:noMultiLvlLbl val="0"/>
      </c:catAx>
      <c:valAx>
        <c:axId val="-255795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5580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i="0" kern="1200" strike="noStrike" sz="9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Relationship Id="rId7" Target="../charts/chart7.xml" Type="http://schemas.openxmlformats.org/officeDocument/2006/relationships/chart"/><Relationship Id="rId8" Target="../charts/chart8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</xdr:col>
      <xdr:colOff>0</xdr:colOff>
      <xdr:row>6</xdr:row>
      <xdr:rowOff>0</xdr:rowOff>
    </xdr:from>
    <xdr:to>
      <xdr:col>9</xdr:col>
      <xdr:colOff>304800</xdr:colOff>
      <xdr:row>20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19707</xdr:colOff>
      <xdr:row>22</xdr:row>
      <xdr:rowOff>26275</xdr:rowOff>
    </xdr:from>
    <xdr:to>
      <xdr:col>9</xdr:col>
      <xdr:colOff>324507</xdr:colOff>
      <xdr:row>36</xdr:row>
      <xdr:rowOff>102475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25</xdr:col>
      <xdr:colOff>571500</xdr:colOff>
      <xdr:row>20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609599</xdr:colOff>
      <xdr:row>22</xdr:row>
      <xdr:rowOff>0</xdr:rowOff>
    </xdr:from>
    <xdr:to>
      <xdr:col>21</xdr:col>
      <xdr:colOff>9524</xdr:colOff>
      <xdr:row>36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609599</xdr:colOff>
      <xdr:row>38</xdr:row>
      <xdr:rowOff>0</xdr:rowOff>
    </xdr:from>
    <xdr:to>
      <xdr:col>25</xdr:col>
      <xdr:colOff>571500</xdr:colOff>
      <xdr:row>52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609599</xdr:colOff>
      <xdr:row>54</xdr:row>
      <xdr:rowOff>0</xdr:rowOff>
    </xdr:from>
    <xdr:to>
      <xdr:col>25</xdr:col>
      <xdr:colOff>542924</xdr:colOff>
      <xdr:row>68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304800</xdr:colOff>
      <xdr:row>52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9</xdr:col>
      <xdr:colOff>304800</xdr:colOff>
      <xdr:row>68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C4:AA5"/>
  <sheetViews>
    <sheetView workbookViewId="0" zoomScale="80" zoomScaleNormal="80">
      <selection activeCell="C4" sqref="C4:Z5"/>
    </sheetView>
  </sheetViews>
  <sheetFormatPr defaultRowHeight="15" x14ac:dyDescent="0.25"/>
  <sheetData>
    <row r="4" spans="3:26" x14ac:dyDescent="0.25">
      <c r="C4" s="12" t="s">
        <v>23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3:26" x14ac:dyDescent="0.25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</sheetData>
  <mergeCells count="1">
    <mergeCell ref="C4:Z5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B6:AE51"/>
  <sheetViews>
    <sheetView tabSelected="1" topLeftCell="A10" workbookViewId="0" zoomScale="85" zoomScaleNormal="85">
      <selection activeCell="S47" sqref="S47"/>
    </sheetView>
  </sheetViews>
  <sheetFormatPr defaultRowHeight="15" x14ac:dyDescent="0.25"/>
  <cols>
    <col min="1" max="2" style="8" width="9.140625" collapsed="true"/>
    <col min="3" max="3" bestFit="true" customWidth="true" style="8" width="15.5703125" collapsed="true"/>
    <col min="4" max="4" bestFit="true" customWidth="true" style="8" width="35.28515625" collapsed="true"/>
    <col min="5" max="5" bestFit="true" customWidth="true" style="8" width="38.0" collapsed="true"/>
    <col min="6" max="6" bestFit="true" customWidth="true" style="8" width="36.0" collapsed="true"/>
    <col min="7" max="7" bestFit="true" customWidth="true" style="8" width="38.0" collapsed="true"/>
    <col min="8" max="8" bestFit="true" customWidth="true" style="8" width="35.28515625" collapsed="true"/>
    <col min="9" max="9" bestFit="true" customWidth="true" style="8" width="38.0" collapsed="true"/>
    <col min="10" max="10" bestFit="true" customWidth="true" style="8" width="36.0" collapsed="true"/>
    <col min="11" max="11" bestFit="true" customWidth="true" style="8" width="38.0" collapsed="true"/>
    <col min="12" max="12" bestFit="true" customWidth="true" style="8" width="36.0" collapsed="true"/>
    <col min="13" max="13" bestFit="true" customWidth="true" style="8" width="12.140625" collapsed="true"/>
    <col min="14" max="14" bestFit="true" customWidth="true" style="8" width="35.28515625" collapsed="true"/>
    <col min="15" max="15" bestFit="true" customWidth="true" style="8" width="11.42578125" collapsed="true"/>
    <col min="16" max="16" bestFit="true" customWidth="true" style="8" width="10.7109375" collapsed="true"/>
    <col min="17" max="17" style="8" width="9.140625" collapsed="true"/>
    <col min="18" max="19" bestFit="true" customWidth="true" style="8" width="15.5703125" collapsed="true"/>
    <col min="20" max="20" bestFit="true" customWidth="true" style="8" width="16.7109375" collapsed="true"/>
    <col min="21" max="21" bestFit="true" customWidth="true" style="8" width="16.140625" collapsed="true"/>
    <col min="22" max="22" bestFit="true" customWidth="true" style="8" width="16.7109375" collapsed="true"/>
    <col min="23" max="23" bestFit="true" customWidth="true" style="8" width="16.140625" collapsed="true"/>
    <col min="24" max="24" bestFit="true" customWidth="true" style="8" width="16.7109375" collapsed="true"/>
    <col min="25" max="25" bestFit="true" customWidth="true" style="8" width="16.140625" collapsed="true"/>
    <col min="26" max="26" bestFit="true" customWidth="true" style="8" width="11.7109375" collapsed="true"/>
    <col min="27" max="27" bestFit="true" customWidth="true" style="8" width="13.5703125" collapsed="true"/>
    <col min="28" max="28" bestFit="true" customWidth="true" style="8" width="11.7109375" collapsed="true"/>
    <col min="29" max="29" bestFit="true" customWidth="true" style="8" width="13.5703125" collapsed="true"/>
    <col min="30" max="30" bestFit="true" customWidth="true" style="8" width="11.0" collapsed="true"/>
    <col min="31" max="31" bestFit="true" customWidth="true" style="8" width="13.5703125" collapsed="true"/>
    <col min="32" max="16384" style="8" width="9.140625" collapsed="true"/>
  </cols>
  <sheetData>
    <row customHeight="1" ht="15" r="6" spans="2:26" x14ac:dyDescent="0.25">
      <c r="C6" s="12" t="s">
        <v>23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customHeight="1" ht="15" r="7" spans="2:26" x14ac:dyDescent="0.2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ht="21" r="8" spans="2:26" x14ac:dyDescent="0.25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ht="21" r="9" spans="2:26" x14ac:dyDescent="0.25">
      <c r="B9" s="9"/>
      <c r="C9" s="30" t="s">
        <v>10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9"/>
      <c r="Q9" s="9"/>
      <c r="R9" s="30" t="s">
        <v>17</v>
      </c>
      <c r="S9" s="30"/>
      <c r="T9" s="30"/>
      <c r="U9" s="30"/>
      <c r="V9" s="30"/>
      <c r="W9" s="30"/>
      <c r="X9" s="30"/>
      <c r="Y9" s="9"/>
    </row>
    <row ht="21" r="10" spans="2:26" x14ac:dyDescent="0.25"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ht="21" r="11" spans="2:26" x14ac:dyDescent="0.25">
      <c r="B11" s="9"/>
      <c r="C11" s="13" t="s">
        <v>0</v>
      </c>
      <c r="D11" s="16" t="s">
        <v>1</v>
      </c>
      <c r="E11" s="16"/>
      <c r="F11" s="16"/>
      <c r="G11" s="16"/>
      <c r="H11" s="28" t="s">
        <v>2</v>
      </c>
      <c r="I11" s="29"/>
      <c r="J11" s="29"/>
      <c r="K11" s="29"/>
      <c r="L11" s="28" t="s">
        <v>3</v>
      </c>
      <c r="M11" s="29"/>
      <c r="N11" s="29"/>
      <c r="O11" s="31"/>
      <c r="P11" s="9"/>
      <c r="Q11" s="9"/>
      <c r="R11" s="13" t="s">
        <v>0</v>
      </c>
      <c r="S11" s="16" t="s">
        <v>1</v>
      </c>
      <c r="T11" s="16"/>
      <c r="U11" s="28" t="s">
        <v>2</v>
      </c>
      <c r="V11" s="29"/>
      <c r="W11" s="16" t="s">
        <v>3</v>
      </c>
      <c r="X11" s="16"/>
      <c r="Y11" s="9"/>
    </row>
    <row ht="21" r="12" spans="2:26" x14ac:dyDescent="0.25">
      <c r="B12" s="9"/>
      <c r="C12" s="14"/>
      <c r="D12" s="28" t="s">
        <v>4</v>
      </c>
      <c r="E12" s="29"/>
      <c r="F12" s="28" t="s">
        <v>5</v>
      </c>
      <c r="G12" s="29"/>
      <c r="H12" s="28" t="s">
        <v>4</v>
      </c>
      <c r="I12" s="29"/>
      <c r="J12" s="28" t="s">
        <v>5</v>
      </c>
      <c r="K12" s="29"/>
      <c r="L12" s="28" t="s">
        <v>4</v>
      </c>
      <c r="M12" s="29"/>
      <c r="N12" s="16" t="s">
        <v>5</v>
      </c>
      <c r="O12" s="16"/>
      <c r="P12" s="9"/>
      <c r="Q12" s="9"/>
      <c r="R12" s="14"/>
      <c r="S12" s="13" t="s">
        <v>4</v>
      </c>
      <c r="T12" s="13" t="s">
        <v>5</v>
      </c>
      <c r="U12" s="13" t="s">
        <v>4</v>
      </c>
      <c r="V12" s="13" t="s">
        <v>5</v>
      </c>
      <c r="W12" s="13" t="s">
        <v>4</v>
      </c>
      <c r="X12" s="13" t="s">
        <v>5</v>
      </c>
      <c r="Y12" s="9"/>
    </row>
    <row ht="21" r="13" spans="2:26" x14ac:dyDescent="0.25">
      <c r="B13" s="9"/>
      <c r="C13" s="15"/>
      <c r="D13" s="7" t="s">
        <v>15</v>
      </c>
      <c r="E13" s="7" t="s">
        <v>18</v>
      </c>
      <c r="F13" s="7" t="s">
        <v>15</v>
      </c>
      <c r="G13" s="7" t="s">
        <v>18</v>
      </c>
      <c r="H13" s="7" t="s">
        <v>15</v>
      </c>
      <c r="I13" s="7" t="s">
        <v>18</v>
      </c>
      <c r="J13" s="7" t="s">
        <v>16</v>
      </c>
      <c r="K13" s="7" t="s">
        <v>18</v>
      </c>
      <c r="L13" s="7" t="s">
        <v>16</v>
      </c>
      <c r="M13" s="7" t="s">
        <v>18</v>
      </c>
      <c r="N13" s="6" t="s">
        <v>15</v>
      </c>
      <c r="O13" s="7" t="s">
        <v>18</v>
      </c>
      <c r="P13" s="9"/>
      <c r="Q13" s="9"/>
      <c r="R13" s="15"/>
      <c r="S13" s="15"/>
      <c r="T13" s="15"/>
      <c r="U13" s="15"/>
      <c r="V13" s="15"/>
      <c r="W13" s="15"/>
      <c r="X13" s="15"/>
      <c r="Y13" s="9"/>
    </row>
    <row ht="21" r="14" spans="2:26" x14ac:dyDescent="0.25">
      <c r="B14" s="9"/>
      <c r="C14" s="3" t="s">
        <v>6</v>
      </c>
      <c r="D14" s="1"/>
      <c r="E14" s="1"/>
      <c r="F14" s="1"/>
      <c r="G14" s="1"/>
      <c r="H14" s="1"/>
      <c r="I14" s="1"/>
      <c r="J14" s="1" t="n">
        <v>0.0</v>
      </c>
      <c r="K14" s="1" t="n">
        <v>0.0</v>
      </c>
      <c r="L14" s="1"/>
      <c r="M14" s="1"/>
      <c r="N14" s="1"/>
      <c r="O14" s="1"/>
      <c r="P14" s="9"/>
      <c r="Q14" s="9"/>
      <c r="R14" s="3" t="s">
        <v>6</v>
      </c>
      <c r="S14" s="3"/>
      <c r="T14" s="3"/>
      <c r="U14" s="3"/>
      <c r="V14" s="3" t="n">
        <v>0.0</v>
      </c>
      <c r="W14" s="3"/>
      <c r="X14" s="3"/>
      <c r="Y14" s="9"/>
    </row>
    <row ht="21" r="15" spans="2:26" x14ac:dyDescent="0.25">
      <c r="B15" s="9"/>
      <c r="C15" s="5" t="s">
        <v>14</v>
      </c>
      <c r="D15" s="2"/>
      <c r="E15" s="2"/>
      <c r="F15" s="2"/>
      <c r="G15" s="2"/>
      <c r="H15" s="2" t="n">
        <v>8.0</v>
      </c>
      <c r="I15" s="2" t="n">
        <v>7.0</v>
      </c>
      <c r="J15" s="2" t="n">
        <v>0.0</v>
      </c>
      <c r="K15" s="2" t="n">
        <v>0.0</v>
      </c>
      <c r="L15" s="2"/>
      <c r="M15" s="2"/>
      <c r="N15" s="2"/>
      <c r="O15" s="2"/>
      <c r="P15" s="9"/>
      <c r="Q15" s="9"/>
      <c r="R15" s="5" t="s">
        <v>14</v>
      </c>
      <c r="S15" s="5"/>
      <c r="T15" s="5"/>
      <c r="U15" s="5" t="n">
        <v>87.5</v>
      </c>
      <c r="V15" s="5" t="n">
        <v>0.0</v>
      </c>
      <c r="W15" s="5"/>
      <c r="X15" s="5"/>
      <c r="Y15" s="9"/>
    </row>
    <row ht="21" r="16" spans="2:26" x14ac:dyDescent="0.25">
      <c r="B16" s="9"/>
      <c r="C16" s="5" t="s">
        <v>7</v>
      </c>
      <c r="D16" s="2"/>
      <c r="E16" s="2"/>
      <c r="F16" s="11"/>
      <c r="G16" s="11"/>
      <c r="H16" s="2"/>
      <c r="I16" s="2"/>
      <c r="J16" s="2" t="n">
        <v>0.0</v>
      </c>
      <c r="K16" s="2" t="n">
        <v>0.0</v>
      </c>
      <c r="L16" s="2"/>
      <c r="M16" s="2"/>
      <c r="N16" s="2"/>
      <c r="O16" s="2"/>
      <c r="P16" s="9"/>
      <c r="Q16" s="9"/>
      <c r="R16" s="5" t="s">
        <v>7</v>
      </c>
      <c r="S16" s="5"/>
      <c r="T16" s="5"/>
      <c r="U16" s="5"/>
      <c r="V16" s="5" t="n">
        <v>0.0</v>
      </c>
      <c r="W16" s="5"/>
      <c r="X16" s="5"/>
      <c r="Y16" s="9"/>
    </row>
    <row ht="21" r="17" spans="2:30" x14ac:dyDescent="0.25">
      <c r="B17" s="9"/>
      <c r="C17" s="5" t="s">
        <v>8</v>
      </c>
      <c r="D17" s="2" t="n">
        <v>50000.0</v>
      </c>
      <c r="E17" s="2" t="n">
        <v>49886.0</v>
      </c>
      <c r="F17" s="11" t="n">
        <v>1165.0</v>
      </c>
      <c r="G17" s="11" t="n">
        <v>1149.0</v>
      </c>
      <c r="H17" s="2"/>
      <c r="I17" s="2"/>
      <c r="J17" s="2"/>
      <c r="K17" s="2"/>
      <c r="L17" s="2"/>
      <c r="M17" s="2"/>
      <c r="N17" s="2"/>
      <c r="O17" s="2"/>
      <c r="P17" s="9"/>
      <c r="Q17" s="9"/>
      <c r="R17" s="5" t="s">
        <v>8</v>
      </c>
      <c r="S17" s="5" t="n">
        <v>99.77</v>
      </c>
      <c r="T17" s="5" t="n">
        <v>98.63</v>
      </c>
      <c r="U17" s="5"/>
      <c r="V17" s="5"/>
      <c r="W17" s="5"/>
      <c r="X17" s="5"/>
      <c r="Y17" s="9"/>
    </row>
    <row ht="21" r="20" spans="2:30" x14ac:dyDescent="0.25">
      <c r="C20" s="25" t="s">
        <v>11</v>
      </c>
      <c r="D20" s="26"/>
      <c r="E20" s="26"/>
      <c r="F20" s="26"/>
      <c r="G20" s="26"/>
      <c r="H20" s="27"/>
      <c r="Q20" s="9"/>
      <c r="R20" s="25" t="s">
        <v>19</v>
      </c>
      <c r="S20" s="26"/>
      <c r="T20" s="26"/>
      <c r="U20" s="27"/>
    </row>
    <row ht="21" r="21" spans="2:30" x14ac:dyDescent="0.25">
      <c r="C21" s="9"/>
      <c r="D21" s="9"/>
      <c r="E21" s="9"/>
      <c r="F21" s="9"/>
      <c r="G21" s="9"/>
      <c r="H21" s="9"/>
      <c r="Q21" s="9"/>
      <c r="R21" s="9"/>
      <c r="S21" s="9"/>
      <c r="T21" s="9"/>
      <c r="U21" s="9"/>
    </row>
    <row ht="21" r="22" spans="2:30" x14ac:dyDescent="0.25">
      <c r="C22" s="13" t="s">
        <v>0</v>
      </c>
      <c r="D22" s="16" t="s">
        <v>15</v>
      </c>
      <c r="E22" s="16"/>
      <c r="F22" s="16" t="s">
        <v>18</v>
      </c>
      <c r="G22" s="16"/>
      <c r="Q22" s="9"/>
      <c r="R22" s="13" t="s">
        <v>0</v>
      </c>
      <c r="S22" s="19" t="s">
        <v>18</v>
      </c>
      <c r="T22" s="20"/>
    </row>
    <row ht="21" r="23" spans="2:30" x14ac:dyDescent="0.25">
      <c r="C23" s="15"/>
      <c r="D23" s="16"/>
      <c r="E23" s="16"/>
      <c r="F23" s="16"/>
      <c r="G23" s="16"/>
      <c r="Q23" s="9"/>
      <c r="R23" s="15"/>
      <c r="S23" s="21"/>
      <c r="T23" s="22"/>
    </row>
    <row ht="21" r="24" spans="2:30" x14ac:dyDescent="0.25">
      <c r="C24" s="3" t="s">
        <v>6</v>
      </c>
      <c r="D24" s="17"/>
      <c r="E24" s="18"/>
      <c r="F24" s="17"/>
      <c r="G24" s="18"/>
      <c r="Q24" s="9"/>
      <c r="R24" s="3" t="s">
        <v>6</v>
      </c>
      <c r="S24" s="23"/>
      <c r="T24" s="24"/>
    </row>
    <row ht="21" r="25" spans="2:30" x14ac:dyDescent="0.25">
      <c r="C25" s="5" t="s">
        <v>14</v>
      </c>
      <c r="D25" s="17"/>
      <c r="E25" s="18"/>
      <c r="F25" s="17"/>
      <c r="G25" s="18"/>
      <c r="Q25" s="9"/>
      <c r="R25" s="5" t="s">
        <v>14</v>
      </c>
      <c r="S25" s="23"/>
      <c r="T25" s="24"/>
    </row>
    <row ht="21" r="26" spans="2:30" x14ac:dyDescent="0.25">
      <c r="C26" s="5" t="s">
        <v>7</v>
      </c>
      <c r="D26" s="17"/>
      <c r="E26" s="18"/>
      <c r="F26" s="17"/>
      <c r="G26" s="18"/>
      <c r="Q26" s="9"/>
      <c r="R26" s="5" t="s">
        <v>7</v>
      </c>
      <c r="S26" s="23"/>
      <c r="T26" s="24"/>
    </row>
    <row ht="21" r="27" spans="2:30" x14ac:dyDescent="0.25">
      <c r="C27" s="5" t="s">
        <v>8</v>
      </c>
      <c r="D27" s="17"/>
      <c r="E27" s="18"/>
      <c r="F27" s="17"/>
      <c r="G27" s="18"/>
      <c r="Q27" s="9"/>
      <c r="R27" s="5" t="s">
        <v>8</v>
      </c>
      <c r="S27" s="23"/>
      <c r="T27" s="24"/>
    </row>
    <row ht="23.25" r="30" spans="2:30" x14ac:dyDescent="0.25">
      <c r="C30" s="33" t="s">
        <v>12</v>
      </c>
      <c r="D30" s="34"/>
      <c r="E30" s="34"/>
      <c r="F30" s="34"/>
      <c r="G30" s="34"/>
      <c r="H30" s="34"/>
      <c r="I30" s="34"/>
      <c r="J30" s="34"/>
      <c r="K30" s="34"/>
      <c r="L30" s="35"/>
      <c r="M30" s="4"/>
      <c r="N30" s="4"/>
      <c r="O30" s="4"/>
      <c r="R30" s="32" t="s">
        <v>20</v>
      </c>
      <c r="S30" s="32"/>
      <c r="T30" s="32"/>
      <c r="U30" s="32"/>
      <c r="V30" s="32"/>
      <c r="W30" s="32"/>
      <c r="X30" s="4"/>
      <c r="Y30" s="4"/>
      <c r="Z30" s="4"/>
      <c r="AB30" s="4"/>
      <c r="AC30" s="4"/>
      <c r="AD30" s="4"/>
    </row>
    <row ht="21" r="32" spans="2:30" x14ac:dyDescent="0.25">
      <c r="C32" s="13" t="s">
        <v>0</v>
      </c>
      <c r="D32" s="16" t="s">
        <v>1</v>
      </c>
      <c r="E32" s="16"/>
      <c r="F32" s="16"/>
      <c r="G32" s="16"/>
      <c r="H32" s="16" t="s">
        <v>9</v>
      </c>
      <c r="I32" s="16"/>
      <c r="J32" s="16"/>
      <c r="K32" s="16"/>
      <c r="L32" s="4"/>
      <c r="M32" s="4"/>
      <c r="N32" s="4"/>
      <c r="O32" s="4"/>
      <c r="R32" s="13" t="s">
        <v>0</v>
      </c>
      <c r="S32" s="28" t="s">
        <v>1</v>
      </c>
      <c r="T32" s="31"/>
      <c r="U32" s="16" t="s">
        <v>9</v>
      </c>
      <c r="V32" s="16"/>
      <c r="W32" s="4"/>
      <c r="X32" s="4"/>
      <c r="Y32" s="4"/>
      <c r="Z32" s="4"/>
      <c r="AB32" s="4"/>
      <c r="AC32" s="4"/>
      <c r="AD32" s="4"/>
    </row>
    <row ht="21" r="33" spans="3:30" x14ac:dyDescent="0.25">
      <c r="C33" s="14"/>
      <c r="D33" s="28" t="s">
        <v>4</v>
      </c>
      <c r="E33" s="29"/>
      <c r="F33" s="28" t="s">
        <v>5</v>
      </c>
      <c r="G33" s="29"/>
      <c r="H33" s="16" t="s">
        <v>4</v>
      </c>
      <c r="I33" s="16"/>
      <c r="J33" s="16" t="s">
        <v>5</v>
      </c>
      <c r="K33" s="16"/>
      <c r="L33" s="4"/>
      <c r="M33" s="4"/>
      <c r="N33" s="4"/>
      <c r="O33" s="4"/>
      <c r="R33" s="14"/>
      <c r="S33" s="16" t="s">
        <v>4</v>
      </c>
      <c r="T33" s="16" t="s">
        <v>5</v>
      </c>
      <c r="U33" s="16" t="s">
        <v>4</v>
      </c>
      <c r="V33" s="16" t="s">
        <v>5</v>
      </c>
      <c r="W33" s="4"/>
      <c r="X33" s="4"/>
      <c r="Y33" s="4"/>
      <c r="Z33" s="4"/>
      <c r="AB33" s="4"/>
      <c r="AC33" s="4"/>
      <c r="AD33" s="4"/>
    </row>
    <row ht="21" r="34" spans="3:30" x14ac:dyDescent="0.25">
      <c r="C34" s="15"/>
      <c r="D34" s="7" t="s">
        <v>15</v>
      </c>
      <c r="E34" s="7" t="s">
        <v>18</v>
      </c>
      <c r="F34" s="7" t="s">
        <v>15</v>
      </c>
      <c r="G34" s="7" t="s">
        <v>18</v>
      </c>
      <c r="H34" s="7" t="s">
        <v>15</v>
      </c>
      <c r="I34" s="7" t="s">
        <v>18</v>
      </c>
      <c r="J34" s="7" t="s">
        <v>16</v>
      </c>
      <c r="K34" s="7" t="s">
        <v>18</v>
      </c>
      <c r="L34" s="4"/>
      <c r="M34" s="4"/>
      <c r="N34" s="4"/>
      <c r="O34" s="4"/>
      <c r="R34" s="15"/>
      <c r="S34" s="16"/>
      <c r="T34" s="16"/>
      <c r="U34" s="16"/>
      <c r="V34" s="16"/>
      <c r="W34" s="4"/>
      <c r="X34" s="4"/>
      <c r="Y34" s="4"/>
      <c r="Z34" s="4"/>
      <c r="AB34" s="4"/>
      <c r="AC34" s="4"/>
      <c r="AD34" s="4"/>
    </row>
    <row ht="21" r="35" spans="3:30" x14ac:dyDescent="0.25">
      <c r="C35" s="3" t="s">
        <v>6</v>
      </c>
      <c r="D35" s="1" t="n">
        <v>13.0</v>
      </c>
      <c r="E35" s="1" t="n">
        <v>13.0</v>
      </c>
      <c r="F35" s="1"/>
      <c r="G35" s="1"/>
      <c r="H35" s="1"/>
      <c r="I35" s="1"/>
      <c r="J35" s="1"/>
      <c r="K35" s="1"/>
      <c r="L35" s="4"/>
      <c r="M35" s="4"/>
      <c r="N35" s="4"/>
      <c r="O35" s="4"/>
      <c r="R35" s="3" t="s">
        <v>6</v>
      </c>
      <c r="S35" s="3" t="n">
        <v>100.0</v>
      </c>
      <c r="T35" s="3"/>
      <c r="U35" s="5"/>
      <c r="V35" s="5"/>
      <c r="W35" s="4"/>
      <c r="X35" s="4"/>
      <c r="Y35" s="4"/>
      <c r="Z35" s="4"/>
      <c r="AB35" s="4"/>
      <c r="AC35" s="4"/>
      <c r="AD35" s="4"/>
    </row>
    <row ht="21" r="36" spans="3:30" x14ac:dyDescent="0.25">
      <c r="C36" s="5" t="s">
        <v>14</v>
      </c>
      <c r="D36" s="2"/>
      <c r="E36" s="2"/>
      <c r="F36" s="2"/>
      <c r="G36" s="2"/>
      <c r="H36" s="2"/>
      <c r="I36" s="2"/>
      <c r="J36" s="2"/>
      <c r="K36" s="2"/>
      <c r="L36" s="4"/>
      <c r="M36" s="4"/>
      <c r="N36" s="4"/>
      <c r="O36" s="4"/>
      <c r="R36" s="5" t="s">
        <v>14</v>
      </c>
      <c r="S36" s="5"/>
      <c r="T36" s="5"/>
      <c r="U36" s="5"/>
      <c r="V36" s="5"/>
      <c r="W36" s="4"/>
      <c r="X36" s="4"/>
      <c r="Y36" s="4"/>
      <c r="Z36" s="4"/>
      <c r="AB36" s="4"/>
      <c r="AC36" s="4"/>
      <c r="AD36" s="4"/>
    </row>
    <row ht="21" r="37" spans="3:30" x14ac:dyDescent="0.25">
      <c r="C37" s="5" t="s">
        <v>7</v>
      </c>
      <c r="D37" s="2"/>
      <c r="E37" s="2"/>
      <c r="F37" s="2"/>
      <c r="G37" s="2"/>
      <c r="H37" s="2"/>
      <c r="I37" s="2"/>
      <c r="J37" s="2"/>
      <c r="K37" s="2"/>
      <c r="L37" s="4"/>
      <c r="M37" s="4"/>
      <c r="N37" s="4"/>
      <c r="O37" s="4"/>
      <c r="R37" s="5" t="s">
        <v>7</v>
      </c>
      <c r="S37" s="5"/>
      <c r="T37" s="5"/>
      <c r="U37" s="5"/>
      <c r="V37" s="5"/>
      <c r="W37" s="4"/>
      <c r="X37" s="4"/>
      <c r="Y37" s="4"/>
      <c r="Z37" s="4"/>
      <c r="AB37" s="4"/>
      <c r="AC37" s="4"/>
      <c r="AD37" s="4"/>
    </row>
    <row ht="21" r="38" spans="3:30" x14ac:dyDescent="0.25">
      <c r="C38" s="5" t="s">
        <v>8</v>
      </c>
      <c r="D38" s="2"/>
      <c r="E38" s="2"/>
      <c r="F38" s="11"/>
      <c r="G38" s="11"/>
      <c r="H38" s="2"/>
      <c r="I38" s="2"/>
      <c r="J38" s="2"/>
      <c r="K38" s="2"/>
      <c r="L38" s="4"/>
      <c r="M38" s="4"/>
      <c r="N38" s="4"/>
      <c r="O38" s="4"/>
      <c r="R38" s="5" t="s">
        <v>8</v>
      </c>
      <c r="S38" s="5"/>
      <c r="T38" s="5"/>
      <c r="U38" s="5"/>
      <c r="V38" s="5"/>
      <c r="W38" s="4"/>
      <c r="X38" s="4"/>
      <c r="Y38" s="4"/>
      <c r="Z38" s="4"/>
      <c r="AB38" s="4"/>
      <c r="AC38" s="4"/>
      <c r="AD38" s="4"/>
    </row>
    <row ht="21" r="39" spans="3:30" x14ac:dyDescent="0.25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10"/>
      <c r="Q39" s="10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ht="21" r="40" spans="3:30" x14ac:dyDescent="0.25"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10"/>
      <c r="Q40" s="10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ht="23.25" r="41" spans="3:30" x14ac:dyDescent="0.25">
      <c r="C41" s="33" t="s">
        <v>13</v>
      </c>
      <c r="D41" s="34"/>
      <c r="E41" s="34"/>
      <c r="F41" s="34"/>
      <c r="G41" s="34"/>
      <c r="H41" s="34"/>
      <c r="I41" s="34"/>
      <c r="J41" s="34"/>
      <c r="K41" s="34"/>
      <c r="L41" s="35"/>
      <c r="M41" s="4"/>
      <c r="N41" s="4"/>
      <c r="O41" s="4"/>
      <c r="R41" s="32" t="s">
        <v>21</v>
      </c>
      <c r="S41" s="32"/>
      <c r="T41" s="32"/>
      <c r="U41" s="32"/>
      <c r="V41" s="32"/>
      <c r="W41" s="32"/>
      <c r="AA41" s="4"/>
      <c r="AB41" s="4"/>
      <c r="AC41" s="4"/>
    </row>
    <row ht="21" r="43" spans="3:30" x14ac:dyDescent="0.25">
      <c r="C43" s="13" t="s">
        <v>0</v>
      </c>
      <c r="D43" s="16" t="s">
        <v>2</v>
      </c>
      <c r="E43" s="16"/>
      <c r="F43" s="16"/>
      <c r="G43" s="16"/>
      <c r="H43" s="4"/>
      <c r="I43" s="4"/>
      <c r="J43" s="4"/>
      <c r="K43" s="4"/>
      <c r="L43" s="4"/>
      <c r="M43" s="4"/>
      <c r="N43" s="4"/>
      <c r="O43" s="4"/>
      <c r="R43" s="13" t="s">
        <v>0</v>
      </c>
      <c r="S43" s="16" t="s">
        <v>2</v>
      </c>
      <c r="T43" s="16"/>
      <c r="Z43" s="4"/>
      <c r="AA43" s="4"/>
      <c r="AB43" s="4"/>
    </row>
    <row ht="21" r="44" spans="3:30" x14ac:dyDescent="0.25">
      <c r="C44" s="14"/>
      <c r="D44" s="16" t="s">
        <v>4</v>
      </c>
      <c r="E44" s="16"/>
      <c r="F44" s="16" t="s">
        <v>5</v>
      </c>
      <c r="G44" s="16"/>
      <c r="H44" s="4"/>
      <c r="I44" s="4"/>
      <c r="J44" s="4"/>
      <c r="K44" s="4"/>
      <c r="L44" s="4"/>
      <c r="M44" s="4"/>
      <c r="N44" s="4"/>
      <c r="O44" s="4"/>
      <c r="R44" s="14"/>
      <c r="S44" s="16"/>
      <c r="T44" s="16"/>
      <c r="Z44" s="4"/>
      <c r="AA44" s="4"/>
      <c r="AB44" s="4"/>
    </row>
    <row ht="21" r="45" spans="3:30" x14ac:dyDescent="0.25">
      <c r="C45" s="15"/>
      <c r="D45" s="7" t="s">
        <v>15</v>
      </c>
      <c r="E45" s="7" t="s">
        <v>18</v>
      </c>
      <c r="F45" s="7" t="s">
        <v>16</v>
      </c>
      <c r="G45" s="7" t="s">
        <v>18</v>
      </c>
      <c r="H45" s="4"/>
      <c r="I45" s="4"/>
      <c r="J45" s="4"/>
      <c r="K45" s="4"/>
      <c r="L45" s="4"/>
      <c r="M45" s="4"/>
      <c r="N45" s="4"/>
      <c r="O45" s="4"/>
      <c r="R45" s="15"/>
      <c r="S45" s="7" t="s">
        <v>4</v>
      </c>
      <c r="T45" s="7" t="s">
        <v>5</v>
      </c>
      <c r="Z45" s="4"/>
      <c r="AA45" s="4"/>
      <c r="AB45" s="4"/>
    </row>
    <row ht="21" r="46" spans="3:30" x14ac:dyDescent="0.25">
      <c r="C46" s="3" t="s">
        <v>6</v>
      </c>
      <c r="D46" s="1" t="n">
        <v>2.0</v>
      </c>
      <c r="E46" s="1" t="n">
        <v>1.0</v>
      </c>
      <c r="F46" s="1"/>
      <c r="G46" s="1"/>
      <c r="H46" s="4"/>
      <c r="I46" s="4"/>
      <c r="J46" s="4"/>
      <c r="K46" s="4"/>
      <c r="L46" s="4"/>
      <c r="M46" s="4"/>
      <c r="N46" s="4"/>
      <c r="O46" s="4"/>
      <c r="R46" s="3" t="s">
        <v>6</v>
      </c>
      <c r="S46" s="5" t="n">
        <v>50.0</v>
      </c>
      <c r="T46" s="5"/>
      <c r="U46" s="4"/>
      <c r="V46" s="4"/>
      <c r="Z46" s="4"/>
      <c r="AA46" s="4"/>
      <c r="AB46" s="4"/>
    </row>
    <row ht="21" r="47" spans="3:30" x14ac:dyDescent="0.25">
      <c r="C47" s="5" t="s">
        <v>14</v>
      </c>
      <c r="D47" s="2"/>
      <c r="E47" s="2"/>
      <c r="F47" s="2"/>
      <c r="G47" s="2"/>
      <c r="H47" s="4"/>
      <c r="I47" s="4"/>
      <c r="J47" s="4"/>
      <c r="K47" s="4"/>
      <c r="L47" s="4"/>
      <c r="M47" s="4"/>
      <c r="N47" s="4"/>
      <c r="O47" s="4"/>
      <c r="R47" s="5" t="s">
        <v>14</v>
      </c>
      <c r="S47" s="5"/>
      <c r="T47" s="5"/>
      <c r="Z47" s="4"/>
      <c r="AA47" s="4"/>
      <c r="AB47" s="4"/>
    </row>
    <row ht="21" r="48" spans="3:30" x14ac:dyDescent="0.25">
      <c r="C48" s="5" t="s">
        <v>7</v>
      </c>
      <c r="D48" s="2"/>
      <c r="E48" s="2"/>
      <c r="F48" s="2"/>
      <c r="G48" s="2"/>
      <c r="H48" s="4"/>
      <c r="I48" s="4"/>
      <c r="J48" s="4"/>
      <c r="K48" s="4"/>
      <c r="L48" s="4"/>
      <c r="M48" s="4"/>
      <c r="N48" s="4"/>
      <c r="O48" s="4"/>
      <c r="R48" s="5" t="s">
        <v>7</v>
      </c>
      <c r="S48" s="5"/>
      <c r="T48" s="5"/>
      <c r="Z48" s="4"/>
      <c r="AA48" s="4"/>
      <c r="AB48" s="4"/>
    </row>
    <row ht="21" r="49" spans="3:30" x14ac:dyDescent="0.25">
      <c r="C49" s="5" t="s">
        <v>8</v>
      </c>
      <c r="D49" s="2" t="n">
        <v>262.0</v>
      </c>
      <c r="E49" s="2" t="n">
        <v>221.0</v>
      </c>
      <c r="F49" s="2"/>
      <c r="G49" s="2"/>
      <c r="H49" s="4"/>
      <c r="I49" s="4"/>
      <c r="J49" s="4"/>
      <c r="K49" s="4"/>
      <c r="L49" s="4"/>
      <c r="M49" s="4"/>
      <c r="N49" s="4"/>
      <c r="O49" s="4"/>
      <c r="R49" s="5" t="s">
        <v>8</v>
      </c>
      <c r="S49" s="5" t="n">
        <v>84.35</v>
      </c>
      <c r="T49" s="5"/>
      <c r="Z49" s="4"/>
      <c r="AA49" s="4"/>
      <c r="AB49" s="4"/>
    </row>
    <row ht="21" r="50" spans="3:30" x14ac:dyDescent="0.25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10"/>
      <c r="Q50" s="10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ht="21" r="51" spans="3:30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10"/>
      <c r="Q51" s="10"/>
      <c r="R51" s="4"/>
      <c r="S51" s="4"/>
      <c r="T51" s="4"/>
      <c r="U51" s="4"/>
      <c r="V51" s="4"/>
      <c r="W51" s="4"/>
      <c r="X51" s="4"/>
      <c r="Y51" s="4"/>
    </row>
  </sheetData>
  <mergeCells count="66">
    <mergeCell ref="R30:W30"/>
    <mergeCell ref="R41:W41"/>
    <mergeCell ref="C30:L30"/>
    <mergeCell ref="D44:E44"/>
    <mergeCell ref="F44:G44"/>
    <mergeCell ref="C43:C45"/>
    <mergeCell ref="D43:G43"/>
    <mergeCell ref="C41:L41"/>
    <mergeCell ref="D33:E33"/>
    <mergeCell ref="F33:G33"/>
    <mergeCell ref="H33:I33"/>
    <mergeCell ref="J33:K33"/>
    <mergeCell ref="C32:C34"/>
    <mergeCell ref="D32:G32"/>
    <mergeCell ref="H32:K32"/>
    <mergeCell ref="S32:T32"/>
    <mergeCell ref="W11:X11"/>
    <mergeCell ref="C6:Z7"/>
    <mergeCell ref="C9:O9"/>
    <mergeCell ref="R9:X9"/>
    <mergeCell ref="C11:C13"/>
    <mergeCell ref="D11:G11"/>
    <mergeCell ref="H11:K11"/>
    <mergeCell ref="L11:O11"/>
    <mergeCell ref="R11:R13"/>
    <mergeCell ref="S11:T11"/>
    <mergeCell ref="U11:V11"/>
    <mergeCell ref="D12:E12"/>
    <mergeCell ref="F12:G12"/>
    <mergeCell ref="V12:V13"/>
    <mergeCell ref="N12:O12"/>
    <mergeCell ref="U12:U13"/>
    <mergeCell ref="W12:W13"/>
    <mergeCell ref="X12:X13"/>
    <mergeCell ref="S12:S13"/>
    <mergeCell ref="R20:U20"/>
    <mergeCell ref="C20:H20"/>
    <mergeCell ref="H12:I12"/>
    <mergeCell ref="J12:K12"/>
    <mergeCell ref="L12:M12"/>
    <mergeCell ref="S22:T23"/>
    <mergeCell ref="T12:T13"/>
    <mergeCell ref="D27:E27"/>
    <mergeCell ref="F27:G27"/>
    <mergeCell ref="S27:T27"/>
    <mergeCell ref="S25:T25"/>
    <mergeCell ref="D26:E26"/>
    <mergeCell ref="F26:G26"/>
    <mergeCell ref="S26:T26"/>
    <mergeCell ref="S24:T24"/>
    <mergeCell ref="C22:C23"/>
    <mergeCell ref="D22:E23"/>
    <mergeCell ref="F22:G23"/>
    <mergeCell ref="R22:R23"/>
    <mergeCell ref="D25:E25"/>
    <mergeCell ref="F25:G25"/>
    <mergeCell ref="D24:E24"/>
    <mergeCell ref="F24:G24"/>
    <mergeCell ref="R32:R34"/>
    <mergeCell ref="R43:R45"/>
    <mergeCell ref="S43:T44"/>
    <mergeCell ref="U32:V32"/>
    <mergeCell ref="S33:S34"/>
    <mergeCell ref="T33:T34"/>
    <mergeCell ref="U33:U34"/>
    <mergeCell ref="V33:V34"/>
  </mergeCell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Dashboard</vt:lpstr>
      <vt:lpstr>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2018-09-28T13:32:18Z</dcterms:created>
  <dc:creator>Koushik Goud Aluvala</dc:creator>
  <cp:lastModifiedBy>akumar18</cp:lastModifiedBy>
  <dcterms:modified xsi:type="dcterms:W3CDTF">2018-11-02T16:22:14Z</dcterms:modified>
</cp:coreProperties>
</file>