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drun\Documents\Vor2014\Throun hugbunadar\Hopverkefni\Hopverkefni2d\"/>
    </mc:Choice>
  </mc:AlternateContent>
  <bookViews>
    <workbookView xWindow="0" yWindow="0" windowWidth="15345" windowHeight="46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D60" i="1" s="1"/>
  <c r="J9" i="1"/>
  <c r="J8" i="1"/>
  <c r="J7" i="1"/>
  <c r="J6" i="1"/>
  <c r="D59" i="1" l="1"/>
  <c r="D56" i="1"/>
  <c r="D61" i="1"/>
  <c r="D58" i="1"/>
  <c r="J22" i="1"/>
  <c r="D57" i="1"/>
  <c r="J12" i="1"/>
  <c r="J32" i="1"/>
  <c r="J42" i="1"/>
  <c r="D62" i="1" l="1"/>
</calcChain>
</file>

<file path=xl/sharedStrings.xml><?xml version="1.0" encoding="utf-8"?>
<sst xmlns="http://schemas.openxmlformats.org/spreadsheetml/2006/main" count="72" uniqueCount="24">
  <si>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</si>
  <si>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</si>
  <si>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</si>
  <si>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</si>
  <si>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</si>
  <si>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</si>
  <si>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</si>
  <si>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</si>
  <si>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</si>
  <si>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</si>
  <si>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</si>
  <si>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</si>
  <si>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</si>
  <si>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</si>
  <si>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</si>
  <si>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</si>
  <si>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email</t>
  </si>
  <si>
    <t>Samantekt</t>
  </si>
  <si>
    <t>Tími alls</t>
  </si>
  <si>
    <t>Guðrún Kristín Einarsdóttir</t>
  </si>
  <si>
    <t>gke5@hi.is</t>
  </si>
  <si>
    <t>Vika 1</t>
  </si>
  <si>
    <t>Vika 2</t>
  </si>
  <si>
    <t>Vika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</si>
</sst>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ke5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B1" zoomScaleNormal="100" workbookViewId="0">
      <selection activeCell="G39" sqref="G39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19</v>
      </c>
      <c r="F2" t="s">
        <v>16</v>
      </c>
      <c r="G2" s="5" t="s">
        <v>20</v>
      </c>
    </row>
    <row r="4" spans="2:10" x14ac:dyDescent="0.25">
      <c r="B4" t="s">
        <v>21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41343</v>
      </c>
      <c r="D5" s="1">
        <v>41344</v>
      </c>
      <c r="E5" s="1">
        <v>41345</v>
      </c>
      <c r="F5" s="1">
        <v>41346</v>
      </c>
      <c r="G5" s="1">
        <v>41347</v>
      </c>
      <c r="H5" s="1">
        <v>41348</v>
      </c>
      <c r="I5" s="1">
        <v>41349</v>
      </c>
    </row>
    <row r="6" spans="2:10" x14ac:dyDescent="0.25">
      <c r="B6" t="s">
        <v>3</v>
      </c>
      <c r="J6">
        <f>SUM(C6:I6)</f>
        <v>0</v>
      </c>
    </row>
    <row r="7" spans="2:10" x14ac:dyDescent="0.25">
      <c r="B7" t="s">
        <v>1</v>
      </c>
      <c r="E7">
        <v>2</v>
      </c>
      <c r="J7">
        <f t="shared" ref="J7:J11" si="0">SUM(C7:I7)</f>
        <v>2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E9">
        <v>2</v>
      </c>
      <c r="I9">
        <v>6</v>
      </c>
      <c r="J9">
        <f t="shared" si="0"/>
        <v>8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10</v>
      </c>
    </row>
    <row r="14" spans="2:10" x14ac:dyDescent="0.25">
      <c r="B14" t="s">
        <v>22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41715</v>
      </c>
      <c r="D15" s="1">
        <v>41716</v>
      </c>
      <c r="E15" s="1">
        <v>41717</v>
      </c>
      <c r="F15" s="1">
        <v>41718</v>
      </c>
      <c r="G15" s="1">
        <v>41719</v>
      </c>
      <c r="H15" s="1">
        <v>41720</v>
      </c>
      <c r="I15" s="1">
        <v>41721</v>
      </c>
    </row>
    <row r="16" spans="2:10" x14ac:dyDescent="0.25">
      <c r="B16" t="s">
        <v>3</v>
      </c>
      <c r="J16">
        <f>SUM(C16:I16)</f>
        <v>0</v>
      </c>
    </row>
    <row r="17" spans="2:10" x14ac:dyDescent="0.25">
      <c r="B17" t="s">
        <v>1</v>
      </c>
      <c r="I17">
        <v>1</v>
      </c>
      <c r="J17">
        <f t="shared" ref="J17:J21" si="1">SUM(C17:I17)</f>
        <v>1</v>
      </c>
    </row>
    <row r="18" spans="2:10" x14ac:dyDescent="0.25">
      <c r="B18" t="s">
        <v>2</v>
      </c>
      <c r="J18">
        <f t="shared" si="1"/>
        <v>0</v>
      </c>
    </row>
    <row r="19" spans="2:10" x14ac:dyDescent="0.25">
      <c r="B19" t="s">
        <v>4</v>
      </c>
      <c r="C19">
        <v>6</v>
      </c>
      <c r="D19">
        <v>6</v>
      </c>
      <c r="E19">
        <v>3</v>
      </c>
      <c r="J19">
        <f t="shared" si="1"/>
        <v>15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>
        <v>2</v>
      </c>
      <c r="F21" s="2"/>
      <c r="G21" s="2"/>
      <c r="H21" s="2"/>
      <c r="I21" s="2"/>
      <c r="J21" s="2">
        <f t="shared" si="1"/>
        <v>2</v>
      </c>
    </row>
    <row r="22" spans="2:10" x14ac:dyDescent="0.25">
      <c r="B22" s="3" t="s">
        <v>14</v>
      </c>
      <c r="J22">
        <f>SUM(J16:J21)</f>
        <v>18</v>
      </c>
    </row>
    <row r="24" spans="2:10" x14ac:dyDescent="0.25">
      <c r="B24" t="s">
        <v>23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41722</v>
      </c>
      <c r="D25" s="1">
        <v>41723</v>
      </c>
      <c r="E25" s="1">
        <v>41724</v>
      </c>
      <c r="F25" s="1">
        <v>41725</v>
      </c>
      <c r="G25" s="1">
        <v>41726</v>
      </c>
      <c r="H25" s="1">
        <v>41727</v>
      </c>
      <c r="I25" s="1">
        <v>41728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J28">
        <f t="shared" si="2"/>
        <v>0</v>
      </c>
    </row>
    <row r="29" spans="2:10" x14ac:dyDescent="0.25">
      <c r="B29" t="s">
        <v>4</v>
      </c>
      <c r="C29">
        <v>8</v>
      </c>
      <c r="D29">
        <v>4</v>
      </c>
      <c r="E29">
        <v>4</v>
      </c>
      <c r="I29">
        <v>8</v>
      </c>
      <c r="J29">
        <f t="shared" si="2"/>
        <v>24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>
        <v>2</v>
      </c>
      <c r="F31" s="2"/>
      <c r="G31" s="2"/>
      <c r="H31" s="2"/>
      <c r="I31" s="2"/>
      <c r="J31" s="2">
        <f t="shared" si="2"/>
        <v>2</v>
      </c>
    </row>
    <row r="32" spans="2:10" x14ac:dyDescent="0.25">
      <c r="B32" s="3" t="s">
        <v>14</v>
      </c>
      <c r="J32">
        <f>SUM(J26:J31)</f>
        <v>26</v>
      </c>
    </row>
    <row r="34" spans="2:10" x14ac:dyDescent="0.25">
      <c r="B34" t="s">
        <v>15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41729</v>
      </c>
      <c r="D35" s="1">
        <v>41730</v>
      </c>
      <c r="E35" s="1">
        <v>41731</v>
      </c>
      <c r="F35" s="1">
        <v>41732</v>
      </c>
      <c r="G35" s="1">
        <v>41733</v>
      </c>
      <c r="H35" s="1">
        <v>41734</v>
      </c>
      <c r="I35" s="1">
        <v>41735</v>
      </c>
    </row>
    <row r="36" spans="2:10" x14ac:dyDescent="0.25">
      <c r="B36" t="s">
        <v>3</v>
      </c>
      <c r="J36">
        <f>SUM(C36:I36)</f>
        <v>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J38">
        <f t="shared" si="3"/>
        <v>0</v>
      </c>
    </row>
    <row r="39" spans="2:10" x14ac:dyDescent="0.25">
      <c r="B39" t="s">
        <v>4</v>
      </c>
      <c r="C39">
        <v>4</v>
      </c>
      <c r="D39">
        <v>4</v>
      </c>
      <c r="F39">
        <v>2</v>
      </c>
      <c r="J39">
        <f t="shared" si="3"/>
        <v>10</v>
      </c>
    </row>
    <row r="40" spans="2:10" x14ac:dyDescent="0.25">
      <c r="B40" t="s">
        <v>5</v>
      </c>
      <c r="E40">
        <v>3</v>
      </c>
      <c r="J40">
        <f t="shared" si="3"/>
        <v>3</v>
      </c>
    </row>
    <row r="41" spans="2:10" x14ac:dyDescent="0.25">
      <c r="B41" s="2" t="s">
        <v>6</v>
      </c>
      <c r="C41" s="2"/>
      <c r="D41" s="2"/>
      <c r="E41" s="2"/>
      <c r="F41" s="2">
        <v>4</v>
      </c>
      <c r="G41" s="2"/>
      <c r="H41" s="2"/>
      <c r="I41" s="2"/>
      <c r="J41" s="2">
        <f t="shared" si="3"/>
        <v>4</v>
      </c>
    </row>
    <row r="42" spans="2:10" x14ac:dyDescent="0.25">
      <c r="B42" s="3" t="s">
        <v>14</v>
      </c>
      <c r="J42">
        <f>SUM(J36:J41)</f>
        <v>17</v>
      </c>
    </row>
    <row r="45" spans="2:10" x14ac:dyDescent="0.25">
      <c r="C45" s="1"/>
      <c r="D45" s="1"/>
      <c r="E45" s="1"/>
      <c r="F45" s="1"/>
      <c r="G45" s="1"/>
      <c r="H45" s="1"/>
      <c r="I45" s="1"/>
    </row>
    <row r="51" spans="2:10" x14ac:dyDescent="0.25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25">
      <c r="B52" s="3"/>
    </row>
    <row r="54" spans="2:10" x14ac:dyDescent="0.25">
      <c r="B54" s="4" t="s">
        <v>17</v>
      </c>
    </row>
    <row r="56" spans="2:10" x14ac:dyDescent="0.25">
      <c r="B56" t="s">
        <v>3</v>
      </c>
      <c r="D56">
        <f>J6+J16+J26+J36+J46</f>
        <v>0</v>
      </c>
    </row>
    <row r="57" spans="2:10" x14ac:dyDescent="0.25">
      <c r="B57" t="s">
        <v>1</v>
      </c>
      <c r="D57">
        <f>J7+J17+J27+J37+J47</f>
        <v>3</v>
      </c>
    </row>
    <row r="58" spans="2:10" x14ac:dyDescent="0.25">
      <c r="B58" t="s">
        <v>2</v>
      </c>
      <c r="D58">
        <f>J8+J18+J28+J38+J48</f>
        <v>0</v>
      </c>
    </row>
    <row r="59" spans="2:10" x14ac:dyDescent="0.25">
      <c r="B59" t="s">
        <v>4</v>
      </c>
      <c r="D59">
        <f>J9+J19+J29+J39+J49</f>
        <v>57</v>
      </c>
    </row>
    <row r="60" spans="2:10" x14ac:dyDescent="0.25">
      <c r="B60" t="s">
        <v>5</v>
      </c>
      <c r="D60">
        <f>J10+J20+J30+J40+J50</f>
        <v>3</v>
      </c>
    </row>
    <row r="61" spans="2:10" x14ac:dyDescent="0.25">
      <c r="B61" s="2" t="s">
        <v>6</v>
      </c>
      <c r="C61" s="2"/>
      <c r="D61" s="2">
        <f>J11+J21+J31+J41+J51</f>
        <v>8</v>
      </c>
    </row>
    <row r="62" spans="2:10" x14ac:dyDescent="0.25">
      <c r="B62" s="3" t="s">
        <v>18</v>
      </c>
      <c r="D62" s="3">
        <f>SUM(D56:D61)</f>
        <v>71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Gudrun</cp:lastModifiedBy>
  <dcterms:created xsi:type="dcterms:W3CDTF">2013-01-24T11:35:28Z</dcterms:created>
  <dcterms:modified xsi:type="dcterms:W3CDTF">2014-04-03T16:44:36Z</dcterms:modified>
</cp:coreProperties>
</file>