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Guedes\Documents\GitHub\tweets_market\datasets\tesla\"/>
    </mc:Choice>
  </mc:AlternateContent>
  <xr:revisionPtr revIDLastSave="0" documentId="13_ncr:1_{46B9AB0C-3C96-4C75-B064-A0FFF2C2BF3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<sst xmlns="http://schemas.openxmlformats.org/spreadsheetml/2006/main" count="7" uniqueCount="7">
  <si>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Id_Date</t>
  </si>
  <si>
    <t>Volume</t>
  </si>
  <si>
    <t>Retorno</t>
  </si>
  <si>
    <t>Quantidade</t>
  </si>
  <si>
    <t>Positivo</t>
  </si>
  <si>
    <t>Negativo</t>
  </si>
  <si>
    <t>Neutro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</si>
</sst>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3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1"/>
  <sheetViews>
    <sheetView showGridLines="0"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9" bestFit="1" customWidth="1"/>
    <col min="2" max="2" width="11.140625" bestFit="1" customWidth="1"/>
    <col min="3" max="3" width="8.140625" bestFit="1" customWidth="1"/>
    <col min="4" max="4" width="11.42578125" bestFit="1" customWidth="1"/>
    <col min="5" max="5" width="8.140625" bestFit="1" customWidth="1"/>
    <col min="6" max="6" width="9" bestFit="1" customWidth="1"/>
    <col min="7" max="7" width="7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20131230</v>
      </c>
      <c r="B2" s="2">
        <v>67012500</v>
      </c>
      <c r="C2" s="3">
        <v>8.7348095721585667E-3</v>
      </c>
      <c r="D2">
        <v>1</v>
      </c>
      <c r="E2">
        <v>0</v>
      </c>
      <c r="F2">
        <v>0</v>
      </c>
      <c r="G2">
        <v>1</v>
      </c>
    </row>
    <row r="3" spans="1:7" x14ac:dyDescent="0.25">
      <c r="A3">
        <v>20140121</v>
      </c>
      <c r="B3" s="2">
        <v>146020500</v>
      </c>
      <c r="C3" s="3">
        <v>3.9233088982680048E-2</v>
      </c>
      <c r="D3">
        <v>12</v>
      </c>
      <c r="E3">
        <v>6</v>
      </c>
      <c r="F3">
        <v>4</v>
      </c>
      <c r="G3">
        <v>2</v>
      </c>
    </row>
    <row r="4" spans="1:7" x14ac:dyDescent="0.25">
      <c r="A4">
        <v>20140122</v>
      </c>
      <c r="B4" s="2">
        <v>105339000</v>
      </c>
      <c r="C4" s="3">
        <v>1.06406631199139E-2</v>
      </c>
      <c r="D4">
        <v>12</v>
      </c>
      <c r="E4">
        <v>6</v>
      </c>
      <c r="F4">
        <v>1</v>
      </c>
      <c r="G4">
        <v>5</v>
      </c>
    </row>
    <row r="5" spans="1:7" x14ac:dyDescent="0.25">
      <c r="A5">
        <v>20140123</v>
      </c>
      <c r="B5" s="2">
        <v>118011000</v>
      </c>
      <c r="C5" s="3">
        <v>1.6465061704825791E-2</v>
      </c>
      <c r="D5">
        <v>13</v>
      </c>
      <c r="E5">
        <v>10</v>
      </c>
      <c r="F5">
        <v>1</v>
      </c>
      <c r="G5">
        <v>2</v>
      </c>
    </row>
    <row r="6" spans="1:7" x14ac:dyDescent="0.25">
      <c r="A6">
        <v>20140124</v>
      </c>
      <c r="B6" s="2">
        <v>114964500</v>
      </c>
      <c r="C6" s="3">
        <v>-3.8016530879736943E-2</v>
      </c>
      <c r="D6">
        <v>20</v>
      </c>
      <c r="E6">
        <v>15</v>
      </c>
      <c r="F6">
        <v>0</v>
      </c>
      <c r="G6">
        <v>5</v>
      </c>
    </row>
    <row r="7" spans="1:7" x14ac:dyDescent="0.25">
      <c r="A7">
        <v>20140127</v>
      </c>
      <c r="B7" s="2">
        <v>130746000</v>
      </c>
      <c r="C7" s="3">
        <v>-2.8522398851330451E-2</v>
      </c>
      <c r="D7">
        <v>13</v>
      </c>
      <c r="E7">
        <v>11</v>
      </c>
      <c r="F7">
        <v>0</v>
      </c>
      <c r="G7">
        <v>2</v>
      </c>
    </row>
    <row r="8" spans="1:7" x14ac:dyDescent="0.25">
      <c r="A8">
        <v>20140128</v>
      </c>
      <c r="B8" s="2">
        <v>91401000</v>
      </c>
      <c r="C8" s="3">
        <v>5.1644906929462928E-2</v>
      </c>
      <c r="D8">
        <v>12</v>
      </c>
      <c r="E8">
        <v>6</v>
      </c>
      <c r="F8">
        <v>0</v>
      </c>
      <c r="G8">
        <v>6</v>
      </c>
    </row>
    <row r="9" spans="1:7" x14ac:dyDescent="0.25">
      <c r="A9">
        <v>20140129</v>
      </c>
      <c r="B9" s="2">
        <v>89032500</v>
      </c>
      <c r="C9" s="3">
        <v>-1.7658933286585219E-2</v>
      </c>
      <c r="D9">
        <v>16</v>
      </c>
      <c r="E9">
        <v>10</v>
      </c>
      <c r="F9">
        <v>3</v>
      </c>
      <c r="G9">
        <v>3</v>
      </c>
    </row>
    <row r="10" spans="1:7" x14ac:dyDescent="0.25">
      <c r="A10">
        <v>20140130</v>
      </c>
      <c r="B10" s="2">
        <v>128475000</v>
      </c>
      <c r="C10" s="3">
        <v>4.342859055477117E-2</v>
      </c>
      <c r="D10">
        <v>10</v>
      </c>
      <c r="E10">
        <v>6</v>
      </c>
      <c r="F10">
        <v>0</v>
      </c>
      <c r="G10">
        <v>4</v>
      </c>
    </row>
    <row r="11" spans="1:7" x14ac:dyDescent="0.25">
      <c r="A11">
        <v>20140515</v>
      </c>
      <c r="B11" s="2">
        <v>90606000</v>
      </c>
      <c r="C11" s="3">
        <v>-1.0649438091618771E-2</v>
      </c>
      <c r="D11">
        <v>1</v>
      </c>
      <c r="E11">
        <v>0</v>
      </c>
      <c r="F11">
        <v>0</v>
      </c>
      <c r="G11">
        <v>1</v>
      </c>
    </row>
    <row r="12" spans="1:7" x14ac:dyDescent="0.25">
      <c r="A12">
        <v>20140612</v>
      </c>
      <c r="B12" s="2">
        <v>89905500</v>
      </c>
      <c r="C12" s="3">
        <v>-4.6461714141312876E-3</v>
      </c>
      <c r="D12">
        <v>1</v>
      </c>
      <c r="E12">
        <v>0</v>
      </c>
      <c r="F12">
        <v>1</v>
      </c>
      <c r="G12">
        <v>0</v>
      </c>
    </row>
    <row r="13" spans="1:7" x14ac:dyDescent="0.25">
      <c r="A13">
        <v>20140627</v>
      </c>
      <c r="B13" s="2">
        <v>84525000</v>
      </c>
      <c r="C13" s="3">
        <v>1.4685875836706511E-2</v>
      </c>
      <c r="D13">
        <v>1</v>
      </c>
      <c r="E13">
        <v>1</v>
      </c>
      <c r="F13">
        <v>0</v>
      </c>
      <c r="G13">
        <v>0</v>
      </c>
    </row>
    <row r="14" spans="1:7" x14ac:dyDescent="0.25">
      <c r="A14">
        <v>20150105</v>
      </c>
      <c r="B14" s="2">
        <v>80527500</v>
      </c>
      <c r="C14" s="3">
        <v>-4.2041028170527177E-2</v>
      </c>
      <c r="D14">
        <v>13</v>
      </c>
      <c r="E14">
        <v>7</v>
      </c>
      <c r="F14">
        <v>2</v>
      </c>
      <c r="G14">
        <v>4</v>
      </c>
    </row>
    <row r="15" spans="1:7" x14ac:dyDescent="0.25">
      <c r="A15">
        <v>20150106</v>
      </c>
      <c r="B15" s="2">
        <v>93928500</v>
      </c>
      <c r="C15" s="3">
        <v>5.6642373141599801E-3</v>
      </c>
      <c r="D15">
        <v>16</v>
      </c>
      <c r="E15">
        <v>5</v>
      </c>
      <c r="F15">
        <v>2</v>
      </c>
      <c r="G15">
        <v>9</v>
      </c>
    </row>
    <row r="16" spans="1:7" x14ac:dyDescent="0.25">
      <c r="A16">
        <v>20150107</v>
      </c>
      <c r="B16" s="2">
        <v>44526000</v>
      </c>
      <c r="C16" s="3">
        <v>-1.56193062723272E-3</v>
      </c>
      <c r="D16">
        <v>30</v>
      </c>
      <c r="E16">
        <v>8</v>
      </c>
      <c r="F16">
        <v>1</v>
      </c>
      <c r="G16">
        <v>21</v>
      </c>
    </row>
    <row r="17" spans="1:7" x14ac:dyDescent="0.25">
      <c r="A17">
        <v>20150108</v>
      </c>
      <c r="B17" s="2">
        <v>51637500</v>
      </c>
      <c r="C17" s="3">
        <v>-1.564306258181194E-3</v>
      </c>
      <c r="D17">
        <v>20</v>
      </c>
      <c r="E17">
        <v>5</v>
      </c>
      <c r="F17">
        <v>3</v>
      </c>
      <c r="G17">
        <v>12</v>
      </c>
    </row>
    <row r="18" spans="1:7" x14ac:dyDescent="0.25">
      <c r="A18">
        <v>20150109</v>
      </c>
      <c r="B18" s="2">
        <v>70024500</v>
      </c>
      <c r="C18" s="3">
        <v>-1.8801629106854019E-2</v>
      </c>
      <c r="D18">
        <v>20</v>
      </c>
      <c r="E18">
        <v>12</v>
      </c>
      <c r="F18">
        <v>0</v>
      </c>
      <c r="G18">
        <v>8</v>
      </c>
    </row>
    <row r="19" spans="1:7" x14ac:dyDescent="0.25">
      <c r="A19">
        <v>20150112</v>
      </c>
      <c r="B19" s="2">
        <v>89254500</v>
      </c>
      <c r="C19" s="3">
        <v>-2.153291495060319E-2</v>
      </c>
      <c r="D19">
        <v>16</v>
      </c>
      <c r="E19">
        <v>7</v>
      </c>
      <c r="F19">
        <v>3</v>
      </c>
      <c r="G19">
        <v>6</v>
      </c>
    </row>
    <row r="20" spans="1:7" x14ac:dyDescent="0.25">
      <c r="A20">
        <v>20150113</v>
      </c>
      <c r="B20" s="2">
        <v>67159500</v>
      </c>
      <c r="C20" s="3">
        <v>1.008849772883938E-2</v>
      </c>
      <c r="D20">
        <v>22</v>
      </c>
      <c r="E20">
        <v>12</v>
      </c>
      <c r="F20">
        <v>0</v>
      </c>
      <c r="G20">
        <v>10</v>
      </c>
    </row>
    <row r="21" spans="1:7" x14ac:dyDescent="0.25">
      <c r="A21">
        <v>20150114</v>
      </c>
      <c r="B21" s="2">
        <v>173278500</v>
      </c>
      <c r="C21" s="3">
        <v>-5.6597336762358598E-2</v>
      </c>
      <c r="D21">
        <v>17</v>
      </c>
      <c r="E21">
        <v>7</v>
      </c>
      <c r="F21">
        <v>1</v>
      </c>
      <c r="G21">
        <v>9</v>
      </c>
    </row>
    <row r="22" spans="1:7" x14ac:dyDescent="0.25">
      <c r="A22">
        <v>20150115</v>
      </c>
      <c r="B22" s="2">
        <v>78247500</v>
      </c>
      <c r="C22" s="3">
        <v>-4.2555285977208474E-3</v>
      </c>
      <c r="D22">
        <v>27</v>
      </c>
      <c r="E22">
        <v>16</v>
      </c>
      <c r="F22">
        <v>0</v>
      </c>
      <c r="G22">
        <v>11</v>
      </c>
    </row>
    <row r="23" spans="1:7" x14ac:dyDescent="0.25">
      <c r="A23">
        <v>20150116</v>
      </c>
      <c r="B23" s="2">
        <v>54048000</v>
      </c>
      <c r="C23" s="3">
        <v>6.2542287394358404E-3</v>
      </c>
      <c r="D23">
        <v>29</v>
      </c>
      <c r="E23">
        <v>6</v>
      </c>
      <c r="F23">
        <v>18</v>
      </c>
      <c r="G23">
        <v>5</v>
      </c>
    </row>
    <row r="24" spans="1:7" x14ac:dyDescent="0.25">
      <c r="A24">
        <v>20150120</v>
      </c>
      <c r="B24" s="2">
        <v>67548000</v>
      </c>
      <c r="C24" s="3">
        <v>-5.9046108822752089E-3</v>
      </c>
      <c r="D24">
        <v>11</v>
      </c>
      <c r="E24">
        <v>5</v>
      </c>
      <c r="F24">
        <v>1</v>
      </c>
      <c r="G24">
        <v>5</v>
      </c>
    </row>
    <row r="25" spans="1:7" x14ac:dyDescent="0.25">
      <c r="A25">
        <v>20150121</v>
      </c>
      <c r="B25" s="2">
        <v>62295000</v>
      </c>
      <c r="C25" s="3">
        <v>2.4175518017267649E-2</v>
      </c>
      <c r="D25">
        <v>19</v>
      </c>
      <c r="E25">
        <v>8</v>
      </c>
      <c r="F25">
        <v>3</v>
      </c>
      <c r="G25">
        <v>8</v>
      </c>
    </row>
    <row r="26" spans="1:7" x14ac:dyDescent="0.25">
      <c r="A26">
        <v>20150122</v>
      </c>
      <c r="B26" s="2">
        <v>61753500</v>
      </c>
      <c r="C26" s="3">
        <v>2.569055090301537E-2</v>
      </c>
      <c r="D26">
        <v>21</v>
      </c>
      <c r="E26">
        <v>12</v>
      </c>
      <c r="F26">
        <v>3</v>
      </c>
      <c r="G26">
        <v>6</v>
      </c>
    </row>
    <row r="27" spans="1:7" x14ac:dyDescent="0.25">
      <c r="A27">
        <v>20150123</v>
      </c>
      <c r="B27" s="2">
        <v>51579000</v>
      </c>
      <c r="C27" s="3">
        <v>-1.636694770544517E-3</v>
      </c>
      <c r="D27">
        <v>4</v>
      </c>
      <c r="E27">
        <v>2</v>
      </c>
      <c r="F27">
        <v>0</v>
      </c>
      <c r="G27">
        <v>2</v>
      </c>
    </row>
    <row r="28" spans="1:7" x14ac:dyDescent="0.25">
      <c r="A28">
        <v>20150126</v>
      </c>
      <c r="B28" s="2">
        <v>48517500</v>
      </c>
      <c r="C28" s="3">
        <v>2.6131476717216051E-2</v>
      </c>
      <c r="D28">
        <v>51</v>
      </c>
      <c r="E28">
        <v>1</v>
      </c>
      <c r="F28">
        <v>2</v>
      </c>
      <c r="G28">
        <v>48</v>
      </c>
    </row>
    <row r="29" spans="1:7" x14ac:dyDescent="0.25">
      <c r="A29">
        <v>20150127</v>
      </c>
      <c r="B29" s="2">
        <v>41715000</v>
      </c>
      <c r="C29" s="3">
        <v>-2.7596300325537439E-3</v>
      </c>
      <c r="D29">
        <v>15</v>
      </c>
      <c r="E29">
        <v>3</v>
      </c>
      <c r="F29">
        <v>6</v>
      </c>
      <c r="G29">
        <v>6</v>
      </c>
    </row>
    <row r="30" spans="1:7" x14ac:dyDescent="0.25">
      <c r="A30">
        <v>20150128</v>
      </c>
      <c r="B30" s="2">
        <v>47244000</v>
      </c>
      <c r="C30" s="3">
        <v>-3.2090528775309143E-2</v>
      </c>
      <c r="D30">
        <v>15</v>
      </c>
      <c r="E30">
        <v>6</v>
      </c>
      <c r="F30">
        <v>3</v>
      </c>
      <c r="G30">
        <v>6</v>
      </c>
    </row>
    <row r="31" spans="1:7" x14ac:dyDescent="0.25">
      <c r="A31">
        <v>20150129</v>
      </c>
      <c r="B31" s="2">
        <v>53221500</v>
      </c>
      <c r="C31" s="3">
        <v>2.924214605280501E-2</v>
      </c>
      <c r="D31">
        <v>12</v>
      </c>
      <c r="E31">
        <v>5</v>
      </c>
      <c r="F31">
        <v>2</v>
      </c>
      <c r="G31">
        <v>5</v>
      </c>
    </row>
    <row r="32" spans="1:7" x14ac:dyDescent="0.25">
      <c r="A32">
        <v>20150130</v>
      </c>
      <c r="B32" s="2">
        <v>45105000</v>
      </c>
      <c r="C32" s="3">
        <v>-7.7973330581992276E-3</v>
      </c>
      <c r="D32">
        <v>36</v>
      </c>
      <c r="E32">
        <v>8</v>
      </c>
      <c r="F32">
        <v>4</v>
      </c>
      <c r="G32">
        <v>24</v>
      </c>
    </row>
    <row r="33" spans="1:7" x14ac:dyDescent="0.25">
      <c r="A33">
        <v>20150206</v>
      </c>
      <c r="B33" s="2">
        <v>48658500</v>
      </c>
      <c r="C33" s="3">
        <v>-1.642605691582923E-2</v>
      </c>
      <c r="D33">
        <v>1</v>
      </c>
      <c r="E33">
        <v>0</v>
      </c>
      <c r="F33">
        <v>0</v>
      </c>
      <c r="G33">
        <v>1</v>
      </c>
    </row>
    <row r="34" spans="1:7" x14ac:dyDescent="0.25">
      <c r="A34">
        <v>20150210</v>
      </c>
      <c r="B34" s="2">
        <v>80857500</v>
      </c>
      <c r="C34" s="3">
        <v>-5.4717655529313578E-3</v>
      </c>
      <c r="D34">
        <v>1</v>
      </c>
      <c r="E34">
        <v>1</v>
      </c>
      <c r="F34">
        <v>0</v>
      </c>
      <c r="G34">
        <v>0</v>
      </c>
    </row>
    <row r="35" spans="1:7" x14ac:dyDescent="0.25">
      <c r="A35">
        <v>20150402</v>
      </c>
      <c r="B35" s="2">
        <v>75156000</v>
      </c>
      <c r="C35" s="3">
        <v>1.81779207382687E-2</v>
      </c>
      <c r="D35">
        <v>1</v>
      </c>
      <c r="E35">
        <v>1</v>
      </c>
      <c r="F35">
        <v>0</v>
      </c>
      <c r="G35">
        <v>0</v>
      </c>
    </row>
    <row r="36" spans="1:7" x14ac:dyDescent="0.25">
      <c r="A36">
        <v>20150512</v>
      </c>
      <c r="B36" s="2">
        <v>95451000</v>
      </c>
      <c r="C36" s="3">
        <v>2.1921607801995081E-2</v>
      </c>
      <c r="D36">
        <v>1</v>
      </c>
      <c r="E36">
        <v>1</v>
      </c>
      <c r="F36">
        <v>0</v>
      </c>
      <c r="G36">
        <v>0</v>
      </c>
    </row>
    <row r="37" spans="1:7" x14ac:dyDescent="0.25">
      <c r="A37">
        <v>20150610</v>
      </c>
      <c r="B37" s="2">
        <v>51817500</v>
      </c>
      <c r="C37" s="3">
        <v>-2.0703187995237741E-2</v>
      </c>
      <c r="D37">
        <v>1</v>
      </c>
      <c r="E37">
        <v>1</v>
      </c>
      <c r="F37">
        <v>0</v>
      </c>
      <c r="G37">
        <v>0</v>
      </c>
    </row>
    <row r="38" spans="1:7" x14ac:dyDescent="0.25">
      <c r="A38">
        <v>20150618</v>
      </c>
      <c r="B38" s="2">
        <v>41740500</v>
      </c>
      <c r="C38" s="3">
        <v>5.6833731616243426E-3</v>
      </c>
      <c r="D38">
        <v>1</v>
      </c>
      <c r="E38">
        <v>0</v>
      </c>
      <c r="F38">
        <v>1</v>
      </c>
      <c r="G38">
        <v>0</v>
      </c>
    </row>
    <row r="39" spans="1:7" x14ac:dyDescent="0.25">
      <c r="A39">
        <v>20151006</v>
      </c>
      <c r="B39" s="2">
        <v>78378000</v>
      </c>
      <c r="C39" s="3">
        <v>-1.9053378564190711E-2</v>
      </c>
      <c r="D39">
        <v>1</v>
      </c>
      <c r="E39">
        <v>1</v>
      </c>
      <c r="F39">
        <v>0</v>
      </c>
      <c r="G39">
        <v>0</v>
      </c>
    </row>
    <row r="40" spans="1:7" x14ac:dyDescent="0.25">
      <c r="A40">
        <v>20151021</v>
      </c>
      <c r="B40" s="2">
        <v>62272500</v>
      </c>
      <c r="C40" s="3">
        <v>-1.3800880426347899E-2</v>
      </c>
      <c r="D40">
        <v>1</v>
      </c>
      <c r="E40">
        <v>0</v>
      </c>
      <c r="F40">
        <v>1</v>
      </c>
      <c r="G40">
        <v>0</v>
      </c>
    </row>
    <row r="41" spans="1:7" x14ac:dyDescent="0.25">
      <c r="A41">
        <v>20151120</v>
      </c>
      <c r="B41" s="2">
        <v>66010500</v>
      </c>
      <c r="C41" s="3">
        <v>-8.0703935467293531E-3</v>
      </c>
      <c r="D41">
        <v>2</v>
      </c>
      <c r="E41">
        <v>1</v>
      </c>
      <c r="F41">
        <v>0</v>
      </c>
      <c r="G41">
        <v>1</v>
      </c>
    </row>
    <row r="42" spans="1:7" x14ac:dyDescent="0.25">
      <c r="A42">
        <v>20151203</v>
      </c>
      <c r="B42" s="2">
        <v>44094000</v>
      </c>
      <c r="C42" s="3">
        <v>3.1036038358106502E-3</v>
      </c>
      <c r="D42">
        <v>1</v>
      </c>
      <c r="E42">
        <v>1</v>
      </c>
      <c r="F42">
        <v>0</v>
      </c>
      <c r="G42">
        <v>0</v>
      </c>
    </row>
    <row r="43" spans="1:7" x14ac:dyDescent="0.25">
      <c r="A43">
        <v>20151209</v>
      </c>
      <c r="B43" s="2">
        <v>45867000</v>
      </c>
      <c r="C43" s="3">
        <v>-9.7035897243697451E-3</v>
      </c>
      <c r="D43">
        <v>1</v>
      </c>
      <c r="E43">
        <v>0</v>
      </c>
      <c r="F43">
        <v>0</v>
      </c>
      <c r="G43">
        <v>1</v>
      </c>
    </row>
    <row r="44" spans="1:7" x14ac:dyDescent="0.25">
      <c r="A44">
        <v>20151210</v>
      </c>
      <c r="B44" s="2">
        <v>31075500</v>
      </c>
      <c r="C44" s="3">
        <v>1.135750387095681E-2</v>
      </c>
      <c r="D44">
        <v>2</v>
      </c>
      <c r="E44">
        <v>2</v>
      </c>
      <c r="F44">
        <v>0</v>
      </c>
      <c r="G44">
        <v>0</v>
      </c>
    </row>
    <row r="45" spans="1:7" x14ac:dyDescent="0.25">
      <c r="A45">
        <v>20151215</v>
      </c>
      <c r="B45" s="2">
        <v>33666000</v>
      </c>
      <c r="C45" s="3">
        <v>1.148322866279634E-2</v>
      </c>
      <c r="D45">
        <v>2</v>
      </c>
      <c r="E45">
        <v>1</v>
      </c>
      <c r="F45">
        <v>0</v>
      </c>
      <c r="G45">
        <v>1</v>
      </c>
    </row>
    <row r="46" spans="1:7" x14ac:dyDescent="0.25">
      <c r="A46">
        <v>20151216</v>
      </c>
      <c r="B46" s="2">
        <v>76564500</v>
      </c>
      <c r="C46" s="3">
        <v>6.0699263832348631E-2</v>
      </c>
      <c r="D46">
        <v>1</v>
      </c>
      <c r="E46">
        <v>1</v>
      </c>
      <c r="F46">
        <v>0</v>
      </c>
      <c r="G46">
        <v>0</v>
      </c>
    </row>
    <row r="47" spans="1:7" x14ac:dyDescent="0.25">
      <c r="A47">
        <v>20151217</v>
      </c>
      <c r="B47" s="2">
        <v>49479000</v>
      </c>
      <c r="C47" s="3">
        <v>-4.7759356381459244E-3</v>
      </c>
      <c r="D47">
        <v>1</v>
      </c>
      <c r="E47">
        <v>0</v>
      </c>
      <c r="F47">
        <v>0</v>
      </c>
      <c r="G47">
        <v>1</v>
      </c>
    </row>
    <row r="48" spans="1:7" x14ac:dyDescent="0.25">
      <c r="A48">
        <v>20151218</v>
      </c>
      <c r="B48" s="2">
        <v>45213000</v>
      </c>
      <c r="C48" s="3">
        <v>-1.255404258485506E-2</v>
      </c>
      <c r="D48">
        <v>2</v>
      </c>
      <c r="E48">
        <v>2</v>
      </c>
      <c r="F48">
        <v>0</v>
      </c>
      <c r="G48">
        <v>0</v>
      </c>
    </row>
    <row r="49" spans="1:7" x14ac:dyDescent="0.25">
      <c r="A49">
        <v>20151221</v>
      </c>
      <c r="B49" s="2">
        <v>29298000</v>
      </c>
      <c r="C49" s="3">
        <v>9.1121704457552116E-3</v>
      </c>
      <c r="D49">
        <v>2</v>
      </c>
      <c r="E49">
        <v>2</v>
      </c>
      <c r="F49">
        <v>0</v>
      </c>
      <c r="G49">
        <v>0</v>
      </c>
    </row>
    <row r="50" spans="1:7" x14ac:dyDescent="0.25">
      <c r="A50">
        <v>20151223</v>
      </c>
      <c r="B50" s="2">
        <v>23325000</v>
      </c>
      <c r="C50" s="3">
        <v>-1.0872384938539949E-3</v>
      </c>
      <c r="D50">
        <v>3</v>
      </c>
      <c r="E50">
        <v>1</v>
      </c>
      <c r="F50">
        <v>0</v>
      </c>
      <c r="G50">
        <v>2</v>
      </c>
    </row>
    <row r="51" spans="1:7" x14ac:dyDescent="0.25">
      <c r="A51">
        <v>20151229</v>
      </c>
      <c r="B51" s="2">
        <v>36094500</v>
      </c>
      <c r="C51" s="3">
        <v>3.5990406607032337E-2</v>
      </c>
      <c r="D51">
        <v>2</v>
      </c>
      <c r="E51">
        <v>1</v>
      </c>
      <c r="F51">
        <v>0</v>
      </c>
      <c r="G51">
        <v>1</v>
      </c>
    </row>
    <row r="52" spans="1:7" x14ac:dyDescent="0.25">
      <c r="A52">
        <v>20151230</v>
      </c>
      <c r="B52" s="2">
        <v>55468500</v>
      </c>
      <c r="C52" s="3">
        <v>3.7944528916396768E-3</v>
      </c>
      <c r="D52">
        <v>1</v>
      </c>
      <c r="E52">
        <v>1</v>
      </c>
      <c r="F52">
        <v>0</v>
      </c>
      <c r="G52">
        <v>0</v>
      </c>
    </row>
    <row r="53" spans="1:7" x14ac:dyDescent="0.25">
      <c r="A53">
        <v>20151231</v>
      </c>
      <c r="B53" s="2">
        <v>40725000</v>
      </c>
      <c r="C53" s="3">
        <v>8.0641934262445768E-3</v>
      </c>
      <c r="D53">
        <v>6</v>
      </c>
      <c r="E53">
        <v>2</v>
      </c>
      <c r="F53">
        <v>3</v>
      </c>
      <c r="G53">
        <v>1</v>
      </c>
    </row>
    <row r="54" spans="1:7" x14ac:dyDescent="0.25">
      <c r="A54">
        <v>20160104</v>
      </c>
      <c r="B54" s="2">
        <v>102406500</v>
      </c>
      <c r="C54" s="3">
        <v>-6.9163834173445612E-2</v>
      </c>
      <c r="D54">
        <v>3</v>
      </c>
      <c r="E54">
        <v>2</v>
      </c>
      <c r="F54">
        <v>0</v>
      </c>
      <c r="G54">
        <v>1</v>
      </c>
    </row>
    <row r="55" spans="1:7" x14ac:dyDescent="0.25">
      <c r="A55">
        <v>20160105</v>
      </c>
      <c r="B55" s="2">
        <v>47802000</v>
      </c>
      <c r="C55" s="3">
        <v>8.951501876966025E-5</v>
      </c>
      <c r="D55">
        <v>3</v>
      </c>
      <c r="E55">
        <v>1</v>
      </c>
      <c r="F55">
        <v>0</v>
      </c>
      <c r="G55">
        <v>2</v>
      </c>
    </row>
    <row r="56" spans="1:7" x14ac:dyDescent="0.25">
      <c r="A56">
        <v>20160106</v>
      </c>
      <c r="B56" s="2">
        <v>56686500</v>
      </c>
      <c r="C56" s="3">
        <v>-1.9648196488239341E-2</v>
      </c>
      <c r="D56">
        <v>4</v>
      </c>
      <c r="E56">
        <v>2</v>
      </c>
      <c r="F56">
        <v>0</v>
      </c>
      <c r="G56">
        <v>2</v>
      </c>
    </row>
    <row r="57" spans="1:7" x14ac:dyDescent="0.25">
      <c r="A57">
        <v>20160108</v>
      </c>
      <c r="B57" s="2">
        <v>54421500</v>
      </c>
      <c r="C57" s="3">
        <v>-2.1562746019443541E-2</v>
      </c>
      <c r="D57">
        <v>4</v>
      </c>
      <c r="E57">
        <v>2</v>
      </c>
      <c r="F57">
        <v>0</v>
      </c>
      <c r="G57">
        <v>2</v>
      </c>
    </row>
    <row r="58" spans="1:7" x14ac:dyDescent="0.25">
      <c r="A58">
        <v>20160111</v>
      </c>
      <c r="B58" s="2">
        <v>61371000</v>
      </c>
      <c r="C58" s="3">
        <v>-1.492891273195218E-2</v>
      </c>
      <c r="D58">
        <v>4</v>
      </c>
      <c r="E58">
        <v>1</v>
      </c>
      <c r="F58">
        <v>0</v>
      </c>
      <c r="G58">
        <v>3</v>
      </c>
    </row>
    <row r="59" spans="1:7" x14ac:dyDescent="0.25">
      <c r="A59">
        <v>20160114</v>
      </c>
      <c r="B59" s="2">
        <v>97360500</v>
      </c>
      <c r="C59" s="3">
        <v>2.930452476111008E-2</v>
      </c>
      <c r="D59">
        <v>5</v>
      </c>
      <c r="E59">
        <v>2</v>
      </c>
      <c r="F59">
        <v>0</v>
      </c>
      <c r="G59">
        <v>3</v>
      </c>
    </row>
    <row r="60" spans="1:7" x14ac:dyDescent="0.25">
      <c r="A60">
        <v>20160119</v>
      </c>
      <c r="B60" s="2">
        <v>60580500</v>
      </c>
      <c r="C60" s="3">
        <v>-1.317181489814262E-3</v>
      </c>
      <c r="D60">
        <v>2</v>
      </c>
      <c r="E60">
        <v>0</v>
      </c>
      <c r="F60">
        <v>0</v>
      </c>
      <c r="G60">
        <v>2</v>
      </c>
    </row>
    <row r="61" spans="1:7" x14ac:dyDescent="0.25">
      <c r="A61">
        <v>20160121</v>
      </c>
      <c r="B61" s="2">
        <v>47493000</v>
      </c>
      <c r="C61" s="3">
        <v>6.3915136330188827E-3</v>
      </c>
      <c r="D61">
        <v>1</v>
      </c>
      <c r="E61">
        <v>0</v>
      </c>
      <c r="F61">
        <v>0</v>
      </c>
      <c r="G61">
        <v>1</v>
      </c>
    </row>
    <row r="62" spans="1:7" x14ac:dyDescent="0.25">
      <c r="A62">
        <v>20160122</v>
      </c>
      <c r="B62" s="2">
        <v>46861500</v>
      </c>
      <c r="C62" s="3">
        <v>1.290193030704241E-2</v>
      </c>
      <c r="D62">
        <v>2</v>
      </c>
      <c r="E62">
        <v>2</v>
      </c>
      <c r="F62">
        <v>0</v>
      </c>
      <c r="G62">
        <v>0</v>
      </c>
    </row>
    <row r="63" spans="1:7" x14ac:dyDescent="0.25">
      <c r="A63">
        <v>20160125</v>
      </c>
      <c r="B63" s="2">
        <v>40480500</v>
      </c>
      <c r="C63" s="3">
        <v>-3.046159650450931E-2</v>
      </c>
      <c r="D63">
        <v>3</v>
      </c>
      <c r="E63">
        <v>3</v>
      </c>
      <c r="F63">
        <v>0</v>
      </c>
      <c r="G63">
        <v>0</v>
      </c>
    </row>
    <row r="64" spans="1:7" x14ac:dyDescent="0.25">
      <c r="A64">
        <v>20160126</v>
      </c>
      <c r="B64" s="2">
        <v>74463000</v>
      </c>
      <c r="C64" s="3">
        <v>-1.435989346411851E-2</v>
      </c>
      <c r="D64">
        <v>1</v>
      </c>
      <c r="E64">
        <v>0</v>
      </c>
      <c r="F64">
        <v>0</v>
      </c>
      <c r="G64">
        <v>1</v>
      </c>
    </row>
    <row r="65" spans="1:7" x14ac:dyDescent="0.25">
      <c r="A65">
        <v>20160128</v>
      </c>
      <c r="B65" s="2">
        <v>68892000</v>
      </c>
      <c r="C65" s="3">
        <v>8.6669659480920654E-3</v>
      </c>
      <c r="D65">
        <v>1</v>
      </c>
      <c r="E65">
        <v>1</v>
      </c>
      <c r="F65">
        <v>0</v>
      </c>
      <c r="G65">
        <v>0</v>
      </c>
    </row>
    <row r="66" spans="1:7" x14ac:dyDescent="0.25">
      <c r="A66">
        <v>20160129</v>
      </c>
      <c r="B66" s="2">
        <v>42784500</v>
      </c>
      <c r="C66" s="3">
        <v>7.9072521804742953E-3</v>
      </c>
      <c r="D66">
        <v>1</v>
      </c>
      <c r="E66">
        <v>0</v>
      </c>
      <c r="F66">
        <v>0</v>
      </c>
      <c r="G66">
        <v>1</v>
      </c>
    </row>
    <row r="67" spans="1:7" x14ac:dyDescent="0.25">
      <c r="A67">
        <v>20160201</v>
      </c>
      <c r="B67" s="2">
        <v>79464000</v>
      </c>
      <c r="C67" s="3">
        <v>3.002083893062087E-2</v>
      </c>
      <c r="D67">
        <v>5</v>
      </c>
      <c r="E67">
        <v>4</v>
      </c>
      <c r="F67">
        <v>0</v>
      </c>
      <c r="G67">
        <v>1</v>
      </c>
    </row>
    <row r="68" spans="1:7" x14ac:dyDescent="0.25">
      <c r="A68">
        <v>20160203</v>
      </c>
      <c r="B68" s="2">
        <v>118971000</v>
      </c>
      <c r="C68" s="3">
        <v>-5.0880831302640442E-2</v>
      </c>
      <c r="D68">
        <v>3</v>
      </c>
      <c r="E68">
        <v>2</v>
      </c>
      <c r="F68">
        <v>0</v>
      </c>
      <c r="G68">
        <v>1</v>
      </c>
    </row>
    <row r="69" spans="1:7" x14ac:dyDescent="0.25">
      <c r="A69">
        <v>20160204</v>
      </c>
      <c r="B69" s="2">
        <v>65781000</v>
      </c>
      <c r="C69" s="3">
        <v>1.0664105137480581E-2</v>
      </c>
      <c r="D69">
        <v>1</v>
      </c>
      <c r="E69">
        <v>0</v>
      </c>
      <c r="F69">
        <v>1</v>
      </c>
      <c r="G69">
        <v>0</v>
      </c>
    </row>
    <row r="70" spans="1:7" x14ac:dyDescent="0.25">
      <c r="A70">
        <v>20160205</v>
      </c>
      <c r="B70" s="2">
        <v>141564000</v>
      </c>
      <c r="C70" s="3">
        <v>-7.260598006471039E-2</v>
      </c>
      <c r="D70">
        <v>25</v>
      </c>
      <c r="E70">
        <v>5</v>
      </c>
      <c r="F70">
        <v>0</v>
      </c>
      <c r="G70">
        <v>20</v>
      </c>
    </row>
    <row r="71" spans="1:7" x14ac:dyDescent="0.25">
      <c r="A71">
        <v>20160208</v>
      </c>
      <c r="B71" s="2">
        <v>139695000</v>
      </c>
      <c r="C71" s="3">
        <v>-8.9852395147733299E-2</v>
      </c>
      <c r="D71">
        <v>5</v>
      </c>
      <c r="E71">
        <v>1</v>
      </c>
      <c r="F71">
        <v>1</v>
      </c>
      <c r="G71">
        <v>3</v>
      </c>
    </row>
    <row r="72" spans="1:7" x14ac:dyDescent="0.25">
      <c r="A72">
        <v>20160209</v>
      </c>
      <c r="B72" s="2">
        <v>129774000</v>
      </c>
      <c r="C72" s="3">
        <v>1.7568447590106801E-3</v>
      </c>
      <c r="D72">
        <v>3</v>
      </c>
      <c r="E72">
        <v>2</v>
      </c>
      <c r="F72">
        <v>1</v>
      </c>
      <c r="G72">
        <v>0</v>
      </c>
    </row>
    <row r="73" spans="1:7" x14ac:dyDescent="0.25">
      <c r="A73">
        <v>20160210</v>
      </c>
      <c r="B73" s="2">
        <v>156097500</v>
      </c>
      <c r="C73" s="3">
        <v>-3.0893741123832991E-2</v>
      </c>
      <c r="D73">
        <v>11</v>
      </c>
      <c r="E73">
        <v>2</v>
      </c>
      <c r="F73">
        <v>1</v>
      </c>
      <c r="G73">
        <v>8</v>
      </c>
    </row>
    <row r="74" spans="1:7" x14ac:dyDescent="0.25">
      <c r="A74">
        <v>20160211</v>
      </c>
      <c r="B74" s="2">
        <v>213786000</v>
      </c>
      <c r="C74" s="3">
        <v>4.7330642905725542E-2</v>
      </c>
      <c r="D74">
        <v>3</v>
      </c>
      <c r="E74">
        <v>1</v>
      </c>
      <c r="F74">
        <v>0</v>
      </c>
      <c r="G74">
        <v>2</v>
      </c>
    </row>
    <row r="75" spans="1:7" x14ac:dyDescent="0.25">
      <c r="A75">
        <v>20160212</v>
      </c>
      <c r="B75" s="2">
        <v>108537000</v>
      </c>
      <c r="C75" s="3">
        <v>3.788141309478482E-3</v>
      </c>
      <c r="D75">
        <v>4</v>
      </c>
      <c r="E75">
        <v>0</v>
      </c>
      <c r="F75">
        <v>0</v>
      </c>
      <c r="G75">
        <v>4</v>
      </c>
    </row>
    <row r="76" spans="1:7" x14ac:dyDescent="0.25">
      <c r="A76">
        <v>20160216</v>
      </c>
      <c r="B76" s="2">
        <v>83907000</v>
      </c>
      <c r="C76" s="3">
        <v>2.7343852480015789E-2</v>
      </c>
      <c r="D76">
        <v>2</v>
      </c>
      <c r="E76">
        <v>1</v>
      </c>
      <c r="F76">
        <v>0</v>
      </c>
      <c r="G76">
        <v>1</v>
      </c>
    </row>
    <row r="77" spans="1:7" x14ac:dyDescent="0.25">
      <c r="A77">
        <v>20160217</v>
      </c>
      <c r="B77" s="2">
        <v>87378000</v>
      </c>
      <c r="C77" s="3">
        <v>8.7065658600353826E-2</v>
      </c>
      <c r="D77">
        <v>1</v>
      </c>
      <c r="E77">
        <v>0</v>
      </c>
      <c r="F77">
        <v>0</v>
      </c>
      <c r="G77">
        <v>1</v>
      </c>
    </row>
    <row r="78" spans="1:7" x14ac:dyDescent="0.25">
      <c r="A78">
        <v>20160218</v>
      </c>
      <c r="B78" s="2">
        <v>58314000</v>
      </c>
      <c r="C78" s="3">
        <v>-1.132315873369367E-2</v>
      </c>
      <c r="D78">
        <v>1</v>
      </c>
      <c r="E78">
        <v>0</v>
      </c>
      <c r="F78">
        <v>0</v>
      </c>
      <c r="G78">
        <v>1</v>
      </c>
    </row>
    <row r="79" spans="1:7" x14ac:dyDescent="0.25">
      <c r="A79">
        <v>20160219</v>
      </c>
      <c r="B79" s="2">
        <v>44391000</v>
      </c>
      <c r="C79" s="3">
        <v>-1.1392968371774809E-3</v>
      </c>
      <c r="D79">
        <v>1</v>
      </c>
      <c r="E79">
        <v>0</v>
      </c>
      <c r="F79">
        <v>0</v>
      </c>
      <c r="G79">
        <v>1</v>
      </c>
    </row>
    <row r="80" spans="1:7" x14ac:dyDescent="0.25">
      <c r="A80">
        <v>20160222</v>
      </c>
      <c r="B80" s="2">
        <v>75901500</v>
      </c>
      <c r="C80" s="3">
        <v>6.6994790629900797E-2</v>
      </c>
      <c r="D80">
        <v>1</v>
      </c>
      <c r="E80">
        <v>1</v>
      </c>
      <c r="F80">
        <v>0</v>
      </c>
      <c r="G80">
        <v>0</v>
      </c>
    </row>
    <row r="81" spans="1:7" x14ac:dyDescent="0.25">
      <c r="A81">
        <v>20160223</v>
      </c>
      <c r="B81" s="2">
        <v>89766000</v>
      </c>
      <c r="C81" s="3">
        <v>-2.9818286241704781E-3</v>
      </c>
      <c r="D81">
        <v>9</v>
      </c>
      <c r="E81">
        <v>4</v>
      </c>
      <c r="F81">
        <v>0</v>
      </c>
      <c r="G81">
        <v>5</v>
      </c>
    </row>
    <row r="82" spans="1:7" x14ac:dyDescent="0.25">
      <c r="A82">
        <v>20160224</v>
      </c>
      <c r="B82" s="2">
        <v>80934000</v>
      </c>
      <c r="C82" s="3">
        <v>1.010100439324672E-2</v>
      </c>
      <c r="D82">
        <v>18</v>
      </c>
      <c r="E82">
        <v>12</v>
      </c>
      <c r="F82">
        <v>3</v>
      </c>
      <c r="G82">
        <v>3</v>
      </c>
    </row>
    <row r="83" spans="1:7" x14ac:dyDescent="0.25">
      <c r="A83">
        <v>20160225</v>
      </c>
      <c r="B83" s="2">
        <v>86260500</v>
      </c>
      <c r="C83" s="3">
        <v>4.7094914915335698E-2</v>
      </c>
      <c r="D83">
        <v>16</v>
      </c>
      <c r="E83">
        <v>7</v>
      </c>
      <c r="F83">
        <v>1</v>
      </c>
      <c r="G83">
        <v>8</v>
      </c>
    </row>
    <row r="84" spans="1:7" x14ac:dyDescent="0.25">
      <c r="A84">
        <v>20160226</v>
      </c>
      <c r="B84" s="2">
        <v>90976500</v>
      </c>
      <c r="C84" s="3">
        <v>1.5525816600528181E-2</v>
      </c>
      <c r="D84">
        <v>9</v>
      </c>
      <c r="E84">
        <v>3</v>
      </c>
      <c r="F84">
        <v>2</v>
      </c>
      <c r="G84">
        <v>4</v>
      </c>
    </row>
    <row r="85" spans="1:7" x14ac:dyDescent="0.25">
      <c r="A85">
        <v>20160229</v>
      </c>
      <c r="B85" s="2">
        <v>67485000</v>
      </c>
      <c r="C85" s="3">
        <v>8.3534687687184389E-3</v>
      </c>
      <c r="D85">
        <v>16</v>
      </c>
      <c r="E85">
        <v>5</v>
      </c>
      <c r="F85">
        <v>1</v>
      </c>
      <c r="G85">
        <v>10</v>
      </c>
    </row>
    <row r="86" spans="1:7" x14ac:dyDescent="0.25">
      <c r="A86">
        <v>20160525</v>
      </c>
      <c r="B86" s="2">
        <v>46902000</v>
      </c>
      <c r="C86" s="3">
        <v>7.663749778195555E-3</v>
      </c>
      <c r="D86">
        <v>1</v>
      </c>
      <c r="E86">
        <v>1</v>
      </c>
      <c r="F86">
        <v>0</v>
      </c>
      <c r="G86">
        <v>0</v>
      </c>
    </row>
    <row r="87" spans="1:7" x14ac:dyDescent="0.25">
      <c r="A87">
        <v>20160701</v>
      </c>
      <c r="B87" s="2">
        <v>81000000</v>
      </c>
      <c r="C87" s="3">
        <v>1.987937826258767E-2</v>
      </c>
      <c r="D87">
        <v>1</v>
      </c>
      <c r="E87">
        <v>0</v>
      </c>
      <c r="F87">
        <v>1</v>
      </c>
      <c r="G87">
        <v>0</v>
      </c>
    </row>
    <row r="88" spans="1:7" x14ac:dyDescent="0.25">
      <c r="A88">
        <v>20161006</v>
      </c>
      <c r="B88" s="2">
        <v>70551000</v>
      </c>
      <c r="C88" s="3">
        <v>-3.5786256357047318E-2</v>
      </c>
      <c r="D88">
        <v>1</v>
      </c>
      <c r="E88">
        <v>0</v>
      </c>
      <c r="F88">
        <v>1</v>
      </c>
      <c r="G88">
        <v>0</v>
      </c>
    </row>
    <row r="89" spans="1:7" x14ac:dyDescent="0.25">
      <c r="A89">
        <v>20170103</v>
      </c>
      <c r="B89" s="2">
        <v>88849500</v>
      </c>
      <c r="C89" s="3">
        <v>1.54428828356969E-2</v>
      </c>
      <c r="D89">
        <v>1</v>
      </c>
      <c r="E89">
        <v>0</v>
      </c>
      <c r="F89">
        <v>0</v>
      </c>
      <c r="G89">
        <v>1</v>
      </c>
    </row>
    <row r="90" spans="1:7" x14ac:dyDescent="0.25">
      <c r="A90">
        <v>20170104</v>
      </c>
      <c r="B90" s="2">
        <v>168202500</v>
      </c>
      <c r="C90" s="3">
        <v>4.6085096283794917E-2</v>
      </c>
      <c r="D90">
        <v>1</v>
      </c>
      <c r="E90">
        <v>0</v>
      </c>
      <c r="F90">
        <v>0</v>
      </c>
      <c r="G90">
        <v>1</v>
      </c>
    </row>
    <row r="91" spans="1:7" x14ac:dyDescent="0.25">
      <c r="A91">
        <v>20170106</v>
      </c>
      <c r="B91" s="2">
        <v>82918500</v>
      </c>
      <c r="C91" s="3">
        <v>9.9668954097079463E-3</v>
      </c>
      <c r="D91">
        <v>1</v>
      </c>
      <c r="E91">
        <v>0</v>
      </c>
      <c r="F91">
        <v>0</v>
      </c>
      <c r="G91">
        <v>1</v>
      </c>
    </row>
    <row r="92" spans="1:7" x14ac:dyDescent="0.25">
      <c r="A92">
        <v>20170110</v>
      </c>
      <c r="B92" s="2">
        <v>54900000</v>
      </c>
      <c r="C92" s="3">
        <v>-6.0964974241144842E-3</v>
      </c>
      <c r="D92">
        <v>1</v>
      </c>
      <c r="E92">
        <v>0</v>
      </c>
      <c r="F92">
        <v>1</v>
      </c>
      <c r="G92">
        <v>0</v>
      </c>
    </row>
    <row r="93" spans="1:7" x14ac:dyDescent="0.25">
      <c r="A93">
        <v>20170111</v>
      </c>
      <c r="B93" s="2">
        <v>54762000</v>
      </c>
      <c r="C93" s="3">
        <v>-6.0905796835387818E-4</v>
      </c>
      <c r="D93">
        <v>1</v>
      </c>
      <c r="E93">
        <v>0</v>
      </c>
      <c r="F93">
        <v>0</v>
      </c>
      <c r="G93">
        <v>1</v>
      </c>
    </row>
    <row r="94" spans="1:7" x14ac:dyDescent="0.25">
      <c r="A94">
        <v>20170113</v>
      </c>
      <c r="B94" s="2">
        <v>91395000</v>
      </c>
      <c r="C94" s="3">
        <v>3.55416591067238E-2</v>
      </c>
      <c r="D94">
        <v>2</v>
      </c>
      <c r="E94">
        <v>0</v>
      </c>
      <c r="F94">
        <v>0</v>
      </c>
      <c r="G94">
        <v>2</v>
      </c>
    </row>
    <row r="95" spans="1:7" x14ac:dyDescent="0.25">
      <c r="A95">
        <v>20170118</v>
      </c>
      <c r="B95" s="2">
        <v>56535000</v>
      </c>
      <c r="C95" s="3">
        <v>1.1800718170465751E-2</v>
      </c>
      <c r="D95">
        <v>5</v>
      </c>
      <c r="E95">
        <v>1</v>
      </c>
      <c r="F95">
        <v>0</v>
      </c>
      <c r="G95">
        <v>4</v>
      </c>
    </row>
    <row r="96" spans="1:7" x14ac:dyDescent="0.25">
      <c r="A96">
        <v>20170119</v>
      </c>
      <c r="B96" s="2">
        <v>115984500</v>
      </c>
      <c r="C96" s="3">
        <v>2.265484584252659E-2</v>
      </c>
      <c r="D96">
        <v>1</v>
      </c>
      <c r="E96">
        <v>1</v>
      </c>
      <c r="F96">
        <v>0</v>
      </c>
      <c r="G96">
        <v>0</v>
      </c>
    </row>
    <row r="97" spans="1:7" x14ac:dyDescent="0.25">
      <c r="A97">
        <v>20170123</v>
      </c>
      <c r="B97" s="2">
        <v>93943500</v>
      </c>
      <c r="C97" s="3">
        <v>1.7121013222806399E-2</v>
      </c>
      <c r="D97">
        <v>7</v>
      </c>
      <c r="E97">
        <v>5</v>
      </c>
      <c r="F97">
        <v>0</v>
      </c>
      <c r="G97">
        <v>2</v>
      </c>
    </row>
    <row r="98" spans="1:7" x14ac:dyDescent="0.25">
      <c r="A98">
        <v>20170124</v>
      </c>
      <c r="B98" s="2">
        <v>74482500</v>
      </c>
      <c r="C98" s="3">
        <v>2.2858758549190641E-2</v>
      </c>
      <c r="D98">
        <v>36</v>
      </c>
      <c r="E98">
        <v>6</v>
      </c>
      <c r="F98">
        <v>9</v>
      </c>
      <c r="G98">
        <v>21</v>
      </c>
    </row>
    <row r="99" spans="1:7" x14ac:dyDescent="0.25">
      <c r="A99">
        <v>20170125</v>
      </c>
      <c r="B99" s="2">
        <v>77139000</v>
      </c>
      <c r="C99" s="3">
        <v>-5.4993305626925375E-4</v>
      </c>
      <c r="D99">
        <v>59</v>
      </c>
      <c r="E99">
        <v>41</v>
      </c>
      <c r="F99">
        <v>5</v>
      </c>
      <c r="G99">
        <v>13</v>
      </c>
    </row>
    <row r="100" spans="1:7" x14ac:dyDescent="0.25">
      <c r="A100">
        <v>20170126</v>
      </c>
      <c r="B100" s="2">
        <v>47281500</v>
      </c>
      <c r="C100" s="3">
        <v>-7.7022872106414274E-3</v>
      </c>
      <c r="D100">
        <v>29</v>
      </c>
      <c r="E100">
        <v>21</v>
      </c>
      <c r="F100">
        <v>1</v>
      </c>
      <c r="G100">
        <v>7</v>
      </c>
    </row>
    <row r="101" spans="1:7" x14ac:dyDescent="0.25">
      <c r="A101">
        <v>20170127</v>
      </c>
      <c r="B101" s="2">
        <v>47494500</v>
      </c>
      <c r="C101" s="3">
        <v>1.7424922931058081E-3</v>
      </c>
      <c r="D101">
        <v>26</v>
      </c>
      <c r="E101">
        <v>13</v>
      </c>
      <c r="F101">
        <v>1</v>
      </c>
      <c r="G101">
        <v>12</v>
      </c>
    </row>
    <row r="102" spans="1:7" x14ac:dyDescent="0.25">
      <c r="A102">
        <v>20170130</v>
      </c>
      <c r="B102" s="2">
        <v>57016500</v>
      </c>
      <c r="C102" s="3">
        <v>-9.1716741639156392E-3</v>
      </c>
      <c r="D102">
        <v>24</v>
      </c>
      <c r="E102">
        <v>13</v>
      </c>
      <c r="F102">
        <v>1</v>
      </c>
      <c r="G102">
        <v>10</v>
      </c>
    </row>
    <row r="103" spans="1:7" x14ac:dyDescent="0.25">
      <c r="A103">
        <v>20170131</v>
      </c>
      <c r="B103" s="2">
        <v>61741500</v>
      </c>
      <c r="C103" s="3">
        <v>5.1868951162274092E-3</v>
      </c>
      <c r="D103">
        <v>1</v>
      </c>
      <c r="E103">
        <v>1</v>
      </c>
      <c r="F103">
        <v>0</v>
      </c>
      <c r="G103">
        <v>0</v>
      </c>
    </row>
    <row r="104" spans="1:7" x14ac:dyDescent="0.25">
      <c r="A104">
        <v>20170201</v>
      </c>
      <c r="B104" s="2">
        <v>59382000</v>
      </c>
      <c r="C104" s="3">
        <v>-1.067764665907755E-2</v>
      </c>
      <c r="D104">
        <v>1</v>
      </c>
      <c r="E104">
        <v>1</v>
      </c>
      <c r="F104">
        <v>0</v>
      </c>
      <c r="G104">
        <v>0</v>
      </c>
    </row>
    <row r="105" spans="1:7" x14ac:dyDescent="0.25">
      <c r="A105">
        <v>20170203</v>
      </c>
      <c r="B105" s="2">
        <v>32800500</v>
      </c>
      <c r="C105" s="3">
        <v>-8.7462794191742557E-4</v>
      </c>
      <c r="D105">
        <v>4</v>
      </c>
      <c r="E105">
        <v>3</v>
      </c>
      <c r="F105">
        <v>0</v>
      </c>
      <c r="G105">
        <v>1</v>
      </c>
    </row>
    <row r="106" spans="1:7" x14ac:dyDescent="0.25">
      <c r="A106">
        <v>20170207</v>
      </c>
      <c r="B106" s="2">
        <v>63672000</v>
      </c>
      <c r="C106" s="3">
        <v>-1.125118830062882E-3</v>
      </c>
      <c r="D106">
        <v>4</v>
      </c>
      <c r="E106">
        <v>1</v>
      </c>
      <c r="F106">
        <v>1</v>
      </c>
      <c r="G106">
        <v>2</v>
      </c>
    </row>
    <row r="107" spans="1:7" x14ac:dyDescent="0.25">
      <c r="A107">
        <v>20170208</v>
      </c>
      <c r="B107" s="2">
        <v>58995000</v>
      </c>
      <c r="C107" s="3">
        <v>1.7865504360315559E-2</v>
      </c>
      <c r="D107">
        <v>7</v>
      </c>
      <c r="E107">
        <v>2</v>
      </c>
      <c r="F107">
        <v>1</v>
      </c>
      <c r="G107">
        <v>4</v>
      </c>
    </row>
    <row r="108" spans="1:7" x14ac:dyDescent="0.25">
      <c r="A108">
        <v>20170209</v>
      </c>
      <c r="B108" s="2">
        <v>117303000</v>
      </c>
      <c r="C108" s="3">
        <v>2.716727290193835E-2</v>
      </c>
      <c r="D108">
        <v>2</v>
      </c>
      <c r="E108">
        <v>1</v>
      </c>
      <c r="F108">
        <v>0</v>
      </c>
      <c r="G108">
        <v>1</v>
      </c>
    </row>
    <row r="109" spans="1:7" x14ac:dyDescent="0.25">
      <c r="A109">
        <v>20170210</v>
      </c>
      <c r="B109" s="2">
        <v>54295500</v>
      </c>
      <c r="C109" s="3">
        <v>1.114863694362828E-4</v>
      </c>
      <c r="D109">
        <v>3</v>
      </c>
      <c r="E109">
        <v>2</v>
      </c>
      <c r="F109">
        <v>0</v>
      </c>
      <c r="G109">
        <v>1</v>
      </c>
    </row>
    <row r="110" spans="1:7" x14ac:dyDescent="0.25">
      <c r="A110">
        <v>20170213</v>
      </c>
      <c r="B110" s="2">
        <v>105444000</v>
      </c>
      <c r="C110" s="3">
        <v>4.2231514905362449E-2</v>
      </c>
      <c r="D110">
        <v>6</v>
      </c>
      <c r="E110">
        <v>3</v>
      </c>
      <c r="F110">
        <v>0</v>
      </c>
      <c r="G110">
        <v>3</v>
      </c>
    </row>
    <row r="111" spans="1:7" x14ac:dyDescent="0.25">
      <c r="A111">
        <v>20170214</v>
      </c>
      <c r="B111" s="2">
        <v>110178000</v>
      </c>
      <c r="C111" s="3">
        <v>1.354244698619378E-3</v>
      </c>
      <c r="D111">
        <v>2</v>
      </c>
      <c r="E111">
        <v>0</v>
      </c>
      <c r="F111">
        <v>0</v>
      </c>
      <c r="G111">
        <v>2</v>
      </c>
    </row>
    <row r="112" spans="1:7" x14ac:dyDescent="0.25">
      <c r="A112">
        <v>20170215</v>
      </c>
      <c r="B112" s="2">
        <v>74218500</v>
      </c>
      <c r="C112" s="3">
        <v>-4.3419367326808988E-3</v>
      </c>
      <c r="D112">
        <v>6</v>
      </c>
      <c r="E112">
        <v>4</v>
      </c>
      <c r="F112">
        <v>0</v>
      </c>
      <c r="G112">
        <v>2</v>
      </c>
    </row>
    <row r="113" spans="1:7" x14ac:dyDescent="0.25">
      <c r="A113">
        <v>20170216</v>
      </c>
      <c r="B113" s="2">
        <v>106159500</v>
      </c>
      <c r="C113" s="3">
        <v>-3.8640273723883678E-2</v>
      </c>
      <c r="D113">
        <v>2</v>
      </c>
      <c r="E113">
        <v>2</v>
      </c>
      <c r="F113">
        <v>0</v>
      </c>
      <c r="G113">
        <v>0</v>
      </c>
    </row>
    <row r="114" spans="1:7" x14ac:dyDescent="0.25">
      <c r="A114">
        <v>20170217</v>
      </c>
      <c r="B114" s="2">
        <v>93856500</v>
      </c>
      <c r="C114" s="3">
        <v>1.2195542272078761E-2</v>
      </c>
      <c r="D114">
        <v>5</v>
      </c>
      <c r="E114">
        <v>2</v>
      </c>
      <c r="F114">
        <v>0</v>
      </c>
      <c r="G114">
        <v>3</v>
      </c>
    </row>
    <row r="115" spans="1:7" x14ac:dyDescent="0.25">
      <c r="A115">
        <v>20170221</v>
      </c>
      <c r="B115" s="2">
        <v>85150500</v>
      </c>
      <c r="C115" s="3">
        <v>1.8954553212526409E-2</v>
      </c>
      <c r="D115">
        <v>2</v>
      </c>
      <c r="E115">
        <v>1</v>
      </c>
      <c r="F115">
        <v>0</v>
      </c>
      <c r="G115">
        <v>1</v>
      </c>
    </row>
    <row r="116" spans="1:7" x14ac:dyDescent="0.25">
      <c r="A116">
        <v>20170227</v>
      </c>
      <c r="B116" s="2">
        <v>171912000</v>
      </c>
      <c r="C116" s="3">
        <v>-4.1906639142957752E-2</v>
      </c>
      <c r="D116">
        <v>2</v>
      </c>
      <c r="E116">
        <v>2</v>
      </c>
      <c r="F116">
        <v>0</v>
      </c>
      <c r="G116">
        <v>0</v>
      </c>
    </row>
    <row r="117" spans="1:7" x14ac:dyDescent="0.25">
      <c r="A117">
        <v>20170707</v>
      </c>
      <c r="B117" s="2">
        <v>212653500</v>
      </c>
      <c r="C117" s="3">
        <v>1.4214882525563509E-2</v>
      </c>
      <c r="D117">
        <v>1</v>
      </c>
      <c r="E117">
        <v>0</v>
      </c>
      <c r="F117">
        <v>0</v>
      </c>
      <c r="G117">
        <v>1</v>
      </c>
    </row>
    <row r="118" spans="1:7" x14ac:dyDescent="0.25">
      <c r="A118">
        <v>20170929</v>
      </c>
      <c r="B118" s="2">
        <v>76606500</v>
      </c>
      <c r="C118" s="3">
        <v>4.4169780991888717E-3</v>
      </c>
      <c r="D118">
        <v>2</v>
      </c>
      <c r="E118">
        <v>0</v>
      </c>
      <c r="F118">
        <v>0</v>
      </c>
      <c r="G118">
        <v>2</v>
      </c>
    </row>
    <row r="119" spans="1:7" x14ac:dyDescent="0.25">
      <c r="A119">
        <v>20171003</v>
      </c>
      <c r="B119" s="2">
        <v>152304000</v>
      </c>
      <c r="C119" s="3">
        <v>1.935406207363299E-2</v>
      </c>
      <c r="D119">
        <v>1</v>
      </c>
      <c r="E119">
        <v>1</v>
      </c>
      <c r="F119">
        <v>0</v>
      </c>
      <c r="G119">
        <v>0</v>
      </c>
    </row>
    <row r="120" spans="1:7" x14ac:dyDescent="0.25">
      <c r="A120">
        <v>20171006</v>
      </c>
      <c r="B120" s="2">
        <v>64462500</v>
      </c>
      <c r="C120" s="3">
        <v>4.3621077637724113E-3</v>
      </c>
      <c r="D120">
        <v>1</v>
      </c>
      <c r="E120">
        <v>0</v>
      </c>
      <c r="F120">
        <v>0</v>
      </c>
      <c r="G120">
        <v>1</v>
      </c>
    </row>
    <row r="121" spans="1:7" x14ac:dyDescent="0.25">
      <c r="A121">
        <v>20171124</v>
      </c>
      <c r="B121" s="2">
        <v>48661500</v>
      </c>
      <c r="C121" s="3">
        <v>9.4369825378756052E-3</v>
      </c>
      <c r="D121">
        <v>1</v>
      </c>
      <c r="E121">
        <v>1</v>
      </c>
      <c r="F121">
        <v>0</v>
      </c>
      <c r="G121">
        <v>0</v>
      </c>
    </row>
    <row r="122" spans="1:7" x14ac:dyDescent="0.25">
      <c r="A122">
        <v>20171212</v>
      </c>
      <c r="B122" s="2">
        <v>130998000</v>
      </c>
      <c r="C122" s="3">
        <v>3.684892396973688E-2</v>
      </c>
      <c r="D122">
        <v>1</v>
      </c>
      <c r="E122">
        <v>1</v>
      </c>
      <c r="F122">
        <v>0</v>
      </c>
      <c r="G122">
        <v>0</v>
      </c>
    </row>
    <row r="123" spans="1:7" x14ac:dyDescent="0.25">
      <c r="A123">
        <v>20171229</v>
      </c>
      <c r="B123" s="2">
        <v>56658000</v>
      </c>
      <c r="C123" s="3">
        <v>-1.2715657450566929E-2</v>
      </c>
      <c r="D123">
        <v>1</v>
      </c>
      <c r="E123">
        <v>1</v>
      </c>
      <c r="F123">
        <v>0</v>
      </c>
      <c r="G123">
        <v>0</v>
      </c>
    </row>
    <row r="124" spans="1:7" x14ac:dyDescent="0.25">
      <c r="A124">
        <v>20180125</v>
      </c>
      <c r="B124" s="2">
        <v>101104500</v>
      </c>
      <c r="C124" s="3">
        <v>-2.385156263182674E-2</v>
      </c>
      <c r="D124">
        <v>1</v>
      </c>
      <c r="E124">
        <v>0</v>
      </c>
      <c r="F124">
        <v>1</v>
      </c>
      <c r="G124">
        <v>0</v>
      </c>
    </row>
    <row r="125" spans="1:7" x14ac:dyDescent="0.25">
      <c r="A125">
        <v>20180206</v>
      </c>
      <c r="B125" s="2">
        <v>76326000</v>
      </c>
      <c r="C125" s="3">
        <v>2.5215270216488901E-3</v>
      </c>
      <c r="D125">
        <v>3</v>
      </c>
      <c r="E125">
        <v>3</v>
      </c>
      <c r="F125">
        <v>0</v>
      </c>
      <c r="G125">
        <v>0</v>
      </c>
    </row>
    <row r="126" spans="1:7" x14ac:dyDescent="0.25">
      <c r="A126">
        <v>20180213</v>
      </c>
      <c r="B126" s="2">
        <v>68403000</v>
      </c>
      <c r="C126" s="3">
        <v>2.5116342037434611E-2</v>
      </c>
      <c r="D126">
        <v>1</v>
      </c>
      <c r="E126">
        <v>1</v>
      </c>
      <c r="F126">
        <v>0</v>
      </c>
      <c r="G126">
        <v>0</v>
      </c>
    </row>
    <row r="127" spans="1:7" x14ac:dyDescent="0.25">
      <c r="A127">
        <v>20180214</v>
      </c>
      <c r="B127" s="2">
        <v>59260500</v>
      </c>
      <c r="C127" s="3">
        <v>-4.1710507368817986E-3</v>
      </c>
      <c r="D127">
        <v>1</v>
      </c>
      <c r="E127">
        <v>1</v>
      </c>
      <c r="F127">
        <v>0</v>
      </c>
      <c r="G127">
        <v>0</v>
      </c>
    </row>
    <row r="128" spans="1:7" x14ac:dyDescent="0.25">
      <c r="A128">
        <v>20180216</v>
      </c>
      <c r="B128" s="2">
        <v>84639000</v>
      </c>
      <c r="C128" s="3">
        <v>4.2505549349883126E-3</v>
      </c>
      <c r="D128">
        <v>1</v>
      </c>
      <c r="E128">
        <v>1</v>
      </c>
      <c r="F128">
        <v>0</v>
      </c>
      <c r="G128">
        <v>0</v>
      </c>
    </row>
    <row r="129" spans="1:7" x14ac:dyDescent="0.25">
      <c r="A129">
        <v>20180222</v>
      </c>
      <c r="B129" s="2">
        <v>104547000</v>
      </c>
      <c r="C129" s="3">
        <v>3.8613853652104922E-2</v>
      </c>
      <c r="D129">
        <v>1</v>
      </c>
      <c r="E129">
        <v>1</v>
      </c>
      <c r="F129">
        <v>0</v>
      </c>
      <c r="G129">
        <v>0</v>
      </c>
    </row>
    <row r="130" spans="1:7" x14ac:dyDescent="0.25">
      <c r="A130">
        <v>20180307</v>
      </c>
      <c r="B130" s="2">
        <v>75109500</v>
      </c>
      <c r="C130" s="3">
        <v>1.2492436638843611E-2</v>
      </c>
      <c r="D130">
        <v>1</v>
      </c>
      <c r="E130">
        <v>1</v>
      </c>
      <c r="F130">
        <v>0</v>
      </c>
      <c r="G130">
        <v>0</v>
      </c>
    </row>
    <row r="131" spans="1:7" x14ac:dyDescent="0.25">
      <c r="A131">
        <v>20180315</v>
      </c>
      <c r="B131" s="2">
        <v>98472000</v>
      </c>
      <c r="C131" s="3">
        <v>-3.1534055921992521E-3</v>
      </c>
      <c r="D131">
        <v>1</v>
      </c>
      <c r="E131">
        <v>1</v>
      </c>
      <c r="F131">
        <v>0</v>
      </c>
      <c r="G131">
        <v>0</v>
      </c>
    </row>
    <row r="132" spans="1:7" x14ac:dyDescent="0.25">
      <c r="A132">
        <v>20180430</v>
      </c>
      <c r="B132" s="2">
        <v>63423000</v>
      </c>
      <c r="C132" s="3">
        <v>-6.1213127044187183E-4</v>
      </c>
      <c r="D132">
        <v>1</v>
      </c>
      <c r="E132">
        <v>1</v>
      </c>
      <c r="F132">
        <v>0</v>
      </c>
      <c r="G132">
        <v>0</v>
      </c>
    </row>
    <row r="133" spans="1:7" x14ac:dyDescent="0.25">
      <c r="A133">
        <v>20180507</v>
      </c>
      <c r="B133" s="2">
        <v>130173000</v>
      </c>
      <c r="C133" s="3">
        <v>2.9514774071227979E-2</v>
      </c>
      <c r="D133">
        <v>1</v>
      </c>
      <c r="E133">
        <v>0</v>
      </c>
      <c r="F133">
        <v>0</v>
      </c>
      <c r="G133">
        <v>1</v>
      </c>
    </row>
    <row r="134" spans="1:7" x14ac:dyDescent="0.25">
      <c r="A134">
        <v>20180517</v>
      </c>
      <c r="B134" s="2">
        <v>66309000</v>
      </c>
      <c r="C134" s="3">
        <v>-6.7718597907043118E-3</v>
      </c>
      <c r="D134">
        <v>1</v>
      </c>
      <c r="E134">
        <v>1</v>
      </c>
      <c r="F134">
        <v>0</v>
      </c>
      <c r="G134">
        <v>0</v>
      </c>
    </row>
    <row r="135" spans="1:7" x14ac:dyDescent="0.25">
      <c r="A135">
        <v>20180529</v>
      </c>
      <c r="B135" s="2">
        <v>84999000</v>
      </c>
      <c r="C135" s="3">
        <v>1.760803914096876E-2</v>
      </c>
      <c r="D135">
        <v>1</v>
      </c>
      <c r="E135">
        <v>0</v>
      </c>
      <c r="F135">
        <v>1</v>
      </c>
      <c r="G135">
        <v>0</v>
      </c>
    </row>
    <row r="136" spans="1:7" x14ac:dyDescent="0.25">
      <c r="A136">
        <v>20180720</v>
      </c>
      <c r="B136" s="2">
        <v>77433000</v>
      </c>
      <c r="C136" s="3">
        <v>-2.0766382110007729E-2</v>
      </c>
      <c r="D136">
        <v>1</v>
      </c>
      <c r="E136">
        <v>1</v>
      </c>
      <c r="F136">
        <v>0</v>
      </c>
      <c r="G136">
        <v>0</v>
      </c>
    </row>
    <row r="137" spans="1:7" x14ac:dyDescent="0.25">
      <c r="A137">
        <v>20180724</v>
      </c>
      <c r="B137" s="2">
        <v>143862000</v>
      </c>
      <c r="C137" s="3">
        <v>-1.9030332127778271E-2</v>
      </c>
      <c r="D137">
        <v>1</v>
      </c>
      <c r="E137">
        <v>1</v>
      </c>
      <c r="F137">
        <v>0</v>
      </c>
      <c r="G137">
        <v>0</v>
      </c>
    </row>
    <row r="138" spans="1:7" x14ac:dyDescent="0.25">
      <c r="A138">
        <v>20180801</v>
      </c>
      <c r="B138" s="2">
        <v>151941000</v>
      </c>
      <c r="C138" s="3">
        <v>9.0561637226041734E-3</v>
      </c>
      <c r="D138">
        <v>1</v>
      </c>
      <c r="E138">
        <v>1</v>
      </c>
      <c r="F138">
        <v>0</v>
      </c>
      <c r="G138">
        <v>0</v>
      </c>
    </row>
    <row r="139" spans="1:7" x14ac:dyDescent="0.25">
      <c r="A139">
        <v>20180907</v>
      </c>
      <c r="B139" s="2">
        <v>337378500</v>
      </c>
      <c r="C139" s="3">
        <v>-6.3036091762107088E-2</v>
      </c>
      <c r="D139">
        <v>2</v>
      </c>
      <c r="E139">
        <v>0</v>
      </c>
      <c r="F139">
        <v>0</v>
      </c>
      <c r="G139">
        <v>2</v>
      </c>
    </row>
    <row r="140" spans="1:7" x14ac:dyDescent="0.25">
      <c r="A140">
        <v>20180911</v>
      </c>
      <c r="B140" s="2">
        <v>137550000</v>
      </c>
      <c r="C140" s="3">
        <v>-2.122588473253894E-2</v>
      </c>
      <c r="D140">
        <v>2</v>
      </c>
      <c r="E140">
        <v>2</v>
      </c>
      <c r="F140">
        <v>0</v>
      </c>
      <c r="G140">
        <v>0</v>
      </c>
    </row>
    <row r="141" spans="1:7" x14ac:dyDescent="0.25">
      <c r="A141">
        <v>20180925</v>
      </c>
      <c r="B141" s="2">
        <v>67225500</v>
      </c>
      <c r="C141" s="3">
        <v>4.3713468088204064E-3</v>
      </c>
      <c r="D141">
        <v>2</v>
      </c>
      <c r="E141">
        <v>2</v>
      </c>
      <c r="F141">
        <v>0</v>
      </c>
      <c r="G141">
        <v>0</v>
      </c>
    </row>
    <row r="142" spans="1:7" x14ac:dyDescent="0.25">
      <c r="A142">
        <v>20181001</v>
      </c>
      <c r="B142" s="2">
        <v>326664000</v>
      </c>
      <c r="C142" s="3">
        <v>0.1734713349848753</v>
      </c>
      <c r="D142">
        <v>1</v>
      </c>
      <c r="E142">
        <v>1</v>
      </c>
      <c r="F142">
        <v>0</v>
      </c>
      <c r="G142">
        <v>0</v>
      </c>
    </row>
    <row r="143" spans="1:7" x14ac:dyDescent="0.25">
      <c r="A143">
        <v>20181002</v>
      </c>
      <c r="B143" s="2">
        <v>176152500</v>
      </c>
      <c r="C143" s="3">
        <v>-3.115540760046822E-2</v>
      </c>
      <c r="D143">
        <v>1</v>
      </c>
      <c r="E143">
        <v>1</v>
      </c>
      <c r="F143">
        <v>0</v>
      </c>
      <c r="G143">
        <v>0</v>
      </c>
    </row>
    <row r="144" spans="1:7" x14ac:dyDescent="0.25">
      <c r="A144">
        <v>20181010</v>
      </c>
      <c r="B144" s="2">
        <v>192229500</v>
      </c>
      <c r="C144" s="3">
        <v>-2.2526635927000809E-2</v>
      </c>
      <c r="D144">
        <v>1</v>
      </c>
      <c r="E144">
        <v>0</v>
      </c>
      <c r="F144">
        <v>1</v>
      </c>
      <c r="G144">
        <v>0</v>
      </c>
    </row>
    <row r="145" spans="1:7" x14ac:dyDescent="0.25">
      <c r="A145">
        <v>20181011</v>
      </c>
      <c r="B145" s="2">
        <v>122515500</v>
      </c>
      <c r="C145" s="3">
        <v>-1.81019171459448E-2</v>
      </c>
      <c r="D145">
        <v>1</v>
      </c>
      <c r="E145">
        <v>1</v>
      </c>
      <c r="F145">
        <v>0</v>
      </c>
      <c r="G145">
        <v>0</v>
      </c>
    </row>
    <row r="146" spans="1:7" x14ac:dyDescent="0.25">
      <c r="A146">
        <v>20181025</v>
      </c>
      <c r="B146" s="2">
        <v>312610500</v>
      </c>
      <c r="C146" s="3">
        <v>9.1369171521149858E-2</v>
      </c>
      <c r="D146">
        <v>2</v>
      </c>
      <c r="E146">
        <v>2</v>
      </c>
      <c r="F146">
        <v>0</v>
      </c>
      <c r="G146">
        <v>0</v>
      </c>
    </row>
    <row r="147" spans="1:7" x14ac:dyDescent="0.25">
      <c r="A147">
        <v>20181105</v>
      </c>
      <c r="B147" s="2">
        <v>117465000</v>
      </c>
      <c r="C147" s="3">
        <v>-1.4462615214999589E-2</v>
      </c>
      <c r="D147">
        <v>1</v>
      </c>
      <c r="E147">
        <v>1</v>
      </c>
      <c r="F147">
        <v>0</v>
      </c>
      <c r="G147">
        <v>0</v>
      </c>
    </row>
    <row r="148" spans="1:7" x14ac:dyDescent="0.25">
      <c r="A148">
        <v>20181106</v>
      </c>
      <c r="B148" s="2">
        <v>101443500</v>
      </c>
      <c r="C148" s="3">
        <v>-9.9591084905087195E-4</v>
      </c>
      <c r="D148">
        <v>1</v>
      </c>
      <c r="E148">
        <v>1</v>
      </c>
      <c r="F148">
        <v>0</v>
      </c>
      <c r="G148">
        <v>0</v>
      </c>
    </row>
    <row r="149" spans="1:7" x14ac:dyDescent="0.25">
      <c r="A149">
        <v>20181108</v>
      </c>
      <c r="B149" s="2">
        <v>106360500</v>
      </c>
      <c r="C149" s="3">
        <v>9.3060490880407173E-3</v>
      </c>
      <c r="D149">
        <v>1</v>
      </c>
      <c r="E149">
        <v>0</v>
      </c>
      <c r="F149">
        <v>1</v>
      </c>
      <c r="G149">
        <v>0</v>
      </c>
    </row>
    <row r="150" spans="1:7" x14ac:dyDescent="0.25">
      <c r="A150">
        <v>20181120</v>
      </c>
      <c r="B150" s="2">
        <v>120070500</v>
      </c>
      <c r="C150" s="3">
        <v>-1.6917972407523241E-2</v>
      </c>
      <c r="D150">
        <v>1</v>
      </c>
      <c r="E150">
        <v>1</v>
      </c>
      <c r="F150">
        <v>0</v>
      </c>
      <c r="G150">
        <v>0</v>
      </c>
    </row>
    <row r="151" spans="1:7" x14ac:dyDescent="0.25">
      <c r="A151">
        <v>20181126</v>
      </c>
      <c r="B151" s="2">
        <v>119881500</v>
      </c>
      <c r="C151" s="3">
        <v>6.1903481591741347E-2</v>
      </c>
      <c r="D151">
        <v>1</v>
      </c>
      <c r="E151">
        <v>1</v>
      </c>
      <c r="F151">
        <v>0</v>
      </c>
      <c r="G151">
        <v>0</v>
      </c>
    </row>
    <row r="152" spans="1:7" x14ac:dyDescent="0.25">
      <c r="A152">
        <v>20190104</v>
      </c>
      <c r="B152" s="2">
        <v>110911500</v>
      </c>
      <c r="C152" s="3">
        <v>5.7697390912070601E-2</v>
      </c>
      <c r="D152">
        <v>1</v>
      </c>
      <c r="E152">
        <v>0</v>
      </c>
      <c r="F152">
        <v>1</v>
      </c>
      <c r="G152">
        <v>0</v>
      </c>
    </row>
    <row r="153" spans="1:7" x14ac:dyDescent="0.25">
      <c r="A153">
        <v>20190111</v>
      </c>
      <c r="B153" s="2">
        <v>75586500</v>
      </c>
      <c r="C153" s="3">
        <v>6.6383165769236347E-3</v>
      </c>
      <c r="D153">
        <v>1</v>
      </c>
      <c r="E153">
        <v>1</v>
      </c>
      <c r="F153">
        <v>0</v>
      </c>
      <c r="G153">
        <v>0</v>
      </c>
    </row>
    <row r="154" spans="1:7" x14ac:dyDescent="0.25">
      <c r="A154">
        <v>20190115</v>
      </c>
      <c r="B154" s="2">
        <v>90849000</v>
      </c>
      <c r="C154" s="3">
        <v>2.9994027272290929E-2</v>
      </c>
      <c r="D154">
        <v>1</v>
      </c>
      <c r="E154">
        <v>1</v>
      </c>
      <c r="F154">
        <v>0</v>
      </c>
      <c r="G154">
        <v>0</v>
      </c>
    </row>
    <row r="155" spans="1:7" x14ac:dyDescent="0.25">
      <c r="A155">
        <v>20190313</v>
      </c>
      <c r="B155" s="2">
        <v>102670500</v>
      </c>
      <c r="C155" s="3">
        <v>1.976282669386065E-2</v>
      </c>
      <c r="D155">
        <v>2</v>
      </c>
      <c r="E155">
        <v>2</v>
      </c>
      <c r="F155">
        <v>0</v>
      </c>
      <c r="G155">
        <v>0</v>
      </c>
    </row>
    <row r="156" spans="1:7" x14ac:dyDescent="0.25">
      <c r="A156">
        <v>20190408</v>
      </c>
      <c r="B156" s="2">
        <v>156156000</v>
      </c>
      <c r="C156" s="3">
        <v>-6.4009870820074897E-3</v>
      </c>
      <c r="D156">
        <v>1</v>
      </c>
      <c r="E156">
        <v>1</v>
      </c>
      <c r="F156">
        <v>0</v>
      </c>
      <c r="G156">
        <v>0</v>
      </c>
    </row>
    <row r="157" spans="1:7" x14ac:dyDescent="0.25">
      <c r="A157">
        <v>20190425</v>
      </c>
      <c r="B157" s="2">
        <v>327741000</v>
      </c>
      <c r="C157" s="3">
        <v>-4.2642803939730259E-2</v>
      </c>
      <c r="D157">
        <v>1</v>
      </c>
      <c r="E157">
        <v>1</v>
      </c>
      <c r="F157">
        <v>0</v>
      </c>
      <c r="G157">
        <v>0</v>
      </c>
    </row>
    <row r="158" spans="1:7" x14ac:dyDescent="0.25">
      <c r="A158">
        <v>20190501</v>
      </c>
      <c r="B158" s="2">
        <v>160566000</v>
      </c>
      <c r="C158" s="3">
        <v>-1.960703817132348E-2</v>
      </c>
      <c r="D158">
        <v>1</v>
      </c>
      <c r="E158">
        <v>1</v>
      </c>
      <c r="F158">
        <v>0</v>
      </c>
      <c r="G158">
        <v>0</v>
      </c>
    </row>
    <row r="159" spans="1:7" x14ac:dyDescent="0.25">
      <c r="A159">
        <v>20190517</v>
      </c>
      <c r="B159" s="2">
        <v>266800500</v>
      </c>
      <c r="C159" s="3">
        <v>-7.5767487913359105E-2</v>
      </c>
      <c r="D159">
        <v>1</v>
      </c>
      <c r="E159">
        <v>0</v>
      </c>
      <c r="F159">
        <v>0</v>
      </c>
      <c r="G159">
        <v>1</v>
      </c>
    </row>
    <row r="160" spans="1:7" x14ac:dyDescent="0.25">
      <c r="A160">
        <v>20190522</v>
      </c>
      <c r="B160" s="2">
        <v>280278000</v>
      </c>
      <c r="C160" s="3">
        <v>-6.0220362104671063E-2</v>
      </c>
      <c r="D160">
        <v>1</v>
      </c>
      <c r="E160">
        <v>0</v>
      </c>
      <c r="F160">
        <v>1</v>
      </c>
      <c r="G160">
        <v>0</v>
      </c>
    </row>
    <row r="161" spans="1:7" x14ac:dyDescent="0.25">
      <c r="A161">
        <v>20190610</v>
      </c>
      <c r="B161" s="2">
        <v>158775000</v>
      </c>
      <c r="C161" s="3">
        <v>4.0978033359388003E-2</v>
      </c>
      <c r="D161">
        <v>1</v>
      </c>
      <c r="E161">
        <v>1</v>
      </c>
      <c r="F161">
        <v>0</v>
      </c>
      <c r="G161">
        <v>0</v>
      </c>
    </row>
  </sheetData>
  <conditionalFormatting sqref="B1:B1048576">
    <cfRule type="colorScale" priority="6">
      <colorScale>
        <cfvo type="min"/>
        <cfvo type="max"/>
        <color rgb="FFFCFCFF"/>
        <color rgb="FF63BE7B"/>
      </colorScale>
    </cfRule>
  </conditionalFormatting>
  <conditionalFormatting sqref="C1:C1048576">
    <cfRule type="colorScale" priority="5">
      <colorScale>
        <cfvo type="min"/>
        <cfvo type="max"/>
        <color rgb="FFFCFCFF"/>
        <color rgb="FF63BE7B"/>
      </colorScale>
    </cfRule>
  </conditionalFormatting>
  <conditionalFormatting sqref="D1:D1048576">
    <cfRule type="colorScale" priority="4">
      <colorScale>
        <cfvo type="min"/>
        <cfvo type="max"/>
        <color rgb="FFFCFCFF"/>
        <color rgb="FF63BE7B"/>
      </colorScale>
    </cfRule>
  </conditionalFormatting>
  <conditionalFormatting sqref="E1:E1048576">
    <cfRule type="colorScale" priority="3">
      <colorScale>
        <cfvo type="min"/>
        <cfvo type="max"/>
        <color rgb="FFFCFCFF"/>
        <color rgb="FF63BE7B"/>
      </colorScale>
    </cfRule>
  </conditionalFormatting>
  <conditionalFormatting sqref="F1:F1048576">
    <cfRule type="colorScale" priority="2">
      <colorScale>
        <cfvo type="min"/>
        <cfvo type="max"/>
        <color rgb="FFFCFCFF"/>
        <color rgb="FF63BE7B"/>
      </colorScale>
    </cfRule>
  </conditionalFormatting>
  <conditionalFormatting sqref="G1:G1048576">
    <cfRule type="colorScale" priority="1">
      <colorScale>
        <cfvo type="min"/>
        <cfvo type="max"/>
        <color rgb="FFFCFCFF"/>
        <color rgb="FF63BE7B"/>
      </colorScale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Fernando Guedes</cp:lastModifiedBy>
  <dcterms:created xsi:type="dcterms:W3CDTF">2023-08-27T17:05:25Z</dcterms:created>
  <dcterms:modified xsi:type="dcterms:W3CDTF">2023-08-27T17:11:40Z</dcterms:modified>
</cp:coreProperties>
</file>