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wts84036\Documents\GitHub\vba-flow\version-control-data-generator\"/>
    </mc:Choice>
  </mc:AlternateContent>
  <bookViews>
    <workbookView xWindow="0" yWindow="0" windowWidth="21570" windowHeight="8055" activeTab="1"/>
  </bookViews>
  <sheets>
    <sheet name="README" sheetId="1" r:id="rId1"/>
    <sheet name="Demo Settings Sheet" sheetId="2" r:id="rId2"/>
    <sheet name="Demo Range Definition Sheet" sheetId="3" r:id="rId3"/>
  </sheets>
  <definedNames>
    <definedName name="a_named_cell_s_g_VersionDate">'Demo Settings Sheet'!$B$4</definedName>
    <definedName name="a_named_cell_s_g_VersionNumber">'Demo Settings Sheet'!$B$3</definedName>
    <definedName name="a_named_rng_VersionControlDemo">README!$A$1:$A$20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G3" i="3"/>
  <c r="F3" i="3"/>
  <c r="E3" i="3"/>
  <c r="D3" i="3"/>
</calcChain>
</file>

<file path=xl/sharedStrings.xml><?xml version="1.0" encoding="utf-8"?>
<sst xmlns="http://schemas.openxmlformats.org/spreadsheetml/2006/main" count="40" uniqueCount="39">
  <si>
    <t>Export Data for Version Control</t>
  </si>
  <si>
    <t>Features:</t>
  </si>
  <si>
    <t>Automatically exports all VB components, a text file with the references to required libraries, a text file with the defined names in the workbook, a text file with the sheet names and sheet codenames.</t>
  </si>
  <si>
    <t>Destination is the folder of the executing workbook.</t>
  </si>
  <si>
    <t>These exported data can be submitted to git along with the workbook, to allow a bit of version control. (the name of the workbook should not change)</t>
  </si>
  <si>
    <t>Requires:</t>
  </si>
  <si>
    <t>VBIDE</t>
  </si>
  <si>
    <t>Modules:</t>
  </si>
  <si>
    <t>DEV_i_pM_EntryLevel.bas</t>
  </si>
  <si>
    <t>DEV_i_C_VersionControlExport.cls</t>
  </si>
  <si>
    <t>Installation:</t>
  </si>
  <si>
    <t>Export the two modules.</t>
  </si>
  <si>
    <t>Import the two modules into your project.</t>
  </si>
  <si>
    <t>Usage:</t>
  </si>
  <si>
    <t>Run "DEV_ExportDataForVersionControl" in module "DEV_i_pM_EntryLevel".</t>
  </si>
  <si>
    <t>Please remove the modules and the reference to the VBIDE library in production versions of your tool.</t>
  </si>
  <si>
    <t>Settings Sheet Demo</t>
  </si>
  <si>
    <t>Name</t>
  </si>
  <si>
    <t>Value</t>
  </si>
  <si>
    <t>Defined Name</t>
  </si>
  <si>
    <t>Scope of Defined Name</t>
  </si>
  <si>
    <t>Version Number</t>
  </si>
  <si>
    <t>0.4.0</t>
  </si>
  <si>
    <t>Version Date YYYY-MM-DD</t>
  </si>
  <si>
    <t>2023-10-27</t>
  </si>
  <si>
    <t>Workbook</t>
  </si>
  <si>
    <t>a_named_cell_s_g_VersionNumber</t>
  </si>
  <si>
    <t>a_named_cell_s_g_VersionDate</t>
  </si>
  <si>
    <t>Ranges Included in Version Control (Based on Defined Names)</t>
  </si>
  <si>
    <t>When you add your own entries, make sure to add the formulas like it is done in the "Demo entry". Do not remove the "Demo entry".</t>
  </si>
  <si>
    <t>Title</t>
  </si>
  <si>
    <t>Is Valid and Vectors Regarding Size and Anchor Cell</t>
  </si>
  <si>
    <t>Defined Name (Scope Workbook)</t>
  </si>
  <si>
    <t>Number of Rows</t>
  </si>
  <si>
    <t>Number of Columns</t>
  </si>
  <si>
    <t>Anchor Row</t>
  </si>
  <si>
    <t>Anchor Column</t>
  </si>
  <si>
    <t>a_named_rng_VersionControlDemo</t>
  </si>
  <si>
    <t>Contents of README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</si>
</sst>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2" x14ac:knownFonts="1"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rgb="FF7F7F7F"/>
      <name val="Calibri"/>
      <family val="2"/>
    </font>
    <font>
      <sz val="18"/>
      <name val="Calibri"/>
      <family val="2"/>
    </font>
    <font>
      <b/>
      <sz val="10"/>
      <color rgb="FF3F3F3F"/>
      <name val="Calibri"/>
      <family val="2"/>
    </font>
    <font>
      <sz val="10"/>
      <color theme="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006100"/>
      <name val="Calibri"/>
      <family val="2"/>
    </font>
    <font>
      <sz val="10"/>
      <color rgb="FF9C6500"/>
      <name val="Calibri"/>
      <family val="2"/>
    </font>
    <font>
      <sz val="10"/>
      <color rgb="FF9C0006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0"/>
      <color theme="3"/>
      <name val="Calibri"/>
      <family val="2"/>
    </font>
    <font>
      <sz val="10"/>
      <color rgb="FFFA7D00"/>
      <name val="Calibri"/>
      <family val="2"/>
    </font>
    <font>
      <sz val="10"/>
      <color rgb="FFFF0000"/>
      <name val="Calibri"/>
      <family val="2"/>
    </font>
    <font>
      <b/>
      <sz val="10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/>
    <xf numFmtId="0" fontId="13" fillId="2" borderId="0" applyNumberFormat="0" applyBorder="0" applyAlignment="0" applyProtection="0"/>
    <xf numFmtId="0" fontId="15" fillId="3" borderId="0" applyNumberFormat="0" applyBorder="0" applyAlignment="0" applyProtection="0"/>
    <xf numFmtId="0" fontId="14" fillId="4" borderId="0" applyNumberFormat="0" applyBorder="0" applyAlignment="0" applyProtection="0"/>
    <xf numFmtId="0" fontId="9" fillId="5" borderId="1" applyNumberFormat="0" applyAlignment="0" applyProtection="0"/>
    <xf numFmtId="0" fontId="18" fillId="0" borderId="2" applyNumberFormat="0" applyFill="0" applyAlignment="0" applyProtection="0"/>
    <xf numFmtId="0" fontId="18" fillId="0" borderId="0" applyNumberFormat="0" applyFill="0" applyBorder="0" applyAlignment="0" applyProtection="0"/>
    <xf numFmtId="0" fontId="12" fillId="6" borderId="3" applyNumberFormat="0" applyAlignment="0" applyProtection="0"/>
    <xf numFmtId="0" fontId="11" fillId="5" borderId="3" applyNumberFormat="0" applyAlignment="0" applyProtection="0"/>
    <xf numFmtId="0" fontId="19" fillId="0" borderId="4" applyNumberFormat="0" applyFill="0" applyAlignment="0" applyProtection="0"/>
    <xf numFmtId="0" fontId="21" fillId="7" borderId="5" applyNumberFormat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0" fillId="31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2" fillId="32" borderId="9" applyNumberFormat="0" applyFont="0" applyAlignment="0" applyProtection="0"/>
    <xf numFmtId="0" fontId="1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4" fillId="33" borderId="0" xfId="0" applyFont="1" applyFill="1"/>
    <xf numFmtId="49" fontId="2" fillId="0" borderId="0" xfId="0" quotePrefix="1" applyNumberFormat="1" applyFont="1"/>
    <xf numFmtId="49" fontId="2" fillId="0" borderId="0" xfId="0" applyNumberFormat="1" applyFont="1"/>
    <xf numFmtId="0" fontId="0" fillId="0" borderId="0" xfId="0"/>
    <xf numFmtId="0" fontId="6" fillId="0" borderId="0" xfId="0" applyFont="1" applyAlignment="1">
      <alignment vertical="top"/>
    </xf>
    <xf numFmtId="0" fontId="4" fillId="33" borderId="0" xfId="0" applyFont="1" applyFill="1"/>
    <xf numFmtId="0" fontId="7" fillId="0" borderId="0" xfId="12" applyFont="1"/>
    <xf numFmtId="0" fontId="1" fillId="0" borderId="0" xfId="47"/>
    <xf numFmtId="0" fontId="11" fillId="5" borderId="3" xfId="8"/>
  </cellXfs>
  <cellStyles count="48">
    <cellStyle name="20 % - Akzent1" xfId="15" builtinId="30" customBuiltin="1"/>
    <cellStyle name="20 % - Akzent2" xfId="19" builtinId="34" customBuiltin="1"/>
    <cellStyle name="20 % - Akzent3" xfId="23" builtinId="38" customBuiltin="1"/>
    <cellStyle name="20 % - Akzent4" xfId="27" builtinId="42" customBuiltin="1"/>
    <cellStyle name="20 % - Akzent5" xfId="31" builtinId="46" customBuiltin="1"/>
    <cellStyle name="20 % - Akzent6" xfId="35" builtinId="50" customBuiltin="1"/>
    <cellStyle name="40 % - Akzent1" xfId="16" builtinId="31" customBuiltin="1"/>
    <cellStyle name="40 % - Akzent2" xfId="20" builtinId="35" customBuiltin="1"/>
    <cellStyle name="40 % - Akzent3" xfId="24" builtinId="39" customBuiltin="1"/>
    <cellStyle name="40 % - Akzent4" xfId="28" builtinId="43" customBuiltin="1"/>
    <cellStyle name="40 % - Akzent5" xfId="32" builtinId="47" customBuiltin="1"/>
    <cellStyle name="40 % - Akzent6" xfId="36" builtinId="51" customBuiltin="1"/>
    <cellStyle name="60 % - Akzent1" xfId="17" builtinId="32" customBuiltin="1"/>
    <cellStyle name="60 % - Akzent2" xfId="21" builtinId="36" customBuiltin="1"/>
    <cellStyle name="60 % - Akzent3" xfId="25" builtinId="40" customBuiltin="1"/>
    <cellStyle name="60 % - Akzent4" xfId="29" builtinId="44" customBuiltin="1"/>
    <cellStyle name="60 % - Akzent5" xfId="33" builtinId="48" customBuiltin="1"/>
    <cellStyle name="60 % - Akzent6" xfId="37" builtinId="52" customBuiltin="1"/>
    <cellStyle name="Akzent1" xfId="14" builtinId="29" customBuiltin="1"/>
    <cellStyle name="Akzent2" xfId="18" builtinId="33" customBuiltin="1"/>
    <cellStyle name="Akzent3" xfId="22" builtinId="37" customBuiltin="1"/>
    <cellStyle name="Akzent4" xfId="26" builtinId="41" customBuiltin="1"/>
    <cellStyle name="Akzent5" xfId="30" builtinId="45" customBuiltin="1"/>
    <cellStyle name="Akzent6" xfId="34" builtinId="49" customBuiltin="1"/>
    <cellStyle name="Ausgabe" xfId="4" builtinId="21" customBuiltin="1"/>
    <cellStyle name="Berechnung" xfId="8" builtinId="22" customBuiltin="1"/>
    <cellStyle name="Dezimal [0]" xfId="39" builtinId="6" customBuiltin="1"/>
    <cellStyle name="Eingabe" xfId="7" builtinId="20" customBuiltin="1"/>
    <cellStyle name="Ergebnis" xfId="13" builtinId="25" customBuiltin="1"/>
    <cellStyle name="Erklärender Text" xfId="12" builtinId="53" customBuiltin="1"/>
    <cellStyle name="Gut" xfId="1" builtinId="26" customBuiltin="1"/>
    <cellStyle name="Komma" xfId="38" builtinId="3" customBuiltin="1"/>
    <cellStyle name="Neutral" xfId="3" builtinId="28" customBuiltin="1"/>
    <cellStyle name="Notiz" xfId="46" builtinId="10" customBuiltin="1"/>
    <cellStyle name="Prozent" xfId="42" builtinId="5" customBuiltin="1"/>
    <cellStyle name="Schlecht" xfId="2" builtinId="27" customBuiltin="1"/>
    <cellStyle name="Standard" xfId="0" builtinId="0" customBuiltin="1"/>
    <cellStyle name="Standard 2" xfId="47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5" builtinId="18" customBuiltin="1"/>
    <cellStyle name="Überschrift 4" xfId="6" builtinId="19" customBuiltin="1"/>
    <cellStyle name="Verknüpfte Zelle" xfId="9" builtinId="24" customBuiltin="1"/>
    <cellStyle name="Währung" xfId="40" builtinId="4" customBuiltin="1"/>
    <cellStyle name="Währung [0]" xfId="41" builtinId="7" customBuiltin="1"/>
    <cellStyle name="Warnender Text" xfId="11" builtinId="11" customBuiltin="1"/>
    <cellStyle name="Zelle überprüfen" xfId="10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733425</xdr:colOff>
      <xdr:row>0</xdr:row>
      <xdr:rowOff>200025</xdr:rowOff>
    </xdr:to>
    <xdr:sp macro="[0]!click_ExportDataForVersionContro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14625" y="0"/>
          <a:ext cx="2647950" cy="200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  <a:r>
            <a:rPr lang="de-DE" sz="1100" baseline="0"/>
            <a:t> Version Control Data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adMe"/>
  <dimension ref="A1:A20"/>
  <sheetViews>
    <sheetView zoomScale="150" zoomScaleNormal="150" workbookViewId="0">
      <selection activeCell="E10" sqref="E10"/>
    </sheetView>
  </sheetViews>
  <sheetFormatPr baseColWidth="10" defaultRowHeight="12.75" x14ac:dyDescent="0.2"/>
  <cols>
    <col min="1" max="1" width="73.85546875" style="2" customWidth="1"/>
    <col min="2" max="16384" width="11.42578125" style="2"/>
  </cols>
  <sheetData>
    <row r="1" spans="1:1" ht="15.75" x14ac:dyDescent="0.2">
      <c r="A1" s="3" t="s">
        <v>0</v>
      </c>
    </row>
    <row r="2" spans="1:1" x14ac:dyDescent="0.2">
      <c r="A2" s="4" t="s">
        <v>1</v>
      </c>
    </row>
    <row r="3" spans="1:1" ht="38.25" x14ac:dyDescent="0.2">
      <c r="A3" s="5" t="s">
        <v>2</v>
      </c>
    </row>
    <row r="4" spans="1:1" x14ac:dyDescent="0.2">
      <c r="A4" s="5" t="s">
        <v>3</v>
      </c>
    </row>
    <row r="5" spans="1:1" ht="25.5" x14ac:dyDescent="0.2">
      <c r="A5" s="5" t="s">
        <v>4</v>
      </c>
    </row>
    <row r="6" spans="1:1" x14ac:dyDescent="0.2">
      <c r="A6" s="5"/>
    </row>
    <row r="7" spans="1:1" x14ac:dyDescent="0.2">
      <c r="A7" s="4" t="s">
        <v>5</v>
      </c>
    </row>
    <row r="8" spans="1:1" x14ac:dyDescent="0.2">
      <c r="A8" s="5" t="s">
        <v>6</v>
      </c>
    </row>
    <row r="9" spans="1:1" x14ac:dyDescent="0.2">
      <c r="A9" s="5"/>
    </row>
    <row r="10" spans="1:1" x14ac:dyDescent="0.2">
      <c r="A10" s="4" t="s">
        <v>7</v>
      </c>
    </row>
    <row r="11" spans="1:1" x14ac:dyDescent="0.2">
      <c r="A11" s="5" t="s">
        <v>8</v>
      </c>
    </row>
    <row r="12" spans="1:1" x14ac:dyDescent="0.2">
      <c r="A12" s="5" t="s">
        <v>9</v>
      </c>
    </row>
    <row r="13" spans="1:1" x14ac:dyDescent="0.2">
      <c r="A13" s="5"/>
    </row>
    <row r="14" spans="1:1" x14ac:dyDescent="0.2">
      <c r="A14" s="4" t="s">
        <v>10</v>
      </c>
    </row>
    <row r="15" spans="1:1" x14ac:dyDescent="0.2">
      <c r="A15" s="5" t="s">
        <v>11</v>
      </c>
    </row>
    <row r="16" spans="1:1" x14ac:dyDescent="0.2">
      <c r="A16" s="5" t="s">
        <v>12</v>
      </c>
    </row>
    <row r="17" spans="1:1" x14ac:dyDescent="0.2">
      <c r="A17" s="5"/>
    </row>
    <row r="18" spans="1:1" x14ac:dyDescent="0.2">
      <c r="A18" s="4" t="s">
        <v>13</v>
      </c>
    </row>
    <row r="19" spans="1:1" x14ac:dyDescent="0.2">
      <c r="A19" s="5" t="s">
        <v>14</v>
      </c>
    </row>
    <row r="20" spans="1:1" ht="25.5" x14ac:dyDescent="0.2">
      <c r="A20" s="5" t="s">
        <v>15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SettingsSheet"/>
  <dimension ref="A1:D4"/>
  <sheetViews>
    <sheetView tabSelected="1" workbookViewId="0">
      <selection activeCell="C14" sqref="C14"/>
    </sheetView>
  </sheetViews>
  <sheetFormatPr baseColWidth="10" defaultRowHeight="12.75" x14ac:dyDescent="0.2"/>
  <cols>
    <col min="1" max="1" width="25.28515625" style="2" customWidth="1"/>
    <col min="2" max="2" width="15.42578125" style="2" customWidth="1"/>
    <col min="3" max="3" width="28.7109375" style="2" customWidth="1"/>
    <col min="4" max="4" width="25.140625" style="2" customWidth="1"/>
    <col min="5" max="16384" width="11.42578125" style="2"/>
  </cols>
  <sheetData>
    <row r="1" spans="1:4" ht="18.75" x14ac:dyDescent="0.3">
      <c r="A1" s="6" t="s">
        <v>16</v>
      </c>
    </row>
    <row r="2" spans="1:4" x14ac:dyDescent="0.2">
      <c r="A2" s="7" t="s">
        <v>17</v>
      </c>
      <c r="B2" s="7" t="s">
        <v>18</v>
      </c>
      <c r="C2" s="7" t="s">
        <v>19</v>
      </c>
      <c r="D2" s="7" t="s">
        <v>20</v>
      </c>
    </row>
    <row r="3" spans="1:4" x14ac:dyDescent="0.2">
      <c r="A3" s="2" t="s">
        <v>21</v>
      </c>
      <c r="B3" s="8" t="s">
        <v>22</v>
      </c>
      <c r="C3" s="2" t="s">
        <v>26</v>
      </c>
      <c r="D3" s="2" t="s">
        <v>25</v>
      </c>
    </row>
    <row r="4" spans="1:4" x14ac:dyDescent="0.2">
      <c r="A4" s="2" t="s">
        <v>23</v>
      </c>
      <c r="B4" s="9" t="s">
        <v>24</v>
      </c>
      <c r="C4" s="2" t="s">
        <v>27</v>
      </c>
      <c r="D4" s="2" t="s">
        <v>25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RangeDefSheet"/>
  <dimension ref="A1:G3"/>
  <sheetViews>
    <sheetView workbookViewId="0">
      <selection activeCell="A5" sqref="A5"/>
    </sheetView>
  </sheetViews>
  <sheetFormatPr baseColWidth="10" defaultRowHeight="12.75" x14ac:dyDescent="0.2"/>
  <cols>
    <col min="1" max="1" width="17.28515625" style="1" customWidth="1"/>
    <col min="2" max="2" width="76" style="1" customWidth="1"/>
    <col min="3" max="3" width="28.7109375" style="1" customWidth="1"/>
    <col min="4" max="4" width="14.140625" style="1" bestFit="1" customWidth="1"/>
    <col min="5" max="5" width="16.85546875" style="1" bestFit="1" customWidth="1"/>
    <col min="6" max="6" width="10.42578125" style="1" bestFit="1" customWidth="1"/>
    <col min="7" max="7" width="13" style="1" bestFit="1" customWidth="1"/>
    <col min="8" max="16384" width="11.42578125" style="1"/>
  </cols>
  <sheetData>
    <row r="1" spans="1:7" ht="21" x14ac:dyDescent="0.2">
      <c r="A1" s="11" t="s">
        <v>28</v>
      </c>
      <c r="B1" s="10"/>
      <c r="C1" s="13" t="s">
        <v>29</v>
      </c>
      <c r="D1" s="10"/>
      <c r="E1" s="10"/>
      <c r="F1" s="10"/>
      <c r="G1" s="10"/>
    </row>
    <row r="2" spans="1:7" x14ac:dyDescent="0.2">
      <c r="A2" s="12" t="s">
        <v>30</v>
      </c>
      <c r="B2" s="12" t="s">
        <v>31</v>
      </c>
      <c r="C2" s="12" t="s">
        <v>32</v>
      </c>
      <c r="D2" s="12" t="s">
        <v>33</v>
      </c>
      <c r="E2" s="12" t="s">
        <v>34</v>
      </c>
      <c r="F2" s="12" t="s">
        <v>35</v>
      </c>
      <c r="G2" s="12" t="s">
        <v>36</v>
      </c>
    </row>
    <row r="3" spans="1:7" x14ac:dyDescent="0.2">
      <c r="A3" s="1" t="s">
        <v>38</v>
      </c>
      <c r="B3" s="15" t="str">
        <f>CONCATENATE("isValid:="&amp;NOT(ISERROR(D3)),";","numberOfRows:="&amp;D3,";","numberOfColumns:="&amp;E3,";","anchorRow:="&amp;F3,";","anchorColumn:="&amp;G3)</f>
        <v>isValid:=WAHR;numberOfRows:=20;numberOfColumns:=1;anchorRow:=1;anchorColumn:=1</v>
      </c>
      <c r="C3" s="14" t="s">
        <v>37</v>
      </c>
      <c r="D3" s="15">
        <f>ROWS(a_named_rng_VersionControlDemo)</f>
        <v>20</v>
      </c>
      <c r="E3" s="15">
        <f>COLUMNS(a_named_rng_VersionControlDemo)</f>
        <v>1</v>
      </c>
      <c r="F3" s="15">
        <f>ROW(a_named_rng_VersionControlDemo)</f>
        <v>1</v>
      </c>
      <c r="G3" s="15">
        <f>COLUMN(a_named_rng_VersionControlDemo)</f>
        <v>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README</vt:lpstr>
      <vt:lpstr>Demo Settings Sheet</vt:lpstr>
      <vt:lpstr>Demo Range Definition Sheet</vt:lpstr>
      <vt:lpstr>a_named_cell_s_g_VersionDate</vt:lpstr>
      <vt:lpstr>a_named_cell_s_g_VersionNumber</vt:lpstr>
      <vt:lpstr>a_named_rng_VersionControlDemo</vt:lpstr>
    </vt:vector>
  </TitlesOfParts>
  <Company>RTH/IHC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2022-06-22T07:37:39Z</dcterms:created>
  <dcterms:modified xsi:type="dcterms:W3CDTF">2023-10-27T10:27:05Z</dcterms:modified>
</cp:coreProperties>
</file>