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i_wkb_UserDefinedFunctions" defaultThemeVersion="164011"/>
  <mc:AlternateContent xmlns:mc="http://schemas.openxmlformats.org/markup-compatibility/2006">
    <mc:Choice Requires="x15">
      <x15ac:absPath xmlns:x15ac="http://schemas.microsoft.com/office/spreadsheetml/2010/11/ac" url="C:\Users\wts84036\Documents\GitHub\vba-flow\user-defined-functions\"/>
    </mc:Choice>
  </mc:AlternateContent>
  <bookViews>
    <workbookView xWindow="0" yWindow="0" windowWidth="28800" windowHeight="11610" activeTab="1"/>
  </bookViews>
  <sheets>
    <sheet name="Guidance" sheetId="2" r:id="rId1"/>
    <sheet name="Demo" sheetId="1" r:id="rId2"/>
  </sheets>
  <functionGroups builtInGroupCount="18">
    <functionGroup name="Other User Defined Functions"/>
  </functionGroups>
  <calcPr calcId="162913"/>
  <extLst>
    <ext xmlns:x14="http://schemas.microsoft.com/office/spreadsheetml/2009/9/main" uri="{8193D73E-4604-4355-AFF4-8A2333D13BE4}">
      <x14:definedNames>
        <x14:definedName name="s_i_g_Join">
          <x14:argumentDescriptions count="4">
            <x14:argumentDescription index="0">Range with contents to join</x14:argumentDescription>
            <x14:argumentDescription index="1">Delimiter to use</x14:argumentDescription>
            <x14:argumentDescription index="2">Wahr to skip empty cells (optional)</x14:argumentDescription>
            <x14:argumentDescription index="3">Falsch for function not being volatile, i.e. not being automatically updated, e.g. to increase performance of calculation (optional)</x14:argumentDescription>
          </x14:argumentDescriptions>
        </x14:definedName>
        <x14:definedName name="s_i_g_SplitCountNeededCells">
          <x14:argumentDescriptions count="2">
            <x14:argumentDescription index="0">String with elements to be split</x14:argumentDescription>
            <x14:argumentDescription index="1">Delimiter to use</x14:argumentDescription>
          </x14:argumentDescriptions>
        </x14:definedName>
        <x14:definedName name="sa_i_g_Split">
          <x14:argumentDescriptions count="4">
            <x14:argumentDescription index="0">String with elements to be split</x14:argumentDescription>
            <x14:argumentDescription index="1">Delimiter to use</x14:argumentDescription>
            <x14:argumentDescription index="2">Wahr to print results to rows instead of columns (optional)</x14:argumentDescription>
            <x14:argumentDescription index="3">Falsch for function not being volatile, i.e. not being automatically updated, e.g. to increase performance of calculation (optional)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1" l="1"/>
  <c r="B25" i="1" a="1"/>
  <c r="B24" i="1" a="1"/>
  <c r="B15" i="1"/>
  <c r="B9" i="1"/>
  <c r="B14" i="1"/>
  <c r="B26" i="1" l="1"/>
  <c r="B25" i="1"/>
  <c r="B27" i="1"/>
  <c r="B24" i="1"/>
  <c r="C24" i="1"/>
  <c r="D24" i="1"/>
</calcChain>
</file>

<file path=xl/sharedStrings.xml><?xml version="1.0" encoding="utf-8"?>
<sst xmlns="http://schemas.openxmlformats.org/spreadsheetml/2006/main" count="27" uniqueCount="25">
  <si>
    <t>Demo of s_i_g_Join</t>
  </si>
  <si>
    <t>Seed 1</t>
  </si>
  <si>
    <t>Foo</t>
  </si>
  <si>
    <t>Bar</t>
  </si>
  <si>
    <t>Baz</t>
  </si>
  <si>
    <t>Application of Function:</t>
  </si>
  <si>
    <t>Seed 2</t>
  </si>
  <si>
    <t>Application of Function (without skipping empty cells):</t>
  </si>
  <si>
    <t>Application of Function (with skipping empty cells):</t>
  </si>
  <si>
    <t>Package "User Defined Functions" ("UDF")</t>
  </si>
  <si>
    <t>Version</t>
  </si>
  <si>
    <t>0.1.0</t>
  </si>
  <si>
    <t>A bunch of functions accessible from the workbook by the user, along with a possibility to register them for the function wizard.</t>
  </si>
  <si>
    <t>The logic to register functions in the wizard can be used independently.</t>
  </si>
  <si>
    <t>Seed</t>
  </si>
  <si>
    <t>Foo,Bar,Baz</t>
  </si>
  <si>
    <t>Application of Function, printing to columns:</t>
  </si>
  <si>
    <t>Application of Function, printing to rows:</t>
  </si>
  <si>
    <t>in more recent versions it should work with just using ENTER)</t>
  </si>
  <si>
    <t>(in Excel 2016 you have to select the three result cells and then press SHIFT+CTRL+ENTER after entering the formula</t>
  </si>
  <si>
    <t>Application of Needed Cells Calculation</t>
  </si>
  <si>
    <t>Demo of s_i_g_SplitCountNeededCells and sa_i_g_Split</t>
  </si>
  <si>
    <t>See sheet "Demo" for the supported functions and guidance on how to use them.</t>
  </si>
  <si>
    <t>Use the formula wizard, select category "Other User Defined Functions" and see the entries for the functions of this workbook.</t>
  </si>
  <si>
    <t>If they don't show up, run the sub a_pM_UDF_Demo.Auto_Open()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</si>
</sst>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3" borderId="1" applyNumberFormat="0" applyAlignment="0" applyProtection="0"/>
    <xf numFmtId="0" fontId="4" fillId="0" borderId="0"/>
  </cellStyleXfs>
  <cellXfs count="8">
    <xf numFmtId="0" fontId="0" fillId="0" borderId="0" xfId="0"/>
    <xf numFmtId="0" fontId="3" fillId="3" borderId="1" xfId="3"/>
    <xf numFmtId="0" fontId="1" fillId="2" borderId="1" xfId="1"/>
    <xf numFmtId="0" fontId="4" fillId="0" borderId="0" xfId="4" applyFont="1"/>
    <xf numFmtId="0" fontId="5" fillId="0" borderId="0" xfId="4" applyFont="1"/>
    <xf numFmtId="0" fontId="4" fillId="0" borderId="0" xfId="4" quotePrefix="1" applyFont="1"/>
    <xf numFmtId="0" fontId="5" fillId="0" borderId="0" xfId="0" applyFont="1"/>
    <xf numFmtId="0" fontId="2" fillId="3" borderId="2" xfId="2"/>
  </cellXfs>
  <cellStyles count="5">
    <cellStyle name="Ausgabe" xfId="2" builtinId="21"/>
    <cellStyle name="Berechnung" xfId="3" builtinId="22"/>
    <cellStyle name="Eingabe" xfId="1" builtinId="20"/>
    <cellStyle name="Standard" xfId="0" builtinId="0"/>
    <cellStyle name="Standard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_wks_Guidance"/>
  <dimension ref="A1:B11"/>
  <sheetViews>
    <sheetView workbookViewId="0">
      <selection activeCell="A12" sqref="A12"/>
    </sheetView>
  </sheetViews>
  <sheetFormatPr baseColWidth="10" defaultRowHeight="12.75" x14ac:dyDescent="0.2"/>
  <cols>
    <col min="1" max="16384" width="11.42578125" style="3"/>
  </cols>
  <sheetData>
    <row r="1" spans="1:2" ht="18.75" x14ac:dyDescent="0.3">
      <c r="A1" s="4" t="s">
        <v>9</v>
      </c>
    </row>
    <row r="2" spans="1:2" x14ac:dyDescent="0.2">
      <c r="A2" s="3" t="s">
        <v>10</v>
      </c>
      <c r="B2" s="5" t="s">
        <v>11</v>
      </c>
    </row>
    <row r="4" spans="1:2" x14ac:dyDescent="0.2">
      <c r="A4" s="3" t="s">
        <v>12</v>
      </c>
    </row>
    <row r="6" spans="1:2" x14ac:dyDescent="0.2">
      <c r="A6" s="3" t="s">
        <v>13</v>
      </c>
    </row>
    <row r="8" spans="1:2" x14ac:dyDescent="0.2">
      <c r="A8" s="3" t="s">
        <v>22</v>
      </c>
    </row>
    <row r="10" spans="1:2" x14ac:dyDescent="0.2">
      <c r="A10" s="3" t="s">
        <v>23</v>
      </c>
    </row>
    <row r="11" spans="1:2" x14ac:dyDescent="0.2">
      <c r="A11" s="3" t="s">
        <v>24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_wks_Demo"/>
  <dimension ref="A4:F27"/>
  <sheetViews>
    <sheetView tabSelected="1" workbookViewId="0">
      <selection activeCell="D18" sqref="D18"/>
    </sheetView>
  </sheetViews>
  <sheetFormatPr baseColWidth="10" defaultRowHeight="15" x14ac:dyDescent="0.25"/>
  <cols>
    <col min="1" max="1" width="50.42578125" bestFit="1" customWidth="1"/>
    <col min="2" max="2" width="21" customWidth="1"/>
  </cols>
  <sheetData>
    <row r="4" spans="1:3" ht="18.75" x14ac:dyDescent="0.3">
      <c r="A4" s="6" t="s">
        <v>0</v>
      </c>
    </row>
    <row r="6" spans="1:3" x14ac:dyDescent="0.25">
      <c r="A6" t="s">
        <v>1</v>
      </c>
    </row>
    <row r="7" spans="1:3" x14ac:dyDescent="0.25">
      <c r="A7" s="2" t="s">
        <v>2</v>
      </c>
      <c r="B7" s="2" t="s">
        <v>3</v>
      </c>
      <c r="C7" s="2" t="s">
        <v>4</v>
      </c>
    </row>
    <row r="9" spans="1:3" x14ac:dyDescent="0.25">
      <c r="A9" t="s">
        <v>5</v>
      </c>
      <c r="B9" s="1" t="str">
        <f ca="1">s_i_g_Join(A7:C7,",")</f>
        <v>Foo,Bar,Baz</v>
      </c>
    </row>
    <row r="11" spans="1:3" x14ac:dyDescent="0.25">
      <c r="A11" t="s">
        <v>6</v>
      </c>
    </row>
    <row r="12" spans="1:3" x14ac:dyDescent="0.25">
      <c r="A12" s="2" t="s">
        <v>2</v>
      </c>
      <c r="B12" s="2"/>
      <c r="C12" s="2" t="s">
        <v>3</v>
      </c>
    </row>
    <row r="14" spans="1:3" x14ac:dyDescent="0.25">
      <c r="A14" t="s">
        <v>7</v>
      </c>
      <c r="B14" s="1" t="str">
        <f ca="1">s_i_g_Join(A12:C12,",")</f>
        <v>Foo,,Bar</v>
      </c>
    </row>
    <row r="15" spans="1:3" x14ac:dyDescent="0.25">
      <c r="A15" t="s">
        <v>8</v>
      </c>
      <c r="B15" s="1" t="str">
        <f ca="1">s_i_g_Join(A12:C12,",",TRUE)</f>
        <v>Foo,Bar</v>
      </c>
    </row>
    <row r="18" spans="1:6" ht="18.75" x14ac:dyDescent="0.3">
      <c r="A18" s="6" t="s">
        <v>21</v>
      </c>
    </row>
    <row r="20" spans="1:6" x14ac:dyDescent="0.25">
      <c r="A20" t="s">
        <v>14</v>
      </c>
    </row>
    <row r="21" spans="1:6" x14ac:dyDescent="0.25">
      <c r="A21" s="7" t="s">
        <v>15</v>
      </c>
    </row>
    <row r="23" spans="1:6" x14ac:dyDescent="0.25">
      <c r="A23" t="s">
        <v>20</v>
      </c>
      <c r="B23" s="1" t="str">
        <f ca="1">s_i_g_SplitCountNeededCells(A21,",")</f>
        <v>3</v>
      </c>
    </row>
    <row r="24" spans="1:6" x14ac:dyDescent="0.25">
      <c r="A24" t="s">
        <v>16</v>
      </c>
      <c r="B24" s="1" t="str">
        <f t="array" aca="1" ref="B24:D24" ca="1">sa_i_g_Split(A21,",")</f>
        <v>Foo</v>
      </c>
      <c r="C24" s="1" t="str">
        <f ca="1"/>
        <v>Bar</v>
      </c>
      <c r="D24" s="1" t="str">
        <f ca="1"/>
        <v>Baz</v>
      </c>
      <c r="F24" t="s">
        <v>19</v>
      </c>
    </row>
    <row r="25" spans="1:6" x14ac:dyDescent="0.25">
      <c r="A25" t="s">
        <v>17</v>
      </c>
      <c r="B25" s="1" t="str">
        <f t="array" aca="1" ref="B25:B27" ca="1">sa_i_g_Split(A21,",",TRUE)</f>
        <v>Foo</v>
      </c>
      <c r="F25" t="s">
        <v>18</v>
      </c>
    </row>
    <row r="26" spans="1:6" x14ac:dyDescent="0.25">
      <c r="B26" s="1" t="str">
        <f ca="1"/>
        <v>Bar</v>
      </c>
    </row>
    <row r="27" spans="1:6" x14ac:dyDescent="0.25">
      <c r="B27" s="1" t="str">
        <f ca="1"/>
        <v>Baz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Guidance</vt:lpstr>
      <vt:lpstr>Demo</vt:lpstr>
    </vt:vector>
  </TitlesOfParts>
  <Company>WTS Group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Lehner, Günther</dc:creator>
  <cp:lastModifiedBy>Lehner, Günther</cp:lastModifiedBy>
  <dcterms:created xsi:type="dcterms:W3CDTF">2023-11-01T08:32:27Z</dcterms:created>
  <dcterms:modified xsi:type="dcterms:W3CDTF">2023-11-01T10:51:29Z</dcterms:modified>
</cp:coreProperties>
</file>