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otechno\Intelligence Artificielle\Formation Canopé 2026\Exercice de création de carte interractive liste PFMP\Base de données\Extraction Pronote\"/>
    </mc:Choice>
  </mc:AlternateContent>
  <xr:revisionPtr revIDLastSave="0" documentId="13_ncr:1_{5499B48F-9825-4650-980F-321B350B1A1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7" i="1" l="1"/>
  <c r="H490" i="1"/>
  <c r="H37" i="1"/>
  <c r="H308" i="1"/>
  <c r="H309" i="1"/>
  <c r="H8" i="1"/>
  <c r="H38" i="1"/>
  <c r="H413" i="1"/>
  <c r="H491" i="1"/>
  <c r="H247" i="1"/>
  <c r="H544" i="1"/>
  <c r="H147" i="1"/>
  <c r="H112" i="1"/>
  <c r="H310" i="1"/>
  <c r="H311" i="1"/>
  <c r="H558" i="1"/>
  <c r="H492" i="1"/>
  <c r="H537" i="1"/>
  <c r="H449" i="1"/>
  <c r="H401" i="1"/>
  <c r="H545" i="1"/>
  <c r="H437" i="1"/>
  <c r="H274" i="1"/>
  <c r="H312" i="1"/>
  <c r="H602" i="1"/>
  <c r="H313" i="1"/>
  <c r="H275" i="1"/>
  <c r="H148" i="1"/>
  <c r="H402" i="1"/>
  <c r="H276" i="1"/>
  <c r="H532" i="1"/>
  <c r="H559" i="1"/>
  <c r="H149" i="1"/>
  <c r="H450" i="1"/>
  <c r="H460" i="1"/>
  <c r="H248" i="1"/>
  <c r="H603" i="1"/>
  <c r="H150" i="1"/>
  <c r="H314" i="1"/>
  <c r="H315" i="1"/>
  <c r="H105" i="1"/>
  <c r="H151" i="1"/>
  <c r="H5" i="1"/>
  <c r="H652" i="1"/>
  <c r="H6" i="1"/>
  <c r="H152" i="1"/>
  <c r="H414" i="1"/>
  <c r="H403" i="1"/>
  <c r="H386" i="1"/>
  <c r="H396" i="1"/>
  <c r="H493" i="1"/>
  <c r="H656" i="1"/>
  <c r="H153" i="1"/>
  <c r="H435" i="1"/>
  <c r="H292" i="1"/>
  <c r="H604" i="1"/>
  <c r="H438" i="1"/>
  <c r="H154" i="1"/>
  <c r="H560" i="1"/>
  <c r="H436" i="1"/>
  <c r="H538" i="1"/>
  <c r="H316" i="1"/>
  <c r="H249" i="1"/>
  <c r="H317" i="1"/>
  <c r="H318" i="1"/>
  <c r="H155" i="1"/>
  <c r="H319" i="1"/>
  <c r="H415" i="1"/>
  <c r="H42" i="1"/>
  <c r="H9" i="1"/>
  <c r="H659" i="1"/>
  <c r="H472" i="1"/>
  <c r="H494" i="1"/>
  <c r="H156" i="1"/>
  <c r="H320" i="1"/>
  <c r="H23" i="1"/>
  <c r="H250" i="1"/>
  <c r="H243" i="1"/>
  <c r="H408" i="1"/>
  <c r="H157" i="1"/>
  <c r="H321" i="1"/>
  <c r="H390" i="1"/>
  <c r="H404" i="1"/>
  <c r="H245" i="1"/>
  <c r="H158" i="1"/>
  <c r="H159" i="1"/>
  <c r="H416" i="1"/>
  <c r="H561" i="1"/>
  <c r="H160" i="1"/>
  <c r="H635" i="1"/>
  <c r="H302" i="1"/>
  <c r="H322" i="1"/>
  <c r="H439" i="1"/>
  <c r="H581" i="1"/>
  <c r="H582" i="1"/>
  <c r="H583" i="1"/>
  <c r="H323" i="1"/>
  <c r="H663" i="1"/>
  <c r="H10" i="1"/>
  <c r="H161" i="1"/>
  <c r="H39" i="1"/>
  <c r="H562" i="1"/>
  <c r="H539" i="1"/>
  <c r="H73" i="1"/>
  <c r="H495" i="1"/>
  <c r="H103" i="1"/>
  <c r="H83" i="1"/>
  <c r="H591" i="1"/>
  <c r="H324" i="1"/>
  <c r="H162" i="1"/>
  <c r="H163" i="1"/>
  <c r="H530" i="1"/>
  <c r="H496" i="1"/>
  <c r="H391" i="1"/>
  <c r="H440" i="1"/>
  <c r="H298" i="1"/>
  <c r="H164" i="1"/>
  <c r="H303" i="1"/>
  <c r="H497" i="1"/>
  <c r="H78" i="1"/>
  <c r="H563" i="1"/>
  <c r="H646" i="1"/>
  <c r="H60" i="1"/>
  <c r="H165" i="1"/>
  <c r="H605" i="1"/>
  <c r="H166" i="1"/>
  <c r="H661" i="1"/>
  <c r="H167" i="1"/>
  <c r="H546" i="1"/>
  <c r="H251" i="1"/>
  <c r="H291" i="1"/>
  <c r="H277" i="1"/>
  <c r="H325" i="1"/>
  <c r="H631" i="1"/>
  <c r="H168" i="1"/>
  <c r="H278" i="1"/>
  <c r="H169" i="1"/>
  <c r="H170" i="1"/>
  <c r="H30" i="1"/>
  <c r="H498" i="1"/>
  <c r="H473" i="1"/>
  <c r="H326" i="1"/>
  <c r="H140" i="1"/>
  <c r="H127" i="1"/>
  <c r="H128" i="1"/>
  <c r="H89" i="1"/>
  <c r="H43" i="1"/>
  <c r="H592" i="1"/>
  <c r="H129" i="1"/>
  <c r="H171" i="1"/>
  <c r="H172" i="1"/>
  <c r="H499" i="1"/>
  <c r="H173" i="1"/>
  <c r="H109" i="1"/>
  <c r="H574" i="1"/>
  <c r="H606" i="1"/>
  <c r="H327" i="1"/>
  <c r="H11" i="1"/>
  <c r="H68" i="1"/>
  <c r="H174" i="1"/>
  <c r="H328" i="1"/>
  <c r="H59" i="1"/>
  <c r="H478" i="1"/>
  <c r="H417" i="1"/>
  <c r="H418" i="1"/>
  <c r="H279" i="1"/>
  <c r="H409" i="1"/>
  <c r="H175" i="1"/>
  <c r="H534" i="1"/>
  <c r="H643" i="1"/>
  <c r="H419" i="1"/>
  <c r="H12" i="1"/>
  <c r="H74" i="1"/>
  <c r="H329" i="1"/>
  <c r="H330" i="1"/>
  <c r="H648" i="1"/>
  <c r="H420" i="1"/>
  <c r="H547" i="1"/>
  <c r="H176" i="1"/>
  <c r="H392" i="1"/>
  <c r="H599" i="1"/>
  <c r="H632" i="1"/>
  <c r="H457" i="1"/>
  <c r="H479" i="1"/>
  <c r="H451" i="1"/>
  <c r="H177" i="1"/>
  <c r="H178" i="1"/>
  <c r="H542" i="1"/>
  <c r="H441" i="1"/>
  <c r="H500" i="1"/>
  <c r="H179" i="1"/>
  <c r="H501" i="1"/>
  <c r="H110" i="1"/>
  <c r="H13" i="1"/>
  <c r="H575" i="1"/>
  <c r="H180" i="1"/>
  <c r="H480" i="1"/>
  <c r="H596" i="1"/>
  <c r="H393" i="1"/>
  <c r="H289" i="1"/>
  <c r="H607" i="1"/>
  <c r="H461" i="1"/>
  <c r="H14" i="1"/>
  <c r="H181" i="1"/>
  <c r="H182" i="1"/>
  <c r="H280" i="1"/>
  <c r="H502" i="1"/>
  <c r="H113" i="1"/>
  <c r="H52" i="1"/>
  <c r="H579" i="1"/>
  <c r="H576" i="1"/>
  <c r="H34" i="1"/>
  <c r="H331" i="1"/>
  <c r="H481" i="1"/>
  <c r="H651" i="1"/>
  <c r="H183" i="1"/>
  <c r="H633" i="1"/>
  <c r="H644" i="1"/>
  <c r="H184" i="1"/>
  <c r="H290" i="1"/>
  <c r="H597" i="1"/>
  <c r="H185" i="1"/>
  <c r="H252" i="1"/>
  <c r="H186" i="1"/>
  <c r="H397" i="1"/>
  <c r="H573" i="1"/>
  <c r="H452" i="1"/>
  <c r="H253" i="1"/>
  <c r="H398" i="1"/>
  <c r="H187" i="1"/>
  <c r="H33" i="1"/>
  <c r="H608" i="1"/>
  <c r="H332" i="1"/>
  <c r="H333" i="1"/>
  <c r="H609" i="1"/>
  <c r="H548" i="1"/>
  <c r="H299" i="1"/>
  <c r="H65" i="1"/>
  <c r="H104" i="1"/>
  <c r="H254" i="1"/>
  <c r="H79" i="1"/>
  <c r="H139" i="1"/>
  <c r="H636" i="1"/>
  <c r="H125" i="1"/>
  <c r="H100" i="1"/>
  <c r="H188" i="1"/>
  <c r="H469" i="1"/>
  <c r="H587" i="1"/>
  <c r="H15" i="1"/>
  <c r="H572" i="1"/>
  <c r="H549" i="1"/>
  <c r="H66" i="1"/>
  <c r="H115" i="1"/>
  <c r="H334" i="1"/>
  <c r="H389" i="1"/>
  <c r="H106" i="1"/>
  <c r="H62" i="1"/>
  <c r="H458" i="1"/>
  <c r="H660" i="1"/>
  <c r="H540" i="1"/>
  <c r="H571" i="1"/>
  <c r="H580" i="1"/>
  <c r="H69" i="1"/>
  <c r="H133" i="1"/>
  <c r="H61" i="1"/>
  <c r="H130" i="1"/>
  <c r="H111" i="1"/>
  <c r="H90" i="1"/>
  <c r="H335" i="1"/>
  <c r="H54" i="1"/>
  <c r="H116" i="1"/>
  <c r="H399" i="1"/>
  <c r="H666" i="1"/>
  <c r="H453" i="1"/>
  <c r="H655" i="1"/>
  <c r="H442" i="1"/>
  <c r="H336" i="1"/>
  <c r="H474" i="1"/>
  <c r="H337" i="1"/>
  <c r="H610" i="1"/>
  <c r="H338" i="1"/>
  <c r="H503" i="1"/>
  <c r="H98" i="1"/>
  <c r="H650" i="1"/>
  <c r="H388" i="1"/>
  <c r="H293" i="1"/>
  <c r="H653" i="1"/>
  <c r="H53" i="1"/>
  <c r="H24" i="1"/>
  <c r="H339" i="1"/>
  <c r="H593" i="1"/>
  <c r="H55" i="1"/>
  <c r="H189" i="1"/>
  <c r="H47" i="1"/>
  <c r="H107" i="1"/>
  <c r="H108" i="1"/>
  <c r="H475" i="1"/>
  <c r="H118" i="1"/>
  <c r="H119" i="1"/>
  <c r="H75" i="1"/>
  <c r="H594" i="1"/>
  <c r="H400" i="1"/>
  <c r="H255" i="1"/>
  <c r="H50" i="1"/>
  <c r="H256" i="1"/>
  <c r="H340" i="1"/>
  <c r="H421" i="1"/>
  <c r="H341" i="1"/>
  <c r="H141" i="1"/>
  <c r="H342" i="1"/>
  <c r="H190" i="1"/>
  <c r="H343" i="1"/>
  <c r="H191" i="1"/>
  <c r="H257" i="1"/>
  <c r="H126" i="1"/>
  <c r="H639" i="1"/>
  <c r="H70" i="1"/>
  <c r="H91" i="1"/>
  <c r="H56" i="1"/>
  <c r="H77" i="1"/>
  <c r="H595" i="1"/>
  <c r="H443" i="1"/>
  <c r="H504" i="1"/>
  <c r="H623" i="1"/>
  <c r="H272" i="1"/>
  <c r="H611" i="1"/>
  <c r="H624" i="1"/>
  <c r="H344" i="1"/>
  <c r="H588" i="1"/>
  <c r="H192" i="1"/>
  <c r="H193" i="1"/>
  <c r="H405" i="1"/>
  <c r="H194" i="1"/>
  <c r="H550" i="1"/>
  <c r="H345" i="1"/>
  <c r="H612" i="1"/>
  <c r="H281" i="1"/>
  <c r="H613" i="1"/>
  <c r="H505" i="1"/>
  <c r="H564" i="1"/>
  <c r="H246" i="1"/>
  <c r="H506" i="1"/>
  <c r="H40" i="1"/>
  <c r="H507" i="1"/>
  <c r="H195" i="1"/>
  <c r="H196" i="1"/>
  <c r="H197" i="1"/>
  <c r="H482" i="1"/>
  <c r="H25" i="1"/>
  <c r="H282" i="1"/>
  <c r="H667" i="1"/>
  <c r="H134" i="1"/>
  <c r="H198" i="1"/>
  <c r="H26" i="1"/>
  <c r="H422" i="1"/>
  <c r="H640" i="1"/>
  <c r="H634" i="1"/>
  <c r="H199" i="1"/>
  <c r="H565" i="1"/>
  <c r="H67" i="1"/>
  <c r="H3" i="1"/>
  <c r="H137" i="1"/>
  <c r="H589" i="1"/>
  <c r="H647" i="1"/>
  <c r="H625" i="1"/>
  <c r="H346" i="1"/>
  <c r="H483" i="1"/>
  <c r="H410" i="1"/>
  <c r="H347" i="1"/>
  <c r="H244" i="1"/>
  <c r="H348" i="1"/>
  <c r="H423" i="1"/>
  <c r="H394" i="1"/>
  <c r="H273" i="1"/>
  <c r="H16" i="1"/>
  <c r="H17" i="1"/>
  <c r="H508" i="1"/>
  <c r="H200" i="1"/>
  <c r="H114" i="1"/>
  <c r="H662" i="1"/>
  <c r="H424" i="1"/>
  <c r="H590" i="1"/>
  <c r="H201" i="1"/>
  <c r="H614" i="1"/>
  <c r="H18" i="1"/>
  <c r="H136" i="1"/>
  <c r="H57" i="1"/>
  <c r="H41" i="1"/>
  <c r="H425" i="1"/>
  <c r="H101" i="1"/>
  <c r="H131" i="1"/>
  <c r="H132" i="1"/>
  <c r="H202" i="1"/>
  <c r="H535" i="1"/>
  <c r="H509" i="1"/>
  <c r="H528" i="1"/>
  <c r="H19" i="1"/>
  <c r="H566" i="1"/>
  <c r="H203" i="1"/>
  <c r="H304" i="1"/>
  <c r="H204" i="1"/>
  <c r="H462" i="1"/>
  <c r="H510" i="1"/>
  <c r="H637" i="1"/>
  <c r="H349" i="1"/>
  <c r="H258" i="1"/>
  <c r="H205" i="1"/>
  <c r="H95" i="1"/>
  <c r="H463" i="1"/>
  <c r="H464" i="1"/>
  <c r="H64" i="1"/>
  <c r="H626" i="1"/>
  <c r="H511" i="1"/>
  <c r="H350" i="1"/>
  <c r="H351" i="1"/>
  <c r="H96" i="1"/>
  <c r="H206" i="1"/>
  <c r="H283" i="1"/>
  <c r="H454" i="1"/>
  <c r="H444" i="1"/>
  <c r="H476" i="1"/>
  <c r="H92" i="1"/>
  <c r="H142" i="1"/>
  <c r="H352" i="1"/>
  <c r="H284" i="1"/>
  <c r="H49" i="1"/>
  <c r="H207" i="1"/>
  <c r="H426" i="1"/>
  <c r="H80" i="1"/>
  <c r="H44" i="1"/>
  <c r="H93" i="1"/>
  <c r="H294" i="1"/>
  <c r="H657" i="1"/>
  <c r="H615" i="1"/>
  <c r="H353" i="1"/>
  <c r="H577" i="1"/>
  <c r="H354" i="1"/>
  <c r="H355" i="1"/>
  <c r="H512" i="1"/>
  <c r="H356" i="1"/>
  <c r="H551" i="1"/>
  <c r="H259" i="1"/>
  <c r="H484" i="1"/>
  <c r="H260" i="1"/>
  <c r="H427" i="1"/>
  <c r="H35" i="1"/>
  <c r="H465" i="1"/>
  <c r="H208" i="1"/>
  <c r="H552" i="1"/>
  <c r="H445" i="1"/>
  <c r="H138" i="1"/>
  <c r="H261" i="1"/>
  <c r="H209" i="1"/>
  <c r="H262" i="1"/>
  <c r="H553" i="1"/>
  <c r="H357" i="1"/>
  <c r="H358" i="1"/>
  <c r="H513" i="1"/>
  <c r="H359" i="1"/>
  <c r="H459" i="1"/>
  <c r="H477" i="1"/>
  <c r="H567" i="1"/>
  <c r="H210" i="1"/>
  <c r="H71" i="1"/>
  <c r="H514" i="1"/>
  <c r="H616" i="1"/>
  <c r="H360" i="1"/>
  <c r="H102" i="1"/>
  <c r="H361" i="1"/>
  <c r="H428" i="1"/>
  <c r="H362" i="1"/>
  <c r="H429" i="1"/>
  <c r="H363" i="1"/>
  <c r="H364" i="1"/>
  <c r="H365" i="1"/>
  <c r="H641" i="1"/>
  <c r="H143" i="1"/>
  <c r="H642" i="1"/>
  <c r="H515" i="1"/>
  <c r="H211" i="1"/>
  <c r="H94" i="1"/>
  <c r="H486" i="1"/>
  <c r="H212" i="1"/>
  <c r="H7" i="1"/>
  <c r="H213" i="1"/>
  <c r="H466" i="1"/>
  <c r="H366" i="1"/>
  <c r="H45" i="1"/>
  <c r="H367" i="1"/>
  <c r="H263" i="1"/>
  <c r="H295" i="1"/>
  <c r="H214" i="1"/>
  <c r="H215" i="1"/>
  <c r="H216" i="1"/>
  <c r="H406" i="1"/>
  <c r="H296" i="1"/>
  <c r="H217" i="1"/>
  <c r="H218" i="1"/>
  <c r="H219" i="1"/>
  <c r="H368" i="1"/>
  <c r="H568" i="1"/>
  <c r="H220" i="1"/>
  <c r="H221" i="1"/>
  <c r="H369" i="1"/>
  <c r="H285" i="1"/>
  <c r="H649" i="1"/>
  <c r="H31" i="1"/>
  <c r="H32" i="1"/>
  <c r="H370" i="1"/>
  <c r="H36" i="1"/>
  <c r="H516" i="1"/>
  <c r="H264" i="1"/>
  <c r="H517" i="1"/>
  <c r="H485" i="1"/>
  <c r="H578" i="1"/>
  <c r="H371" i="1"/>
  <c r="H372" i="1"/>
  <c r="H265" i="1"/>
  <c r="H455" i="1"/>
  <c r="H222" i="1"/>
  <c r="H223" i="1"/>
  <c r="H224" i="1"/>
  <c r="H446" i="1"/>
  <c r="H46" i="1"/>
  <c r="H658" i="1"/>
  <c r="H447" i="1"/>
  <c r="H225" i="1"/>
  <c r="H226" i="1"/>
  <c r="H266" i="1"/>
  <c r="H267" i="1"/>
  <c r="H518" i="1"/>
  <c r="H519" i="1"/>
  <c r="H520" i="1"/>
  <c r="H470" i="1"/>
  <c r="H76" i="1"/>
  <c r="H227" i="1"/>
  <c r="H86" i="1"/>
  <c r="H554" i="1"/>
  <c r="H533" i="1"/>
  <c r="H456" i="1"/>
  <c r="H645" i="1"/>
  <c r="H373" i="1"/>
  <c r="H135" i="1"/>
  <c r="H84" i="1"/>
  <c r="H20" i="1"/>
  <c r="H268" i="1"/>
  <c r="H22" i="1"/>
  <c r="H122" i="1"/>
  <c r="H555" i="1"/>
  <c r="H87" i="1"/>
  <c r="H374" i="1"/>
  <c r="H521" i="1"/>
  <c r="H522" i="1"/>
  <c r="H123" i="1"/>
  <c r="H412" i="1"/>
  <c r="H120" i="1"/>
  <c r="H81" i="1"/>
  <c r="H82" i="1"/>
  <c r="H286" i="1"/>
  <c r="H117" i="1"/>
  <c r="H665" i="1"/>
  <c r="H627" i="1"/>
  <c r="H523" i="1"/>
  <c r="H287" i="1"/>
  <c r="H430" i="1"/>
  <c r="H630" i="1"/>
  <c r="H228" i="1"/>
  <c r="H375" i="1"/>
  <c r="H21" i="1"/>
  <c r="H487" i="1"/>
  <c r="H529" i="1"/>
  <c r="H51" i="1"/>
  <c r="H72" i="1"/>
  <c r="H376" i="1"/>
  <c r="H638" i="1"/>
  <c r="H395" i="1"/>
  <c r="H229" i="1"/>
  <c r="H230" i="1"/>
  <c r="H617" i="1"/>
  <c r="H4" i="1"/>
  <c r="H231" i="1"/>
  <c r="H232" i="1"/>
  <c r="H27" i="1"/>
  <c r="H97" i="1"/>
  <c r="H448" i="1"/>
  <c r="H121" i="1"/>
  <c r="H524" i="1"/>
  <c r="H569" i="1"/>
  <c r="H525" i="1"/>
  <c r="H628" i="1"/>
  <c r="H431" i="1"/>
  <c r="H618" i="1"/>
  <c r="H88" i="1"/>
  <c r="H233" i="1"/>
  <c r="H377" i="1"/>
  <c r="H654" i="1"/>
  <c r="H124" i="1"/>
  <c r="H269" i="1"/>
  <c r="H531" i="1"/>
  <c r="H297" i="1"/>
  <c r="H234" i="1"/>
  <c r="H664" i="1"/>
  <c r="H629" i="1"/>
  <c r="H235" i="1"/>
  <c r="H270" i="1"/>
  <c r="H378" i="1"/>
  <c r="H236" i="1"/>
  <c r="H570" i="1"/>
  <c r="H598" i="1"/>
  <c r="H63" i="1"/>
  <c r="H99" i="1"/>
  <c r="H432" i="1"/>
  <c r="H411" i="1"/>
  <c r="H237" i="1"/>
  <c r="H488" i="1"/>
  <c r="H48" i="1"/>
  <c r="H379" i="1"/>
  <c r="H380" i="1"/>
  <c r="H601" i="1"/>
  <c r="H381" i="1"/>
  <c r="H238" i="1"/>
  <c r="H239" i="1"/>
  <c r="H619" i="1"/>
  <c r="H467" i="1"/>
  <c r="H468" i="1"/>
  <c r="H620" i="1"/>
  <c r="H433" i="1"/>
  <c r="H584" i="1"/>
  <c r="H585" i="1"/>
  <c r="H271" i="1"/>
  <c r="H526" i="1"/>
  <c r="H28" i="1"/>
  <c r="H288" i="1"/>
  <c r="H382" i="1"/>
  <c r="H556" i="1"/>
  <c r="H557" i="1"/>
  <c r="H527" i="1"/>
  <c r="H240" i="1"/>
  <c r="H600" i="1"/>
  <c r="H300" i="1"/>
  <c r="H29" i="1"/>
  <c r="H241" i="1"/>
  <c r="H621" i="1"/>
  <c r="H434" i="1"/>
  <c r="H536" i="1"/>
  <c r="H586" i="1"/>
  <c r="H622" i="1"/>
  <c r="H383" i="1"/>
  <c r="H85" i="1"/>
  <c r="H58" i="1"/>
  <c r="H384" i="1"/>
  <c r="H541" i="1"/>
  <c r="H242" i="1"/>
  <c r="H471" i="1"/>
  <c r="H489" i="1"/>
  <c r="H306" i="1"/>
  <c r="H301" i="1"/>
  <c r="H144" i="1"/>
  <c r="H407" i="1"/>
  <c r="H385" i="1"/>
  <c r="H145" i="1"/>
  <c r="H307" i="1"/>
  <c r="H146" i="1"/>
  <c r="H543" i="1"/>
  <c r="H305" i="1"/>
</calcChain>
</file>

<file path=xl/sharedStrings.xml><?xml version="1.0" encoding="utf-8"?>
<sst xmlns="http://schemas.openxmlformats.org/spreadsheetml/2006/main" count="4500" uniqueCount="2950">
  <si>
    <r>
      <rPr>
        <b/>
        <sz val="8"/>
        <rFont val="Arial"/>
        <family val="2"/>
      </rPr>
      <t>Entreprise</t>
    </r>
  </si>
  <si>
    <r>
      <rPr>
        <b/>
        <sz val="8"/>
        <rFont val="Arial"/>
        <family val="2"/>
      </rPr>
      <t>Lieu de stage</t>
    </r>
  </si>
  <si>
    <r>
      <rPr>
        <b/>
        <sz val="8"/>
        <rFont val="Arial"/>
        <family val="2"/>
      </rPr>
      <t>Raison Sociale</t>
    </r>
  </si>
  <si>
    <r>
      <rPr>
        <b/>
        <sz val="8"/>
        <rFont val="Arial"/>
        <family val="2"/>
      </rPr>
      <t>Adresse 1</t>
    </r>
  </si>
  <si>
    <r>
      <rPr>
        <b/>
        <sz val="8"/>
        <rFont val="Arial"/>
        <family val="2"/>
      </rPr>
      <t>C.P.</t>
    </r>
  </si>
  <si>
    <r>
      <rPr>
        <b/>
        <sz val="8"/>
        <rFont val="Arial"/>
        <family val="2"/>
      </rPr>
      <t>Ville</t>
    </r>
  </si>
  <si>
    <r>
      <rPr>
        <b/>
        <sz val="8"/>
        <rFont val="Arial"/>
        <family val="2"/>
      </rPr>
      <t>Civ. r.</t>
    </r>
  </si>
  <si>
    <r>
      <rPr>
        <b/>
        <sz val="8"/>
        <rFont val="Arial"/>
        <family val="2"/>
      </rPr>
      <t>Nom resp.</t>
    </r>
  </si>
  <si>
    <r>
      <rPr>
        <b/>
        <sz val="8"/>
        <rFont val="Arial"/>
        <family val="2"/>
      </rPr>
      <t>Prénom resp.</t>
    </r>
  </si>
  <si>
    <r>
      <rPr>
        <b/>
        <sz val="8"/>
        <rFont val="Arial"/>
        <family val="2"/>
      </rPr>
      <t>Téléphone fi.</t>
    </r>
  </si>
  <si>
    <r>
      <rPr>
        <b/>
        <sz val="8"/>
        <rFont val="Arial"/>
        <family val="2"/>
      </rPr>
      <t>Port.</t>
    </r>
  </si>
  <si>
    <r>
      <rPr>
        <b/>
        <sz val="8"/>
        <rFont val="Arial"/>
        <family val="2"/>
      </rPr>
      <t>Email</t>
    </r>
  </si>
  <si>
    <r>
      <rPr>
        <sz val="8"/>
        <rFont val="Arial MT"/>
        <family val="2"/>
      </rPr>
      <t>L'Envers du Castille</t>
    </r>
  </si>
  <si>
    <r>
      <rPr>
        <sz val="8"/>
        <rFont val="Arial MT"/>
        <family val="2"/>
      </rPr>
      <t>6 avenue du 114ème RI</t>
    </r>
  </si>
  <si>
    <r>
      <rPr>
        <sz val="8"/>
        <rFont val="Arial MT"/>
        <family val="2"/>
      </rPr>
      <t>PARTHENAY</t>
    </r>
  </si>
  <si>
    <r>
      <rPr>
        <sz val="8"/>
        <rFont val="Arial MT"/>
        <family val="2"/>
      </rPr>
      <t>Mme</t>
    </r>
  </si>
  <si>
    <r>
      <rPr>
        <sz val="8"/>
        <rFont val="Arial MT"/>
        <family val="2"/>
      </rPr>
      <t>FAYETTE</t>
    </r>
  </si>
  <si>
    <r>
      <rPr>
        <sz val="8"/>
        <rFont val="Arial MT"/>
        <family val="2"/>
      </rPr>
      <t>Nadine</t>
    </r>
  </si>
  <si>
    <r>
      <rPr>
        <sz val="8"/>
        <rFont val="Arial MT"/>
        <family val="2"/>
      </rPr>
      <t>05 49 71 23 21</t>
    </r>
  </si>
  <si>
    <r>
      <rPr>
        <sz val="8"/>
        <rFont val="Arial MT"/>
        <family val="2"/>
      </rPr>
      <t>contact@enverscastille.fr</t>
    </r>
  </si>
  <si>
    <r>
      <rPr>
        <sz val="8"/>
        <rFont val="Arial MT"/>
        <family val="2"/>
      </rPr>
      <t>RESTAURANT LE NAGDALENA</t>
    </r>
  </si>
  <si>
    <r>
      <rPr>
        <sz val="8"/>
        <rFont val="Arial MT"/>
        <family val="2"/>
      </rPr>
      <t>SAINT-MAIXENT-.</t>
    </r>
  </si>
  <si>
    <r>
      <rPr>
        <sz val="8"/>
        <rFont val="Arial MT"/>
        <family val="2"/>
      </rPr>
      <t>M.</t>
    </r>
  </si>
  <si>
    <r>
      <rPr>
        <sz val="8"/>
        <rFont val="Arial MT"/>
        <family val="2"/>
      </rPr>
      <t>SUFFISSEAU</t>
    </r>
  </si>
  <si>
    <r>
      <rPr>
        <sz val="8"/>
        <rFont val="Arial MT"/>
        <family val="2"/>
      </rPr>
      <t>05 49 05 77 15</t>
    </r>
  </si>
  <si>
    <r>
      <rPr>
        <sz val="8"/>
        <rFont val="Arial MT"/>
        <family val="2"/>
      </rPr>
      <t>SARL NOWAK</t>
    </r>
  </si>
  <si>
    <r>
      <rPr>
        <sz val="8"/>
        <rFont val="Arial MT"/>
        <family val="2"/>
      </rPr>
      <t>75 bld de la Meilleraye</t>
    </r>
  </si>
  <si>
    <r>
      <rPr>
        <sz val="8"/>
        <rFont val="Arial MT"/>
        <family val="2"/>
      </rPr>
      <t>LEMOT</t>
    </r>
  </si>
  <si>
    <r>
      <rPr>
        <sz val="8"/>
        <rFont val="Arial MT"/>
        <family val="2"/>
      </rPr>
      <t>05 49 64 02 35</t>
    </r>
  </si>
  <si>
    <r>
      <rPr>
        <sz val="8"/>
        <rFont val="Arial MT"/>
        <family val="2"/>
      </rPr>
      <t>L'Envol</t>
    </r>
  </si>
  <si>
    <r>
      <rPr>
        <sz val="8"/>
        <rFont val="Arial MT"/>
        <family val="2"/>
      </rPr>
      <t>22 rue André Bellot Chaban</t>
    </r>
  </si>
  <si>
    <r>
      <rPr>
        <sz val="8"/>
        <rFont val="Arial MT"/>
        <family val="2"/>
      </rPr>
      <t>CHAURAY</t>
    </r>
  </si>
  <si>
    <r>
      <rPr>
        <sz val="8"/>
        <rFont val="Arial MT"/>
        <family val="2"/>
      </rPr>
      <t>BOISSINOT</t>
    </r>
  </si>
  <si>
    <r>
      <rPr>
        <sz val="8"/>
        <rFont val="Arial MT"/>
        <family val="2"/>
      </rPr>
      <t>Baptiste</t>
    </r>
  </si>
  <si>
    <r>
      <rPr>
        <sz val="8"/>
        <rFont val="Arial MT"/>
        <family val="2"/>
      </rPr>
      <t>05 49 35 96 83</t>
    </r>
  </si>
  <si>
    <r>
      <rPr>
        <sz val="8"/>
        <rFont val="Arial MT"/>
        <family val="2"/>
      </rPr>
      <t>06 74 49 19 65</t>
    </r>
  </si>
  <si>
    <r>
      <rPr>
        <sz val="8"/>
        <rFont val="Arial MT"/>
        <family val="2"/>
      </rPr>
      <t>RESTAURANT JET 7</t>
    </r>
  </si>
  <si>
    <r>
      <rPr>
        <sz val="8"/>
        <rFont val="Arial MT"/>
        <family val="2"/>
      </rPr>
      <t>28 rue Ricard</t>
    </r>
  </si>
  <si>
    <r>
      <rPr>
        <sz val="8"/>
        <rFont val="Arial MT"/>
        <family val="2"/>
      </rPr>
      <t>NIORT</t>
    </r>
  </si>
  <si>
    <r>
      <rPr>
        <sz val="8"/>
        <rFont val="Arial MT"/>
        <family val="2"/>
      </rPr>
      <t>BURON</t>
    </r>
  </si>
  <si>
    <r>
      <rPr>
        <sz val="8"/>
        <rFont val="Arial MT"/>
        <family val="2"/>
      </rPr>
      <t>Edward</t>
    </r>
  </si>
  <si>
    <r>
      <rPr>
        <sz val="8"/>
        <rFont val="Arial MT"/>
        <family val="2"/>
      </rPr>
      <t>06 60 59 42 15</t>
    </r>
  </si>
  <si>
    <r>
      <rPr>
        <sz val="8"/>
        <rFont val="Arial MT"/>
        <family val="2"/>
      </rPr>
      <t>LE RELAIS EPANNAIS</t>
    </r>
  </si>
  <si>
    <r>
      <rPr>
        <sz val="8"/>
        <rFont val="Arial MT"/>
        <family val="2"/>
      </rPr>
      <t>475 grande rue</t>
    </r>
  </si>
  <si>
    <r>
      <rPr>
        <sz val="8"/>
        <rFont val="Arial MT"/>
        <family val="2"/>
      </rPr>
      <t>Épannes</t>
    </r>
  </si>
  <si>
    <r>
      <rPr>
        <sz val="8"/>
        <rFont val="Arial MT"/>
        <family val="2"/>
      </rPr>
      <t>DE PONTFARCY</t>
    </r>
  </si>
  <si>
    <r>
      <rPr>
        <sz val="8"/>
        <rFont val="Arial MT"/>
        <family val="2"/>
      </rPr>
      <t>Guilain</t>
    </r>
  </si>
  <si>
    <r>
      <rPr>
        <sz val="8"/>
        <rFont val="Arial MT"/>
        <family val="2"/>
      </rPr>
      <t>05 49 09 64 32</t>
    </r>
  </si>
  <si>
    <r>
      <rPr>
        <sz val="8"/>
        <rFont val="Arial MT"/>
        <family val="2"/>
      </rPr>
      <t>RESTAURANT SOPAC SPI BATIGNOLLES .</t>
    </r>
  </si>
  <si>
    <r>
      <rPr>
        <sz val="8"/>
        <rFont val="Arial MT"/>
        <family val="2"/>
      </rPr>
      <t>11 Route de  SAINT MAIXENT</t>
    </r>
  </si>
  <si>
    <r>
      <rPr>
        <sz val="8"/>
        <rFont val="Arial MT"/>
        <family val="2"/>
      </rPr>
      <t>VERDIER</t>
    </r>
  </si>
  <si>
    <r>
      <rPr>
        <sz val="8"/>
        <rFont val="Arial MT"/>
        <family val="2"/>
      </rPr>
      <t>Norbert</t>
    </r>
  </si>
  <si>
    <r>
      <rPr>
        <sz val="8"/>
        <rFont val="Arial MT"/>
        <family val="2"/>
      </rPr>
      <t>05 49 64 22 88</t>
    </r>
  </si>
  <si>
    <r>
      <rPr>
        <sz val="8"/>
        <rFont val="Arial MT"/>
        <family val="2"/>
      </rPr>
      <t>RESTAURANT HOTEL LA TARTINE</t>
    </r>
  </si>
  <si>
    <r>
      <rPr>
        <sz val="8"/>
        <rFont val="Arial MT"/>
        <family val="2"/>
      </rPr>
      <t>2 bis rue de la boule d'or</t>
    </r>
  </si>
  <si>
    <r>
      <rPr>
        <sz val="8"/>
        <rFont val="Arial MT"/>
        <family val="2"/>
      </rPr>
      <t>ROUSSELOT</t>
    </r>
  </si>
  <si>
    <r>
      <rPr>
        <sz val="8"/>
        <rFont val="Arial MT"/>
        <family val="2"/>
      </rPr>
      <t>05 49 28 20 15</t>
    </r>
  </si>
  <si>
    <r>
      <rPr>
        <sz val="8"/>
        <rFont val="Arial MT"/>
        <family val="2"/>
      </rPr>
      <t>RESTAURANT CAFE DU THEATRE</t>
    </r>
  </si>
  <si>
    <r>
      <rPr>
        <sz val="8"/>
        <rFont val="Arial MT"/>
        <family val="2"/>
      </rPr>
      <t>79 Bld de la Meilleraye</t>
    </r>
  </si>
  <si>
    <r>
      <rPr>
        <sz val="8"/>
        <rFont val="Arial MT"/>
        <family val="2"/>
      </rPr>
      <t>MARTIN</t>
    </r>
  </si>
  <si>
    <r>
      <rPr>
        <sz val="8"/>
        <rFont val="Arial MT"/>
        <family val="2"/>
      </rPr>
      <t>05 49 64 02 19</t>
    </r>
  </si>
  <si>
    <r>
      <rPr>
        <sz val="8"/>
        <rFont val="Arial MT"/>
        <family val="2"/>
      </rPr>
      <t>RESTAURANT SODEXO NIORT</t>
    </r>
  </si>
  <si>
    <r>
      <rPr>
        <sz val="8"/>
        <rFont val="Arial MT"/>
        <family val="2"/>
      </rPr>
      <t>6 rue Denis Papin</t>
    </r>
  </si>
  <si>
    <r>
      <rPr>
        <sz val="8"/>
        <rFont val="Arial MT"/>
        <family val="2"/>
      </rPr>
      <t>TOUMIN</t>
    </r>
  </si>
  <si>
    <r>
      <rPr>
        <sz val="8"/>
        <rFont val="Arial MT"/>
        <family val="2"/>
      </rPr>
      <t>Christine</t>
    </r>
  </si>
  <si>
    <r>
      <rPr>
        <sz val="8"/>
        <rFont val="Arial MT"/>
        <family val="2"/>
      </rPr>
      <t>05 49 17 22 18</t>
    </r>
  </si>
  <si>
    <r>
      <rPr>
        <sz val="8"/>
        <rFont val="Arial MT"/>
        <family val="2"/>
      </rPr>
      <t>SARL LES TROIS MARIE</t>
    </r>
  </si>
  <si>
    <r>
      <rPr>
        <sz val="8"/>
        <rFont val="Arial MT"/>
        <family val="2"/>
      </rPr>
      <t>1 bis rue de la chaperonnière</t>
    </r>
  </si>
  <si>
    <r>
      <rPr>
        <sz val="8"/>
        <rFont val="Arial MT"/>
        <family val="2"/>
      </rPr>
      <t>AIRVAULT</t>
    </r>
  </si>
  <si>
    <r>
      <rPr>
        <sz val="8"/>
        <rFont val="Arial MT"/>
        <family val="2"/>
      </rPr>
      <t>PINEAU</t>
    </r>
  </si>
  <si>
    <r>
      <rPr>
        <sz val="8"/>
        <rFont val="Arial MT"/>
        <family val="2"/>
      </rPr>
      <t>Nicolas</t>
    </r>
  </si>
  <si>
    <r>
      <rPr>
        <sz val="8"/>
        <rFont val="Arial MT"/>
        <family val="2"/>
      </rPr>
      <t>05 49 94 63 90</t>
    </r>
  </si>
  <si>
    <r>
      <rPr>
        <sz val="8"/>
        <rFont val="Arial MT"/>
        <family val="2"/>
      </rPr>
      <t>RESTAURANT MAIRIE DE PARTHENAY CUI.</t>
    </r>
  </si>
  <si>
    <r>
      <rPr>
        <sz val="8"/>
        <rFont val="Arial MT"/>
        <family val="2"/>
      </rPr>
      <t>2 rue de la Citadelle</t>
    </r>
  </si>
  <si>
    <r>
      <rPr>
        <sz val="8"/>
        <rFont val="Arial MT"/>
        <family val="2"/>
      </rPr>
      <t>ARGENTON</t>
    </r>
  </si>
  <si>
    <r>
      <rPr>
        <sz val="8"/>
        <rFont val="Arial MT"/>
        <family val="2"/>
      </rPr>
      <t>Xavier</t>
    </r>
  </si>
  <si>
    <r>
      <rPr>
        <sz val="8"/>
        <rFont val="Arial MT"/>
        <family val="2"/>
      </rPr>
      <t>05 49 94 03 77</t>
    </r>
  </si>
  <si>
    <r>
      <rPr>
        <sz val="8"/>
        <rFont val="Arial MT"/>
        <family val="2"/>
      </rPr>
      <t>RESTAURANT COM. DE COM. HT VAL SEV.</t>
    </r>
  </si>
  <si>
    <r>
      <rPr>
        <sz val="8"/>
        <rFont val="Arial MT"/>
        <family val="2"/>
      </rPr>
      <t>7 BD de la trouillette</t>
    </r>
  </si>
  <si>
    <r>
      <rPr>
        <sz val="8"/>
        <rFont val="Arial MT"/>
        <family val="2"/>
      </rPr>
      <t>SAINT MAIXENT .</t>
    </r>
  </si>
  <si>
    <r>
      <rPr>
        <sz val="8"/>
        <rFont val="Arial MT"/>
        <family val="2"/>
      </rPr>
      <t>JOLLIT</t>
    </r>
  </si>
  <si>
    <r>
      <rPr>
        <sz val="8"/>
        <rFont val="Arial MT"/>
        <family val="2"/>
      </rPr>
      <t>Daniel</t>
    </r>
  </si>
  <si>
    <r>
      <rPr>
        <sz val="8"/>
        <rFont val="Arial MT"/>
        <family val="2"/>
      </rPr>
      <t>05 49 76 29 58</t>
    </r>
  </si>
  <si>
    <r>
      <rPr>
        <sz val="8"/>
        <rFont val="Arial MT"/>
        <family val="2"/>
      </rPr>
      <t>RESTAURANT HOTEL MERCURE LES 3 ILE.</t>
    </r>
  </si>
  <si>
    <r>
      <rPr>
        <sz val="8"/>
        <rFont val="Arial MT"/>
        <family val="2"/>
      </rPr>
      <t>Avenue de la Falaise</t>
    </r>
  </si>
  <si>
    <r>
      <rPr>
        <sz val="8"/>
        <rFont val="Arial MT"/>
        <family val="2"/>
      </rPr>
      <t>CHATELLAILLON.</t>
    </r>
  </si>
  <si>
    <r>
      <rPr>
        <sz val="8"/>
        <rFont val="Arial MT"/>
        <family val="2"/>
      </rPr>
      <t>MOREAU</t>
    </r>
  </si>
  <si>
    <r>
      <rPr>
        <sz val="8"/>
        <rFont val="Arial MT"/>
        <family val="2"/>
      </rPr>
      <t>Léopold</t>
    </r>
  </si>
  <si>
    <r>
      <rPr>
        <sz val="8"/>
        <rFont val="Arial MT"/>
        <family val="2"/>
      </rPr>
      <t>05 46 56 14 14</t>
    </r>
  </si>
  <si>
    <r>
      <rPr>
        <sz val="8"/>
        <rFont val="Arial MT"/>
        <family val="2"/>
      </rPr>
      <t>RESTAURANT DIRECT SERVICE RESTAUR.</t>
    </r>
  </si>
  <si>
    <r>
      <rPr>
        <sz val="8"/>
        <rFont val="Arial MT"/>
        <family val="2"/>
      </rPr>
      <t>151 Bd de  l'europe</t>
    </r>
  </si>
  <si>
    <r>
      <rPr>
        <sz val="8"/>
        <rFont val="Arial MT"/>
        <family val="2"/>
      </rPr>
      <t>CHOLET</t>
    </r>
  </si>
  <si>
    <r>
      <rPr>
        <sz val="8"/>
        <rFont val="Arial MT"/>
        <family val="2"/>
      </rPr>
      <t>Philippe</t>
    </r>
  </si>
  <si>
    <r>
      <rPr>
        <sz val="8"/>
        <rFont val="Arial MT"/>
        <family val="2"/>
      </rPr>
      <t>05 49 71 20 20</t>
    </r>
  </si>
  <si>
    <r>
      <rPr>
        <sz val="8"/>
        <rFont val="Arial MT"/>
        <family val="2"/>
      </rPr>
      <t>RESTAURANT L'ENOTEKA</t>
    </r>
  </si>
  <si>
    <r>
      <rPr>
        <sz val="8"/>
        <rFont val="Arial MT"/>
        <family val="2"/>
      </rPr>
      <t>47 rue Jean JAURES</t>
    </r>
  </si>
  <si>
    <r>
      <rPr>
        <sz val="8"/>
        <rFont val="Arial MT"/>
        <family val="2"/>
      </rPr>
      <t>BOUET</t>
    </r>
  </si>
  <si>
    <r>
      <rPr>
        <sz val="8"/>
        <rFont val="Arial MT"/>
        <family val="2"/>
      </rPr>
      <t>J. Philippe</t>
    </r>
  </si>
  <si>
    <r>
      <rPr>
        <sz val="8"/>
        <rFont val="Arial MT"/>
        <family val="2"/>
      </rPr>
      <t>05 49 64 13 33</t>
    </r>
  </si>
  <si>
    <r>
      <rPr>
        <sz val="8"/>
        <rFont val="Arial MT"/>
        <family val="2"/>
      </rPr>
      <t>RESTAURANT HOTEL LE YACHTMAN</t>
    </r>
  </si>
  <si>
    <r>
      <rPr>
        <sz val="8"/>
        <rFont val="Arial MT"/>
        <family val="2"/>
      </rPr>
      <t>23 Quai Valin</t>
    </r>
  </si>
  <si>
    <r>
      <rPr>
        <sz val="8"/>
        <rFont val="Arial MT"/>
        <family val="2"/>
      </rPr>
      <t>LA ROCHELLE</t>
    </r>
  </si>
  <si>
    <r>
      <rPr>
        <sz val="8"/>
        <rFont val="Arial MT"/>
        <family val="2"/>
      </rPr>
      <t>GUITTARD</t>
    </r>
  </si>
  <si>
    <r>
      <rPr>
        <sz val="8"/>
        <rFont val="Arial MT"/>
        <family val="2"/>
      </rPr>
      <t>Dominik</t>
    </r>
  </si>
  <si>
    <r>
      <rPr>
        <sz val="8"/>
        <rFont val="Arial MT"/>
        <family val="2"/>
      </rPr>
      <t>05 46 41 20 68</t>
    </r>
  </si>
  <si>
    <r>
      <rPr>
        <sz val="8"/>
        <rFont val="Arial MT"/>
        <family val="2"/>
      </rPr>
      <t>RESTAURANT HOTEL MAJESTIC</t>
    </r>
  </si>
  <si>
    <r>
      <rPr>
        <sz val="8"/>
        <rFont val="Arial MT"/>
        <family val="2"/>
      </rPr>
      <t>Bd de la République</t>
    </r>
  </si>
  <si>
    <r>
      <rPr>
        <sz val="8"/>
        <rFont val="Arial MT"/>
        <family val="2"/>
      </rPr>
      <t>GOUBEAU</t>
    </r>
  </si>
  <si>
    <r>
      <rPr>
        <sz val="8"/>
        <rFont val="Arial MT"/>
        <family val="2"/>
      </rPr>
      <t>Jean Jacques</t>
    </r>
  </si>
  <si>
    <r>
      <rPr>
        <sz val="8"/>
        <rFont val="Arial MT"/>
        <family val="2"/>
      </rPr>
      <t>05 46 56 20 53</t>
    </r>
  </si>
  <si>
    <r>
      <rPr>
        <sz val="8"/>
        <rFont val="Arial MT"/>
        <family val="2"/>
      </rPr>
      <t>RESTAURANT HOTEL LA BOULE D'OR</t>
    </r>
  </si>
  <si>
    <r>
      <rPr>
        <sz val="8"/>
        <rFont val="Arial MT"/>
        <family val="2"/>
      </rPr>
      <t>15 place Emile Zola</t>
    </r>
  </si>
  <si>
    <r>
      <rPr>
        <sz val="8"/>
        <rFont val="Arial MT"/>
        <family val="2"/>
      </rPr>
      <t>BRESSUIRE</t>
    </r>
  </si>
  <si>
    <r>
      <rPr>
        <sz val="8"/>
        <rFont val="Arial MT"/>
        <family val="2"/>
      </rPr>
      <t>LAVAUX_</t>
    </r>
  </si>
  <si>
    <r>
      <rPr>
        <sz val="8"/>
        <rFont val="Arial MT"/>
        <family val="2"/>
      </rPr>
      <t>05 49 05 02 18</t>
    </r>
  </si>
  <si>
    <r>
      <rPr>
        <sz val="8"/>
        <rFont val="Arial MT"/>
        <family val="2"/>
      </rPr>
      <t>hotel.labouledor@wanadoo.fr</t>
    </r>
  </si>
  <si>
    <r>
      <rPr>
        <sz val="8"/>
        <rFont val="Arial MT"/>
        <family val="2"/>
      </rPr>
      <t>RESTAURANT HOTEL LE LIKA</t>
    </r>
  </si>
  <si>
    <r>
      <rPr>
        <sz val="8"/>
        <rFont val="Arial MT"/>
        <family val="2"/>
      </rPr>
      <t>D 611/RN 11 AZAY LE BRULE</t>
    </r>
  </si>
  <si>
    <r>
      <rPr>
        <sz val="8"/>
        <rFont val="Arial MT"/>
        <family val="2"/>
      </rPr>
      <t>LORANT</t>
    </r>
  </si>
  <si>
    <r>
      <rPr>
        <sz val="8"/>
        <rFont val="Arial MT"/>
        <family val="2"/>
      </rPr>
      <t>Jacques</t>
    </r>
  </si>
  <si>
    <r>
      <rPr>
        <sz val="8"/>
        <rFont val="Arial MT"/>
        <family val="2"/>
      </rPr>
      <t>05 49 05 63 64</t>
    </r>
  </si>
  <si>
    <r>
      <rPr>
        <sz val="8"/>
        <rFont val="Arial MT"/>
        <family val="2"/>
      </rPr>
      <t>RESTAURANT LE TRAIT D UNION</t>
    </r>
  </si>
  <si>
    <r>
      <rPr>
        <sz val="8"/>
        <rFont val="Arial MT"/>
        <family val="2"/>
      </rPr>
      <t>8 place Saint Médard</t>
    </r>
  </si>
  <si>
    <r>
      <rPr>
        <sz val="8"/>
        <rFont val="Arial MT"/>
        <family val="2"/>
      </rPr>
      <t>THOUARS</t>
    </r>
  </si>
  <si>
    <r>
      <rPr>
        <sz val="8"/>
        <rFont val="Arial MT"/>
        <family val="2"/>
      </rPr>
      <t>IMBERDIS</t>
    </r>
  </si>
  <si>
    <r>
      <rPr>
        <sz val="8"/>
        <rFont val="Arial MT"/>
        <family val="2"/>
      </rPr>
      <t>Vincent</t>
    </r>
  </si>
  <si>
    <r>
      <rPr>
        <sz val="8"/>
        <rFont val="Arial MT"/>
        <family val="2"/>
      </rPr>
      <t>05 49 66 08 13</t>
    </r>
  </si>
  <si>
    <r>
      <rPr>
        <sz val="8"/>
        <rFont val="Arial MT"/>
        <family val="2"/>
      </rPr>
      <t>RESTAURANT HOTEL LE CYGNE AIRVAUL.</t>
    </r>
  </si>
  <si>
    <r>
      <rPr>
        <sz val="8"/>
        <rFont val="Arial MT"/>
        <family val="2"/>
      </rPr>
      <t>10 rue de la gare</t>
    </r>
  </si>
  <si>
    <r>
      <rPr>
        <sz val="8"/>
        <rFont val="Arial MT"/>
        <family val="2"/>
      </rPr>
      <t>FAVREAU</t>
    </r>
  </si>
  <si>
    <r>
      <rPr>
        <sz val="8"/>
        <rFont val="Arial MT"/>
        <family val="2"/>
      </rPr>
      <t>Sébastien</t>
    </r>
  </si>
  <si>
    <r>
      <rPr>
        <sz val="8"/>
        <rFont val="Arial MT"/>
        <family val="2"/>
      </rPr>
      <t>05 49 63 30 58</t>
    </r>
  </si>
  <si>
    <r>
      <rPr>
        <sz val="8"/>
        <rFont val="Arial MT"/>
        <family val="2"/>
      </rPr>
      <t>RESTAURANT SARL L ADRESSE</t>
    </r>
  </si>
  <si>
    <r>
      <rPr>
        <sz val="8"/>
        <rFont val="Arial MT"/>
        <family val="2"/>
      </rPr>
      <t>247 avenue de la Rochelle</t>
    </r>
  </si>
  <si>
    <r>
      <rPr>
        <sz val="8"/>
        <rFont val="Arial MT"/>
        <family val="2"/>
      </rPr>
      <t>GALLAIS</t>
    </r>
  </si>
  <si>
    <r>
      <rPr>
        <sz val="8"/>
        <rFont val="Arial MT"/>
        <family val="2"/>
      </rPr>
      <t>Bruno</t>
    </r>
  </si>
  <si>
    <r>
      <rPr>
        <sz val="8"/>
        <rFont val="Arial MT"/>
        <family val="2"/>
      </rPr>
      <t>05 49 79 41 06</t>
    </r>
  </si>
  <si>
    <r>
      <rPr>
        <sz val="8"/>
        <rFont val="Arial MT"/>
        <family val="2"/>
      </rPr>
      <t>RESTAURANT HOTEL CHATEAU COLBERT</t>
    </r>
  </si>
  <si>
    <r>
      <rPr>
        <sz val="8"/>
        <rFont val="Arial MT"/>
        <family val="2"/>
      </rPr>
      <t>BP 19</t>
    </r>
  </si>
  <si>
    <r>
      <rPr>
        <sz val="8"/>
        <rFont val="Arial MT"/>
        <family val="2"/>
      </rPr>
      <t>MAULEVRIER</t>
    </r>
  </si>
  <si>
    <r>
      <rPr>
        <sz val="8"/>
        <rFont val="Arial MT"/>
        <family val="2"/>
      </rPr>
      <t>CAUTINEAU</t>
    </r>
  </si>
  <si>
    <r>
      <rPr>
        <sz val="8"/>
        <rFont val="Arial MT"/>
        <family val="2"/>
      </rPr>
      <t>.</t>
    </r>
  </si>
  <si>
    <r>
      <rPr>
        <sz val="8"/>
        <rFont val="Arial MT"/>
        <family val="2"/>
      </rPr>
      <t>02 41 55 51 33</t>
    </r>
  </si>
  <si>
    <r>
      <rPr>
        <sz val="8"/>
        <rFont val="Arial MT"/>
        <family val="2"/>
      </rPr>
      <t>RESTAURANT LE FIN GOURMET</t>
    </r>
  </si>
  <si>
    <r>
      <rPr>
        <sz val="8"/>
        <rFont val="Arial MT"/>
        <family val="2"/>
      </rPr>
      <t>28 rue Ganne</t>
    </r>
  </si>
  <si>
    <r>
      <rPr>
        <sz val="8"/>
        <rFont val="Arial MT"/>
        <family val="2"/>
      </rPr>
      <t>GUILBAULT</t>
    </r>
  </si>
  <si>
    <r>
      <rPr>
        <sz val="8"/>
        <rFont val="Arial MT"/>
        <family val="2"/>
      </rPr>
      <t>Thierry</t>
    </r>
  </si>
  <si>
    <r>
      <rPr>
        <sz val="8"/>
        <rFont val="Arial MT"/>
        <family val="2"/>
      </rPr>
      <t>05 49 64 04 53</t>
    </r>
  </si>
  <si>
    <r>
      <rPr>
        <sz val="8"/>
        <rFont val="Arial MT"/>
        <family val="2"/>
      </rPr>
      <t>RESTAURANT LES JARDINS SAINT LAURE.</t>
    </r>
  </si>
  <si>
    <r>
      <rPr>
        <sz val="8"/>
        <rFont val="Arial MT"/>
        <family val="2"/>
      </rPr>
      <t>15 rue Carnot</t>
    </r>
  </si>
  <si>
    <r>
      <rPr>
        <sz val="8"/>
        <rFont val="Arial MT"/>
        <family val="2"/>
      </rPr>
      <t>JABOUILLE</t>
    </r>
  </si>
  <si>
    <r>
      <rPr>
        <sz val="8"/>
        <rFont val="Arial MT"/>
        <family val="2"/>
      </rPr>
      <t>Nathalie</t>
    </r>
  </si>
  <si>
    <r>
      <rPr>
        <sz val="8"/>
        <rFont val="Arial MT"/>
        <family val="2"/>
      </rPr>
      <t>05 49 71 28 30</t>
    </r>
  </si>
  <si>
    <r>
      <rPr>
        <sz val="8"/>
        <rFont val="Arial MT"/>
        <family val="2"/>
      </rPr>
      <t>RESTAURANT AUBERGE DU TREFLE A 4 F.</t>
    </r>
  </si>
  <si>
    <r>
      <rPr>
        <sz val="8"/>
        <rFont val="Arial MT"/>
        <family val="2"/>
      </rPr>
      <t>14 rue de l'église</t>
    </r>
  </si>
  <si>
    <r>
      <rPr>
        <sz val="8"/>
        <rFont val="Arial MT"/>
        <family val="2"/>
      </rPr>
      <t>PAMPROUX</t>
    </r>
  </si>
  <si>
    <r>
      <rPr>
        <sz val="8"/>
        <rFont val="Arial MT"/>
        <family val="2"/>
      </rPr>
      <t>SEGUIN</t>
    </r>
  </si>
  <si>
    <r>
      <rPr>
        <sz val="8"/>
        <rFont val="Arial MT"/>
        <family val="2"/>
      </rPr>
      <t>David</t>
    </r>
  </si>
  <si>
    <r>
      <rPr>
        <sz val="8"/>
        <rFont val="Arial MT"/>
        <family val="2"/>
      </rPr>
      <t>05 49 76 30 33</t>
    </r>
  </si>
  <si>
    <r>
      <rPr>
        <sz val="8"/>
        <rFont val="Arial MT"/>
        <family val="2"/>
      </rPr>
      <t>RESTAURANT AUBERGE DE NOISNE</t>
    </r>
  </si>
  <si>
    <r>
      <rPr>
        <sz val="8"/>
        <rFont val="Arial MT"/>
        <family val="2"/>
      </rPr>
      <t>4 rue du vieux chêne</t>
    </r>
  </si>
  <si>
    <r>
      <rPr>
        <sz val="8"/>
        <rFont val="Arial MT"/>
        <family val="2"/>
      </rPr>
      <t>SAINT GEORGE.</t>
    </r>
  </si>
  <si>
    <r>
      <rPr>
        <sz val="8"/>
        <rFont val="Arial MT"/>
        <family val="2"/>
      </rPr>
      <t>GUERRY</t>
    </r>
  </si>
  <si>
    <r>
      <rPr>
        <sz val="8"/>
        <rFont val="Arial MT"/>
        <family val="2"/>
      </rPr>
      <t>05 49 94 03 86</t>
    </r>
  </si>
  <si>
    <r>
      <rPr>
        <sz val="8"/>
        <rFont val="Arial MT"/>
        <family val="2"/>
      </rPr>
      <t>RESTAURANT ETRIER DU PAYS MELLOIS</t>
    </r>
  </si>
  <si>
    <r>
      <rPr>
        <sz val="8"/>
        <rFont val="Arial MT"/>
        <family val="2"/>
      </rPr>
      <t>La métairie de Lavault</t>
    </r>
  </si>
  <si>
    <r>
      <rPr>
        <sz val="8"/>
        <rFont val="Arial MT"/>
        <family val="2"/>
      </rPr>
      <t>SAINT MARTIN L.</t>
    </r>
  </si>
  <si>
    <r>
      <rPr>
        <sz val="8"/>
        <rFont val="Arial MT"/>
        <family val="2"/>
      </rPr>
      <t>LAGARDE</t>
    </r>
  </si>
  <si>
    <r>
      <rPr>
        <sz val="8"/>
        <rFont val="Arial MT"/>
        <family val="2"/>
      </rPr>
      <t>05 46 35 99 22</t>
    </r>
  </si>
  <si>
    <r>
      <rPr>
        <sz val="8"/>
        <rFont val="Arial MT"/>
        <family val="2"/>
      </rPr>
      <t>RESTAURANT LE CHENE VERT</t>
    </r>
  </si>
  <si>
    <r>
      <rPr>
        <sz val="8"/>
        <rFont val="Arial MT"/>
        <family val="2"/>
      </rPr>
      <t>12 Av. du M. de L. de Tassigny</t>
    </r>
  </si>
  <si>
    <r>
      <rPr>
        <sz val="8"/>
        <rFont val="Arial MT"/>
        <family val="2"/>
      </rPr>
      <t>MONCOUTANT</t>
    </r>
  </si>
  <si>
    <r>
      <rPr>
        <sz val="8"/>
        <rFont val="Arial MT"/>
        <family val="2"/>
      </rPr>
      <t>ROSSARD</t>
    </r>
  </si>
  <si>
    <r>
      <rPr>
        <sz val="8"/>
        <rFont val="Arial MT"/>
        <family val="2"/>
      </rPr>
      <t>Mathieu</t>
    </r>
  </si>
  <si>
    <r>
      <rPr>
        <sz val="8"/>
        <rFont val="Arial MT"/>
        <family val="2"/>
      </rPr>
      <t>05 49 72 61 13</t>
    </r>
  </si>
  <si>
    <r>
      <rPr>
        <sz val="8"/>
        <rFont val="Arial MT"/>
        <family val="2"/>
      </rPr>
      <t>RESTAURANT HOSTELLERIE DU PONT D'.</t>
    </r>
  </si>
  <si>
    <r>
      <rPr>
        <sz val="8"/>
        <rFont val="Arial MT"/>
        <family val="2"/>
      </rPr>
      <t>1 rue du port d'Aiript</t>
    </r>
  </si>
  <si>
    <r>
      <rPr>
        <sz val="8"/>
        <rFont val="Arial MT"/>
        <family val="2"/>
      </rPr>
      <t>ROMANS</t>
    </r>
  </si>
  <si>
    <r>
      <rPr>
        <sz val="8"/>
        <rFont val="Arial MT"/>
        <family val="2"/>
      </rPr>
      <t>METOIS</t>
    </r>
  </si>
  <si>
    <r>
      <rPr>
        <sz val="8"/>
        <rFont val="Arial MT"/>
        <family val="2"/>
      </rPr>
      <t>Didier</t>
    </r>
  </si>
  <si>
    <r>
      <rPr>
        <sz val="8"/>
        <rFont val="Arial MT"/>
        <family val="2"/>
      </rPr>
      <t>05 49 28 43 86</t>
    </r>
  </si>
  <si>
    <r>
      <rPr>
        <sz val="8"/>
        <rFont val="Arial MT"/>
        <family val="2"/>
      </rPr>
      <t>RESTAURANT HOTEL AU BON ACCUEIL</t>
    </r>
  </si>
  <si>
    <r>
      <rPr>
        <sz val="8"/>
        <rFont val="Arial MT"/>
        <family val="2"/>
      </rPr>
      <t>2, rue de l'Eglise</t>
    </r>
  </si>
  <si>
    <r>
      <rPr>
        <sz val="8"/>
        <rFont val="Arial MT"/>
        <family val="2"/>
      </rPr>
      <t>SAINT GENERO.</t>
    </r>
  </si>
  <si>
    <r>
      <rPr>
        <sz val="8"/>
        <rFont val="Arial MT"/>
        <family val="2"/>
      </rPr>
      <t>FLU</t>
    </r>
  </si>
  <si>
    <r>
      <rPr>
        <sz val="8"/>
        <rFont val="Arial MT"/>
        <family val="2"/>
      </rPr>
      <t>Delphine</t>
    </r>
  </si>
  <si>
    <r>
      <rPr>
        <sz val="8"/>
        <rFont val="Arial MT"/>
        <family val="2"/>
      </rPr>
      <t>05 49 67 55 35</t>
    </r>
  </si>
  <si>
    <r>
      <rPr>
        <sz val="8"/>
        <rFont val="Arial MT"/>
        <family val="2"/>
      </rPr>
      <t>RESTAURANT EHPAD LA MENARDIERE</t>
    </r>
  </si>
  <si>
    <r>
      <rPr>
        <sz val="8"/>
        <rFont val="Arial MT"/>
        <family val="2"/>
      </rPr>
      <t>Résidence LES DEUX CHATEAU.</t>
    </r>
  </si>
  <si>
    <r>
      <rPr>
        <sz val="8"/>
        <rFont val="Arial MT"/>
        <family val="2"/>
      </rPr>
      <t>MAZIERES EN G.</t>
    </r>
  </si>
  <si>
    <r>
      <rPr>
        <sz val="8"/>
        <rFont val="Arial MT"/>
        <family val="2"/>
      </rPr>
      <t>Renaud</t>
    </r>
  </si>
  <si>
    <r>
      <rPr>
        <sz val="8"/>
        <rFont val="Arial MT"/>
        <family val="2"/>
      </rPr>
      <t>Sofia</t>
    </r>
  </si>
  <si>
    <r>
      <rPr>
        <sz val="8"/>
        <rFont val="Arial MT"/>
        <family val="2"/>
      </rPr>
      <t>05 49 63 20 42</t>
    </r>
  </si>
  <si>
    <r>
      <rPr>
        <sz val="8"/>
        <rFont val="Arial MT"/>
        <family val="2"/>
      </rPr>
      <t>RESTAURANT EHPAD RESIDENCE LA VER.</t>
    </r>
  </si>
  <si>
    <r>
      <rPr>
        <sz val="8"/>
        <rFont val="Arial MT"/>
        <family val="2"/>
      </rPr>
      <t>26, bis rue d'Anjou</t>
    </r>
  </si>
  <si>
    <r>
      <rPr>
        <sz val="8"/>
        <rFont val="Arial MT"/>
        <family val="2"/>
      </rPr>
      <t>SECONDIGNY</t>
    </r>
  </si>
  <si>
    <r>
      <rPr>
        <sz val="8"/>
        <rFont val="Arial MT"/>
        <family val="2"/>
      </rPr>
      <t>DEVAUX</t>
    </r>
  </si>
  <si>
    <r>
      <rPr>
        <sz val="8"/>
        <rFont val="Arial MT"/>
        <family val="2"/>
      </rPr>
      <t>E.</t>
    </r>
  </si>
  <si>
    <r>
      <rPr>
        <sz val="8"/>
        <rFont val="Arial MT"/>
        <family val="2"/>
      </rPr>
      <t>05 49 63 71 22</t>
    </r>
  </si>
  <si>
    <r>
      <rPr>
        <sz val="8"/>
        <rFont val="Arial MT"/>
        <family val="2"/>
      </rPr>
      <t>maisonderetraite.secondigny@.</t>
    </r>
  </si>
  <si>
    <r>
      <rPr>
        <sz val="8"/>
        <rFont val="Arial MT"/>
        <family val="2"/>
      </rPr>
      <t>RESTAURANT CREPERIE LES TEMPLIERS</t>
    </r>
  </si>
  <si>
    <r>
      <rPr>
        <sz val="8"/>
        <rFont val="Arial MT"/>
        <family val="2"/>
      </rPr>
      <t>65 Rue Jean Jaurès</t>
    </r>
  </si>
  <si>
    <r>
      <rPr>
        <sz val="8"/>
        <rFont val="Arial MT"/>
        <family val="2"/>
      </rPr>
      <t>ROGER</t>
    </r>
  </si>
  <si>
    <r>
      <rPr>
        <sz val="8"/>
        <rFont val="Arial MT"/>
        <family val="2"/>
      </rPr>
      <t>Morgan</t>
    </r>
  </si>
  <si>
    <r>
      <rPr>
        <sz val="8"/>
        <rFont val="Arial MT"/>
        <family val="2"/>
      </rPr>
      <t>05 49 95 25 16</t>
    </r>
  </si>
  <si>
    <r>
      <rPr>
        <sz val="8"/>
        <rFont val="Arial MT"/>
        <family val="2"/>
      </rPr>
      <t>RESTAURANT LA TABLE DU JARDIN</t>
    </r>
  </si>
  <si>
    <r>
      <rPr>
        <sz val="8"/>
        <rFont val="Arial MT"/>
        <family val="2"/>
      </rPr>
      <t>42 rue du Moulin à vent</t>
    </r>
  </si>
  <si>
    <r>
      <rPr>
        <sz val="8"/>
        <rFont val="Arial MT"/>
        <family val="2"/>
      </rPr>
      <t>POITIERS</t>
    </r>
  </si>
  <si>
    <r>
      <rPr>
        <sz val="8"/>
        <rFont val="Arial MT"/>
        <family val="2"/>
      </rPr>
      <t>TROUVE</t>
    </r>
  </si>
  <si>
    <r>
      <rPr>
        <sz val="8"/>
        <rFont val="Arial MT"/>
        <family val="2"/>
      </rPr>
      <t>06 11 33 58 12</t>
    </r>
  </si>
  <si>
    <r>
      <rPr>
        <sz val="8"/>
        <rFont val="Arial MT"/>
        <family val="2"/>
      </rPr>
      <t>RESTAURANT LA BERGERIE</t>
    </r>
  </si>
  <si>
    <r>
      <rPr>
        <sz val="8"/>
        <rFont val="Arial MT"/>
        <family val="2"/>
      </rPr>
      <t>104  rue du Sépulcre</t>
    </r>
  </si>
  <si>
    <r>
      <rPr>
        <sz val="8"/>
        <rFont val="Arial MT"/>
        <family val="2"/>
      </rPr>
      <t>MOLTON</t>
    </r>
  </si>
  <si>
    <r>
      <rPr>
        <sz val="8"/>
        <rFont val="Arial MT"/>
        <family val="2"/>
      </rPr>
      <t>Frédéric</t>
    </r>
  </si>
  <si>
    <r>
      <rPr>
        <sz val="8"/>
        <rFont val="Arial MT"/>
        <family val="2"/>
      </rPr>
      <t>05 49 64 24 56</t>
    </r>
  </si>
  <si>
    <r>
      <rPr>
        <sz val="8"/>
        <rFont val="Arial MT"/>
        <family val="2"/>
      </rPr>
      <t>RESTAURANT HOTEL L'ECU DE FRANCE</t>
    </r>
  </si>
  <si>
    <r>
      <rPr>
        <sz val="8"/>
        <rFont val="Arial MT"/>
        <family val="2"/>
      </rPr>
      <t>2 rue du Poitou</t>
    </r>
  </si>
  <si>
    <r>
      <rPr>
        <sz val="8"/>
        <rFont val="Arial MT"/>
        <family val="2"/>
      </rPr>
      <t>ARSIQUAUD</t>
    </r>
  </si>
  <si>
    <r>
      <rPr>
        <sz val="8"/>
        <rFont val="Arial MT"/>
        <family val="2"/>
      </rPr>
      <t>Fabien</t>
    </r>
  </si>
  <si>
    <r>
      <rPr>
        <sz val="8"/>
        <rFont val="Arial MT"/>
        <family val="2"/>
      </rPr>
      <t>05 49 63 29 94</t>
    </r>
  </si>
  <si>
    <r>
      <rPr>
        <sz val="8"/>
        <rFont val="Arial MT"/>
        <family val="2"/>
      </rPr>
      <t>RESTAURANT HOTEL MERCURE NIORT</t>
    </r>
  </si>
  <si>
    <r>
      <rPr>
        <sz val="8"/>
        <rFont val="Arial MT"/>
        <family val="2"/>
      </rPr>
      <t>27 rue de la Terraudière</t>
    </r>
  </si>
  <si>
    <r>
      <rPr>
        <sz val="8"/>
        <rFont val="Arial MT"/>
        <family val="2"/>
      </rPr>
      <t>DIE</t>
    </r>
  </si>
  <si>
    <r>
      <rPr>
        <sz val="8"/>
        <rFont val="Arial MT"/>
        <family val="2"/>
      </rPr>
      <t>Christophe</t>
    </r>
  </si>
  <si>
    <r>
      <rPr>
        <sz val="8"/>
        <rFont val="Arial MT"/>
        <family val="2"/>
      </rPr>
      <t>05 49 24 29 29</t>
    </r>
  </si>
  <si>
    <r>
      <rPr>
        <sz val="8"/>
        <rFont val="Arial MT"/>
        <family val="2"/>
      </rPr>
      <t>RESTAURANT HOTEL CAMPANILE LA CRE.</t>
    </r>
  </si>
  <si>
    <r>
      <rPr>
        <sz val="8"/>
        <rFont val="Arial MT"/>
        <family val="2"/>
      </rPr>
      <t>Rue Vasco de Gama</t>
    </r>
  </si>
  <si>
    <r>
      <rPr>
        <sz val="8"/>
        <rFont val="Arial MT"/>
        <family val="2"/>
      </rPr>
      <t>La Crèche</t>
    </r>
  </si>
  <si>
    <r>
      <rPr>
        <sz val="8"/>
        <rFont val="Arial MT"/>
        <family val="2"/>
      </rPr>
      <t>RENOUVEL</t>
    </r>
  </si>
  <si>
    <r>
      <rPr>
        <sz val="8"/>
        <rFont val="Arial MT"/>
        <family val="2"/>
      </rPr>
      <t>Eric</t>
    </r>
  </si>
  <si>
    <r>
      <rPr>
        <sz val="8"/>
        <rFont val="Arial MT"/>
        <family val="2"/>
      </rPr>
      <t>05 49 08 11 20</t>
    </r>
  </si>
  <si>
    <r>
      <rPr>
        <sz val="8"/>
        <rFont val="Arial MT"/>
        <family val="2"/>
      </rPr>
      <t>RESTAURANT DU LAC</t>
    </r>
  </si>
  <si>
    <r>
      <rPr>
        <sz val="8"/>
        <rFont val="Arial MT"/>
        <family val="2"/>
      </rPr>
      <t>Route des effres</t>
    </r>
  </si>
  <si>
    <r>
      <rPr>
        <sz val="8"/>
        <rFont val="Arial MT"/>
        <family val="2"/>
      </rPr>
      <t>PIGNON</t>
    </r>
  </si>
  <si>
    <r>
      <rPr>
        <sz val="8"/>
        <rFont val="Arial MT"/>
        <family val="2"/>
      </rPr>
      <t>Julie</t>
    </r>
  </si>
  <si>
    <r>
      <rPr>
        <sz val="8"/>
        <rFont val="Arial MT"/>
        <family val="2"/>
      </rPr>
      <t>05 49 94 23 70</t>
    </r>
  </si>
  <si>
    <r>
      <rPr>
        <sz val="8"/>
        <rFont val="Arial MT"/>
        <family val="2"/>
      </rPr>
      <t>RESTAURANT ETS ROUX SEBASTIEN</t>
    </r>
  </si>
  <si>
    <r>
      <rPr>
        <sz val="8"/>
        <rFont val="Arial MT"/>
        <family val="2"/>
      </rPr>
      <t>La Germanie</t>
    </r>
  </si>
  <si>
    <r>
      <rPr>
        <sz val="8"/>
        <rFont val="Arial MT"/>
        <family val="2"/>
      </rPr>
      <t>FENERY</t>
    </r>
  </si>
  <si>
    <r>
      <rPr>
        <sz val="8"/>
        <rFont val="Arial MT"/>
        <family val="2"/>
      </rPr>
      <t>ROUX</t>
    </r>
  </si>
  <si>
    <r>
      <rPr>
        <sz val="8"/>
        <rFont val="Arial MT"/>
        <family val="2"/>
      </rPr>
      <t>05 49 94 10 40</t>
    </r>
  </si>
  <si>
    <r>
      <rPr>
        <sz val="8"/>
        <rFont val="Arial MT"/>
        <family val="2"/>
      </rPr>
      <t>RESTAURANT EHPAD RESIDENCE NOTRE.</t>
    </r>
  </si>
  <si>
    <r>
      <rPr>
        <sz val="8"/>
        <rFont val="Arial MT"/>
        <family val="2"/>
      </rPr>
      <t>45 rue du Maréchal Joffre</t>
    </r>
  </si>
  <si>
    <r>
      <rPr>
        <sz val="8"/>
        <rFont val="Arial MT"/>
        <family val="2"/>
      </rPr>
      <t>LA MOTHE-SAIN.</t>
    </r>
  </si>
  <si>
    <r>
      <rPr>
        <sz val="8"/>
        <rFont val="Arial MT"/>
        <family val="2"/>
      </rPr>
      <t>Maryse</t>
    </r>
  </si>
  <si>
    <r>
      <rPr>
        <sz val="8"/>
        <rFont val="Arial MT"/>
        <family val="2"/>
      </rPr>
      <t>05 49 05 00 38</t>
    </r>
  </si>
  <si>
    <r>
      <rPr>
        <sz val="8"/>
        <rFont val="Arial MT"/>
        <family val="2"/>
      </rPr>
      <t>RESTAURANT LA TABLE DES SAVEURS</t>
    </r>
  </si>
  <si>
    <r>
      <rPr>
        <sz val="8"/>
        <rFont val="Arial MT"/>
        <family val="2"/>
      </rPr>
      <t>9 rue Thiers</t>
    </r>
  </si>
  <si>
    <r>
      <rPr>
        <sz val="8"/>
        <rFont val="Arial MT"/>
        <family val="2"/>
      </rPr>
      <t>BENAYED</t>
    </r>
  </si>
  <si>
    <r>
      <rPr>
        <sz val="8"/>
        <rFont val="Arial MT"/>
        <family val="2"/>
      </rPr>
      <t>05 49 77 44 35</t>
    </r>
  </si>
  <si>
    <r>
      <rPr>
        <sz val="8"/>
        <rFont val="Arial MT"/>
        <family val="2"/>
      </rPr>
      <t>RESTAURANT EHPAD LES BLEUETS</t>
    </r>
  </si>
  <si>
    <r>
      <rPr>
        <sz val="8"/>
        <rFont val="Arial MT"/>
        <family val="2"/>
      </rPr>
      <t>2 avenue du  Pré Byre</t>
    </r>
  </si>
  <si>
    <r>
      <rPr>
        <sz val="8"/>
        <rFont val="Arial MT"/>
        <family val="2"/>
      </rPr>
      <t>BERNARD</t>
    </r>
  </si>
  <si>
    <r>
      <rPr>
        <sz val="8"/>
        <rFont val="Arial MT"/>
        <family val="2"/>
      </rPr>
      <t>Geneviève</t>
    </r>
  </si>
  <si>
    <r>
      <rPr>
        <sz val="8"/>
        <rFont val="Arial MT"/>
        <family val="2"/>
      </rPr>
      <t>05 49 72 61 60</t>
    </r>
  </si>
  <si>
    <r>
      <rPr>
        <sz val="8"/>
        <rFont val="Arial MT"/>
        <family val="2"/>
      </rPr>
      <t>TRAITEUR COUTANT ET ASSOCIES</t>
    </r>
  </si>
  <si>
    <r>
      <rPr>
        <sz val="8"/>
        <rFont val="Arial MT"/>
        <family val="2"/>
      </rPr>
      <t>9 Rue butée</t>
    </r>
  </si>
  <si>
    <r>
      <rPr>
        <sz val="8"/>
        <rFont val="Arial MT"/>
        <family val="2"/>
      </rPr>
      <t>VASLES</t>
    </r>
  </si>
  <si>
    <r>
      <rPr>
        <sz val="8"/>
        <rFont val="Arial MT"/>
        <family val="2"/>
      </rPr>
      <t>LAUNAY</t>
    </r>
  </si>
  <si>
    <r>
      <rPr>
        <sz val="8"/>
        <rFont val="Arial MT"/>
        <family val="2"/>
      </rPr>
      <t>05 49 69 93 22</t>
    </r>
  </si>
  <si>
    <r>
      <rPr>
        <sz val="8"/>
        <rFont val="Arial MT"/>
        <family val="2"/>
      </rPr>
      <t>COLLEGE MARIE DE LA TOUR D AUVERG.</t>
    </r>
  </si>
  <si>
    <r>
      <rPr>
        <sz val="8"/>
        <rFont val="Arial MT"/>
        <family val="2"/>
      </rPr>
      <t>Rond Point du 19 mars 1962</t>
    </r>
  </si>
  <si>
    <r>
      <rPr>
        <sz val="8"/>
        <rFont val="Arial MT"/>
        <family val="2"/>
      </rPr>
      <t>POTTIER</t>
    </r>
  </si>
  <si>
    <r>
      <rPr>
        <sz val="8"/>
        <rFont val="Arial MT"/>
        <family val="2"/>
      </rPr>
      <t>05 49 68 06 44</t>
    </r>
  </si>
  <si>
    <r>
      <rPr>
        <sz val="8"/>
        <rFont val="Arial MT"/>
        <family val="2"/>
      </rPr>
      <t>RESTAURANT HOTEL IBIS COURTEPAILLE</t>
    </r>
  </si>
  <si>
    <r>
      <rPr>
        <sz val="8"/>
        <rFont val="Arial MT"/>
        <family val="2"/>
      </rPr>
      <t>175 avenue du 8 mai 1945</t>
    </r>
  </si>
  <si>
    <r>
      <rPr>
        <sz val="8"/>
        <rFont val="Arial MT"/>
        <family val="2"/>
      </rPr>
      <t>BROUSSAL</t>
    </r>
  </si>
  <si>
    <r>
      <rPr>
        <sz val="8"/>
        <rFont val="Arial MT"/>
        <family val="2"/>
      </rPr>
      <t>Michel</t>
    </r>
  </si>
  <si>
    <r>
      <rPr>
        <sz val="8"/>
        <rFont val="Arial MT"/>
        <family val="2"/>
      </rPr>
      <t>05 49 53 13 13</t>
    </r>
  </si>
  <si>
    <r>
      <rPr>
        <sz val="8"/>
        <rFont val="Arial MT"/>
        <family val="2"/>
      </rPr>
      <t>RESTAURANT MACADAM SARL</t>
    </r>
  </si>
  <si>
    <r>
      <rPr>
        <sz val="8"/>
        <rFont val="Arial MT"/>
        <family val="2"/>
      </rPr>
      <t>12 T Avenue Léo Lagrange</t>
    </r>
  </si>
  <si>
    <r>
      <rPr>
        <sz val="8"/>
        <rFont val="Arial MT"/>
        <family val="2"/>
      </rPr>
      <t>05 49 32 93 88</t>
    </r>
  </si>
  <si>
    <r>
      <rPr>
        <sz val="8"/>
        <rFont val="Arial MT"/>
        <family val="2"/>
      </rPr>
      <t>RESTAURANT LE RELAIS DU POITOU GO.</t>
    </r>
  </si>
  <si>
    <r>
      <rPr>
        <sz val="8"/>
        <rFont val="Arial MT"/>
        <family val="2"/>
      </rPr>
      <t>6 rue de l'église</t>
    </r>
  </si>
  <si>
    <r>
      <rPr>
        <sz val="8"/>
        <rFont val="Arial MT"/>
        <family val="2"/>
      </rPr>
      <t>LA CHAPELLE B.</t>
    </r>
  </si>
  <si>
    <r>
      <rPr>
        <sz val="8"/>
        <rFont val="Arial MT"/>
        <family val="2"/>
      </rPr>
      <t>05 49 64 22 35</t>
    </r>
  </si>
  <si>
    <r>
      <rPr>
        <sz val="8"/>
        <rFont val="Arial MT"/>
        <family val="2"/>
      </rPr>
      <t>FROMAGER LA BOTTE DE PAILLE</t>
    </r>
  </si>
  <si>
    <r>
      <rPr>
        <sz val="8"/>
        <rFont val="Arial MT"/>
        <family val="2"/>
      </rPr>
      <t>15 place du donjon</t>
    </r>
  </si>
  <si>
    <r>
      <rPr>
        <sz val="8"/>
        <rFont val="Arial MT"/>
        <family val="2"/>
      </rPr>
      <t>DE FONSECA</t>
    </r>
  </si>
  <si>
    <r>
      <rPr>
        <sz val="8"/>
        <rFont val="Arial MT"/>
        <family val="2"/>
      </rPr>
      <t>Christian</t>
    </r>
  </si>
  <si>
    <r>
      <rPr>
        <sz val="8"/>
        <rFont val="Arial MT"/>
        <family val="2"/>
      </rPr>
      <t>05 49 64 03 55</t>
    </r>
  </si>
  <si>
    <r>
      <rPr>
        <sz val="8"/>
        <rFont val="Arial MT"/>
        <family val="2"/>
      </rPr>
      <t>RESTAURANT MAISON DE RETRAITE LA C.</t>
    </r>
  </si>
  <si>
    <r>
      <rPr>
        <sz val="8"/>
        <rFont val="Arial MT"/>
        <family val="2"/>
      </rPr>
      <t>46 AVENUE GAMBETTA</t>
    </r>
  </si>
  <si>
    <r>
      <rPr>
        <sz val="8"/>
        <rFont val="Arial MT"/>
        <family val="2"/>
      </rPr>
      <t>VITRE</t>
    </r>
  </si>
  <si>
    <r>
      <rPr>
        <sz val="8"/>
        <rFont val="Arial MT"/>
        <family val="2"/>
      </rPr>
      <t>Gérard</t>
    </r>
  </si>
  <si>
    <r>
      <rPr>
        <sz val="8"/>
        <rFont val="Arial MT"/>
        <family val="2"/>
      </rPr>
      <t>02 41 29 36 02</t>
    </r>
  </si>
  <si>
    <r>
      <rPr>
        <sz val="8"/>
        <rFont val="Arial MT"/>
        <family val="2"/>
      </rPr>
      <t>RESTAURANT MAIF D'ENTREPRISE</t>
    </r>
  </si>
  <si>
    <r>
      <rPr>
        <sz val="8"/>
        <rFont val="Arial MT"/>
        <family val="2"/>
      </rPr>
      <t>200 Avenue S. ALLENDE</t>
    </r>
  </si>
  <si>
    <r>
      <rPr>
        <sz val="8"/>
        <rFont val="Arial MT"/>
        <family val="2"/>
      </rPr>
      <t>POITOU</t>
    </r>
  </si>
  <si>
    <r>
      <rPr>
        <sz val="8"/>
        <rFont val="Arial MT"/>
        <family val="2"/>
      </rPr>
      <t>05 49 73 78 71</t>
    </r>
  </si>
  <si>
    <r>
      <rPr>
        <sz val="8"/>
        <rFont val="Arial MT"/>
        <family val="2"/>
      </rPr>
      <t>RESTAURANT HOTEL YEUSE</t>
    </r>
  </si>
  <si>
    <r>
      <rPr>
        <sz val="8"/>
        <rFont val="Arial MT"/>
        <family val="2"/>
      </rPr>
      <t>65 rue de Belle-vue</t>
    </r>
  </si>
  <si>
    <r>
      <rPr>
        <sz val="8"/>
        <rFont val="Arial MT"/>
        <family val="2"/>
      </rPr>
      <t>CHATEAUBERN.</t>
    </r>
  </si>
  <si>
    <r>
      <rPr>
        <sz val="8"/>
        <rFont val="Arial MT"/>
        <family val="2"/>
      </rPr>
      <t>PLANCQUET</t>
    </r>
  </si>
  <si>
    <r>
      <rPr>
        <sz val="8"/>
        <rFont val="Arial MT"/>
        <family val="2"/>
      </rPr>
      <t>Claude</t>
    </r>
  </si>
  <si>
    <r>
      <rPr>
        <sz val="8"/>
        <rFont val="Arial MT"/>
        <family val="2"/>
      </rPr>
      <t>05 45 36 82 60</t>
    </r>
  </si>
  <si>
    <r>
      <rPr>
        <sz val="8"/>
        <rFont val="Arial MT"/>
        <family val="2"/>
      </rPr>
      <t>CHEZ ROSELYNE ET ERIC</t>
    </r>
  </si>
  <si>
    <r>
      <rPr>
        <sz val="8"/>
        <rFont val="Arial MT"/>
        <family val="2"/>
      </rPr>
      <t>6 route de l'Atlantique</t>
    </r>
  </si>
  <si>
    <r>
      <rPr>
        <sz val="8"/>
        <rFont val="Arial MT"/>
        <family val="2"/>
      </rPr>
      <t>ROUILLE</t>
    </r>
  </si>
  <si>
    <r>
      <rPr>
        <sz val="8"/>
        <rFont val="Arial MT"/>
        <family val="2"/>
      </rPr>
      <t>BERGES</t>
    </r>
  </si>
  <si>
    <r>
      <rPr>
        <sz val="8"/>
        <rFont val="Arial MT"/>
        <family val="2"/>
      </rPr>
      <t>05 49 43 90 04</t>
    </r>
  </si>
  <si>
    <r>
      <rPr>
        <sz val="8"/>
        <rFont val="Arial MT"/>
        <family val="2"/>
      </rPr>
      <t>RESTAURANT HOTEL DOMAINE DU BREUI.</t>
    </r>
  </si>
  <si>
    <r>
      <rPr>
        <sz val="8"/>
        <rFont val="Arial MT"/>
        <family val="2"/>
      </rPr>
      <t>Domaine du Breuil</t>
    </r>
  </si>
  <si>
    <r>
      <rPr>
        <sz val="8"/>
        <rFont val="Arial MT"/>
        <family val="2"/>
      </rPr>
      <t>COGNAC</t>
    </r>
  </si>
  <si>
    <r>
      <rPr>
        <sz val="8"/>
        <rFont val="Arial MT"/>
        <family val="2"/>
      </rPr>
      <t>LAVAUD</t>
    </r>
  </si>
  <si>
    <r>
      <rPr>
        <sz val="8"/>
        <rFont val="Arial MT"/>
        <family val="2"/>
      </rPr>
      <t>05 45 35 32 06</t>
    </r>
  </si>
  <si>
    <r>
      <rPr>
        <sz val="8"/>
        <rFont val="Arial MT"/>
        <family val="2"/>
      </rPr>
      <t>LYCEE PAUL GUERIN</t>
    </r>
  </si>
  <si>
    <r>
      <rPr>
        <sz val="8"/>
        <rFont val="Arial MT"/>
        <family val="2"/>
      </rPr>
      <t>19 rue Paul Guerin</t>
    </r>
  </si>
  <si>
    <r>
      <rPr>
        <sz val="8"/>
        <rFont val="Arial MT"/>
        <family val="2"/>
      </rPr>
      <t>GRETHER</t>
    </r>
  </si>
  <si>
    <r>
      <rPr>
        <sz val="8"/>
        <rFont val="Arial MT"/>
        <family val="2"/>
      </rPr>
      <t>RESTAURANT HOTEL BAR LE CERF</t>
    </r>
  </si>
  <si>
    <r>
      <rPr>
        <sz val="8"/>
        <rFont val="Arial MT"/>
        <family val="2"/>
      </rPr>
      <t>7 place Dupin</t>
    </r>
  </si>
  <si>
    <r>
      <rPr>
        <sz val="8"/>
        <rFont val="Arial MT"/>
        <family val="2"/>
      </rPr>
      <t>RACAUD</t>
    </r>
  </si>
  <si>
    <r>
      <rPr>
        <sz val="8"/>
        <rFont val="Arial MT"/>
        <family val="2"/>
      </rPr>
      <t>05 49 65 05 43</t>
    </r>
  </si>
  <si>
    <r>
      <rPr>
        <sz val="8"/>
        <rFont val="Arial MT"/>
        <family val="2"/>
      </rPr>
      <t>RESTAURANT HOTEL TRAVEL SERVICES .</t>
    </r>
  </si>
  <si>
    <r>
      <rPr>
        <sz val="8"/>
        <rFont val="Arial MT"/>
        <family val="2"/>
      </rPr>
      <t>EVERT HOTEL</t>
    </r>
  </si>
  <si>
    <r>
      <rPr>
        <sz val="8"/>
        <rFont val="Arial MT"/>
        <family val="2"/>
      </rPr>
      <t>BARROUILLET</t>
    </r>
  </si>
  <si>
    <r>
      <rPr>
        <sz val="8"/>
        <rFont val="Arial MT"/>
        <family val="2"/>
      </rPr>
      <t>Cédric</t>
    </r>
  </si>
  <si>
    <r>
      <rPr>
        <sz val="8"/>
        <rFont val="Arial MT"/>
        <family val="2"/>
      </rPr>
      <t>06 12 91 94 34</t>
    </r>
  </si>
  <si>
    <r>
      <rPr>
        <sz val="8"/>
        <rFont val="Arial MT"/>
        <family val="2"/>
      </rPr>
      <t>LYCEE LES GRIPPEAUX</t>
    </r>
  </si>
  <si>
    <r>
      <rPr>
        <sz val="8"/>
        <rFont val="Arial MT"/>
        <family val="2"/>
      </rPr>
      <t>1 rue Edouard Herriot</t>
    </r>
  </si>
  <si>
    <r>
      <rPr>
        <sz val="8"/>
        <rFont val="Arial MT"/>
        <family val="2"/>
      </rPr>
      <t>GARCIA</t>
    </r>
  </si>
  <si>
    <r>
      <rPr>
        <sz val="8"/>
        <rFont val="Arial MT"/>
        <family val="2"/>
      </rPr>
      <t>Isabelle</t>
    </r>
  </si>
  <si>
    <r>
      <rPr>
        <sz val="8"/>
        <rFont val="Arial MT"/>
        <family val="2"/>
      </rPr>
      <t>05 49 64 07 40</t>
    </r>
  </si>
  <si>
    <r>
      <rPr>
        <sz val="8"/>
        <rFont val="Arial MT"/>
        <family val="2"/>
      </rPr>
      <t>ce.0790090u@ac-poitiers.fr</t>
    </r>
  </si>
  <si>
    <r>
      <rPr>
        <sz val="8"/>
        <rFont val="Arial MT"/>
        <family val="2"/>
      </rPr>
      <t>RESTAURANT HOTEL L'ETOILE</t>
    </r>
  </si>
  <si>
    <r>
      <rPr>
        <sz val="8"/>
        <rFont val="Arial MT"/>
        <family val="2"/>
      </rPr>
      <t>17 Rue de la république</t>
    </r>
  </si>
  <si>
    <r>
      <rPr>
        <sz val="8"/>
        <rFont val="Arial MT"/>
        <family val="2"/>
      </rPr>
      <t>L'ABSIE</t>
    </r>
  </si>
  <si>
    <r>
      <rPr>
        <sz val="8"/>
        <rFont val="Arial MT"/>
        <family val="2"/>
      </rPr>
      <t>BAUBRIAU</t>
    </r>
  </si>
  <si>
    <r>
      <rPr>
        <sz val="8"/>
        <rFont val="Arial MT"/>
        <family val="2"/>
      </rPr>
      <t>05 49 95 80 27</t>
    </r>
  </si>
  <si>
    <r>
      <rPr>
        <sz val="8"/>
        <rFont val="Arial MT"/>
        <family val="2"/>
      </rPr>
      <t>nouvelleetoile@orange.fr</t>
    </r>
  </si>
  <si>
    <r>
      <rPr>
        <sz val="8"/>
        <rFont val="Arial MT"/>
        <family val="2"/>
      </rPr>
      <t>RESTAURANT ELISA EURL</t>
    </r>
  </si>
  <si>
    <r>
      <rPr>
        <sz val="8"/>
        <rFont val="Arial MT"/>
        <family val="2"/>
      </rPr>
      <t>21 rue de la chapellerie</t>
    </r>
  </si>
  <si>
    <r>
      <rPr>
        <sz val="8"/>
        <rFont val="Arial MT"/>
        <family val="2"/>
      </rPr>
      <t>Saint-Maixent-l'Éc.</t>
    </r>
  </si>
  <si>
    <r>
      <rPr>
        <sz val="8"/>
        <rFont val="Arial MT"/>
        <family val="2"/>
      </rPr>
      <t>FRANCOIS</t>
    </r>
  </si>
  <si>
    <r>
      <rPr>
        <sz val="8"/>
        <rFont val="Arial MT"/>
        <family val="2"/>
      </rPr>
      <t>05 49 05 38 31</t>
    </r>
  </si>
  <si>
    <r>
      <rPr>
        <sz val="8"/>
        <rFont val="Arial MT"/>
        <family val="2"/>
      </rPr>
      <t>RESTAURANT AUBERGE DU CENTRE POI.</t>
    </r>
  </si>
  <si>
    <r>
      <rPr>
        <sz val="8"/>
        <rFont val="Arial MT"/>
        <family val="2"/>
      </rPr>
      <t>39 rue nationale</t>
    </r>
  </si>
  <si>
    <r>
      <rPr>
        <sz val="8"/>
        <rFont val="Arial MT"/>
        <family val="2"/>
      </rPr>
      <t>COULOMBIERS</t>
    </r>
  </si>
  <si>
    <r>
      <rPr>
        <sz val="8"/>
        <rFont val="Arial MT"/>
        <family val="2"/>
      </rPr>
      <t>GERMAIN</t>
    </r>
  </si>
  <si>
    <r>
      <rPr>
        <sz val="8"/>
        <rFont val="Arial MT"/>
        <family val="2"/>
      </rPr>
      <t>Stanislas</t>
    </r>
  </si>
  <si>
    <r>
      <rPr>
        <sz val="8"/>
        <rFont val="Arial MT"/>
        <family val="2"/>
      </rPr>
      <t>05 49 60 90 15</t>
    </r>
  </si>
  <si>
    <r>
      <rPr>
        <sz val="8"/>
        <rFont val="Arial MT"/>
        <family val="2"/>
      </rPr>
      <t>RESTAURANT LA DOLCE VITA</t>
    </r>
  </si>
  <si>
    <r>
      <rPr>
        <sz val="8"/>
        <rFont val="Arial MT"/>
        <family val="2"/>
      </rPr>
      <t>46 rue Saint Jean</t>
    </r>
  </si>
  <si>
    <r>
      <rPr>
        <sz val="8"/>
        <rFont val="Arial MT"/>
        <family val="2"/>
      </rPr>
      <t>PELE</t>
    </r>
  </si>
  <si>
    <r>
      <rPr>
        <sz val="8"/>
        <rFont val="Arial MT"/>
        <family val="2"/>
      </rPr>
      <t>Jean Yves</t>
    </r>
  </si>
  <si>
    <r>
      <rPr>
        <sz val="8"/>
        <rFont val="Arial MT"/>
        <family val="2"/>
      </rPr>
      <t>0 56 49 17 14 .</t>
    </r>
  </si>
  <si>
    <r>
      <rPr>
        <sz val="8"/>
        <rFont val="Arial MT"/>
        <family val="2"/>
      </rPr>
      <t>LYCEE LEONARD DE VINCI</t>
    </r>
  </si>
  <si>
    <r>
      <rPr>
        <sz val="8"/>
        <rFont val="Arial MT"/>
        <family val="2"/>
      </rPr>
      <t>37 Bld Lescure</t>
    </r>
  </si>
  <si>
    <r>
      <rPr>
        <sz val="8"/>
        <rFont val="Arial MT"/>
        <family val="2"/>
      </rPr>
      <t>CARLIER</t>
    </r>
  </si>
  <si>
    <r>
      <rPr>
        <sz val="8"/>
        <rFont val="Arial MT"/>
        <family val="2"/>
      </rPr>
      <t>05 49 74 33 11</t>
    </r>
  </si>
  <si>
    <r>
      <rPr>
        <sz val="8"/>
        <rFont val="Arial MT"/>
        <family val="2"/>
      </rPr>
      <t>RESTAURANT EHPAD LA RESIDENCE DU .</t>
    </r>
  </si>
  <si>
    <r>
      <rPr>
        <sz val="8"/>
        <rFont val="Arial MT"/>
        <family val="2"/>
      </rPr>
      <t>49 rue du Commerce</t>
    </r>
  </si>
  <si>
    <r>
      <rPr>
        <sz val="8"/>
        <rFont val="Arial MT"/>
        <family val="2"/>
      </rPr>
      <t>VILLIERS EN PL.</t>
    </r>
  </si>
  <si>
    <r>
      <rPr>
        <sz val="8"/>
        <rFont val="Arial MT"/>
        <family val="2"/>
      </rPr>
      <t>DE LE RUE</t>
    </r>
  </si>
  <si>
    <r>
      <rPr>
        <sz val="8"/>
        <rFont val="Arial MT"/>
        <family val="2"/>
      </rPr>
      <t>05 49 35 57 57</t>
    </r>
  </si>
  <si>
    <r>
      <rPr>
        <sz val="8"/>
        <rFont val="Arial MT"/>
        <family val="2"/>
      </rPr>
      <t>RESTAURANT L'ATELIER</t>
    </r>
  </si>
  <si>
    <r>
      <rPr>
        <sz val="8"/>
        <rFont val="Arial MT"/>
        <family val="2"/>
      </rPr>
      <t>ZI le grand large</t>
    </r>
  </si>
  <si>
    <r>
      <rPr>
        <sz val="8"/>
        <rFont val="Arial MT"/>
        <family val="2"/>
      </rPr>
      <t>DET</t>
    </r>
  </si>
  <si>
    <r>
      <rPr>
        <sz val="8"/>
        <rFont val="Arial MT"/>
        <family val="2"/>
      </rPr>
      <t>Anne</t>
    </r>
  </si>
  <si>
    <r>
      <rPr>
        <sz val="8"/>
        <rFont val="Arial MT"/>
        <family val="2"/>
      </rPr>
      <t>05 49 61 35 94</t>
    </r>
  </si>
  <si>
    <r>
      <rPr>
        <sz val="8"/>
        <rFont val="Arial MT"/>
        <family val="2"/>
      </rPr>
      <t>RESTAURANT LE RELAIS DE GATINE</t>
    </r>
  </si>
  <si>
    <r>
      <rPr>
        <sz val="8"/>
        <rFont val="Arial MT"/>
        <family val="2"/>
      </rPr>
      <t>LA CROIX DES VIGNES</t>
    </r>
  </si>
  <si>
    <r>
      <rPr>
        <sz val="8"/>
        <rFont val="Arial MT"/>
        <family val="2"/>
      </rPr>
      <t>SAINT PARDOUX</t>
    </r>
  </si>
  <si>
    <r>
      <rPr>
        <sz val="8"/>
        <rFont val="Arial MT"/>
        <family val="2"/>
      </rPr>
      <t>BARD</t>
    </r>
  </si>
  <si>
    <r>
      <rPr>
        <sz val="8"/>
        <rFont val="Arial MT"/>
        <family val="2"/>
      </rPr>
      <t>Alain</t>
    </r>
  </si>
  <si>
    <r>
      <rPr>
        <sz val="8"/>
        <rFont val="Arial MT"/>
        <family val="2"/>
      </rPr>
      <t>05 49 63 44 20</t>
    </r>
  </si>
  <si>
    <r>
      <rPr>
        <sz val="8"/>
        <rFont val="Arial MT"/>
        <family val="2"/>
      </rPr>
      <t>RESTAURANT SCOLAIRE NIORT LYCEE S.</t>
    </r>
  </si>
  <si>
    <r>
      <rPr>
        <sz val="8"/>
        <rFont val="Arial MT"/>
        <family val="2"/>
      </rPr>
      <t>14 rue de Souche</t>
    </r>
  </si>
  <si>
    <r>
      <rPr>
        <sz val="8"/>
        <rFont val="Arial MT"/>
        <family val="2"/>
      </rPr>
      <t>DURET</t>
    </r>
  </si>
  <si>
    <r>
      <rPr>
        <sz val="8"/>
        <rFont val="Arial MT"/>
        <family val="2"/>
      </rPr>
      <t>Marie</t>
    </r>
  </si>
  <si>
    <r>
      <rPr>
        <sz val="8"/>
        <rFont val="Arial MT"/>
        <family val="2"/>
      </rPr>
      <t>05 49 76 39 26</t>
    </r>
  </si>
  <si>
    <r>
      <rPr>
        <sz val="8"/>
        <rFont val="Arial MT"/>
        <family val="2"/>
      </rPr>
      <t>COLLEGE DE L'ORANGERIE</t>
    </r>
  </si>
  <si>
    <r>
      <rPr>
        <sz val="8"/>
        <rFont val="Arial MT"/>
        <family val="2"/>
      </rPr>
      <t>21 rue de la  Libération</t>
    </r>
  </si>
  <si>
    <r>
      <rPr>
        <sz val="8"/>
        <rFont val="Arial MT"/>
        <family val="2"/>
      </rPr>
      <t>VIET</t>
    </r>
  </si>
  <si>
    <r>
      <rPr>
        <sz val="8"/>
        <rFont val="Arial MT"/>
        <family val="2"/>
      </rPr>
      <t>05 49 05 00 75</t>
    </r>
  </si>
  <si>
    <r>
      <rPr>
        <sz val="8"/>
        <rFont val="Arial MT"/>
        <family val="2"/>
      </rPr>
      <t>COLLEGE J. SUPERVIELLE</t>
    </r>
  </si>
  <si>
    <r>
      <rPr>
        <sz val="8"/>
        <rFont val="Arial MT"/>
        <family val="2"/>
      </rPr>
      <t>19 bd Nérisson</t>
    </r>
  </si>
  <si>
    <r>
      <rPr>
        <sz val="8"/>
        <rFont val="Arial MT"/>
        <family val="2"/>
      </rPr>
      <t>REMERAND</t>
    </r>
  </si>
  <si>
    <r>
      <rPr>
        <sz val="8"/>
        <rFont val="Arial MT"/>
        <family val="2"/>
      </rPr>
      <t>Laurence</t>
    </r>
  </si>
  <si>
    <r>
      <rPr>
        <sz val="8"/>
        <rFont val="Arial MT"/>
        <family val="2"/>
      </rPr>
      <t>05 49 81 36 00</t>
    </r>
  </si>
  <si>
    <r>
      <rPr>
        <sz val="8"/>
        <rFont val="Arial MT"/>
        <family val="2"/>
      </rPr>
      <t>RESTAURANT HOTEL LES GLYCINES</t>
    </r>
  </si>
  <si>
    <r>
      <rPr>
        <sz val="8"/>
        <rFont val="Arial MT"/>
        <family val="2"/>
      </rPr>
      <t>5 place René Groussand</t>
    </r>
  </si>
  <si>
    <r>
      <rPr>
        <sz val="8"/>
        <rFont val="Arial MT"/>
        <family val="2"/>
      </rPr>
      <t>MELLE</t>
    </r>
  </si>
  <si>
    <r>
      <rPr>
        <sz val="8"/>
        <rFont val="Arial MT"/>
        <family val="2"/>
      </rPr>
      <t>CAILLON</t>
    </r>
  </si>
  <si>
    <r>
      <rPr>
        <sz val="8"/>
        <rFont val="Arial MT"/>
        <family val="2"/>
      </rPr>
      <t>05 49 27 01 11</t>
    </r>
  </si>
  <si>
    <r>
      <rPr>
        <sz val="8"/>
        <rFont val="Arial MT"/>
        <family val="2"/>
      </rPr>
      <t>contact@hotel-lesglycines.com</t>
    </r>
  </si>
  <si>
    <r>
      <rPr>
        <sz val="8"/>
        <rFont val="Arial MT"/>
        <family val="2"/>
      </rPr>
      <t>RESTAURANT LA CLE DES CHAMPS</t>
    </r>
  </si>
  <si>
    <r>
      <rPr>
        <sz val="8"/>
        <rFont val="Arial MT"/>
        <family val="2"/>
      </rPr>
      <t>28 route de St Maixent</t>
    </r>
  </si>
  <si>
    <r>
      <rPr>
        <sz val="8"/>
        <rFont val="Arial MT"/>
        <family val="2"/>
      </rPr>
      <t>POMPAIRE</t>
    </r>
  </si>
  <si>
    <r>
      <rPr>
        <sz val="8"/>
        <rFont val="Arial MT"/>
        <family val="2"/>
      </rPr>
      <t>LE GUERNEVE</t>
    </r>
  </si>
  <si>
    <r>
      <rPr>
        <sz val="8"/>
        <rFont val="Arial MT"/>
        <family val="2"/>
      </rPr>
      <t>Laurent</t>
    </r>
  </si>
  <si>
    <r>
      <rPr>
        <sz val="8"/>
        <rFont val="Arial MT"/>
        <family val="2"/>
      </rPr>
      <t>05 49 95 20 75</t>
    </r>
  </si>
  <si>
    <r>
      <rPr>
        <sz val="8"/>
        <rFont val="Arial MT"/>
        <family val="2"/>
      </rPr>
      <t>restaurantlacledeschamps@or.</t>
    </r>
  </si>
  <si>
    <r>
      <rPr>
        <sz val="8"/>
        <rFont val="Arial MT"/>
        <family val="2"/>
      </rPr>
      <t>RESTAURANT AU PLAISIR DES GOURMET.</t>
    </r>
  </si>
  <si>
    <r>
      <rPr>
        <sz val="8"/>
        <rFont val="Arial MT"/>
        <family val="2"/>
      </rPr>
      <t>21 av Emile Zola</t>
    </r>
  </si>
  <si>
    <r>
      <rPr>
        <sz val="8"/>
        <rFont val="Arial MT"/>
        <family val="2"/>
      </rPr>
      <t>BODIN</t>
    </r>
  </si>
  <si>
    <r>
      <rPr>
        <sz val="8"/>
        <rFont val="Arial MT"/>
        <family val="2"/>
      </rPr>
      <t>Yannick</t>
    </r>
  </si>
  <si>
    <r>
      <rPr>
        <sz val="8"/>
        <rFont val="Arial MT"/>
        <family val="2"/>
      </rPr>
      <t>05 49 66 48 99</t>
    </r>
  </si>
  <si>
    <r>
      <rPr>
        <sz val="8"/>
        <rFont val="Arial MT"/>
        <family val="2"/>
      </rPr>
      <t>auplaisirdesgourmets@orange.</t>
    </r>
  </si>
  <si>
    <r>
      <rPr>
        <sz val="8"/>
        <rFont val="Arial MT"/>
        <family val="2"/>
      </rPr>
      <t>COLLEGE PIERRE MENDES FRANCE</t>
    </r>
  </si>
  <si>
    <r>
      <rPr>
        <sz val="8"/>
        <rFont val="Arial MT"/>
        <family val="2"/>
      </rPr>
      <t>38 av P. M. FRANCE</t>
    </r>
  </si>
  <si>
    <r>
      <rPr>
        <sz val="8"/>
        <rFont val="Arial MT"/>
        <family val="2"/>
      </rPr>
      <t>GODARD</t>
    </r>
  </si>
  <si>
    <r>
      <rPr>
        <sz val="8"/>
        <rFont val="Arial MT"/>
        <family val="2"/>
      </rPr>
      <t>05 49 64 03 17</t>
    </r>
  </si>
  <si>
    <r>
      <rPr>
        <sz val="8"/>
        <rFont val="Arial MT"/>
        <family val="2"/>
      </rPr>
      <t>COLLEGE DU MARCHIOUX</t>
    </r>
  </si>
  <si>
    <r>
      <rPr>
        <sz val="8"/>
        <rFont val="Arial MT"/>
        <family val="2"/>
      </rPr>
      <t>35 rue du Marchioux</t>
    </r>
  </si>
  <si>
    <r>
      <rPr>
        <sz val="8"/>
        <rFont val="Arial MT"/>
        <family val="2"/>
      </rPr>
      <t>CAROF</t>
    </r>
  </si>
  <si>
    <r>
      <rPr>
        <sz val="8"/>
        <rFont val="Arial MT"/>
        <family val="2"/>
      </rPr>
      <t>05 49 94 31 77</t>
    </r>
  </si>
  <si>
    <r>
      <rPr>
        <sz val="8"/>
        <rFont val="Arial MT"/>
        <family val="2"/>
      </rPr>
      <t>RESTAURANT LE CESAR 2P2M</t>
    </r>
  </si>
  <si>
    <r>
      <rPr>
        <sz val="8"/>
        <rFont val="Arial MT"/>
        <family val="2"/>
      </rPr>
      <t>8 esplanade de la République</t>
    </r>
  </si>
  <si>
    <r>
      <rPr>
        <sz val="8"/>
        <rFont val="Arial MT"/>
        <family val="2"/>
      </rPr>
      <t>PARPAIX</t>
    </r>
  </si>
  <si>
    <r>
      <rPr>
        <sz val="8"/>
        <rFont val="Arial MT"/>
        <family val="2"/>
      </rPr>
      <t>05 49 28 16 60</t>
    </r>
  </si>
  <si>
    <r>
      <rPr>
        <sz val="8"/>
        <rFont val="Arial MT"/>
        <family val="2"/>
      </rPr>
      <t>lecesar79@orange.fr</t>
    </r>
  </si>
  <si>
    <r>
      <rPr>
        <sz val="8"/>
        <rFont val="Arial MT"/>
        <family val="2"/>
      </rPr>
      <t>RESTAURANT AUBERGE LA BOUCHOLIER.</t>
    </r>
  </si>
  <si>
    <r>
      <rPr>
        <sz val="8"/>
        <rFont val="Arial MT"/>
        <family val="2"/>
      </rPr>
      <t>route de Poitiers</t>
    </r>
  </si>
  <si>
    <r>
      <rPr>
        <sz val="8"/>
        <rFont val="Arial MT"/>
        <family val="2"/>
      </rPr>
      <t>HENRY</t>
    </r>
  </si>
  <si>
    <r>
      <rPr>
        <sz val="8"/>
        <rFont val="Arial MT"/>
        <family val="2"/>
      </rPr>
      <t>05 49 64 47 94</t>
    </r>
  </si>
  <si>
    <r>
      <rPr>
        <sz val="8"/>
        <rFont val="Arial MT"/>
        <family val="2"/>
      </rPr>
      <t>eric.jaulin@sfr.fr</t>
    </r>
  </si>
  <si>
    <r>
      <rPr>
        <sz val="8"/>
        <rFont val="Arial MT"/>
        <family val="2"/>
      </rPr>
      <t>LYCEE CAMPUS DES SICAUDIERES</t>
    </r>
  </si>
  <si>
    <r>
      <rPr>
        <sz val="8"/>
        <rFont val="Arial MT"/>
        <family val="2"/>
      </rPr>
      <t>Route de Nantes</t>
    </r>
  </si>
  <si>
    <r>
      <rPr>
        <sz val="8"/>
        <rFont val="Arial MT"/>
        <family val="2"/>
      </rPr>
      <t>CASSOU</t>
    </r>
  </si>
  <si>
    <r>
      <rPr>
        <sz val="8"/>
        <rFont val="Arial MT"/>
        <family val="2"/>
      </rPr>
      <t>05 49 74 22 32</t>
    </r>
  </si>
  <si>
    <r>
      <rPr>
        <sz val="8"/>
        <rFont val="Arial MT"/>
        <family val="2"/>
      </rPr>
      <t>RESTAURANT HOTEL THALASSA OLERON</t>
    </r>
  </si>
  <si>
    <r>
      <rPr>
        <sz val="8"/>
        <rFont val="Arial MT"/>
        <family val="2"/>
      </rPr>
      <t>PLAGE DE GATSEAU</t>
    </r>
  </si>
  <si>
    <r>
      <rPr>
        <sz val="8"/>
        <rFont val="Arial MT"/>
        <family val="2"/>
      </rPr>
      <t>SAINT TROJAN L.</t>
    </r>
  </si>
  <si>
    <r>
      <rPr>
        <sz val="8"/>
        <rFont val="Arial MT"/>
        <family val="2"/>
      </rPr>
      <t>LUZ</t>
    </r>
  </si>
  <si>
    <r>
      <rPr>
        <sz val="8"/>
        <rFont val="Arial MT"/>
        <family val="2"/>
      </rPr>
      <t>05 46 76 36 92</t>
    </r>
  </si>
  <si>
    <r>
      <rPr>
        <sz val="8"/>
        <rFont val="Arial MT"/>
        <family val="2"/>
      </rPr>
      <t>RESTAURANT HOTEL SAS HPCLR NOVOT.</t>
    </r>
  </si>
  <si>
    <r>
      <rPr>
        <sz val="8"/>
        <rFont val="Arial MT"/>
        <family val="2"/>
      </rPr>
      <t>AVENUE DE LA PORTE NEUVE</t>
    </r>
  </si>
  <si>
    <r>
      <rPr>
        <sz val="8"/>
        <rFont val="Arial MT"/>
        <family val="2"/>
      </rPr>
      <t>LAOUAMEN</t>
    </r>
  </si>
  <si>
    <r>
      <rPr>
        <sz val="8"/>
        <rFont val="Arial MT"/>
        <family val="2"/>
      </rPr>
      <t>05 46 34 24 24</t>
    </r>
  </si>
  <si>
    <r>
      <rPr>
        <sz val="8"/>
        <rFont val="Arial MT"/>
        <family val="2"/>
      </rPr>
      <t>RESTAURANT HOTEL RELAIS PLAZA</t>
    </r>
  </si>
  <si>
    <r>
      <rPr>
        <sz val="8"/>
        <rFont val="Arial MT"/>
        <family val="2"/>
      </rPr>
      <t>TELEPORT 1</t>
    </r>
  </si>
  <si>
    <r>
      <rPr>
        <sz val="8"/>
        <rFont val="Arial MT"/>
        <family val="2"/>
      </rPr>
      <t>FUTUROSCOPE .</t>
    </r>
  </si>
  <si>
    <r>
      <rPr>
        <sz val="8"/>
        <rFont val="Arial MT"/>
        <family val="2"/>
      </rPr>
      <t>BLANCHARD</t>
    </r>
  </si>
  <si>
    <r>
      <rPr>
        <sz val="8"/>
        <rFont val="Arial MT"/>
        <family val="2"/>
      </rPr>
      <t>jlblanchard@plaza-futuroscope.</t>
    </r>
  </si>
  <si>
    <r>
      <rPr>
        <sz val="8"/>
        <rFont val="Arial MT"/>
        <family val="2"/>
      </rPr>
      <t>RESTAURANT L'AUBERGE DU VOYAGEUR</t>
    </r>
  </si>
  <si>
    <r>
      <rPr>
        <sz val="8"/>
        <rFont val="Arial MT"/>
        <family val="2"/>
      </rPr>
      <t>41 Place de l'hôtel de ville</t>
    </r>
  </si>
  <si>
    <r>
      <rPr>
        <sz val="8"/>
        <rFont val="Arial MT"/>
        <family val="2"/>
      </rPr>
      <t>BEAUVOIR SUR .</t>
    </r>
  </si>
  <si>
    <r>
      <rPr>
        <sz val="8"/>
        <rFont val="Arial MT"/>
        <family val="2"/>
      </rPr>
      <t>ETIEN</t>
    </r>
  </si>
  <si>
    <r>
      <rPr>
        <sz val="8"/>
        <rFont val="Arial MT"/>
        <family val="2"/>
      </rPr>
      <t>05 49 32 68 14</t>
    </r>
  </si>
  <si>
    <r>
      <rPr>
        <sz val="8"/>
        <rFont val="Arial MT"/>
        <family val="2"/>
      </rPr>
      <t>RESTAURANT NAGDALENA</t>
    </r>
  </si>
  <si>
    <r>
      <rPr>
        <sz val="8"/>
        <rFont val="Arial MT"/>
        <family val="2"/>
      </rPr>
      <t>48 avenue Gambetta</t>
    </r>
  </si>
  <si>
    <r>
      <rPr>
        <sz val="8"/>
        <rFont val="Arial MT"/>
        <family val="2"/>
      </rPr>
      <t>nagdalena@orange.fr</t>
    </r>
  </si>
  <si>
    <r>
      <rPr>
        <sz val="8"/>
        <rFont val="Arial MT"/>
        <family val="2"/>
      </rPr>
      <t>RESTAURANT AU CHABICHOU</t>
    </r>
  </si>
  <si>
    <r>
      <rPr>
        <sz val="8"/>
        <rFont val="Arial MT"/>
        <family val="2"/>
      </rPr>
      <t>1, Route d'Aiffres</t>
    </r>
  </si>
  <si>
    <r>
      <rPr>
        <sz val="8"/>
        <rFont val="Arial MT"/>
        <family val="2"/>
      </rPr>
      <t>GIL</t>
    </r>
  </si>
  <si>
    <r>
      <rPr>
        <sz val="8"/>
        <rFont val="Arial MT"/>
        <family val="2"/>
      </rPr>
      <t>Véronique</t>
    </r>
  </si>
  <si>
    <r>
      <rPr>
        <sz val="8"/>
        <rFont val="Arial MT"/>
        <family val="2"/>
      </rPr>
      <t>05 49 28 03 09</t>
    </r>
  </si>
  <si>
    <r>
      <rPr>
        <sz val="8"/>
        <rFont val="Arial MT"/>
        <family val="2"/>
      </rPr>
      <t>RESTAURANT LE RELAIS DE VIENNAY</t>
    </r>
  </si>
  <si>
    <r>
      <rPr>
        <sz val="8"/>
        <rFont val="Arial MT"/>
        <family val="2"/>
      </rPr>
      <t>46, Route de Thouars</t>
    </r>
  </si>
  <si>
    <r>
      <rPr>
        <sz val="8"/>
        <rFont val="Arial MT"/>
        <family val="2"/>
      </rPr>
      <t>VIENNAY</t>
    </r>
  </si>
  <si>
    <r>
      <rPr>
        <sz val="8"/>
        <rFont val="Arial MT"/>
        <family val="2"/>
      </rPr>
      <t>COURTOIS</t>
    </r>
  </si>
  <si>
    <r>
      <rPr>
        <sz val="8"/>
        <rFont val="Arial MT"/>
        <family val="2"/>
      </rPr>
      <t>Maryline</t>
    </r>
  </si>
  <si>
    <r>
      <rPr>
        <sz val="8"/>
        <rFont val="Arial MT"/>
        <family val="2"/>
      </rPr>
      <t>05 49 70 21 95</t>
    </r>
  </si>
  <si>
    <r>
      <rPr>
        <sz val="8"/>
        <rFont val="Arial MT"/>
        <family val="2"/>
      </rPr>
      <t>RESTAURANT HOTEL CAMPANILE</t>
    </r>
  </si>
  <si>
    <r>
      <rPr>
        <sz val="8"/>
        <rFont val="Arial MT"/>
        <family val="2"/>
      </rPr>
      <t>34, Rue de la belle étoile</t>
    </r>
  </si>
  <si>
    <r>
      <rPr>
        <sz val="8"/>
        <rFont val="Arial MT"/>
        <family val="2"/>
      </rPr>
      <t>PUILBOREAU</t>
    </r>
  </si>
  <si>
    <r>
      <rPr>
        <sz val="8"/>
        <rFont val="Arial MT"/>
        <family val="2"/>
      </rPr>
      <t>LEMAIRE</t>
    </r>
  </si>
  <si>
    <r>
      <rPr>
        <sz val="8"/>
        <rFont val="Arial MT"/>
        <family val="2"/>
      </rPr>
      <t>RESTAURANT BRASSERIE PIZZERIA LE PI.</t>
    </r>
  </si>
  <si>
    <r>
      <rPr>
        <sz val="8"/>
        <rFont val="Arial MT"/>
        <family val="2"/>
      </rPr>
      <t>Parking E. LECLERC</t>
    </r>
  </si>
  <si>
    <r>
      <rPr>
        <sz val="8"/>
        <rFont val="Arial MT"/>
        <family val="2"/>
      </rPr>
      <t>MAU</t>
    </r>
  </si>
  <si>
    <r>
      <rPr>
        <sz val="8"/>
        <rFont val="Arial MT"/>
        <family val="2"/>
      </rPr>
      <t>05 49 66 29 31</t>
    </r>
  </si>
  <si>
    <r>
      <rPr>
        <sz val="8"/>
        <rFont val="Arial MT"/>
        <family val="2"/>
      </rPr>
      <t>RESTAURANT LE SORRENTO</t>
    </r>
  </si>
  <si>
    <r>
      <rPr>
        <sz val="8"/>
        <rFont val="Arial MT"/>
        <family val="2"/>
      </rPr>
      <t>7 avenue de Paris</t>
    </r>
  </si>
  <si>
    <r>
      <rPr>
        <sz val="8"/>
        <rFont val="Arial MT"/>
        <family val="2"/>
      </rPr>
      <t>Geldron</t>
    </r>
  </si>
  <si>
    <r>
      <rPr>
        <sz val="8"/>
        <rFont val="Arial MT"/>
        <family val="2"/>
      </rPr>
      <t>05 49 24 58 59</t>
    </r>
  </si>
  <si>
    <r>
      <rPr>
        <sz val="8"/>
        <rFont val="Arial MT"/>
        <family val="2"/>
      </rPr>
      <t>RESTAURANT API RESTAURATION LA CR.</t>
    </r>
  </si>
  <si>
    <r>
      <rPr>
        <sz val="8"/>
        <rFont val="Arial MT"/>
        <family val="2"/>
      </rPr>
      <t>Rue des fauvettes</t>
    </r>
  </si>
  <si>
    <r>
      <rPr>
        <sz val="8"/>
        <rFont val="Arial MT"/>
        <family val="2"/>
      </rPr>
      <t>MORISSON</t>
    </r>
  </si>
  <si>
    <r>
      <rPr>
        <sz val="8"/>
        <rFont val="Arial MT"/>
        <family val="2"/>
      </rPr>
      <t>Stéphanie</t>
    </r>
  </si>
  <si>
    <r>
      <rPr>
        <sz val="8"/>
        <rFont val="Arial MT"/>
        <family val="2"/>
      </rPr>
      <t>05 49 16 12 41</t>
    </r>
  </si>
  <si>
    <r>
      <rPr>
        <sz val="8"/>
        <rFont val="Arial MT"/>
        <family val="2"/>
      </rPr>
      <t>RESTAURANT INTER ADMINISTRATIF</t>
    </r>
  </si>
  <si>
    <r>
      <rPr>
        <sz val="8"/>
        <rFont val="Arial MT"/>
        <family val="2"/>
      </rPr>
      <t>14 rue Léon Blum</t>
    </r>
  </si>
  <si>
    <r>
      <rPr>
        <sz val="8"/>
        <rFont val="Arial MT"/>
        <family val="2"/>
      </rPr>
      <t>LAMBERTON</t>
    </r>
  </si>
  <si>
    <r>
      <rPr>
        <sz val="8"/>
        <rFont val="Arial MT"/>
        <family val="2"/>
      </rPr>
      <t>Nelly</t>
    </r>
  </si>
  <si>
    <r>
      <rPr>
        <sz val="8"/>
        <rFont val="Arial MT"/>
        <family val="2"/>
      </rPr>
      <t>05 49 24 63 10</t>
    </r>
  </si>
  <si>
    <r>
      <rPr>
        <sz val="8"/>
        <rFont val="Arial MT"/>
        <family val="2"/>
      </rPr>
      <t>RESTAURANT MAIRIE LE TALLUD</t>
    </r>
  </si>
  <si>
    <r>
      <rPr>
        <sz val="8"/>
        <rFont val="Arial MT"/>
        <family val="2"/>
      </rPr>
      <t>43 rue de l'atlantique</t>
    </r>
  </si>
  <si>
    <r>
      <rPr>
        <sz val="8"/>
        <rFont val="Arial MT"/>
        <family val="2"/>
      </rPr>
      <t>LE TALLUD</t>
    </r>
  </si>
  <si>
    <r>
      <rPr>
        <sz val="8"/>
        <rFont val="Arial MT"/>
        <family val="2"/>
      </rPr>
      <t>CHARRON</t>
    </r>
  </si>
  <si>
    <r>
      <rPr>
        <sz val="8"/>
        <rFont val="Arial MT"/>
        <family val="2"/>
      </rPr>
      <t>René</t>
    </r>
  </si>
  <si>
    <r>
      <rPr>
        <sz val="8"/>
        <rFont val="Arial MT"/>
        <family val="2"/>
      </rPr>
      <t>05 49 64 17 01</t>
    </r>
  </si>
  <si>
    <r>
      <rPr>
        <sz val="8"/>
        <rFont val="Arial MT"/>
        <family val="2"/>
      </rPr>
      <t>RESTAURANT VITAL REST</t>
    </r>
  </si>
  <si>
    <r>
      <rPr>
        <sz val="8"/>
        <rFont val="Arial MT"/>
        <family val="2"/>
      </rPr>
      <t>Les jardins du chateau d'Aiffres</t>
    </r>
  </si>
  <si>
    <r>
      <rPr>
        <sz val="8"/>
        <rFont val="Arial MT"/>
        <family val="2"/>
      </rPr>
      <t>AIFFRES</t>
    </r>
  </si>
  <si>
    <r>
      <rPr>
        <sz val="8"/>
        <rFont val="Arial MT"/>
        <family val="2"/>
      </rPr>
      <t>DORCHIES</t>
    </r>
  </si>
  <si>
    <r>
      <rPr>
        <sz val="8"/>
        <rFont val="Arial MT"/>
        <family val="2"/>
      </rPr>
      <t>Alexandra</t>
    </r>
  </si>
  <si>
    <r>
      <rPr>
        <sz val="8"/>
        <rFont val="Arial MT"/>
        <family val="2"/>
      </rPr>
      <t>05 49 04 96 80</t>
    </r>
  </si>
  <si>
    <r>
      <rPr>
        <sz val="8"/>
        <rFont val="Arial MT"/>
        <family val="2"/>
      </rPr>
      <t>RESTAURANT ROUTIER LES PYRAMIDES</t>
    </r>
  </si>
  <si>
    <r>
      <rPr>
        <sz val="8"/>
        <rFont val="Arial MT"/>
        <family val="2"/>
      </rPr>
      <t>Rue François Quesnay</t>
    </r>
  </si>
  <si>
    <r>
      <rPr>
        <sz val="8"/>
        <rFont val="Arial MT"/>
        <family val="2"/>
      </rPr>
      <t>CORDIER</t>
    </r>
  </si>
  <si>
    <r>
      <rPr>
        <sz val="8"/>
        <rFont val="Arial MT"/>
        <family val="2"/>
      </rPr>
      <t>05 49 25 03 37</t>
    </r>
  </si>
  <si>
    <r>
      <rPr>
        <sz val="8"/>
        <rFont val="Arial MT"/>
        <family val="2"/>
      </rPr>
      <t>RESTAURANT EUREST MAAF</t>
    </r>
  </si>
  <si>
    <r>
      <rPr>
        <sz val="8"/>
        <rFont val="Arial MT"/>
        <family val="2"/>
      </rPr>
      <t>Chaban de Chauray</t>
    </r>
  </si>
  <si>
    <r>
      <rPr>
        <sz val="8"/>
        <rFont val="Arial MT"/>
        <family val="2"/>
      </rPr>
      <t>NIORT Cedex 9</t>
    </r>
  </si>
  <si>
    <r>
      <rPr>
        <sz val="8"/>
        <rFont val="Arial MT"/>
        <family val="2"/>
      </rPr>
      <t>LORIN</t>
    </r>
  </si>
  <si>
    <r>
      <rPr>
        <sz val="8"/>
        <rFont val="Arial MT"/>
        <family val="2"/>
      </rPr>
      <t>Françis</t>
    </r>
  </si>
  <si>
    <r>
      <rPr>
        <sz val="8"/>
        <rFont val="Arial MT"/>
        <family val="2"/>
      </rPr>
      <t>05 49 17 54 61</t>
    </r>
  </si>
  <si>
    <r>
      <rPr>
        <sz val="8"/>
        <rFont val="Arial MT"/>
        <family val="2"/>
      </rPr>
      <t>RESTAURANT COMPASS GROUP FRANCE</t>
    </r>
  </si>
  <si>
    <r>
      <rPr>
        <sz val="8"/>
        <rFont val="Arial MT"/>
        <family val="2"/>
      </rPr>
      <t>4 Boulevard Louis Tardy</t>
    </r>
  </si>
  <si>
    <r>
      <rPr>
        <sz val="8"/>
        <rFont val="Arial MT"/>
        <family val="2"/>
      </rPr>
      <t>SOTO</t>
    </r>
  </si>
  <si>
    <r>
      <rPr>
        <sz val="8"/>
        <rFont val="Arial MT"/>
        <family val="2"/>
      </rPr>
      <t>05 49 78 63 53</t>
    </r>
  </si>
  <si>
    <r>
      <rPr>
        <sz val="8"/>
        <rFont val="Arial MT"/>
        <family val="2"/>
      </rPr>
      <t>RESTAURANT GROUPAMA EUREST</t>
    </r>
  </si>
  <si>
    <r>
      <rPr>
        <sz val="8"/>
        <rFont val="Arial MT"/>
        <family val="2"/>
      </rPr>
      <t>2, Avenue de Limoges</t>
    </r>
  </si>
  <si>
    <r>
      <rPr>
        <sz val="8"/>
        <rFont val="Arial MT"/>
        <family val="2"/>
      </rPr>
      <t>TISON</t>
    </r>
  </si>
  <si>
    <r>
      <rPr>
        <sz val="8"/>
        <rFont val="Arial MT"/>
        <family val="2"/>
      </rPr>
      <t>Stéphane</t>
    </r>
  </si>
  <si>
    <r>
      <rPr>
        <sz val="8"/>
        <rFont val="Arial MT"/>
        <family val="2"/>
      </rPr>
      <t>05 49 28 66 95</t>
    </r>
  </si>
  <si>
    <r>
      <rPr>
        <sz val="8"/>
        <rFont val="Arial MT"/>
        <family val="2"/>
      </rPr>
      <t>LYCEE GENEVOIX SIGNORET BRESSUIRE</t>
    </r>
  </si>
  <si>
    <r>
      <rPr>
        <sz val="8"/>
        <rFont val="Arial MT"/>
        <family val="2"/>
      </rPr>
      <t>36, Rue Malabry</t>
    </r>
  </si>
  <si>
    <r>
      <rPr>
        <sz val="8"/>
        <rFont val="Arial MT"/>
        <family val="2"/>
      </rPr>
      <t>GUERINEAU</t>
    </r>
  </si>
  <si>
    <r>
      <rPr>
        <sz val="8"/>
        <rFont val="Arial MT"/>
        <family val="2"/>
      </rPr>
      <t>05 49 80 37 28</t>
    </r>
  </si>
  <si>
    <r>
      <rPr>
        <sz val="8"/>
        <rFont val="Arial MT"/>
        <family val="2"/>
      </rPr>
      <t>RESTAURANT API RESTAURATION LA MO.</t>
    </r>
  </si>
  <si>
    <r>
      <rPr>
        <sz val="8"/>
        <rFont val="Arial MT"/>
        <family val="2"/>
      </rPr>
      <t>Résidence notre maison</t>
    </r>
  </si>
  <si>
    <r>
      <rPr>
        <sz val="8"/>
        <rFont val="Arial MT"/>
        <family val="2"/>
      </rPr>
      <t>06 89 04 52 32</t>
    </r>
  </si>
  <si>
    <r>
      <rPr>
        <sz val="8"/>
        <rFont val="Arial MT"/>
        <family val="2"/>
      </rPr>
      <t>LYCEE JEAN MACE</t>
    </r>
  </si>
  <si>
    <r>
      <rPr>
        <sz val="8"/>
        <rFont val="Arial MT"/>
        <family val="2"/>
      </rPr>
      <t>22, rue Gustave Eiffel</t>
    </r>
  </si>
  <si>
    <r>
      <rPr>
        <sz val="8"/>
        <rFont val="Arial MT"/>
        <family val="2"/>
      </rPr>
      <t>BOULADOUX</t>
    </r>
  </si>
  <si>
    <r>
      <rPr>
        <sz val="8"/>
        <rFont val="Arial MT"/>
        <family val="2"/>
      </rPr>
      <t>François</t>
    </r>
  </si>
  <si>
    <r>
      <rPr>
        <sz val="8"/>
        <rFont val="Arial MT"/>
        <family val="2"/>
      </rPr>
      <t>05 49 77 19 50</t>
    </r>
  </si>
  <si>
    <r>
      <rPr>
        <sz val="8"/>
        <rFont val="Arial MT"/>
        <family val="2"/>
      </rPr>
      <t>RESTAURANT ENTRE TERRE ET MER</t>
    </r>
  </si>
  <si>
    <r>
      <rPr>
        <sz val="8"/>
        <rFont val="Arial MT"/>
        <family val="2"/>
      </rPr>
      <t>9 rue porte de Chinon</t>
    </r>
  </si>
  <si>
    <r>
      <rPr>
        <sz val="8"/>
        <rFont val="Arial MT"/>
        <family val="2"/>
      </rPr>
      <t>LOUDUN</t>
    </r>
  </si>
  <si>
    <r>
      <rPr>
        <sz val="8"/>
        <rFont val="Arial MT"/>
        <family val="2"/>
      </rPr>
      <t>PERDRIAULT</t>
    </r>
  </si>
  <si>
    <r>
      <rPr>
        <sz val="8"/>
        <rFont val="Arial MT"/>
        <family val="2"/>
      </rPr>
      <t>Jeannick</t>
    </r>
  </si>
  <si>
    <r>
      <rPr>
        <sz val="8"/>
        <rFont val="Arial MT"/>
        <family val="2"/>
      </rPr>
      <t>06 65 27 39 72</t>
    </r>
  </si>
  <si>
    <r>
      <rPr>
        <sz val="8"/>
        <rFont val="Arial MT"/>
        <family val="2"/>
      </rPr>
      <t>RESTAURANT SCOLAIRE CHAURAY ST EX.</t>
    </r>
  </si>
  <si>
    <r>
      <rPr>
        <sz val="8"/>
        <rFont val="Arial MT"/>
        <family val="2"/>
      </rPr>
      <t>151 BD DES ARANDELLES</t>
    </r>
  </si>
  <si>
    <r>
      <rPr>
        <sz val="8"/>
        <rFont val="Arial MT"/>
        <family val="2"/>
      </rPr>
      <t>PRINTEMPS</t>
    </r>
  </si>
  <si>
    <r>
      <rPr>
        <sz val="8"/>
        <rFont val="Arial MT"/>
        <family val="2"/>
      </rPr>
      <t>PIERRE</t>
    </r>
  </si>
  <si>
    <r>
      <rPr>
        <sz val="8"/>
        <rFont val="Arial MT"/>
        <family val="2"/>
      </rPr>
      <t>05 49 08 06 79</t>
    </r>
  </si>
  <si>
    <r>
      <rPr>
        <sz val="8"/>
        <rFont val="Arial MT"/>
        <family val="2"/>
      </rPr>
      <t>LYCEE ERNEST PEROCHON</t>
    </r>
  </si>
  <si>
    <r>
      <rPr>
        <sz val="8"/>
        <rFont val="Arial MT"/>
        <family val="2"/>
      </rPr>
      <t>40 rue Taillepied</t>
    </r>
  </si>
  <si>
    <r>
      <rPr>
        <sz val="8"/>
        <rFont val="Arial MT"/>
        <family val="2"/>
      </rPr>
      <t>GROLLIER</t>
    </r>
  </si>
  <si>
    <r>
      <rPr>
        <sz val="8"/>
        <rFont val="Arial MT"/>
        <family val="2"/>
      </rPr>
      <t>05 49 71 08 00</t>
    </r>
  </si>
  <si>
    <r>
      <rPr>
        <sz val="8"/>
        <rFont val="Arial MT"/>
        <family val="2"/>
      </rPr>
      <t>RESTAURANT LE LAVOIR</t>
    </r>
  </si>
  <si>
    <r>
      <rPr>
        <sz val="8"/>
        <rFont val="Arial MT"/>
        <family val="2"/>
      </rPr>
      <t>6 Rue de la fontaine</t>
    </r>
  </si>
  <si>
    <r>
      <rPr>
        <sz val="8"/>
        <rFont val="Arial MT"/>
        <family val="2"/>
      </rPr>
      <t>HURTEAU</t>
    </r>
  </si>
  <si>
    <r>
      <rPr>
        <sz val="8"/>
        <rFont val="Arial MT"/>
        <family val="2"/>
      </rPr>
      <t>Dolorès</t>
    </r>
  </si>
  <si>
    <r>
      <rPr>
        <sz val="8"/>
        <rFont val="Arial MT"/>
        <family val="2"/>
      </rPr>
      <t>05 49 63 35 08</t>
    </r>
  </si>
  <si>
    <r>
      <rPr>
        <sz val="8"/>
        <rFont val="Arial MT"/>
        <family val="2"/>
      </rPr>
      <t>RESTAURANT HOTEL DE LA MER</t>
    </r>
  </si>
  <si>
    <r>
      <rPr>
        <sz val="8"/>
        <rFont val="Arial MT"/>
        <family val="2"/>
      </rPr>
      <t>74 BD des vendéens</t>
    </r>
  </si>
  <si>
    <r>
      <rPr>
        <sz val="8"/>
        <rFont val="Arial MT"/>
        <family val="2"/>
      </rPr>
      <t>LA TRANCHE SU.</t>
    </r>
  </si>
  <si>
    <r>
      <rPr>
        <sz val="8"/>
        <rFont val="Arial MT"/>
        <family val="2"/>
      </rPr>
      <t>BRUN</t>
    </r>
  </si>
  <si>
    <r>
      <rPr>
        <sz val="8"/>
        <rFont val="Arial MT"/>
        <family val="2"/>
      </rPr>
      <t>02 51 30 15 15</t>
    </r>
  </si>
  <si>
    <r>
      <rPr>
        <sz val="8"/>
        <rFont val="Arial MT"/>
        <family val="2"/>
      </rPr>
      <t>RESTAURANT LA COTE DE LUMIERE</t>
    </r>
  </si>
  <si>
    <r>
      <rPr>
        <sz val="8"/>
        <rFont val="Arial MT"/>
        <family val="2"/>
      </rPr>
      <t>34 rue du commerce</t>
    </r>
  </si>
  <si>
    <r>
      <rPr>
        <sz val="8"/>
        <rFont val="Arial MT"/>
        <family val="2"/>
      </rPr>
      <t>DUMANTEAU</t>
    </r>
  </si>
  <si>
    <r>
      <rPr>
        <sz val="8"/>
        <rFont val="Arial MT"/>
        <family val="2"/>
      </rPr>
      <t>02 51 30 30 35</t>
    </r>
  </si>
  <si>
    <r>
      <rPr>
        <sz val="8"/>
        <rFont val="Arial MT"/>
        <family val="2"/>
      </rPr>
      <t>RESTAURANT AU PETIT BONHEUR EURL</t>
    </r>
  </si>
  <si>
    <r>
      <rPr>
        <sz val="8"/>
        <rFont val="Arial MT"/>
        <family val="2"/>
      </rPr>
      <t>164  rue du phare</t>
    </r>
  </si>
  <si>
    <r>
      <rPr>
        <sz val="8"/>
        <rFont val="Arial MT"/>
        <family val="2"/>
      </rPr>
      <t>SAINT ALBIN</t>
    </r>
  </si>
  <si>
    <r>
      <rPr>
        <sz val="8"/>
        <rFont val="Arial MT"/>
        <family val="2"/>
      </rPr>
      <t>02 51 56 76 30</t>
    </r>
  </si>
  <si>
    <r>
      <rPr>
        <sz val="8"/>
        <rFont val="Arial MT"/>
        <family val="2"/>
      </rPr>
      <t>RESTAURANT LA CALECHE</t>
    </r>
  </si>
  <si>
    <r>
      <rPr>
        <sz val="8"/>
        <rFont val="Arial MT"/>
        <family val="2"/>
      </rPr>
      <t>70 rue Jean Jaurès</t>
    </r>
  </si>
  <si>
    <r>
      <rPr>
        <sz val="8"/>
        <rFont val="Arial MT"/>
        <family val="2"/>
      </rPr>
      <t>BOUCHERON</t>
    </r>
  </si>
  <si>
    <r>
      <rPr>
        <sz val="8"/>
        <rFont val="Arial MT"/>
        <family val="2"/>
      </rPr>
      <t>05 49 63 93 92</t>
    </r>
  </si>
  <si>
    <r>
      <rPr>
        <sz val="8"/>
        <rFont val="Arial MT"/>
        <family val="2"/>
      </rPr>
      <t>lacaleche@hotmail.fr</t>
    </r>
  </si>
  <si>
    <r>
      <rPr>
        <sz val="8"/>
        <rFont val="Arial MT"/>
        <family val="2"/>
      </rPr>
      <t>RESTAURANT LE BOUILLON LIMOUSIN</t>
    </r>
  </si>
  <si>
    <r>
      <rPr>
        <sz val="8"/>
        <rFont val="Arial MT"/>
        <family val="2"/>
      </rPr>
      <t>5 rue du 71e Mobiles</t>
    </r>
  </si>
  <si>
    <r>
      <rPr>
        <sz val="8"/>
        <rFont val="Arial MT"/>
        <family val="2"/>
      </rPr>
      <t>LIMOGES</t>
    </r>
  </si>
  <si>
    <r>
      <rPr>
        <sz val="8"/>
        <rFont val="Arial MT"/>
        <family val="2"/>
      </rPr>
      <t>IVARS</t>
    </r>
  </si>
  <si>
    <r>
      <rPr>
        <sz val="8"/>
        <rFont val="Arial MT"/>
        <family val="2"/>
      </rPr>
      <t>Jerome</t>
    </r>
  </si>
  <si>
    <r>
      <rPr>
        <sz val="8"/>
        <rFont val="Arial MT"/>
        <family val="2"/>
      </rPr>
      <t>05 55 03 00 33</t>
    </r>
  </si>
  <si>
    <r>
      <rPr>
        <sz val="8"/>
        <rFont val="Arial MT"/>
        <family val="2"/>
      </rPr>
      <t>le.bouillon.limousin87@gmail.c.</t>
    </r>
  </si>
  <si>
    <r>
      <rPr>
        <sz val="8"/>
        <rFont val="Arial MT"/>
        <family val="2"/>
      </rPr>
      <t>RESTAURANT LA JETEE SUD</t>
    </r>
  </si>
  <si>
    <r>
      <rPr>
        <sz val="8"/>
        <rFont val="Arial MT"/>
        <family val="2"/>
      </rPr>
      <t>130 bd Emile DELMAS</t>
    </r>
  </si>
  <si>
    <r>
      <rPr>
        <sz val="8"/>
        <rFont val="Arial MT"/>
        <family val="2"/>
      </rPr>
      <t>CHAIDOME</t>
    </r>
  </si>
  <si>
    <r>
      <rPr>
        <sz val="8"/>
        <rFont val="Arial MT"/>
        <family val="2"/>
      </rPr>
      <t>05 46 42 60 85</t>
    </r>
  </si>
  <si>
    <r>
      <rPr>
        <sz val="8"/>
        <rFont val="Arial MT"/>
        <family val="2"/>
      </rPr>
      <t>RESTAURANT BAR DES AILES</t>
    </r>
  </si>
  <si>
    <r>
      <rPr>
        <sz val="8"/>
        <rFont val="Arial MT"/>
        <family val="2"/>
      </rPr>
      <t>513 Avenue de Limoges</t>
    </r>
  </si>
  <si>
    <r>
      <rPr>
        <sz val="8"/>
        <rFont val="Arial MT"/>
        <family val="2"/>
      </rPr>
      <t>05 49 24 38 59</t>
    </r>
  </si>
  <si>
    <r>
      <rPr>
        <sz val="8"/>
        <rFont val="Arial MT"/>
        <family val="2"/>
      </rPr>
      <t>RESTAURANT HOTEL LES FLOTS</t>
    </r>
  </si>
  <si>
    <r>
      <rPr>
        <sz val="8"/>
        <rFont val="Arial MT"/>
        <family val="2"/>
      </rPr>
      <t>52 Boulevard de la Mer</t>
    </r>
  </si>
  <si>
    <r>
      <rPr>
        <sz val="8"/>
        <rFont val="Arial MT"/>
        <family val="2"/>
      </rPr>
      <t>BAILLOT</t>
    </r>
  </si>
  <si>
    <r>
      <rPr>
        <sz val="8"/>
        <rFont val="Arial MT"/>
        <family val="2"/>
      </rPr>
      <t>Olivier</t>
    </r>
  </si>
  <si>
    <r>
      <rPr>
        <sz val="8"/>
        <rFont val="Arial MT"/>
        <family val="2"/>
      </rPr>
      <t>05 46 56 23 42</t>
    </r>
  </si>
  <si>
    <r>
      <rPr>
        <sz val="8"/>
        <rFont val="Arial MT"/>
        <family val="2"/>
      </rPr>
      <t>RESTAURANT L'ORANGERIE</t>
    </r>
  </si>
  <si>
    <r>
      <rPr>
        <sz val="8"/>
        <rFont val="Arial MT"/>
        <family val="2"/>
      </rPr>
      <t>10 route de l'atlantique</t>
    </r>
  </si>
  <si>
    <r>
      <rPr>
        <sz val="8"/>
        <rFont val="Arial MT"/>
        <family val="2"/>
      </rPr>
      <t>SOUDAN</t>
    </r>
  </si>
  <si>
    <r>
      <rPr>
        <sz val="8"/>
        <rFont val="Arial MT"/>
        <family val="2"/>
      </rPr>
      <t>BRUNET</t>
    </r>
  </si>
  <si>
    <r>
      <rPr>
        <sz val="8"/>
        <rFont val="Arial MT"/>
        <family val="2"/>
      </rPr>
      <t>Ludovic</t>
    </r>
  </si>
  <si>
    <r>
      <rPr>
        <sz val="8"/>
        <rFont val="Arial MT"/>
        <family val="2"/>
      </rPr>
      <t>05 49 06 56 06</t>
    </r>
  </si>
  <si>
    <r>
      <rPr>
        <sz val="8"/>
        <rFont val="Arial MT"/>
        <family val="2"/>
      </rPr>
      <t>orangerie79@orange.fr</t>
    </r>
  </si>
  <si>
    <r>
      <rPr>
        <sz val="8"/>
        <rFont val="Arial MT"/>
        <family val="2"/>
      </rPr>
      <t>RESTAURANT L'ARGENTIERE</t>
    </r>
  </si>
  <si>
    <r>
      <rPr>
        <sz val="8"/>
        <rFont val="Arial MT"/>
        <family val="2"/>
      </rPr>
      <t>Route de Niort</t>
    </r>
  </si>
  <si>
    <r>
      <rPr>
        <sz val="8"/>
        <rFont val="Arial MT"/>
        <family val="2"/>
      </rPr>
      <t>MAUTRET</t>
    </r>
  </si>
  <si>
    <r>
      <rPr>
        <sz val="8"/>
        <rFont val="Arial MT"/>
        <family val="2"/>
      </rPr>
      <t>05 49 29 13 74</t>
    </r>
  </si>
  <si>
    <r>
      <rPr>
        <sz val="8"/>
        <rFont val="Arial MT"/>
        <family val="2"/>
      </rPr>
      <t>RESTAURANT AUBERGE DE LA MARQUISE</t>
    </r>
  </si>
  <si>
    <r>
      <rPr>
        <sz val="8"/>
        <rFont val="Arial MT"/>
        <family val="2"/>
      </rPr>
      <t>4 AVENUE DES ECUYERS</t>
    </r>
  </si>
  <si>
    <r>
      <rPr>
        <sz val="8"/>
        <rFont val="Arial MT"/>
        <family val="2"/>
      </rPr>
      <t>ARNAC POMPAD.</t>
    </r>
  </si>
  <si>
    <r>
      <rPr>
        <sz val="8"/>
        <rFont val="Arial MT"/>
        <family val="2"/>
      </rPr>
      <t>VEILLON</t>
    </r>
  </si>
  <si>
    <r>
      <rPr>
        <sz val="8"/>
        <rFont val="Arial MT"/>
        <family val="2"/>
      </rPr>
      <t>05 55 73 33 98</t>
    </r>
  </si>
  <si>
    <r>
      <rPr>
        <sz val="8"/>
        <rFont val="Arial MT"/>
        <family val="2"/>
      </rPr>
      <t>RESTAURANT DE L'ABBATIALE</t>
    </r>
  </si>
  <si>
    <r>
      <rPr>
        <sz val="8"/>
        <rFont val="Arial MT"/>
        <family val="2"/>
      </rPr>
      <t>27 rue de la petite boucherie</t>
    </r>
  </si>
  <si>
    <r>
      <rPr>
        <sz val="8"/>
        <rFont val="Arial MT"/>
        <family val="2"/>
      </rPr>
      <t>LARAND</t>
    </r>
  </si>
  <si>
    <r>
      <rPr>
        <sz val="8"/>
        <rFont val="Arial MT"/>
        <family val="2"/>
      </rPr>
      <t>Lionel</t>
    </r>
  </si>
  <si>
    <r>
      <rPr>
        <sz val="8"/>
        <rFont val="Arial MT"/>
        <family val="2"/>
      </rPr>
      <t>05 49 05 50 54</t>
    </r>
  </si>
  <si>
    <r>
      <rPr>
        <sz val="8"/>
        <rFont val="Arial MT"/>
        <family val="2"/>
      </rPr>
      <t>RESTAURANT BRASSERIE DE LA GARE</t>
    </r>
  </si>
  <si>
    <r>
      <rPr>
        <sz val="8"/>
        <rFont val="Arial MT"/>
        <family val="2"/>
      </rPr>
      <t>5  et 7 place de la gare</t>
    </r>
  </si>
  <si>
    <r>
      <rPr>
        <sz val="8"/>
        <rFont val="Arial MT"/>
        <family val="2"/>
      </rPr>
      <t>ANGERS (49)</t>
    </r>
  </si>
  <si>
    <r>
      <rPr>
        <sz val="8"/>
        <rFont val="Arial MT"/>
        <family val="2"/>
      </rPr>
      <t>COURANT</t>
    </r>
  </si>
  <si>
    <r>
      <rPr>
        <sz val="8"/>
        <rFont val="Arial MT"/>
        <family val="2"/>
      </rPr>
      <t>02 41 88 48 57</t>
    </r>
  </si>
  <si>
    <r>
      <rPr>
        <sz val="8"/>
        <rFont val="Arial MT"/>
        <family val="2"/>
      </rPr>
      <t>RESTAURANT HOTEL L'OLIVANT</t>
    </r>
  </si>
  <si>
    <r>
      <rPr>
        <sz val="8"/>
        <rFont val="Arial MT"/>
        <family val="2"/>
      </rPr>
      <t>SARL BOISREDON</t>
    </r>
  </si>
  <si>
    <r>
      <rPr>
        <sz val="8"/>
        <rFont val="Arial MT"/>
        <family val="2"/>
      </rPr>
      <t>ST MARTIN LAC.</t>
    </r>
  </si>
  <si>
    <r>
      <rPr>
        <sz val="8"/>
        <rFont val="Arial MT"/>
        <family val="2"/>
      </rPr>
      <t>HOCQUELET</t>
    </r>
  </si>
  <si>
    <r>
      <rPr>
        <sz val="8"/>
        <rFont val="Arial MT"/>
        <family val="2"/>
      </rPr>
      <t>Pierre</t>
    </r>
  </si>
  <si>
    <r>
      <rPr>
        <sz val="8"/>
        <rFont val="Arial MT"/>
        <family val="2"/>
      </rPr>
      <t>05 57 42 22 96</t>
    </r>
  </si>
  <si>
    <r>
      <rPr>
        <sz val="8"/>
        <rFont val="Arial MT"/>
        <family val="2"/>
      </rPr>
      <t>RESTAURANT BISTROT DU PORT</t>
    </r>
  </si>
  <si>
    <r>
      <rPr>
        <sz val="8"/>
        <rFont val="Arial MT"/>
        <family val="2"/>
      </rPr>
      <t>2 rue de bellevue</t>
    </r>
  </si>
  <si>
    <r>
      <rPr>
        <sz val="8"/>
        <rFont val="Arial MT"/>
        <family val="2"/>
      </rPr>
      <t>L'AIGUILLON SU.</t>
    </r>
  </si>
  <si>
    <r>
      <rPr>
        <sz val="8"/>
        <rFont val="Arial MT"/>
        <family val="2"/>
      </rPr>
      <t>RAMON</t>
    </r>
  </si>
  <si>
    <r>
      <rPr>
        <sz val="8"/>
        <rFont val="Arial MT"/>
        <family val="2"/>
      </rPr>
      <t>Béatrice</t>
    </r>
  </si>
  <si>
    <r>
      <rPr>
        <sz val="8"/>
        <rFont val="Arial MT"/>
        <family val="2"/>
      </rPr>
      <t>02 51 56 40 08</t>
    </r>
  </si>
  <si>
    <r>
      <rPr>
        <sz val="8"/>
        <rFont val="Arial MT"/>
        <family val="2"/>
      </rPr>
      <t>RESTAURANT LE SENTIER DES SAVEURS</t>
    </r>
  </si>
  <si>
    <r>
      <rPr>
        <sz val="8"/>
        <rFont val="Arial MT"/>
        <family val="2"/>
      </rPr>
      <t>17 RUE LOUIS AGUILLON</t>
    </r>
  </si>
  <si>
    <r>
      <rPr>
        <sz val="8"/>
        <rFont val="Arial MT"/>
        <family val="2"/>
      </rPr>
      <t>PRESTAT</t>
    </r>
  </si>
  <si>
    <r>
      <rPr>
        <sz val="8"/>
        <rFont val="Arial MT"/>
        <family val="2"/>
      </rPr>
      <t>Alexandre</t>
    </r>
  </si>
  <si>
    <r>
      <rPr>
        <sz val="8"/>
        <rFont val="Arial MT"/>
        <family val="2"/>
      </rPr>
      <t>05 49 64 75 58</t>
    </r>
  </si>
  <si>
    <r>
      <rPr>
        <sz val="8"/>
        <rFont val="Arial MT"/>
        <family val="2"/>
      </rPr>
      <t>RESTAURANT LE REGENT</t>
    </r>
  </si>
  <si>
    <r>
      <rPr>
        <sz val="8"/>
        <rFont val="Arial MT"/>
        <family val="2"/>
      </rPr>
      <t>CC CARREFOUR</t>
    </r>
  </si>
  <si>
    <r>
      <rPr>
        <sz val="8"/>
        <rFont val="Arial MT"/>
        <family val="2"/>
      </rPr>
      <t>BOISUMEAU</t>
    </r>
  </si>
  <si>
    <r>
      <rPr>
        <sz val="8"/>
        <rFont val="Arial MT"/>
        <family val="2"/>
      </rPr>
      <t>J. François</t>
    </r>
  </si>
  <si>
    <r>
      <rPr>
        <sz val="8"/>
        <rFont val="Arial MT"/>
        <family val="2"/>
      </rPr>
      <t>05 49 79 51 95</t>
    </r>
  </si>
  <si>
    <r>
      <rPr>
        <sz val="8"/>
        <rFont val="Arial MT"/>
        <family val="2"/>
      </rPr>
      <t>RESTAURANT LES RELAIS D'ALSACE</t>
    </r>
  </si>
  <si>
    <r>
      <rPr>
        <sz val="8"/>
        <rFont val="Arial MT"/>
        <family val="2"/>
      </rPr>
      <t>1 avenue de Paris</t>
    </r>
  </si>
  <si>
    <r>
      <rPr>
        <sz val="8"/>
        <rFont val="Arial MT"/>
        <family val="2"/>
      </rPr>
      <t>05 49 04 73 22</t>
    </r>
  </si>
  <si>
    <r>
      <rPr>
        <sz val="8"/>
        <rFont val="Arial MT"/>
        <family val="2"/>
      </rPr>
      <t>RESTAURANT HOTEL LE CHAPELAIS</t>
    </r>
  </si>
  <si>
    <r>
      <rPr>
        <sz val="8"/>
        <rFont val="Arial MT"/>
        <family val="2"/>
      </rPr>
      <t>6 ROUTE DE BRESSUIRE</t>
    </r>
  </si>
  <si>
    <r>
      <rPr>
        <sz val="8"/>
        <rFont val="Arial MT"/>
        <family val="2"/>
      </rPr>
      <t>LA CHAPELLE S.</t>
    </r>
  </si>
  <si>
    <r>
      <rPr>
        <sz val="8"/>
        <rFont val="Arial MT"/>
        <family val="2"/>
      </rPr>
      <t>MORIN</t>
    </r>
  </si>
  <si>
    <r>
      <rPr>
        <sz val="8"/>
        <rFont val="Arial MT"/>
        <family val="2"/>
      </rPr>
      <t>05 49 72 39 26</t>
    </r>
  </si>
  <si>
    <r>
      <rPr>
        <sz val="8"/>
        <rFont val="Arial MT"/>
        <family val="2"/>
      </rPr>
      <t>RESTAURANT LE PATIO AZAY</t>
    </r>
  </si>
  <si>
    <r>
      <rPr>
        <sz val="8"/>
        <rFont val="Arial MT"/>
        <family val="2"/>
      </rPr>
      <t>Centre commercial  LECLERC</t>
    </r>
  </si>
  <si>
    <r>
      <rPr>
        <sz val="8"/>
        <rFont val="Arial MT"/>
        <family val="2"/>
      </rPr>
      <t>AZAY LE BRULE</t>
    </r>
  </si>
  <si>
    <r>
      <rPr>
        <sz val="8"/>
        <rFont val="Arial MT"/>
        <family val="2"/>
      </rPr>
      <t>SOUCHEZ</t>
    </r>
  </si>
  <si>
    <r>
      <rPr>
        <sz val="8"/>
        <rFont val="Arial MT"/>
        <family val="2"/>
      </rPr>
      <t>05 49 06 98 97</t>
    </r>
  </si>
  <si>
    <r>
      <rPr>
        <sz val="8"/>
        <rFont val="Arial MT"/>
        <family val="2"/>
      </rPr>
      <t>RESTAURANT RANCH DU PIOT</t>
    </r>
  </si>
  <si>
    <r>
      <rPr>
        <sz val="8"/>
        <rFont val="Arial MT"/>
        <family val="2"/>
      </rPr>
      <t>3 rue des piots</t>
    </r>
  </si>
  <si>
    <r>
      <rPr>
        <sz val="8"/>
        <rFont val="Arial MT"/>
        <family val="2"/>
      </rPr>
      <t>VOUILLE</t>
    </r>
  </si>
  <si>
    <r>
      <rPr>
        <sz val="8"/>
        <rFont val="Arial MT"/>
        <family val="2"/>
      </rPr>
      <t>05 49 75 60 59</t>
    </r>
  </si>
  <si>
    <r>
      <rPr>
        <sz val="8"/>
        <rFont val="Arial MT"/>
        <family val="2"/>
      </rPr>
      <t>RESTAURANT LE PATIO DU PETIT CHENE</t>
    </r>
  </si>
  <si>
    <r>
      <rPr>
        <sz val="8"/>
        <rFont val="Arial MT"/>
        <family val="2"/>
      </rPr>
      <t>Lieu dit Le Petit Chêne</t>
    </r>
  </si>
  <si>
    <r>
      <rPr>
        <sz val="8"/>
        <rFont val="Arial MT"/>
        <family val="2"/>
      </rPr>
      <t>GUITTON</t>
    </r>
  </si>
  <si>
    <r>
      <rPr>
        <sz val="8"/>
        <rFont val="Arial MT"/>
        <family val="2"/>
      </rPr>
      <t>Dominique</t>
    </r>
  </si>
  <si>
    <r>
      <rPr>
        <sz val="8"/>
        <rFont val="Arial MT"/>
        <family val="2"/>
      </rPr>
      <t>05 49 64 62 95</t>
    </r>
  </si>
  <si>
    <r>
      <rPr>
        <sz val="8"/>
        <rFont val="Arial MT"/>
        <family val="2"/>
      </rPr>
      <t>RESTAURANT LA BOUTONNAISE EURL</t>
    </r>
  </si>
  <si>
    <r>
      <rPr>
        <sz val="8"/>
        <rFont val="Arial MT"/>
        <family val="2"/>
      </rPr>
      <t>54 RUE DU COMMERCE</t>
    </r>
  </si>
  <si>
    <r>
      <rPr>
        <sz val="8"/>
        <rFont val="Arial MT"/>
        <family val="2"/>
      </rPr>
      <t>BRIOUX SUR BO.</t>
    </r>
  </si>
  <si>
    <r>
      <rPr>
        <sz val="8"/>
        <rFont val="Arial MT"/>
        <family val="2"/>
      </rPr>
      <t>05 49 07 50 86</t>
    </r>
  </si>
  <si>
    <r>
      <rPr>
        <sz val="8"/>
        <rFont val="Arial MT"/>
        <family val="2"/>
      </rPr>
      <t>RESTAURANT LA VILLA (SAS STYO)</t>
    </r>
  </si>
  <si>
    <r>
      <rPr>
        <sz val="8"/>
        <rFont val="Arial MT"/>
        <family val="2"/>
      </rPr>
      <t>1-2 avenue de la république</t>
    </r>
  </si>
  <si>
    <r>
      <rPr>
        <sz val="8"/>
        <rFont val="Arial MT"/>
        <family val="2"/>
      </rPr>
      <t>05 49 24 74 95</t>
    </r>
  </si>
  <si>
    <r>
      <rPr>
        <sz val="8"/>
        <rFont val="Arial MT"/>
        <family val="2"/>
      </rPr>
      <t>RESTAURANT LA VIRGULE (SARL)</t>
    </r>
  </si>
  <si>
    <r>
      <rPr>
        <sz val="8"/>
        <rFont val="Arial MT"/>
        <family val="2"/>
      </rPr>
      <t>83 Rue A. Bellot</t>
    </r>
  </si>
  <si>
    <r>
      <rPr>
        <sz val="8"/>
        <rFont val="Arial MT"/>
        <family val="2"/>
      </rPr>
      <t>METAYER</t>
    </r>
  </si>
  <si>
    <r>
      <rPr>
        <sz val="8"/>
        <rFont val="Arial MT"/>
        <family val="2"/>
      </rPr>
      <t>05 49 33 13 70</t>
    </r>
  </si>
  <si>
    <r>
      <rPr>
        <sz val="8"/>
        <rFont val="Arial MT"/>
        <family val="2"/>
      </rPr>
      <t>RESTAURANT LE LOGIS ST MARTIN</t>
    </r>
  </si>
  <si>
    <r>
      <rPr>
        <sz val="8"/>
        <rFont val="Arial MT"/>
        <family val="2"/>
      </rPr>
      <t>Chemin de Pissot</t>
    </r>
  </si>
  <si>
    <r>
      <rPr>
        <sz val="8"/>
        <rFont val="Arial MT"/>
        <family val="2"/>
      </rPr>
      <t>05 49 05 58 68</t>
    </r>
  </si>
  <si>
    <r>
      <rPr>
        <sz val="8"/>
        <rFont val="Arial MT"/>
        <family val="2"/>
      </rPr>
      <t>hotelsaintmartin@younancolle.</t>
    </r>
  </si>
  <si>
    <r>
      <rPr>
        <sz val="8"/>
        <rFont val="Arial MT"/>
        <family val="2"/>
      </rPr>
      <t>RESTAURANT MERCURE BORDEAUX</t>
    </r>
  </si>
  <si>
    <r>
      <rPr>
        <sz val="8"/>
        <rFont val="Arial MT"/>
        <family val="2"/>
      </rPr>
      <t>5 rue robert Cateulade</t>
    </r>
  </si>
  <si>
    <r>
      <rPr>
        <sz val="8"/>
        <rFont val="Arial MT"/>
        <family val="2"/>
      </rPr>
      <t>BORDEAUX</t>
    </r>
  </si>
  <si>
    <r>
      <rPr>
        <sz val="8"/>
        <rFont val="Arial MT"/>
        <family val="2"/>
      </rPr>
      <t>MATTIO</t>
    </r>
  </si>
  <si>
    <r>
      <rPr>
        <sz val="8"/>
        <rFont val="Arial MT"/>
        <family val="2"/>
      </rPr>
      <t>Dorine</t>
    </r>
  </si>
  <si>
    <r>
      <rPr>
        <sz val="8"/>
        <rFont val="Arial MT"/>
        <family val="2"/>
      </rPr>
      <t>05 56 56 43 43</t>
    </r>
  </si>
  <si>
    <r>
      <rPr>
        <sz val="8"/>
        <rFont val="Arial MT"/>
        <family val="2"/>
      </rPr>
      <t>RESTAURANT LE LOGIS LE CORNEILLE</t>
    </r>
  </si>
  <si>
    <r>
      <rPr>
        <sz val="8"/>
        <rFont val="Arial MT"/>
        <family val="2"/>
      </rPr>
      <t>13 rue du Maréchal Joffre</t>
    </r>
  </si>
  <si>
    <r>
      <rPr>
        <sz val="8"/>
        <rFont val="Arial MT"/>
        <family val="2"/>
      </rPr>
      <t>05 49 05 17 08</t>
    </r>
  </si>
  <si>
    <r>
      <rPr>
        <sz val="8"/>
        <rFont val="Arial MT"/>
        <family val="2"/>
      </rPr>
      <t>RESTAURANT HOTEL PLAZA FUTUROSCO.</t>
    </r>
  </si>
  <si>
    <r>
      <rPr>
        <sz val="8"/>
        <rFont val="Arial MT"/>
        <family val="2"/>
      </rPr>
      <t>1 avenue du Futuroscope</t>
    </r>
  </si>
  <si>
    <r>
      <rPr>
        <sz val="8"/>
        <rFont val="Arial MT"/>
        <family val="2"/>
      </rPr>
      <t>CHASSENEUIL D.</t>
    </r>
  </si>
  <si>
    <r>
      <rPr>
        <sz val="8"/>
        <rFont val="Arial MT"/>
        <family val="2"/>
      </rPr>
      <t>05 49 49 07 07</t>
    </r>
  </si>
  <si>
    <r>
      <rPr>
        <sz val="8"/>
        <rFont val="Arial MT"/>
        <family val="2"/>
      </rPr>
      <t>RESTAURANT HOTEL LE RICHELIEU</t>
    </r>
  </si>
  <si>
    <r>
      <rPr>
        <sz val="8"/>
        <rFont val="Arial MT"/>
        <family val="2"/>
      </rPr>
      <t>44 avenue de la plage</t>
    </r>
  </si>
  <si>
    <r>
      <rPr>
        <sz val="8"/>
        <rFont val="Arial MT"/>
        <family val="2"/>
      </rPr>
      <t>LA FLOTTE EN R.</t>
    </r>
  </si>
  <si>
    <r>
      <rPr>
        <sz val="8"/>
        <rFont val="Arial MT"/>
        <family val="2"/>
      </rPr>
      <t>GENDRE</t>
    </r>
  </si>
  <si>
    <r>
      <rPr>
        <sz val="8"/>
        <rFont val="Arial MT"/>
        <family val="2"/>
      </rPr>
      <t>Richard</t>
    </r>
  </si>
  <si>
    <r>
      <rPr>
        <sz val="8"/>
        <rFont val="Arial MT"/>
        <family val="2"/>
      </rPr>
      <t>05 46 09 60 70</t>
    </r>
  </si>
  <si>
    <r>
      <rPr>
        <sz val="8"/>
        <rFont val="Arial MT"/>
        <family val="2"/>
      </rPr>
      <t>ludivine.gaby@hotel-le-richelie.</t>
    </r>
  </si>
  <si>
    <r>
      <rPr>
        <sz val="8"/>
        <rFont val="Arial MT"/>
        <family val="2"/>
      </rPr>
      <t>RESTAURANT LA BELLE ETOILE</t>
    </r>
  </si>
  <si>
    <r>
      <rPr>
        <sz val="8"/>
        <rFont val="Arial MT"/>
        <family val="2"/>
      </rPr>
      <t>115 quai Maurice Métayer</t>
    </r>
  </si>
  <si>
    <r>
      <rPr>
        <sz val="8"/>
        <rFont val="Arial MT"/>
        <family val="2"/>
      </rPr>
      <t>GUIGNARD</t>
    </r>
  </si>
  <si>
    <r>
      <rPr>
        <sz val="8"/>
        <rFont val="Arial MT"/>
        <family val="2"/>
      </rPr>
      <t>Maxime</t>
    </r>
  </si>
  <si>
    <r>
      <rPr>
        <sz val="8"/>
        <rFont val="Arial MT"/>
        <family val="2"/>
      </rPr>
      <t>05 49 73 31 29</t>
    </r>
  </si>
  <si>
    <r>
      <rPr>
        <sz val="8"/>
        <rFont val="Arial MT"/>
        <family val="2"/>
      </rPr>
      <t>info@la-belle-etoile.fr</t>
    </r>
  </si>
  <si>
    <r>
      <rPr>
        <sz val="8"/>
        <rFont val="Arial MT"/>
        <family val="2"/>
      </rPr>
      <t>RESTAURANT HOTEL DE FRANCE</t>
    </r>
  </si>
  <si>
    <r>
      <rPr>
        <sz val="8"/>
        <rFont val="Arial MT"/>
        <family val="2"/>
      </rPr>
      <t>215 Avenue de Paris</t>
    </r>
  </si>
  <si>
    <r>
      <rPr>
        <sz val="8"/>
        <rFont val="Arial MT"/>
        <family val="2"/>
      </rPr>
      <t>05 49 01 74 74</t>
    </r>
  </si>
  <si>
    <r>
      <rPr>
        <sz val="8"/>
        <rFont val="Arial MT"/>
        <family val="2"/>
      </rPr>
      <t>RESTAURANT LE DONJON</t>
    </r>
  </si>
  <si>
    <r>
      <rPr>
        <sz val="8"/>
        <rFont val="Arial MT"/>
        <family val="2"/>
      </rPr>
      <t>7 rue Brisson</t>
    </r>
  </si>
  <si>
    <r>
      <rPr>
        <sz val="8"/>
        <rFont val="Arial MT"/>
        <family val="2"/>
      </rPr>
      <t>BOUCHET</t>
    </r>
  </si>
  <si>
    <r>
      <rPr>
        <sz val="8"/>
        <rFont val="Arial MT"/>
        <family val="2"/>
      </rPr>
      <t>05 49 24 01 32</t>
    </r>
  </si>
  <si>
    <r>
      <rPr>
        <sz val="8"/>
        <rFont val="Arial MT"/>
        <family val="2"/>
      </rPr>
      <t>ledonjon.resto@wanadoo.fr</t>
    </r>
  </si>
  <si>
    <r>
      <rPr>
        <sz val="8"/>
        <rFont val="Arial MT"/>
        <family val="2"/>
      </rPr>
      <t>RESTAURANT MERCURE FUTUROSCOPE .</t>
    </r>
  </si>
  <si>
    <r>
      <rPr>
        <sz val="8"/>
        <rFont val="Arial MT"/>
        <family val="2"/>
      </rPr>
      <t>2 avenue Jean Monnet</t>
    </r>
  </si>
  <si>
    <r>
      <rPr>
        <sz val="8"/>
        <rFont val="Arial MT"/>
        <family val="2"/>
      </rPr>
      <t>MUZZOLINI</t>
    </r>
  </si>
  <si>
    <r>
      <rPr>
        <sz val="8"/>
        <rFont val="Arial MT"/>
        <family val="2"/>
      </rPr>
      <t>05 49 49 55 00</t>
    </r>
  </si>
  <si>
    <r>
      <rPr>
        <sz val="8"/>
        <rFont val="Arial MT"/>
        <family val="2"/>
      </rPr>
      <t>RESTAURANT IMA ELIOR</t>
    </r>
  </si>
  <si>
    <r>
      <rPr>
        <sz val="8"/>
        <rFont val="Arial MT"/>
        <family val="2"/>
      </rPr>
      <t>IMA</t>
    </r>
  </si>
  <si>
    <r>
      <rPr>
        <sz val="8"/>
        <rFont val="Arial MT"/>
        <family val="2"/>
      </rPr>
      <t>LERICOLAIS</t>
    </r>
  </si>
  <si>
    <r>
      <rPr>
        <sz val="8"/>
        <rFont val="Arial MT"/>
        <family val="2"/>
      </rPr>
      <t>Hervé</t>
    </r>
  </si>
  <si>
    <r>
      <rPr>
        <sz val="8"/>
        <rFont val="Arial MT"/>
        <family val="2"/>
      </rPr>
      <t>05 49 34 79 91</t>
    </r>
  </si>
  <si>
    <r>
      <rPr>
        <sz val="8"/>
        <rFont val="Arial MT"/>
        <family val="2"/>
      </rPr>
      <t>RESTAURANT LE RELAIS DU CHAPEAU R.</t>
    </r>
  </si>
  <si>
    <r>
      <rPr>
        <sz val="8"/>
        <rFont val="Arial MT"/>
        <family val="2"/>
      </rPr>
      <t>33 rue Théophane Vénard</t>
    </r>
  </si>
  <si>
    <r>
      <rPr>
        <sz val="8"/>
        <rFont val="Arial MT"/>
        <family val="2"/>
      </rPr>
      <t>SAINT LOUP LA.</t>
    </r>
  </si>
  <si>
    <r>
      <rPr>
        <sz val="8"/>
        <rFont val="Arial MT"/>
        <family val="2"/>
      </rPr>
      <t>SOULARD</t>
    </r>
  </si>
  <si>
    <r>
      <rPr>
        <sz val="8"/>
        <rFont val="Arial MT"/>
        <family val="2"/>
      </rPr>
      <t>Nadège</t>
    </r>
  </si>
  <si>
    <r>
      <rPr>
        <sz val="8"/>
        <rFont val="Arial MT"/>
        <family val="2"/>
      </rPr>
      <t>05 49 64 68 08</t>
    </r>
  </si>
  <si>
    <r>
      <rPr>
        <sz val="8"/>
        <rFont val="Arial MT"/>
        <family val="2"/>
      </rPr>
      <t>RESTAURANT LA PATATERIE</t>
    </r>
  </si>
  <si>
    <r>
      <rPr>
        <sz val="8"/>
        <rFont val="Arial MT"/>
        <family val="2"/>
      </rPr>
      <t>1 rue léopold Nivet</t>
    </r>
  </si>
  <si>
    <r>
      <rPr>
        <sz val="8"/>
        <rFont val="Arial MT"/>
        <family val="2"/>
      </rPr>
      <t>GERARDIN</t>
    </r>
  </si>
  <si>
    <r>
      <rPr>
        <sz val="8"/>
        <rFont val="Arial MT"/>
        <family val="2"/>
      </rPr>
      <t>05 49 67 13 91</t>
    </r>
  </si>
  <si>
    <r>
      <rPr>
        <sz val="8"/>
        <rFont val="Arial MT"/>
        <family val="2"/>
      </rPr>
      <t>christophe.gerardin@bbox.fr</t>
    </r>
  </si>
  <si>
    <r>
      <rPr>
        <sz val="8"/>
        <rFont val="Arial MT"/>
        <family val="2"/>
      </rPr>
      <t>route d'Hautibus</t>
    </r>
  </si>
  <si>
    <r>
      <rPr>
        <sz val="8"/>
        <rFont val="Arial MT"/>
        <family val="2"/>
      </rPr>
      <t>ARGENTON LES .</t>
    </r>
  </si>
  <si>
    <r>
      <rPr>
        <sz val="8"/>
        <rFont val="Arial MT"/>
        <family val="2"/>
      </rPr>
      <t>05 49 65 93 67</t>
    </r>
  </si>
  <si>
    <r>
      <rPr>
        <sz val="8"/>
        <rFont val="Arial MT"/>
        <family val="2"/>
      </rPr>
      <t>RESTAURANT O FIL DE L'O</t>
    </r>
  </si>
  <si>
    <r>
      <rPr>
        <sz val="8"/>
        <rFont val="Arial MT"/>
        <family val="2"/>
      </rPr>
      <t>2 rue de la bonne source</t>
    </r>
  </si>
  <si>
    <r>
      <rPr>
        <sz val="8"/>
        <rFont val="Arial MT"/>
        <family val="2"/>
      </rPr>
      <t>AZAY SUR THOU.</t>
    </r>
  </si>
  <si>
    <r>
      <rPr>
        <sz val="8"/>
        <rFont val="Arial MT"/>
        <family val="2"/>
      </rPr>
      <t>bAUDRY</t>
    </r>
  </si>
  <si>
    <r>
      <rPr>
        <sz val="8"/>
        <rFont val="Arial MT"/>
        <family val="2"/>
      </rPr>
      <t>05 49 64 84 27</t>
    </r>
  </si>
  <si>
    <r>
      <rPr>
        <sz val="8"/>
        <rFont val="Arial MT"/>
        <family val="2"/>
      </rPr>
      <t>baudrymi@cc.parthenay</t>
    </r>
  </si>
  <si>
    <r>
      <rPr>
        <sz val="8"/>
        <rFont val="Arial MT"/>
        <family val="2"/>
      </rPr>
      <t>RESTAURANT BAR LE DRAPEAU (SARL N.</t>
    </r>
  </si>
  <si>
    <r>
      <rPr>
        <sz val="8"/>
        <rFont val="Arial MT"/>
        <family val="2"/>
      </rPr>
      <t>75 bd de la meilleraye</t>
    </r>
  </si>
  <si>
    <r>
      <rPr>
        <sz val="8"/>
        <rFont val="Arial MT"/>
        <family val="2"/>
      </rPr>
      <t>Frantz</t>
    </r>
  </si>
  <si>
    <r>
      <rPr>
        <sz val="8"/>
        <rFont val="Arial MT"/>
        <family val="2"/>
      </rPr>
      <t>RESTAURANT COLLEGE NOTRE DAME DE.</t>
    </r>
  </si>
  <si>
    <r>
      <rPr>
        <sz val="8"/>
        <rFont val="Arial MT"/>
        <family val="2"/>
      </rPr>
      <t>2 rue du Puits Grippon</t>
    </r>
  </si>
  <si>
    <r>
      <rPr>
        <sz val="8"/>
        <rFont val="Arial MT"/>
        <family val="2"/>
      </rPr>
      <t>05 49 51 86 44</t>
    </r>
  </si>
  <si>
    <r>
      <rPr>
        <sz val="8"/>
        <rFont val="Arial MT"/>
        <family val="2"/>
      </rPr>
      <t>RESTAURANT SODEXO INTERSITES NIOR.</t>
    </r>
  </si>
  <si>
    <r>
      <rPr>
        <sz val="8"/>
        <rFont val="Arial MT"/>
        <family val="2"/>
      </rPr>
      <t>14 rue de la broche</t>
    </r>
  </si>
  <si>
    <r>
      <rPr>
        <sz val="8"/>
        <rFont val="Arial MT"/>
        <family val="2"/>
      </rPr>
      <t>RENAUDIN</t>
    </r>
  </si>
  <si>
    <r>
      <rPr>
        <sz val="8"/>
        <rFont val="Arial MT"/>
        <family val="2"/>
      </rPr>
      <t>Fabienne</t>
    </r>
  </si>
  <si>
    <r>
      <rPr>
        <sz val="8"/>
        <rFont val="Arial MT"/>
        <family val="2"/>
      </rPr>
      <t>05 49 09 44 28</t>
    </r>
  </si>
  <si>
    <r>
      <rPr>
        <sz val="8"/>
        <rFont val="Arial MT"/>
        <family val="2"/>
      </rPr>
      <t>RESTAURANT COLLEGE LOUIS MERLE</t>
    </r>
  </si>
  <si>
    <r>
      <rPr>
        <sz val="8"/>
        <rFont val="Arial MT"/>
        <family val="2"/>
      </rPr>
      <t>4 rue du staDE</t>
    </r>
  </si>
  <si>
    <r>
      <rPr>
        <sz val="8"/>
        <rFont val="Arial MT"/>
        <family val="2"/>
      </rPr>
      <t>DEBONNAIRE</t>
    </r>
  </si>
  <si>
    <r>
      <rPr>
        <sz val="8"/>
        <rFont val="Arial MT"/>
        <family val="2"/>
      </rPr>
      <t>Pascal</t>
    </r>
  </si>
  <si>
    <r>
      <rPr>
        <sz val="8"/>
        <rFont val="Arial MT"/>
        <family val="2"/>
      </rPr>
      <t>05 49 63 74 68</t>
    </r>
  </si>
  <si>
    <r>
      <rPr>
        <sz val="8"/>
        <rFont val="Arial MT"/>
        <family val="2"/>
      </rPr>
      <t>RESTAURANT CLG L. MERLE SECONDIGN.</t>
    </r>
  </si>
  <si>
    <r>
      <rPr>
        <sz val="8"/>
        <rFont val="Arial MT"/>
        <family val="2"/>
      </rPr>
      <t>Place Denfert Rochereau</t>
    </r>
  </si>
  <si>
    <r>
      <rPr>
        <sz val="8"/>
        <rFont val="Arial MT"/>
        <family val="2"/>
      </rPr>
      <t>GAUTIER</t>
    </r>
  </si>
  <si>
    <r>
      <rPr>
        <sz val="8"/>
        <rFont val="Arial MT"/>
        <family val="2"/>
      </rPr>
      <t>05 49 06 79 79</t>
    </r>
  </si>
  <si>
    <r>
      <rPr>
        <sz val="8"/>
        <rFont val="Arial MT"/>
        <family val="2"/>
      </rPr>
      <t>RESTAURANT R.I.A. NIORT</t>
    </r>
  </si>
  <si>
    <r>
      <rPr>
        <sz val="8"/>
        <rFont val="Arial MT"/>
        <family val="2"/>
      </rPr>
      <t>Rue Léon Blum</t>
    </r>
  </si>
  <si>
    <r>
      <rPr>
        <sz val="8"/>
        <rFont val="Arial MT"/>
        <family val="2"/>
      </rPr>
      <t>martin</t>
    </r>
  </si>
  <si>
    <r>
      <rPr>
        <sz val="8"/>
        <rFont val="Arial MT"/>
        <family val="2"/>
      </rPr>
      <t>RESTAURANT LE TIKI</t>
    </r>
  </si>
  <si>
    <r>
      <rPr>
        <sz val="8"/>
        <rFont val="Arial MT"/>
        <family val="2"/>
      </rPr>
      <t>1 place Foch</t>
    </r>
  </si>
  <si>
    <r>
      <rPr>
        <sz val="8"/>
        <rFont val="Arial MT"/>
        <family val="2"/>
      </rPr>
      <t>ROYAN</t>
    </r>
  </si>
  <si>
    <r>
      <rPr>
        <sz val="8"/>
        <rFont val="Arial MT"/>
        <family val="2"/>
      </rPr>
      <t>NEUFCOEUR</t>
    </r>
  </si>
  <si>
    <r>
      <rPr>
        <sz val="8"/>
        <rFont val="Arial MT"/>
        <family val="2"/>
      </rPr>
      <t>05 46 05 39 15</t>
    </r>
  </si>
  <si>
    <r>
      <rPr>
        <sz val="8"/>
        <rFont val="Arial MT"/>
        <family val="2"/>
      </rPr>
      <t>RESTAURANT LE MARMITON</t>
    </r>
  </si>
  <si>
    <r>
      <rPr>
        <sz val="8"/>
        <rFont val="Arial MT"/>
        <family val="2"/>
      </rPr>
      <t>17 route des grands ajoncs</t>
    </r>
  </si>
  <si>
    <r>
      <rPr>
        <sz val="8"/>
        <rFont val="Arial MT"/>
        <family val="2"/>
      </rPr>
      <t>EXIREUIL</t>
    </r>
  </si>
  <si>
    <r>
      <rPr>
        <sz val="8"/>
        <rFont val="Arial MT"/>
        <family val="2"/>
      </rPr>
      <t>BERGER</t>
    </r>
  </si>
  <si>
    <r>
      <rPr>
        <sz val="8"/>
        <rFont val="Arial MT"/>
        <family val="2"/>
      </rPr>
      <t>08 49 17 07 36</t>
    </r>
  </si>
  <si>
    <r>
      <rPr>
        <sz val="8"/>
        <rFont val="Arial MT"/>
        <family val="2"/>
      </rPr>
      <t>RESTAURANT L'OREE DU BOIS</t>
    </r>
  </si>
  <si>
    <r>
      <rPr>
        <sz val="8"/>
        <rFont val="Arial MT"/>
        <family val="2"/>
      </rPr>
      <t>4 place de l'hôtel de ville</t>
    </r>
  </si>
  <si>
    <r>
      <rPr>
        <sz val="8"/>
        <rFont val="Arial MT"/>
        <family val="2"/>
      </rPr>
      <t>05 49 09 71 31</t>
    </r>
  </si>
  <si>
    <r>
      <rPr>
        <sz val="8"/>
        <rFont val="Arial MT"/>
        <family val="2"/>
      </rPr>
      <t>RESTAURANT BISTROT DE L'AVENUE SAR.</t>
    </r>
  </si>
  <si>
    <r>
      <rPr>
        <sz val="8"/>
        <rFont val="Arial MT"/>
        <family val="2"/>
      </rPr>
      <t>9  avenue du Général de Gaulle</t>
    </r>
  </si>
  <si>
    <r>
      <rPr>
        <sz val="8"/>
        <rFont val="Arial MT"/>
        <family val="2"/>
      </rPr>
      <t>GARANDEAU</t>
    </r>
  </si>
  <si>
    <r>
      <rPr>
        <sz val="8"/>
        <rFont val="Arial MT"/>
        <family val="2"/>
      </rPr>
      <t>05 49 64 06 65</t>
    </r>
  </si>
  <si>
    <r>
      <rPr>
        <sz val="8"/>
        <rFont val="Arial MT"/>
        <family val="2"/>
      </rPr>
      <t>RESTAURANT HOTEL DISNEYLAND PARIS</t>
    </r>
  </si>
  <si>
    <r>
      <rPr>
        <sz val="8"/>
        <rFont val="Arial MT"/>
        <family val="2"/>
      </rPr>
      <t>Bâtiment Fantasie  -  BP 100</t>
    </r>
  </si>
  <si>
    <r>
      <rPr>
        <sz val="8"/>
        <rFont val="Arial MT"/>
        <family val="2"/>
      </rPr>
      <t>MARNE LA VALL.</t>
    </r>
  </si>
  <si>
    <r>
      <rPr>
        <sz val="8"/>
        <rFont val="Arial MT"/>
        <family val="2"/>
      </rPr>
      <t>GUILBEAU</t>
    </r>
  </si>
  <si>
    <r>
      <rPr>
        <sz val="8"/>
        <rFont val="Arial MT"/>
        <family val="2"/>
      </rPr>
      <t>01 64 74 61 38</t>
    </r>
  </si>
  <si>
    <r>
      <rPr>
        <sz val="8"/>
        <rFont val="Arial MT"/>
        <family val="2"/>
      </rPr>
      <t>RESTAURANT HOTEL DU PALAIS</t>
    </r>
  </si>
  <si>
    <r>
      <rPr>
        <sz val="8"/>
        <rFont val="Arial MT"/>
        <family val="2"/>
      </rPr>
      <t>1 AVENUE DE L'IMPERATRICE</t>
    </r>
  </si>
  <si>
    <r>
      <rPr>
        <sz val="8"/>
        <rFont val="Arial MT"/>
        <family val="2"/>
      </rPr>
      <t>BIARRITZ</t>
    </r>
  </si>
  <si>
    <r>
      <rPr>
        <sz val="8"/>
        <rFont val="Arial MT"/>
        <family val="2"/>
      </rPr>
      <t>JACCACHOURY</t>
    </r>
  </si>
  <si>
    <r>
      <rPr>
        <sz val="8"/>
        <rFont val="Arial MT"/>
        <family val="2"/>
      </rPr>
      <t>05 59 41 64 00</t>
    </r>
  </si>
  <si>
    <r>
      <rPr>
        <sz val="8"/>
        <rFont val="Arial MT"/>
        <family val="2"/>
      </rPr>
      <t>RESTAURANT HOTEL GRAND TONIC LMB</t>
    </r>
  </si>
  <si>
    <r>
      <rPr>
        <sz val="8"/>
        <rFont val="Arial MT"/>
        <family val="2"/>
      </rPr>
      <t>58 AVENUE EDOUARD VII</t>
    </r>
  </si>
  <si>
    <r>
      <rPr>
        <sz val="8"/>
        <rFont val="Arial MT"/>
        <family val="2"/>
      </rPr>
      <t>LUBLING</t>
    </r>
  </si>
  <si>
    <r>
      <rPr>
        <sz val="8"/>
        <rFont val="Arial MT"/>
        <family val="2"/>
      </rPr>
      <t>05 59 24 58 58</t>
    </r>
  </si>
  <si>
    <r>
      <rPr>
        <sz val="8"/>
        <rFont val="Arial MT"/>
        <family val="2"/>
      </rPr>
      <t>RESTAURANT HOTEL SPA BAYA</t>
    </r>
  </si>
  <si>
    <r>
      <rPr>
        <sz val="8"/>
        <rFont val="Arial MT"/>
        <family val="2"/>
      </rPr>
      <t>85 Bd MARECHAL DE LATTRE D.</t>
    </r>
  </si>
  <si>
    <r>
      <rPr>
        <sz val="8"/>
        <rFont val="Arial MT"/>
        <family val="2"/>
      </rPr>
      <t>CAP BRETON</t>
    </r>
  </si>
  <si>
    <r>
      <rPr>
        <sz val="8"/>
        <rFont val="Arial MT"/>
        <family val="2"/>
      </rPr>
      <t>MAHIEU</t>
    </r>
  </si>
  <si>
    <r>
      <rPr>
        <sz val="8"/>
        <rFont val="Arial MT"/>
        <family val="2"/>
      </rPr>
      <t>05 58 41 80 00</t>
    </r>
  </si>
  <si>
    <r>
      <rPr>
        <sz val="8"/>
        <rFont val="Arial MT"/>
        <family val="2"/>
      </rPr>
      <t>RESTAURANT HOTEL NOVOTEL OLERON</t>
    </r>
  </si>
  <si>
    <r>
      <rPr>
        <sz val="8"/>
        <rFont val="Arial MT"/>
        <family val="2"/>
      </rPr>
      <t>Place de Gadeseau</t>
    </r>
  </si>
  <si>
    <r>
      <rPr>
        <sz val="8"/>
        <rFont val="Arial MT"/>
        <family val="2"/>
      </rPr>
      <t>LUTZ</t>
    </r>
  </si>
  <si>
    <r>
      <rPr>
        <sz val="8"/>
        <rFont val="Arial MT"/>
        <family val="2"/>
      </rPr>
      <t>05 46 76 02 46</t>
    </r>
  </si>
  <si>
    <r>
      <rPr>
        <sz val="8"/>
        <rFont val="Arial MT"/>
        <family val="2"/>
      </rPr>
      <t>RESTAURANT HOTEL DU PORT</t>
    </r>
  </si>
  <si>
    <r>
      <rPr>
        <sz val="8"/>
        <rFont val="Arial MT"/>
        <family val="2"/>
      </rPr>
      <t>2 rue Bellevue</t>
    </r>
  </si>
  <si>
    <r>
      <rPr>
        <sz val="8"/>
        <rFont val="Arial MT"/>
        <family val="2"/>
      </rPr>
      <t>hotel-du-port@wanadoo.fr</t>
    </r>
  </si>
  <si>
    <r>
      <rPr>
        <sz val="8"/>
        <rFont val="Arial MT"/>
        <family val="2"/>
      </rPr>
      <t>RESTAURANT INTER HOTEL AMARYS</t>
    </r>
  </si>
  <si>
    <r>
      <rPr>
        <sz val="8"/>
        <rFont val="Arial MT"/>
        <family val="2"/>
      </rPr>
      <t>RN 10 - aéroport de  Parme</t>
    </r>
  </si>
  <si>
    <r>
      <rPr>
        <sz val="8"/>
        <rFont val="Arial MT"/>
        <family val="2"/>
      </rPr>
      <t>05 59 01 04 04</t>
    </r>
  </si>
  <si>
    <r>
      <rPr>
        <sz val="8"/>
        <rFont val="Arial MT"/>
        <family val="2"/>
      </rPr>
      <t>RESTAURANT LE PROGRES</t>
    </r>
  </si>
  <si>
    <r>
      <rPr>
        <sz val="8"/>
        <rFont val="Arial MT"/>
        <family val="2"/>
      </rPr>
      <t>5 place St Jean</t>
    </r>
  </si>
  <si>
    <r>
      <rPr>
        <sz val="8"/>
        <rFont val="Arial MT"/>
        <family val="2"/>
      </rPr>
      <t>JOYET</t>
    </r>
  </si>
  <si>
    <r>
      <rPr>
        <sz val="8"/>
        <rFont val="Arial MT"/>
        <family val="2"/>
      </rPr>
      <t>05 49 79 20 46</t>
    </r>
  </si>
  <si>
    <r>
      <rPr>
        <sz val="8"/>
        <rFont val="Arial MT"/>
        <family val="2"/>
      </rPr>
      <t>RESTAURANT L'ADRESSE</t>
    </r>
  </si>
  <si>
    <r>
      <rPr>
        <sz val="8"/>
        <rFont val="Arial MT"/>
        <family val="2"/>
      </rPr>
      <t>1 rue des iris</t>
    </r>
  </si>
  <si>
    <r>
      <rPr>
        <sz val="8"/>
        <rFont val="Arial MT"/>
        <family val="2"/>
      </rPr>
      <t>BESSINES</t>
    </r>
  </si>
  <si>
    <r>
      <rPr>
        <sz val="8"/>
        <rFont val="Arial MT"/>
        <family val="2"/>
      </rPr>
      <t>SIRAULT</t>
    </r>
  </si>
  <si>
    <r>
      <rPr>
        <sz val="8"/>
        <rFont val="Arial MT"/>
        <family val="2"/>
      </rPr>
      <t>RESTAURANT LE P'TIT TOQUE</t>
    </r>
  </si>
  <si>
    <r>
      <rPr>
        <sz val="8"/>
        <rFont val="Arial MT"/>
        <family val="2"/>
      </rPr>
      <t>99 route de la mothe</t>
    </r>
  </si>
  <si>
    <r>
      <rPr>
        <sz val="8"/>
        <rFont val="Arial MT"/>
        <family val="2"/>
      </rPr>
      <t>NANTEUIL</t>
    </r>
  </si>
  <si>
    <r>
      <rPr>
        <sz val="8"/>
        <rFont val="Arial MT"/>
        <family val="2"/>
      </rPr>
      <t>LAROCHE</t>
    </r>
  </si>
  <si>
    <r>
      <rPr>
        <sz val="8"/>
        <rFont val="Arial MT"/>
        <family val="2"/>
      </rPr>
      <t>05 49 73 30 86</t>
    </r>
  </si>
  <si>
    <r>
      <rPr>
        <sz val="8"/>
        <rFont val="Arial MT"/>
        <family val="2"/>
      </rPr>
      <t>laroche.alexandre@sfr.fr</t>
    </r>
  </si>
  <si>
    <r>
      <rPr>
        <sz val="8"/>
        <rFont val="Arial MT"/>
        <family val="2"/>
      </rPr>
      <t>RESTAURANT AUBERGE DE LA ROUSSILL.</t>
    </r>
  </si>
  <si>
    <r>
      <rPr>
        <sz val="8"/>
        <rFont val="Arial MT"/>
        <family val="2"/>
      </rPr>
      <t>30 impasse de la roussille</t>
    </r>
  </si>
  <si>
    <r>
      <rPr>
        <sz val="8"/>
        <rFont val="Arial MT"/>
        <family val="2"/>
      </rPr>
      <t>Lelièvre</t>
    </r>
  </si>
  <si>
    <r>
      <rPr>
        <sz val="8"/>
        <rFont val="Arial MT"/>
        <family val="2"/>
      </rPr>
      <t>Mégane</t>
    </r>
  </si>
  <si>
    <r>
      <rPr>
        <sz val="8"/>
        <rFont val="Arial MT"/>
        <family val="2"/>
      </rPr>
      <t>05 49 06 98 38</t>
    </r>
  </si>
  <si>
    <r>
      <rPr>
        <sz val="8"/>
        <rFont val="Arial MT"/>
        <family val="2"/>
      </rPr>
      <t>RESTAURANT LE ROMARIN</t>
    </r>
  </si>
  <si>
    <r>
      <rPr>
        <sz val="8"/>
        <rFont val="Arial MT"/>
        <family val="2"/>
      </rPr>
      <t>120 rue du paradis</t>
    </r>
  </si>
  <si>
    <r>
      <rPr>
        <sz val="8"/>
        <rFont val="Arial MT"/>
        <family val="2"/>
      </rPr>
      <t>BESNIER</t>
    </r>
  </si>
  <si>
    <r>
      <rPr>
        <sz val="8"/>
        <rFont val="Arial MT"/>
        <family val="2"/>
      </rPr>
      <t>02 41 56 03 03</t>
    </r>
  </si>
  <si>
    <r>
      <rPr>
        <sz val="8"/>
        <rFont val="Arial MT"/>
        <family val="2"/>
      </rPr>
      <t>RESTAURANT AUBERGE DE LA RIVIERE</t>
    </r>
  </si>
  <si>
    <r>
      <rPr>
        <sz val="8"/>
        <rFont val="Arial MT"/>
        <family val="2"/>
      </rPr>
      <t>2 RUE DU PORT DE LA FOUANE</t>
    </r>
  </si>
  <si>
    <r>
      <rPr>
        <sz val="8"/>
        <rFont val="Arial MT"/>
        <family val="2"/>
      </rPr>
      <t>VELLUIRE</t>
    </r>
  </si>
  <si>
    <r>
      <rPr>
        <sz val="8"/>
        <rFont val="Arial MT"/>
        <family val="2"/>
      </rPr>
      <t>RIEFOLO</t>
    </r>
  </si>
  <si>
    <r>
      <rPr>
        <sz val="8"/>
        <rFont val="Arial MT"/>
        <family val="2"/>
      </rPr>
      <t>FABRICE</t>
    </r>
  </si>
  <si>
    <r>
      <rPr>
        <sz val="8"/>
        <rFont val="Arial MT"/>
        <family val="2"/>
      </rPr>
      <t>02 51 52 32 15</t>
    </r>
  </si>
  <si>
    <r>
      <rPr>
        <sz val="8"/>
        <rFont val="Arial MT"/>
        <family val="2"/>
      </rPr>
      <t>RESTAURANT LES ARCHIVES</t>
    </r>
  </si>
  <si>
    <r>
      <rPr>
        <sz val="8"/>
        <rFont val="Arial MT"/>
        <family val="2"/>
      </rPr>
      <t>14 RUE EDOUARD GRIMAUD</t>
    </r>
  </si>
  <si>
    <r>
      <rPr>
        <sz val="8"/>
        <rFont val="Arial MT"/>
        <family val="2"/>
      </rPr>
      <t>MERGUEB</t>
    </r>
  </si>
  <si>
    <r>
      <rPr>
        <sz val="8"/>
        <rFont val="Arial MT"/>
        <family val="2"/>
      </rPr>
      <t>Rédaouia</t>
    </r>
  </si>
  <si>
    <r>
      <rPr>
        <sz val="8"/>
        <rFont val="Arial MT"/>
        <family val="2"/>
      </rPr>
      <t>05 49 30 53 00</t>
    </r>
  </si>
  <si>
    <r>
      <rPr>
        <sz val="8"/>
        <rFont val="Arial MT"/>
        <family val="2"/>
      </rPr>
      <t>cuisine@lesarchives.fr</t>
    </r>
  </si>
  <si>
    <r>
      <rPr>
        <sz val="8"/>
        <rFont val="Arial MT"/>
        <family val="2"/>
      </rPr>
      <t>RESTAURANT LE PELICAN CHOLLET TRAI.</t>
    </r>
  </si>
  <si>
    <r>
      <rPr>
        <sz val="8"/>
        <rFont val="Arial MT"/>
        <family val="2"/>
      </rPr>
      <t>17 bd Salvador Allend</t>
    </r>
  </si>
  <si>
    <r>
      <rPr>
        <sz val="8"/>
        <rFont val="Arial MT"/>
        <family val="2"/>
      </rPr>
      <t>CHOLLET</t>
    </r>
  </si>
  <si>
    <r>
      <rPr>
        <sz val="8"/>
        <rFont val="Arial MT"/>
        <family val="2"/>
      </rPr>
      <t>06 27 48 49 75</t>
    </r>
  </si>
  <si>
    <r>
      <rPr>
        <sz val="8"/>
        <rFont val="Arial MT"/>
        <family val="2"/>
      </rPr>
      <t>RESTAURANT HOTEL NOVOTEL</t>
    </r>
  </si>
  <si>
    <r>
      <rPr>
        <sz val="8"/>
        <rFont val="Arial MT"/>
        <family val="2"/>
      </rPr>
      <t>Rue de la porte neuve</t>
    </r>
  </si>
  <si>
    <r>
      <rPr>
        <sz val="8"/>
        <rFont val="Arial MT"/>
        <family val="2"/>
      </rPr>
      <t>RESTAURANT HOTEL LA MAREE LE M</t>
    </r>
  </si>
  <si>
    <r>
      <rPr>
        <sz val="8"/>
        <rFont val="Arial MT"/>
        <family val="2"/>
      </rPr>
      <t>321 Avenue A. SARRAULT</t>
    </r>
  </si>
  <si>
    <r>
      <rPr>
        <sz val="8"/>
        <rFont val="Arial MT"/>
        <family val="2"/>
      </rPr>
      <t>RIVEDOUX PLA.</t>
    </r>
  </si>
  <si>
    <r>
      <rPr>
        <sz val="8"/>
        <rFont val="Arial MT"/>
        <family val="2"/>
      </rPr>
      <t>CHAGNOLAUD</t>
    </r>
  </si>
  <si>
    <r>
      <rPr>
        <sz val="8"/>
        <rFont val="Arial MT"/>
        <family val="2"/>
      </rPr>
      <t>Florent</t>
    </r>
  </si>
  <si>
    <r>
      <rPr>
        <sz val="8"/>
        <rFont val="Arial MT"/>
        <family val="2"/>
      </rPr>
      <t>05 46 09 80 02</t>
    </r>
  </si>
  <si>
    <r>
      <rPr>
        <sz val="8"/>
        <rFont val="Arial MT"/>
        <family val="2"/>
      </rPr>
      <t>contact@le-m.com</t>
    </r>
  </si>
  <si>
    <r>
      <rPr>
        <sz val="8"/>
        <rFont val="Arial MT"/>
        <family val="2"/>
      </rPr>
      <t>RESTAURANT LE P'TIT ROUQUIN</t>
    </r>
  </si>
  <si>
    <r>
      <rPr>
        <sz val="8"/>
        <rFont val="Arial MT"/>
        <family val="2"/>
      </rPr>
      <t>92 avenue de la gare</t>
    </r>
  </si>
  <si>
    <r>
      <rPr>
        <sz val="8"/>
        <rFont val="Arial MT"/>
        <family val="2"/>
      </rPr>
      <t>LIME</t>
    </r>
  </si>
  <si>
    <r>
      <rPr>
        <sz val="8"/>
        <rFont val="Arial MT"/>
        <family val="2"/>
      </rPr>
      <t>05 49 24 05 34</t>
    </r>
  </si>
  <si>
    <r>
      <rPr>
        <sz val="8"/>
        <rFont val="Arial MT"/>
        <family val="2"/>
      </rPr>
      <t>RESTAURANT HOTEL BAR LE CASTILLE</t>
    </r>
  </si>
  <si>
    <r>
      <rPr>
        <sz val="8"/>
        <rFont val="Arial MT"/>
        <family val="2"/>
      </rPr>
      <t>6 AVENUE DU 114ème RI</t>
    </r>
  </si>
  <si>
    <r>
      <rPr>
        <sz val="8"/>
        <rFont val="Arial MT"/>
        <family val="2"/>
      </rPr>
      <t>CESVRE</t>
    </r>
  </si>
  <si>
    <r>
      <rPr>
        <sz val="8"/>
        <rFont val="Arial MT"/>
        <family val="2"/>
      </rPr>
      <t>05 49 64 13 67</t>
    </r>
  </si>
  <si>
    <r>
      <rPr>
        <sz val="8"/>
        <rFont val="Arial MT"/>
        <family val="2"/>
      </rPr>
      <t>RESTAURANT LA MELANGERIE</t>
    </r>
  </si>
  <si>
    <r>
      <rPr>
        <sz val="8"/>
        <rFont val="Arial MT"/>
        <family val="2"/>
      </rPr>
      <t>1 place du Marché</t>
    </r>
  </si>
  <si>
    <r>
      <rPr>
        <sz val="8"/>
        <rFont val="Arial MT"/>
        <family val="2"/>
      </rPr>
      <t>SAINT SAUVANT</t>
    </r>
  </si>
  <si>
    <r>
      <rPr>
        <sz val="8"/>
        <rFont val="Arial MT"/>
        <family val="2"/>
      </rPr>
      <t>BERNANOSE</t>
    </r>
  </si>
  <si>
    <r>
      <rPr>
        <sz val="8"/>
        <rFont val="Arial MT"/>
        <family val="2"/>
      </rPr>
      <t>05 16 22 14 36</t>
    </r>
  </si>
  <si>
    <r>
      <rPr>
        <sz val="8"/>
        <rFont val="Arial MT"/>
        <family val="2"/>
      </rPr>
      <t>RESTAURANT HOTEL DE L'ABBAYE</t>
    </r>
  </si>
  <si>
    <r>
      <rPr>
        <sz val="8"/>
        <rFont val="Arial MT"/>
        <family val="2"/>
      </rPr>
      <t>1 place des époux laurant</t>
    </r>
  </si>
  <si>
    <r>
      <rPr>
        <sz val="8"/>
        <rFont val="Arial MT"/>
        <family val="2"/>
      </rPr>
      <t>CELLES SUR BE.</t>
    </r>
  </si>
  <si>
    <r>
      <rPr>
        <sz val="8"/>
        <rFont val="Arial MT"/>
        <family val="2"/>
      </rPr>
      <t>GUERIN</t>
    </r>
  </si>
  <si>
    <r>
      <rPr>
        <sz val="8"/>
        <rFont val="Arial MT"/>
        <family val="2"/>
      </rPr>
      <t>Arnaud</t>
    </r>
  </si>
  <si>
    <r>
      <rPr>
        <sz val="8"/>
        <rFont val="Arial MT"/>
        <family val="2"/>
      </rPr>
      <t>05 49 26 03 18</t>
    </r>
  </si>
  <si>
    <r>
      <rPr>
        <sz val="8"/>
        <rFont val="Arial MT"/>
        <family val="2"/>
      </rPr>
      <t>armguerin@gmail.com</t>
    </r>
  </si>
  <si>
    <r>
      <rPr>
        <sz val="8"/>
        <rFont val="Arial MT"/>
        <family val="2"/>
      </rPr>
      <t>RESTAURANT AU BISTROT GOURMAND</t>
    </r>
  </si>
  <si>
    <r>
      <rPr>
        <sz val="8"/>
        <rFont val="Arial MT"/>
        <family val="2"/>
      </rPr>
      <t>6 espace Bocapôle</t>
    </r>
  </si>
  <si>
    <r>
      <rPr>
        <sz val="8"/>
        <rFont val="Arial MT"/>
        <family val="2"/>
      </rPr>
      <t>PONGAN</t>
    </r>
  </si>
  <si>
    <r>
      <rPr>
        <sz val="8"/>
        <rFont val="Arial MT"/>
        <family val="2"/>
      </rPr>
      <t>Eloïse</t>
    </r>
  </si>
  <si>
    <r>
      <rPr>
        <sz val="8"/>
        <rFont val="Arial MT"/>
        <family val="2"/>
      </rPr>
      <t>05 49 74 15 24</t>
    </r>
  </si>
  <si>
    <r>
      <rPr>
        <sz val="8"/>
        <rFont val="Arial MT"/>
        <family val="2"/>
      </rPr>
      <t>RESTAURANT LA TABLE DE NOTRE DAME</t>
    </r>
  </si>
  <si>
    <r>
      <rPr>
        <sz val="8"/>
        <rFont val="Arial MT"/>
        <family val="2"/>
      </rPr>
      <t>14 place de Notre Dame</t>
    </r>
  </si>
  <si>
    <r>
      <rPr>
        <sz val="8"/>
        <rFont val="Arial MT"/>
        <family val="2"/>
      </rPr>
      <t>ROCHE</t>
    </r>
  </si>
  <si>
    <r>
      <rPr>
        <sz val="8"/>
        <rFont val="Arial MT"/>
        <family val="2"/>
      </rPr>
      <t>Sandra</t>
    </r>
  </si>
  <si>
    <r>
      <rPr>
        <sz val="8"/>
        <rFont val="Arial MT"/>
        <family val="2"/>
      </rPr>
      <t>05 49 65 03 31</t>
    </r>
  </si>
  <si>
    <r>
      <rPr>
        <sz val="8"/>
        <rFont val="Arial MT"/>
        <family val="2"/>
      </rPr>
      <t>RESTAURANT A LA BONNE VIE</t>
    </r>
  </si>
  <si>
    <r>
      <rPr>
        <sz val="8"/>
        <rFont val="Arial MT"/>
        <family val="2"/>
      </rPr>
      <t>2 rue de la panique</t>
    </r>
  </si>
  <si>
    <r>
      <rPr>
        <sz val="8"/>
        <rFont val="Arial MT"/>
        <family val="2"/>
      </rPr>
      <t>LE BEUGNON</t>
    </r>
  </si>
  <si>
    <r>
      <rPr>
        <sz val="8"/>
        <rFont val="Arial MT"/>
        <family val="2"/>
      </rPr>
      <t>WALKER</t>
    </r>
  </si>
  <si>
    <r>
      <rPr>
        <sz val="8"/>
        <rFont val="Arial MT"/>
        <family val="2"/>
      </rPr>
      <t>Carl</t>
    </r>
  </si>
  <si>
    <r>
      <rPr>
        <sz val="8"/>
        <rFont val="Arial MT"/>
        <family val="2"/>
      </rPr>
      <t>05 49 95 91 60</t>
    </r>
  </si>
  <si>
    <r>
      <rPr>
        <sz val="8"/>
        <rFont val="Arial MT"/>
        <family val="2"/>
      </rPr>
      <t>RESTAURANT LE BON VIEUX TEMPS</t>
    </r>
  </si>
  <si>
    <r>
      <rPr>
        <sz val="8"/>
        <rFont val="Arial MT"/>
        <family val="2"/>
      </rPr>
      <t>2 place de l'église</t>
    </r>
  </si>
  <si>
    <r>
      <rPr>
        <sz val="8"/>
        <rFont val="Arial MT"/>
        <family val="2"/>
      </rPr>
      <t>FRONTENAY RO.</t>
    </r>
  </si>
  <si>
    <r>
      <rPr>
        <sz val="8"/>
        <rFont val="Arial MT"/>
        <family val="2"/>
      </rPr>
      <t>BIZIEN</t>
    </r>
  </si>
  <si>
    <r>
      <rPr>
        <sz val="8"/>
        <rFont val="Arial MT"/>
        <family val="2"/>
      </rPr>
      <t>05 49 04 54 51</t>
    </r>
  </si>
  <si>
    <r>
      <rPr>
        <sz val="8"/>
        <rFont val="Arial MT"/>
        <family val="2"/>
      </rPr>
      <t>RESTAURANT LE PLAISIRS DES SENS</t>
    </r>
  </si>
  <si>
    <r>
      <rPr>
        <sz val="8"/>
        <rFont val="Arial MT"/>
        <family val="2"/>
      </rPr>
      <t>1 avenue des martyrs de la résist.</t>
    </r>
  </si>
  <si>
    <r>
      <rPr>
        <sz val="8"/>
        <rFont val="Arial MT"/>
        <family val="2"/>
      </rPr>
      <t>05 49 24 02 76</t>
    </r>
  </si>
  <si>
    <r>
      <rPr>
        <sz val="8"/>
        <rFont val="Arial MT"/>
        <family val="2"/>
      </rPr>
      <t>RESTAURANT AUBERGE DE SEVREAU</t>
    </r>
  </si>
  <si>
    <r>
      <rPr>
        <sz val="8"/>
        <rFont val="Arial MT"/>
        <family val="2"/>
      </rPr>
      <t>24 rue du marais poitevin</t>
    </r>
  </si>
  <si>
    <r>
      <rPr>
        <sz val="8"/>
        <rFont val="Arial MT"/>
        <family val="2"/>
      </rPr>
      <t>Magné</t>
    </r>
  </si>
  <si>
    <r>
      <rPr>
        <sz val="8"/>
        <rFont val="Arial MT"/>
        <family val="2"/>
      </rPr>
      <t>PUBERT</t>
    </r>
  </si>
  <si>
    <r>
      <rPr>
        <sz val="8"/>
        <rFont val="Arial MT"/>
        <family val="2"/>
      </rPr>
      <t>05 49 33 71 02</t>
    </r>
  </si>
  <si>
    <r>
      <rPr>
        <sz val="8"/>
        <rFont val="Arial MT"/>
        <family val="2"/>
      </rPr>
      <t>RESTAURANT LE TWIS'TER</t>
    </r>
  </si>
  <si>
    <r>
      <rPr>
        <sz val="8"/>
        <rFont val="Arial MT"/>
        <family val="2"/>
      </rPr>
      <t>Avenue du 11 novembre</t>
    </r>
  </si>
  <si>
    <r>
      <rPr>
        <sz val="8"/>
        <rFont val="Arial MT"/>
        <family val="2"/>
      </rPr>
      <t>SAINT BENOIT</t>
    </r>
  </si>
  <si>
    <r>
      <rPr>
        <sz val="8"/>
        <rFont val="Arial MT"/>
        <family val="2"/>
      </rPr>
      <t>LACOURCELLE</t>
    </r>
  </si>
  <si>
    <r>
      <rPr>
        <sz val="8"/>
        <rFont val="Arial MT"/>
        <family val="2"/>
      </rPr>
      <t>05 49 46 04 64</t>
    </r>
  </si>
  <si>
    <r>
      <rPr>
        <sz val="8"/>
        <rFont val="Arial MT"/>
        <family val="2"/>
      </rPr>
      <t>RESTAURANT LE FA-NGAM</t>
    </r>
  </si>
  <si>
    <r>
      <rPr>
        <sz val="8"/>
        <rFont val="Arial MT"/>
        <family val="2"/>
      </rPr>
      <t>10 rue de Juillot</t>
    </r>
  </si>
  <si>
    <r>
      <rPr>
        <sz val="8"/>
        <rFont val="Arial MT"/>
        <family val="2"/>
      </rPr>
      <t>CADOT</t>
    </r>
  </si>
  <si>
    <r>
      <rPr>
        <sz val="8"/>
        <rFont val="Arial MT"/>
        <family val="2"/>
      </rPr>
      <t>05 49 65 84 28</t>
    </r>
  </si>
  <si>
    <r>
      <rPr>
        <sz val="8"/>
        <rFont val="Arial MT"/>
        <family val="2"/>
      </rPr>
      <t>06 28 03 03 46</t>
    </r>
  </si>
  <si>
    <r>
      <rPr>
        <sz val="8"/>
        <rFont val="Arial MT"/>
        <family val="2"/>
      </rPr>
      <t>RESTAURANT LES ORCHIDEES</t>
    </r>
  </si>
  <si>
    <r>
      <rPr>
        <sz val="8"/>
        <rFont val="Arial MT"/>
        <family val="2"/>
      </rPr>
      <t>24 rue Thiers</t>
    </r>
  </si>
  <si>
    <r>
      <rPr>
        <sz val="8"/>
        <rFont val="Arial MT"/>
        <family val="2"/>
      </rPr>
      <t>HOTTLET</t>
    </r>
  </si>
  <si>
    <r>
      <rPr>
        <sz val="8"/>
        <rFont val="Arial MT"/>
        <family val="2"/>
      </rPr>
      <t>05 46 41 07 63</t>
    </r>
  </si>
  <si>
    <r>
      <rPr>
        <sz val="8"/>
        <rFont val="Arial MT"/>
        <family val="2"/>
      </rPr>
      <t>RESTAURANT LA BRASSERIE</t>
    </r>
  </si>
  <si>
    <r>
      <rPr>
        <sz val="8"/>
        <rFont val="Arial MT"/>
        <family val="2"/>
      </rPr>
      <t>9 rue de la résistance</t>
    </r>
  </si>
  <si>
    <r>
      <rPr>
        <sz val="8"/>
        <rFont val="Arial MT"/>
        <family val="2"/>
      </rPr>
      <t>BERGERAC</t>
    </r>
  </si>
  <si>
    <r>
      <rPr>
        <sz val="8"/>
        <rFont val="Arial MT"/>
        <family val="2"/>
      </rPr>
      <t>05 53 74 81 72</t>
    </r>
  </si>
  <si>
    <r>
      <rPr>
        <sz val="8"/>
        <rFont val="Arial MT"/>
        <family val="2"/>
      </rPr>
      <t>RESTAURANT LA PHILIA</t>
    </r>
  </si>
  <si>
    <r>
      <rPr>
        <sz val="8"/>
        <rFont val="Arial MT"/>
        <family val="2"/>
      </rPr>
      <t>5 BD de la meilleraye</t>
    </r>
  </si>
  <si>
    <r>
      <rPr>
        <sz val="8"/>
        <rFont val="Arial MT"/>
        <family val="2"/>
      </rPr>
      <t>PRAZELIN</t>
    </r>
  </si>
  <si>
    <r>
      <rPr>
        <sz val="8"/>
        <rFont val="Arial MT"/>
        <family val="2"/>
      </rPr>
      <t>Stéphnane</t>
    </r>
  </si>
  <si>
    <r>
      <rPr>
        <sz val="8"/>
        <rFont val="Arial MT"/>
        <family val="2"/>
      </rPr>
      <t>05 49 64 47 04</t>
    </r>
  </si>
  <si>
    <r>
      <rPr>
        <sz val="8"/>
        <rFont val="Arial MT"/>
        <family val="2"/>
      </rPr>
      <t>RESTAURANT LE RELAIS DES MILLE PATT.</t>
    </r>
  </si>
  <si>
    <r>
      <rPr>
        <sz val="8"/>
        <rFont val="Arial MT"/>
        <family val="2"/>
      </rPr>
      <t>18 route de la liberté</t>
    </r>
  </si>
  <si>
    <r>
      <rPr>
        <sz val="8"/>
        <rFont val="Arial MT"/>
        <family val="2"/>
      </rPr>
      <t>LAGEON</t>
    </r>
  </si>
  <si>
    <r>
      <rPr>
        <sz val="8"/>
        <rFont val="Arial MT"/>
        <family val="2"/>
      </rPr>
      <t>PRAT</t>
    </r>
  </si>
  <si>
    <r>
      <rPr>
        <sz val="8"/>
        <rFont val="Arial MT"/>
        <family val="2"/>
      </rPr>
      <t>Séverine</t>
    </r>
  </si>
  <si>
    <r>
      <rPr>
        <sz val="8"/>
        <rFont val="Arial MT"/>
        <family val="2"/>
      </rPr>
      <t>05 49 69 82 11</t>
    </r>
  </si>
  <si>
    <r>
      <rPr>
        <sz val="8"/>
        <rFont val="Arial MT"/>
        <family val="2"/>
      </rPr>
      <t>RESTAURANT LE SAINT GEORGES</t>
    </r>
  </si>
  <si>
    <r>
      <rPr>
        <sz val="8"/>
        <rFont val="Arial MT"/>
        <family val="2"/>
      </rPr>
      <t>12 grande rue</t>
    </r>
  </si>
  <si>
    <r>
      <rPr>
        <sz val="8"/>
        <rFont val="Arial MT"/>
        <family val="2"/>
      </rPr>
      <t>VIVONNE</t>
    </r>
  </si>
  <si>
    <r>
      <rPr>
        <sz val="8"/>
        <rFont val="Arial MT"/>
        <family val="2"/>
      </rPr>
      <t>BALDONI</t>
    </r>
  </si>
  <si>
    <r>
      <rPr>
        <sz val="8"/>
        <rFont val="Arial MT"/>
        <family val="2"/>
      </rPr>
      <t>Stella</t>
    </r>
  </si>
  <si>
    <r>
      <rPr>
        <sz val="8"/>
        <rFont val="Arial MT"/>
        <family val="2"/>
      </rPr>
      <t>05 49 89 01 89</t>
    </r>
  </si>
  <si>
    <r>
      <rPr>
        <sz val="8"/>
        <rFont val="Arial MT"/>
        <family val="2"/>
      </rPr>
      <t>01 49 89 00 22</t>
    </r>
  </si>
  <si>
    <r>
      <rPr>
        <sz val="8"/>
        <rFont val="Arial MT"/>
        <family val="2"/>
      </rPr>
      <t>RESTAURANT AU TEMPS DU GOUT</t>
    </r>
  </si>
  <si>
    <r>
      <rPr>
        <sz val="8"/>
        <rFont val="Arial MT"/>
        <family val="2"/>
      </rPr>
      <t>20 rue de la vergne</t>
    </r>
  </si>
  <si>
    <r>
      <rPr>
        <sz val="8"/>
        <rFont val="Arial MT"/>
        <family val="2"/>
      </rPr>
      <t>MARSAULT</t>
    </r>
  </si>
  <si>
    <r>
      <rPr>
        <sz val="8"/>
        <rFont val="Arial MT"/>
        <family val="2"/>
      </rPr>
      <t>05 49 81 37 52</t>
    </r>
  </si>
  <si>
    <r>
      <rPr>
        <sz val="8"/>
        <rFont val="Arial MT"/>
        <family val="2"/>
      </rPr>
      <t>RESTAURANT BAR LE VERRE A SOI</t>
    </r>
  </si>
  <si>
    <r>
      <rPr>
        <sz val="8"/>
        <rFont val="Arial MT"/>
        <family val="2"/>
      </rPr>
      <t>2 rue des tilleuls</t>
    </r>
  </si>
  <si>
    <r>
      <rPr>
        <sz val="8"/>
        <rFont val="Arial MT"/>
        <family val="2"/>
      </rPr>
      <t>BOUSSAIS</t>
    </r>
  </si>
  <si>
    <r>
      <rPr>
        <sz val="8"/>
        <rFont val="Arial MT"/>
        <family val="2"/>
      </rPr>
      <t>GIVELET</t>
    </r>
  </si>
  <si>
    <r>
      <rPr>
        <sz val="8"/>
        <rFont val="Arial MT"/>
        <family val="2"/>
      </rPr>
      <t>05 49 69 71 69</t>
    </r>
  </si>
  <si>
    <r>
      <rPr>
        <sz val="8"/>
        <rFont val="Arial MT"/>
        <family val="2"/>
      </rPr>
      <t>RESTAURANT L'ALTERNATEUR</t>
    </r>
  </si>
  <si>
    <r>
      <rPr>
        <sz val="8"/>
        <rFont val="Arial MT"/>
        <family val="2"/>
      </rPr>
      <t>2 rue pluviault</t>
    </r>
  </si>
  <si>
    <r>
      <rPr>
        <sz val="8"/>
        <rFont val="Arial MT"/>
        <family val="2"/>
      </rPr>
      <t>GROLLEAU</t>
    </r>
  </si>
  <si>
    <r>
      <rPr>
        <sz val="8"/>
        <rFont val="Arial MT"/>
        <family val="2"/>
      </rPr>
      <t>06 58 03 03 32</t>
    </r>
  </si>
  <si>
    <r>
      <rPr>
        <sz val="8"/>
        <rFont val="Arial MT"/>
        <family val="2"/>
      </rPr>
      <t>RESTAURANT NULLE PART AILLEURS</t>
    </r>
  </si>
  <si>
    <r>
      <rPr>
        <sz val="8"/>
        <rFont val="Arial MT"/>
        <family val="2"/>
      </rPr>
      <t>9 allée du champ de foire</t>
    </r>
  </si>
  <si>
    <r>
      <rPr>
        <sz val="8"/>
        <rFont val="Arial MT"/>
        <family val="2"/>
      </rPr>
      <t>PRAHECQ</t>
    </r>
  </si>
  <si>
    <r>
      <rPr>
        <sz val="8"/>
        <rFont val="Arial MT"/>
        <family val="2"/>
      </rPr>
      <t>BRUNETEAU</t>
    </r>
  </si>
  <si>
    <r>
      <rPr>
        <sz val="8"/>
        <rFont val="Arial MT"/>
        <family val="2"/>
      </rPr>
      <t>05 49 34 57 10</t>
    </r>
  </si>
  <si>
    <r>
      <rPr>
        <sz val="8"/>
        <rFont val="Arial MT"/>
        <family val="2"/>
      </rPr>
      <t>nullepartailleurs79@orange.fr</t>
    </r>
  </si>
  <si>
    <r>
      <rPr>
        <sz val="8"/>
        <rFont val="Arial MT"/>
        <family val="2"/>
      </rPr>
      <t>RESTAURANT LE GOURMANDIN</t>
    </r>
  </si>
  <si>
    <r>
      <rPr>
        <sz val="8"/>
        <rFont val="Arial MT"/>
        <family val="2"/>
      </rPr>
      <t>61 rue du commerce</t>
    </r>
  </si>
  <si>
    <r>
      <rPr>
        <sz val="8"/>
        <rFont val="Arial MT"/>
        <family val="2"/>
      </rPr>
      <t>SAINT MESMIN</t>
    </r>
  </si>
  <si>
    <r>
      <rPr>
        <sz val="8"/>
        <rFont val="Arial MT"/>
        <family val="2"/>
      </rPr>
      <t>JOLY</t>
    </r>
  </si>
  <si>
    <r>
      <rPr>
        <sz val="8"/>
        <rFont val="Arial MT"/>
        <family val="2"/>
      </rPr>
      <t>02 51 91 26 77</t>
    </r>
  </si>
  <si>
    <r>
      <rPr>
        <sz val="8"/>
        <rFont val="Arial MT"/>
        <family val="2"/>
      </rPr>
      <t>RESTAURANT EHPAD  AFP LE BELVEDER.</t>
    </r>
  </si>
  <si>
    <r>
      <rPr>
        <sz val="8"/>
        <rFont val="Arial MT"/>
        <family val="2"/>
      </rPr>
      <t>2 RUE DU MOULIN NEUF</t>
    </r>
  </si>
  <si>
    <r>
      <rPr>
        <sz val="8"/>
        <rFont val="Arial MT"/>
        <family val="2"/>
      </rPr>
      <t>GUILBARF</t>
    </r>
  </si>
  <si>
    <r>
      <rPr>
        <sz val="8"/>
        <rFont val="Arial MT"/>
        <family val="2"/>
      </rPr>
      <t>05 49 51 82 76</t>
    </r>
  </si>
  <si>
    <r>
      <rPr>
        <sz val="8"/>
        <rFont val="Arial MT"/>
        <family val="2"/>
      </rPr>
      <t>ir-steclothilde@afprovince.com</t>
    </r>
  </si>
  <si>
    <r>
      <rPr>
        <sz val="8"/>
        <rFont val="Arial MT"/>
        <family val="2"/>
      </rPr>
      <t>RESTAURANT MAIRIE DE GLENAY</t>
    </r>
  </si>
  <si>
    <r>
      <rPr>
        <sz val="8"/>
        <rFont val="Arial MT"/>
        <family val="2"/>
      </rPr>
      <t>2 rue du moulin</t>
    </r>
  </si>
  <si>
    <r>
      <rPr>
        <sz val="8"/>
        <rFont val="Arial MT"/>
        <family val="2"/>
      </rPr>
      <t>GLENAY</t>
    </r>
  </si>
  <si>
    <r>
      <rPr>
        <sz val="8"/>
        <rFont val="Arial MT"/>
        <family val="2"/>
      </rPr>
      <t>BAPTISTE</t>
    </r>
  </si>
  <si>
    <r>
      <rPr>
        <sz val="8"/>
        <rFont val="Arial MT"/>
        <family val="2"/>
      </rPr>
      <t>05 49 67 51 73</t>
    </r>
  </si>
  <si>
    <r>
      <rPr>
        <sz val="8"/>
        <rFont val="Arial MT"/>
        <family val="2"/>
      </rPr>
      <t>mairie.glenay@orange.fr</t>
    </r>
  </si>
  <si>
    <r>
      <rPr>
        <sz val="8"/>
        <rFont val="Arial MT"/>
        <family val="2"/>
      </rPr>
      <t>RESTAURANT EHPAD LES BABELOTTES (.</t>
    </r>
  </si>
  <si>
    <r>
      <rPr>
        <sz val="8"/>
        <rFont val="Arial MT"/>
        <family val="2"/>
      </rPr>
      <t>43 rue des babelottes</t>
    </r>
  </si>
  <si>
    <r>
      <rPr>
        <sz val="8"/>
        <rFont val="Arial MT"/>
        <family val="2"/>
      </rPr>
      <t>MOUGON</t>
    </r>
  </si>
  <si>
    <r>
      <rPr>
        <sz val="8"/>
        <rFont val="Arial MT"/>
        <family val="2"/>
      </rPr>
      <t>CUISSARD</t>
    </r>
  </si>
  <si>
    <r>
      <rPr>
        <sz val="8"/>
        <rFont val="Arial MT"/>
        <family val="2"/>
      </rPr>
      <t>Sandrine</t>
    </r>
  </si>
  <si>
    <r>
      <rPr>
        <sz val="8"/>
        <rFont val="Arial MT"/>
        <family val="2"/>
      </rPr>
      <t>05 49 05 88 69</t>
    </r>
  </si>
  <si>
    <r>
      <rPr>
        <sz val="8"/>
        <rFont val="Arial MT"/>
        <family val="2"/>
      </rPr>
      <t>ehpad.lesbabelottes@wanado.</t>
    </r>
  </si>
  <si>
    <r>
      <rPr>
        <sz val="8"/>
        <rFont val="Arial MT"/>
        <family val="2"/>
      </rPr>
      <t>RESTAURANT SCOLAIRE CLG MONTCOU.</t>
    </r>
  </si>
  <si>
    <r>
      <rPr>
        <sz val="8"/>
        <rFont val="Arial MT"/>
        <family val="2"/>
      </rPr>
      <t>5 avenue du Presbyre</t>
    </r>
  </si>
  <si>
    <r>
      <rPr>
        <sz val="8"/>
        <rFont val="Arial MT"/>
        <family val="2"/>
      </rPr>
      <t>IZQUIERDO</t>
    </r>
  </si>
  <si>
    <r>
      <rPr>
        <sz val="8"/>
        <rFont val="Arial MT"/>
        <family val="2"/>
      </rPr>
      <t>Mireille</t>
    </r>
  </si>
  <si>
    <r>
      <rPr>
        <sz val="8"/>
        <rFont val="Arial MT"/>
        <family val="2"/>
      </rPr>
      <t>05 49 72 64 42</t>
    </r>
  </si>
  <si>
    <r>
      <rPr>
        <sz val="8"/>
        <rFont val="Arial MT"/>
        <family val="2"/>
      </rPr>
      <t>ce.0790966w@ac-poitiers.fr</t>
    </r>
  </si>
  <si>
    <r>
      <rPr>
        <sz val="8"/>
        <rFont val="Arial MT"/>
        <family val="2"/>
      </rPr>
      <t>RESTAURANT SCOLAIRE NIORT LYC HOR.</t>
    </r>
  </si>
  <si>
    <r>
      <rPr>
        <sz val="8"/>
        <rFont val="Arial MT"/>
        <family val="2"/>
      </rPr>
      <t>130 route de coulonges</t>
    </r>
  </si>
  <si>
    <r>
      <rPr>
        <sz val="8"/>
        <rFont val="Arial MT"/>
        <family val="2"/>
      </rPr>
      <t>HASCOET</t>
    </r>
  </si>
  <si>
    <r>
      <rPr>
        <sz val="8"/>
        <rFont val="Arial MT"/>
        <family val="2"/>
      </rPr>
      <t>M.Claude</t>
    </r>
  </si>
  <si>
    <r>
      <rPr>
        <sz val="8"/>
        <rFont val="Arial MT"/>
        <family val="2"/>
      </rPr>
      <t>05 49 73 36 61</t>
    </r>
  </si>
  <si>
    <r>
      <rPr>
        <sz val="8"/>
        <rFont val="Arial MT"/>
        <family val="2"/>
      </rPr>
      <t>lpa.niort@educagri.fr</t>
    </r>
  </si>
  <si>
    <r>
      <rPr>
        <sz val="8"/>
        <rFont val="Arial MT"/>
        <family val="2"/>
      </rPr>
      <t>RESTAURANT LE DOMAINE DE LA TUILERI.</t>
    </r>
  </si>
  <si>
    <r>
      <rPr>
        <sz val="8"/>
        <rFont val="Arial MT"/>
        <family val="2"/>
      </rPr>
      <t>98 route de la Rochelle</t>
    </r>
  </si>
  <si>
    <r>
      <rPr>
        <sz val="8"/>
        <rFont val="Arial MT"/>
        <family val="2"/>
      </rPr>
      <t>CASSERON</t>
    </r>
  </si>
  <si>
    <r>
      <rPr>
        <sz val="8"/>
        <rFont val="Arial MT"/>
        <family val="2"/>
      </rPr>
      <t>Laurant</t>
    </r>
  </si>
  <si>
    <r>
      <rPr>
        <sz val="8"/>
        <rFont val="Arial MT"/>
        <family val="2"/>
      </rPr>
      <t>05 49 09 12 45</t>
    </r>
  </si>
  <si>
    <r>
      <rPr>
        <sz val="8"/>
        <rFont val="Arial MT"/>
        <family val="2"/>
      </rPr>
      <t>RESTAURANT LE CENTRAL</t>
    </r>
  </si>
  <si>
    <r>
      <rPr>
        <sz val="8"/>
        <rFont val="Arial MT"/>
        <family val="2"/>
      </rPr>
      <t>4 rue d'Autremont</t>
    </r>
  </si>
  <si>
    <r>
      <rPr>
        <sz val="8"/>
        <rFont val="Arial MT"/>
        <family val="2"/>
      </rPr>
      <t>COULON</t>
    </r>
  </si>
  <si>
    <r>
      <rPr>
        <sz val="8"/>
        <rFont val="Arial MT"/>
        <family val="2"/>
      </rPr>
      <t>GUENANTEN</t>
    </r>
  </si>
  <si>
    <r>
      <rPr>
        <sz val="8"/>
        <rFont val="Arial MT"/>
        <family val="2"/>
      </rPr>
      <t>Jean-Paul</t>
    </r>
  </si>
  <si>
    <r>
      <rPr>
        <sz val="8"/>
        <rFont val="Arial MT"/>
        <family val="2"/>
      </rPr>
      <t>05 49 35 90 20</t>
    </r>
  </si>
  <si>
    <r>
      <rPr>
        <sz val="8"/>
        <rFont val="Arial MT"/>
        <family val="2"/>
      </rPr>
      <t>le-central-coulon@wanadoo.fr</t>
    </r>
  </si>
  <si>
    <r>
      <rPr>
        <sz val="8"/>
        <rFont val="Arial MT"/>
        <family val="2"/>
      </rPr>
      <t>RESTAURANT MAIRIE DE ST MARC LA LA.</t>
    </r>
  </si>
  <si>
    <r>
      <rPr>
        <sz val="8"/>
        <rFont val="Arial MT"/>
        <family val="2"/>
      </rPr>
      <t>1 RUE DE LA COLLEGIALE</t>
    </r>
  </si>
  <si>
    <r>
      <rPr>
        <sz val="8"/>
        <rFont val="Arial MT"/>
        <family val="2"/>
      </rPr>
      <t>SAINT MARC LA .</t>
    </r>
  </si>
  <si>
    <r>
      <rPr>
        <sz val="8"/>
        <rFont val="Arial MT"/>
        <family val="2"/>
      </rPr>
      <t>OLIVIER</t>
    </r>
  </si>
  <si>
    <r>
      <rPr>
        <sz val="8"/>
        <rFont val="Arial MT"/>
        <family val="2"/>
      </rPr>
      <t>05 49 63 26 12</t>
    </r>
  </si>
  <si>
    <r>
      <rPr>
        <sz val="8"/>
        <rFont val="Arial MT"/>
        <family val="2"/>
      </rPr>
      <t>stmarc@ccsudgatine.fr</t>
    </r>
  </si>
  <si>
    <r>
      <rPr>
        <sz val="8"/>
        <rFont val="Arial MT"/>
        <family val="2"/>
      </rPr>
      <t>RESTAURANT LE CHEVAL BLANC</t>
    </r>
  </si>
  <si>
    <r>
      <rPr>
        <sz val="8"/>
        <rFont val="Arial MT"/>
        <family val="2"/>
      </rPr>
      <t>8 avenue Gambetta</t>
    </r>
  </si>
  <si>
    <r>
      <rPr>
        <sz val="8"/>
        <rFont val="Arial MT"/>
        <family val="2"/>
      </rPr>
      <t>CARON</t>
    </r>
  </si>
  <si>
    <r>
      <rPr>
        <sz val="8"/>
        <rFont val="Arial MT"/>
        <family val="2"/>
      </rPr>
      <t>05 49 24 01 02</t>
    </r>
  </si>
  <si>
    <r>
      <rPr>
        <sz val="8"/>
        <rFont val="Arial MT"/>
        <family val="2"/>
      </rPr>
      <t>RESTAURANT ENTR'ACTE</t>
    </r>
  </si>
  <si>
    <r>
      <rPr>
        <sz val="8"/>
        <rFont val="Arial MT"/>
        <family val="2"/>
      </rPr>
      <t>9 bd Main</t>
    </r>
  </si>
  <si>
    <r>
      <rPr>
        <sz val="8"/>
        <rFont val="Arial MT"/>
        <family val="2"/>
      </rPr>
      <t>BENAZIZ</t>
    </r>
  </si>
  <si>
    <r>
      <rPr>
        <sz val="8"/>
        <rFont val="Arial MT"/>
        <family val="2"/>
      </rPr>
      <t>Khaled</t>
    </r>
  </si>
  <si>
    <r>
      <rPr>
        <sz val="8"/>
        <rFont val="Arial MT"/>
        <family val="2"/>
      </rPr>
      <t>05 49 26 31 07</t>
    </r>
  </si>
  <si>
    <r>
      <rPr>
        <sz val="8"/>
        <rFont val="Arial MT"/>
        <family val="2"/>
      </rPr>
      <t>entracte79@gmail.com</t>
    </r>
  </si>
  <si>
    <r>
      <rPr>
        <sz val="8"/>
        <rFont val="Arial MT"/>
        <family val="2"/>
      </rPr>
      <t>RESTAURANT PIZZERIA LA MAMA</t>
    </r>
  </si>
  <si>
    <r>
      <rPr>
        <sz val="8"/>
        <rFont val="Arial MT"/>
        <family val="2"/>
      </rPr>
      <t>41 RUE CHALON</t>
    </r>
  </si>
  <si>
    <r>
      <rPr>
        <sz val="8"/>
        <rFont val="Arial MT"/>
        <family val="2"/>
      </rPr>
      <t>BEE</t>
    </r>
  </si>
  <si>
    <r>
      <rPr>
        <sz val="8"/>
        <rFont val="Arial MT"/>
        <family val="2"/>
      </rPr>
      <t>Josiane</t>
    </r>
  </si>
  <si>
    <r>
      <rPr>
        <sz val="8"/>
        <rFont val="Arial MT"/>
        <family val="2"/>
      </rPr>
      <t>05 49 26 72 31</t>
    </r>
  </si>
  <si>
    <r>
      <rPr>
        <sz val="8"/>
        <rFont val="Arial MT"/>
        <family val="2"/>
      </rPr>
      <t>info@pizzerialamama.fr</t>
    </r>
  </si>
  <si>
    <r>
      <rPr>
        <sz val="8"/>
        <rFont val="Arial MT"/>
        <family val="2"/>
      </rPr>
      <t>RESTAURANT LA GRANGE</t>
    </r>
  </si>
  <si>
    <r>
      <rPr>
        <sz val="8"/>
        <rFont val="Arial MT"/>
        <family val="2"/>
      </rPr>
      <t>64 rue St Antoine</t>
    </r>
  </si>
  <si>
    <r>
      <rPr>
        <sz val="8"/>
        <rFont val="Arial MT"/>
        <family val="2"/>
      </rPr>
      <t>LE RESPONSAB.</t>
    </r>
  </si>
  <si>
    <r>
      <rPr>
        <sz val="8"/>
        <rFont val="Arial MT"/>
        <family val="2"/>
      </rPr>
      <t>02 41 62 09 83</t>
    </r>
  </si>
  <si>
    <r>
      <rPr>
        <sz val="8"/>
        <rFont val="Arial MT"/>
        <family val="2"/>
      </rPr>
      <t>RESTAURANT LE CALYPSO</t>
    </r>
  </si>
  <si>
    <r>
      <rPr>
        <sz val="8"/>
        <rFont val="Arial MT"/>
        <family val="2"/>
      </rPr>
      <t>15 Avenue du Lavaret</t>
    </r>
  </si>
  <si>
    <r>
      <rPr>
        <sz val="8"/>
        <rFont val="Arial MT"/>
        <family val="2"/>
      </rPr>
      <t>05 46 52 06 91</t>
    </r>
  </si>
  <si>
    <r>
      <rPr>
        <sz val="8"/>
        <rFont val="Arial MT"/>
        <family val="2"/>
      </rPr>
      <t>RESTAURANT HOTEL LE RABELAIS</t>
    </r>
  </si>
  <si>
    <r>
      <rPr>
        <sz val="8"/>
        <rFont val="Arial MT"/>
        <family val="2"/>
      </rPr>
      <t>19 rue de l'Ouillette</t>
    </r>
  </si>
  <si>
    <r>
      <rPr>
        <sz val="8"/>
        <rFont val="Arial MT"/>
        <family val="2"/>
      </rPr>
      <t>FONTENAY LE C.</t>
    </r>
  </si>
  <si>
    <r>
      <rPr>
        <sz val="8"/>
        <rFont val="Arial MT"/>
        <family val="2"/>
      </rPr>
      <t>le directeur</t>
    </r>
  </si>
  <si>
    <r>
      <rPr>
        <sz val="8"/>
        <rFont val="Arial MT"/>
        <family val="2"/>
      </rPr>
      <t>02 51 69 86 20</t>
    </r>
  </si>
  <si>
    <r>
      <rPr>
        <sz val="8"/>
        <rFont val="Arial MT"/>
        <family val="2"/>
      </rPr>
      <t>accueil@e-rabelais.com</t>
    </r>
  </si>
  <si>
    <r>
      <rPr>
        <sz val="8"/>
        <rFont val="Arial MT"/>
        <family val="2"/>
      </rPr>
      <t>RESTAURANT LE BESSINES</t>
    </r>
  </si>
  <si>
    <r>
      <rPr>
        <sz val="8"/>
        <rFont val="Arial MT"/>
        <family val="2"/>
      </rPr>
      <t>route de La Rochelle</t>
    </r>
  </si>
  <si>
    <r>
      <rPr>
        <sz val="8"/>
        <rFont val="Arial MT"/>
        <family val="2"/>
      </rPr>
      <t>DURAND</t>
    </r>
  </si>
  <si>
    <r>
      <rPr>
        <sz val="8"/>
        <rFont val="Arial MT"/>
        <family val="2"/>
      </rPr>
      <t>Valérie</t>
    </r>
  </si>
  <si>
    <r>
      <rPr>
        <sz val="8"/>
        <rFont val="Arial MT"/>
        <family val="2"/>
      </rPr>
      <t>05 49 77 55 47</t>
    </r>
  </si>
  <si>
    <r>
      <rPr>
        <sz val="8"/>
        <rFont val="Arial MT"/>
        <family val="2"/>
      </rPr>
      <t>lenax1@orange.fr</t>
    </r>
  </si>
  <si>
    <r>
      <rPr>
        <sz val="8"/>
        <rFont val="Arial MT"/>
        <family val="2"/>
      </rPr>
      <t>RESTAURANT LE FRINGALE</t>
    </r>
  </si>
  <si>
    <r>
      <rPr>
        <sz val="8"/>
        <rFont val="Arial MT"/>
        <family val="2"/>
      </rPr>
      <t>2 rue de la gare</t>
    </r>
  </si>
  <si>
    <r>
      <rPr>
        <sz val="8"/>
        <rFont val="Arial MT"/>
        <family val="2"/>
      </rPr>
      <t>DUFOUR</t>
    </r>
  </si>
  <si>
    <r>
      <rPr>
        <sz val="8"/>
        <rFont val="Arial MT"/>
        <family val="2"/>
      </rPr>
      <t>05 49 06 59 38</t>
    </r>
  </si>
  <si>
    <r>
      <rPr>
        <sz val="8"/>
        <rFont val="Arial MT"/>
        <family val="2"/>
      </rPr>
      <t>RESTAURANT HOTEL ALOE</t>
    </r>
  </si>
  <si>
    <r>
      <rPr>
        <sz val="8"/>
        <rFont val="Arial MT"/>
        <family val="2"/>
      </rPr>
      <t>La primetière - route de cholet</t>
    </r>
  </si>
  <si>
    <r>
      <rPr>
        <sz val="8"/>
        <rFont val="Arial MT"/>
        <family val="2"/>
      </rPr>
      <t>LES HERBIERS</t>
    </r>
  </si>
  <si>
    <r>
      <rPr>
        <sz val="8"/>
        <rFont val="Arial MT"/>
        <family val="2"/>
      </rPr>
      <t>ROLLAND</t>
    </r>
  </si>
  <si>
    <r>
      <rPr>
        <sz val="8"/>
        <rFont val="Arial MT"/>
        <family val="2"/>
      </rPr>
      <t>A</t>
    </r>
  </si>
  <si>
    <r>
      <rPr>
        <sz val="8"/>
        <rFont val="Arial MT"/>
        <family val="2"/>
      </rPr>
      <t>02 51 66 80 30</t>
    </r>
  </si>
  <si>
    <r>
      <rPr>
        <sz val="8"/>
        <rFont val="Arial MT"/>
        <family val="2"/>
      </rPr>
      <t>info@hotel-aloe.com</t>
    </r>
  </si>
  <si>
    <r>
      <rPr>
        <sz val="8"/>
        <rFont val="Arial MT"/>
        <family val="2"/>
      </rPr>
      <t>RESTAURANT MAIRIE DE VOUILLE</t>
    </r>
  </si>
  <si>
    <r>
      <rPr>
        <sz val="8"/>
        <rFont val="Arial MT"/>
        <family val="2"/>
      </rPr>
      <t>19 rue de bassantain</t>
    </r>
  </si>
  <si>
    <r>
      <rPr>
        <sz val="8"/>
        <rFont val="Arial MT"/>
        <family val="2"/>
      </rPr>
      <t>PIERRON</t>
    </r>
  </si>
  <si>
    <r>
      <rPr>
        <sz val="8"/>
        <rFont val="Arial MT"/>
        <family val="2"/>
      </rPr>
      <t>S</t>
    </r>
  </si>
  <si>
    <r>
      <rPr>
        <sz val="8"/>
        <rFont val="Arial MT"/>
        <family val="2"/>
      </rPr>
      <t>05 49 78 01 70</t>
    </r>
  </si>
  <si>
    <r>
      <rPr>
        <sz val="8"/>
        <rFont val="Arial MT"/>
        <family val="2"/>
      </rPr>
      <t>RESTAURANT BAR TABAC LA FONTAINE F.</t>
    </r>
  </si>
  <si>
    <r>
      <rPr>
        <sz val="8"/>
        <rFont val="Arial MT"/>
        <family val="2"/>
      </rPr>
      <t>9 place Jeanne d'Arc</t>
    </r>
  </si>
  <si>
    <r>
      <rPr>
        <sz val="8"/>
        <rFont val="Arial MT"/>
        <family val="2"/>
      </rPr>
      <t>LE PIN</t>
    </r>
  </si>
  <si>
    <r>
      <rPr>
        <sz val="8"/>
        <rFont val="Arial MT"/>
        <family val="2"/>
      </rPr>
      <t>SUIRE</t>
    </r>
  </si>
  <si>
    <r>
      <rPr>
        <sz val="8"/>
        <rFont val="Arial MT"/>
        <family val="2"/>
      </rPr>
      <t>05 49 81 03 15</t>
    </r>
  </si>
  <si>
    <r>
      <rPr>
        <sz val="8"/>
        <rFont val="Arial MT"/>
        <family val="2"/>
      </rPr>
      <t>RESTAURANT API RESTAUR. EHPAD LES .</t>
    </r>
  </si>
  <si>
    <r>
      <rPr>
        <sz val="8"/>
        <rFont val="Arial MT"/>
        <family val="2"/>
      </rPr>
      <t>ZI de larnay</t>
    </r>
  </si>
  <si>
    <r>
      <rPr>
        <sz val="8"/>
        <rFont val="Arial MT"/>
        <family val="2"/>
      </rPr>
      <t>BIARD</t>
    </r>
  </si>
  <si>
    <r>
      <rPr>
        <sz val="8"/>
        <rFont val="Arial MT"/>
        <family val="2"/>
      </rPr>
      <t>DOUSQUE</t>
    </r>
  </si>
  <si>
    <r>
      <rPr>
        <sz val="8"/>
        <rFont val="Arial MT"/>
        <family val="2"/>
      </rPr>
      <t>RESTAURANT AUBERGE DES VOYAGEUR.</t>
    </r>
  </si>
  <si>
    <r>
      <rPr>
        <sz val="8"/>
        <rFont val="Arial MT"/>
        <family val="2"/>
      </rPr>
      <t>2 place de la mairie</t>
    </r>
  </si>
  <si>
    <r>
      <rPr>
        <sz val="8"/>
        <rFont val="Arial MT"/>
        <family val="2"/>
      </rPr>
      <t>MENIGOUTE</t>
    </r>
  </si>
  <si>
    <r>
      <rPr>
        <sz val="8"/>
        <rFont val="Arial MT"/>
        <family val="2"/>
      </rPr>
      <t>BEHRENS</t>
    </r>
  </si>
  <si>
    <r>
      <rPr>
        <sz val="8"/>
        <rFont val="Arial MT"/>
        <family val="2"/>
      </rPr>
      <t>Charlotte</t>
    </r>
  </si>
  <si>
    <r>
      <rPr>
        <sz val="8"/>
        <rFont val="Arial MT"/>
        <family val="2"/>
      </rPr>
      <t>05 49 69 13 66</t>
    </r>
  </si>
  <si>
    <r>
      <rPr>
        <sz val="8"/>
        <rFont val="Arial MT"/>
        <family val="2"/>
      </rPr>
      <t>LYCEE HOTELIER</t>
    </r>
  </si>
  <si>
    <r>
      <rPr>
        <sz val="8"/>
        <rFont val="Arial MT"/>
        <family val="2"/>
      </rPr>
      <t>RESTAURANT HIPPO NIORT</t>
    </r>
  </si>
  <si>
    <r>
      <rPr>
        <sz val="8"/>
        <rFont val="Arial MT"/>
        <family val="2"/>
      </rPr>
      <t>600 avenue de Paris</t>
    </r>
  </si>
  <si>
    <r>
      <rPr>
        <sz val="8"/>
        <rFont val="Arial MT"/>
        <family val="2"/>
      </rPr>
      <t>GABORIAUD</t>
    </r>
  </si>
  <si>
    <r>
      <rPr>
        <sz val="8"/>
        <rFont val="Arial MT"/>
        <family val="2"/>
      </rPr>
      <t>05 49 24 63 94</t>
    </r>
  </si>
  <si>
    <r>
      <rPr>
        <sz val="8"/>
        <rFont val="Arial MT"/>
        <family val="2"/>
      </rPr>
      <t>Lycée V.Verte</t>
    </r>
  </si>
  <si>
    <r>
      <rPr>
        <sz val="8"/>
        <rFont val="Arial MT"/>
        <family val="2"/>
      </rPr>
      <t>LE POEC</t>
    </r>
  </si>
  <si>
    <r>
      <rPr>
        <sz val="8"/>
        <rFont val="Arial MT"/>
        <family val="2"/>
      </rPr>
      <t>THYPHAINE</t>
    </r>
  </si>
  <si>
    <r>
      <rPr>
        <sz val="8"/>
        <rFont val="Arial MT"/>
        <family val="2"/>
      </rPr>
      <t>RESTAURANT LE RELAIS DES SAVEURS</t>
    </r>
  </si>
  <si>
    <r>
      <rPr>
        <sz val="8"/>
        <rFont val="Arial MT"/>
        <family val="2"/>
      </rPr>
      <t>route de la merveille</t>
    </r>
  </si>
  <si>
    <r>
      <rPr>
        <sz val="8"/>
        <rFont val="Arial MT"/>
        <family val="2"/>
      </rPr>
      <t>NEUVY BOUIN</t>
    </r>
  </si>
  <si>
    <r>
      <rPr>
        <sz val="8"/>
        <rFont val="Arial MT"/>
        <family val="2"/>
      </rPr>
      <t>GRIZON</t>
    </r>
  </si>
  <si>
    <r>
      <rPr>
        <sz val="8"/>
        <rFont val="Arial MT"/>
        <family val="2"/>
      </rPr>
      <t>05 49 63 76 22</t>
    </r>
  </si>
  <si>
    <r>
      <rPr>
        <sz val="8"/>
        <rFont val="Arial MT"/>
        <family val="2"/>
      </rPr>
      <t>RESTAURANT L'ANNEXE</t>
    </r>
  </si>
  <si>
    <r>
      <rPr>
        <sz val="8"/>
        <rFont val="Arial MT"/>
        <family val="2"/>
      </rPr>
      <t>13 avenue de Blossac</t>
    </r>
  </si>
  <si>
    <r>
      <rPr>
        <sz val="8"/>
        <rFont val="Arial MT"/>
        <family val="2"/>
      </rPr>
      <t>ST MAIXENT L E.</t>
    </r>
  </si>
  <si>
    <r>
      <rPr>
        <sz val="8"/>
        <rFont val="Arial MT"/>
        <family val="2"/>
      </rPr>
      <t>GUION</t>
    </r>
  </si>
  <si>
    <r>
      <rPr>
        <sz val="8"/>
        <rFont val="Arial MT"/>
        <family val="2"/>
      </rPr>
      <t>Myriam</t>
    </r>
  </si>
  <si>
    <r>
      <rPr>
        <sz val="8"/>
        <rFont val="Arial MT"/>
        <family val="2"/>
      </rPr>
      <t>05 49 77 80 51</t>
    </r>
  </si>
  <si>
    <r>
      <rPr>
        <sz val="8"/>
        <rFont val="Arial MT"/>
        <family val="2"/>
      </rPr>
      <t>RESTAURANT CHATEAU COLBERT</t>
    </r>
  </si>
  <si>
    <r>
      <rPr>
        <sz val="8"/>
        <rFont val="Arial MT"/>
        <family val="2"/>
      </rPr>
      <t>place du chateau</t>
    </r>
  </si>
  <si>
    <r>
      <rPr>
        <sz val="8"/>
        <rFont val="Arial MT"/>
        <family val="2"/>
      </rPr>
      <t>POPIHN</t>
    </r>
  </si>
  <si>
    <r>
      <rPr>
        <sz val="8"/>
        <rFont val="Arial MT"/>
        <family val="2"/>
      </rPr>
      <t>reception@chateaucolbert.com</t>
    </r>
  </si>
  <si>
    <r>
      <rPr>
        <sz val="8"/>
        <rFont val="Arial MT"/>
        <family val="2"/>
      </rPr>
      <t>RESTAURANT LE BEL'M SAS MGD</t>
    </r>
  </si>
  <si>
    <r>
      <rPr>
        <sz val="8"/>
        <rFont val="Arial MT"/>
        <family val="2"/>
      </rPr>
      <t>21 avenue Charles de Gaulle</t>
    </r>
  </si>
  <si>
    <r>
      <rPr>
        <sz val="8"/>
        <rFont val="Arial MT"/>
        <family val="2"/>
      </rPr>
      <t>FOURAS</t>
    </r>
  </si>
  <si>
    <r>
      <rPr>
        <sz val="8"/>
        <rFont val="Arial MT"/>
        <family val="2"/>
      </rPr>
      <t>DELETAMY</t>
    </r>
  </si>
  <si>
    <r>
      <rPr>
        <sz val="8"/>
        <rFont val="Arial MT"/>
        <family val="2"/>
      </rPr>
      <t>09 80 27 03 08</t>
    </r>
  </si>
  <si>
    <r>
      <rPr>
        <sz val="8"/>
        <rFont val="Arial MT"/>
        <family val="2"/>
      </rPr>
      <t>RESTAURANT DOMAINE DE LA CHABOTT.</t>
    </r>
  </si>
  <si>
    <r>
      <rPr>
        <sz val="8"/>
        <rFont val="Arial MT"/>
        <family val="2"/>
      </rPr>
      <t>La chabotterie</t>
    </r>
  </si>
  <si>
    <r>
      <rPr>
        <sz val="8"/>
        <rFont val="Arial MT"/>
        <family val="2"/>
      </rPr>
      <t>SAINT SULPICE .</t>
    </r>
  </si>
  <si>
    <r>
      <rPr>
        <sz val="8"/>
        <rFont val="Arial MT"/>
        <family val="2"/>
      </rPr>
      <t>DRAPEU</t>
    </r>
  </si>
  <si>
    <r>
      <rPr>
        <sz val="8"/>
        <rFont val="Arial MT"/>
        <family val="2"/>
      </rPr>
      <t>02 51 09 59 31</t>
    </r>
  </si>
  <si>
    <r>
      <rPr>
        <sz val="8"/>
        <rFont val="Arial MT"/>
        <family val="2"/>
      </rPr>
      <t>contact@thierry-drapeau.com</t>
    </r>
  </si>
  <si>
    <r>
      <rPr>
        <sz val="8"/>
        <rFont val="Arial MT"/>
        <family val="2"/>
      </rPr>
      <t>RESTAURANT HOTEL FONTARABIE LA GL.</t>
    </r>
  </si>
  <si>
    <r>
      <rPr>
        <sz val="8"/>
        <rFont val="Arial MT"/>
        <family val="2"/>
      </rPr>
      <t>57 rue de la république</t>
    </r>
  </si>
  <si>
    <r>
      <rPr>
        <sz val="8"/>
        <rFont val="Arial MT"/>
        <family val="2"/>
      </rPr>
      <t>ALEXANDRE</t>
    </r>
  </si>
  <si>
    <r>
      <rPr>
        <sz val="8"/>
        <rFont val="Arial MT"/>
        <family val="2"/>
      </rPr>
      <t>02 51 69 17 24</t>
    </r>
  </si>
  <si>
    <r>
      <rPr>
        <sz val="8"/>
        <rFont val="Arial MT"/>
        <family val="2"/>
      </rPr>
      <t>hotelfontarabie@wanadoo.fr</t>
    </r>
  </si>
  <si>
    <r>
      <rPr>
        <sz val="8"/>
        <rFont val="Arial MT"/>
        <family val="2"/>
      </rPr>
      <t>RESTAURANT HOTEL DE LA CORDERIE R.</t>
    </r>
  </si>
  <si>
    <r>
      <rPr>
        <sz val="8"/>
        <rFont val="Arial MT"/>
        <family val="2"/>
      </rPr>
      <t>Rue Jean Baptiste</t>
    </r>
  </si>
  <si>
    <r>
      <rPr>
        <sz val="8"/>
        <rFont val="Arial MT"/>
        <family val="2"/>
      </rPr>
      <t>ROCHEFORT</t>
    </r>
  </si>
  <si>
    <r>
      <rPr>
        <sz val="8"/>
        <rFont val="Arial MT"/>
        <family val="2"/>
      </rPr>
      <t>RENUCCI</t>
    </r>
  </si>
  <si>
    <r>
      <rPr>
        <sz val="8"/>
        <rFont val="Arial MT"/>
        <family val="2"/>
      </rPr>
      <t>05 46 99 35 35</t>
    </r>
  </si>
  <si>
    <r>
      <rPr>
        <sz val="8"/>
        <rFont val="Arial MT"/>
        <family val="2"/>
      </rPr>
      <t>corderie.royale@wanadoo.fr</t>
    </r>
  </si>
  <si>
    <r>
      <rPr>
        <sz val="8"/>
        <rFont val="Arial MT"/>
        <family val="2"/>
      </rPr>
      <t>RESTAURANT HOTEL DU NORD</t>
    </r>
  </si>
  <si>
    <r>
      <rPr>
        <sz val="8"/>
        <rFont val="Arial MT"/>
        <family val="2"/>
      </rPr>
      <t>86 avenue Général de Gaulle</t>
    </r>
  </si>
  <si>
    <r>
      <rPr>
        <sz val="8"/>
        <rFont val="Arial MT"/>
        <family val="2"/>
      </rPr>
      <t>05 49 94 29 11</t>
    </r>
  </si>
  <si>
    <r>
      <rPr>
        <sz val="8"/>
        <rFont val="Arial MT"/>
        <family val="2"/>
      </rPr>
      <t>SARL F. et E. ZIMNOCH DEPOT DE BILAN 2.</t>
    </r>
  </si>
  <si>
    <r>
      <rPr>
        <sz val="8"/>
        <rFont val="Arial MT"/>
        <family val="2"/>
      </rPr>
      <t>6 rue de l'ancienne mairie</t>
    </r>
  </si>
  <si>
    <r>
      <rPr>
        <sz val="8"/>
        <rFont val="Arial MT"/>
        <family val="2"/>
      </rPr>
      <t>CELLES-SUR-BE.</t>
    </r>
  </si>
  <si>
    <r>
      <rPr>
        <sz val="8"/>
        <rFont val="Arial MT"/>
        <family val="2"/>
      </rPr>
      <t>ZIMNOCH</t>
    </r>
  </si>
  <si>
    <r>
      <rPr>
        <sz val="8"/>
        <rFont val="Arial MT"/>
        <family val="2"/>
      </rPr>
      <t>05 49 79 80 34</t>
    </r>
  </si>
  <si>
    <r>
      <rPr>
        <sz val="8"/>
        <rFont val="Arial MT"/>
        <family val="2"/>
      </rPr>
      <t>RESTAURANT A FLEUR DE PEAU</t>
    </r>
  </si>
  <si>
    <r>
      <rPr>
        <sz val="8"/>
        <rFont val="Arial MT"/>
        <family val="2"/>
      </rPr>
      <t>1 grand'rue</t>
    </r>
  </si>
  <si>
    <r>
      <rPr>
        <sz val="8"/>
        <rFont val="Arial MT"/>
        <family val="2"/>
      </rPr>
      <t>LAVAUSSEAU</t>
    </r>
  </si>
  <si>
    <r>
      <rPr>
        <sz val="8"/>
        <rFont val="Arial MT"/>
        <family val="2"/>
      </rPr>
      <t>HAMELIN</t>
    </r>
  </si>
  <si>
    <r>
      <rPr>
        <sz val="8"/>
        <rFont val="Arial MT"/>
        <family val="2"/>
      </rPr>
      <t>Gilles</t>
    </r>
  </si>
  <si>
    <r>
      <rPr>
        <sz val="8"/>
        <rFont val="Arial MT"/>
        <family val="2"/>
      </rPr>
      <t>05 49 50 51 41</t>
    </r>
  </si>
  <si>
    <r>
      <rPr>
        <sz val="8"/>
        <rFont val="Arial MT"/>
        <family val="2"/>
      </rPr>
      <t>RESTAURANT LE RESTO</t>
    </r>
  </si>
  <si>
    <r>
      <rPr>
        <sz val="8"/>
        <rFont val="Arial MT"/>
        <family val="2"/>
      </rPr>
      <t>21 rue Pierre Antoine Baugier</t>
    </r>
  </si>
  <si>
    <r>
      <rPr>
        <sz val="8"/>
        <rFont val="Arial MT"/>
        <family val="2"/>
      </rPr>
      <t>REVUEZTA</t>
    </r>
  </si>
  <si>
    <r>
      <rPr>
        <sz val="8"/>
        <rFont val="Arial MT"/>
        <family val="2"/>
      </rPr>
      <t>05 49 09 59 30</t>
    </r>
  </si>
  <si>
    <r>
      <rPr>
        <sz val="8"/>
        <rFont val="Arial MT"/>
        <family val="2"/>
      </rPr>
      <t>leresto@wanadoo.fr</t>
    </r>
  </si>
  <si>
    <r>
      <rPr>
        <sz val="8"/>
        <rFont val="Arial MT"/>
        <family val="2"/>
      </rPr>
      <t>RESTAURANT HOTEL CHATEAU DE PERIG.</t>
    </r>
  </si>
  <si>
    <r>
      <rPr>
        <sz val="8"/>
        <rFont val="Arial MT"/>
        <family val="2"/>
      </rPr>
      <t>40 rue des Coteaux</t>
    </r>
  </si>
  <si>
    <r>
      <rPr>
        <sz val="8"/>
        <rFont val="Arial MT"/>
        <family val="2"/>
      </rPr>
      <t>Vouillé</t>
    </r>
  </si>
  <si>
    <r>
      <rPr>
        <sz val="8"/>
        <rFont val="Arial MT"/>
        <family val="2"/>
      </rPr>
      <t>BARATTE CHIRO.</t>
    </r>
  </si>
  <si>
    <r>
      <rPr>
        <sz val="8"/>
        <rFont val="Arial MT"/>
        <family val="2"/>
      </rPr>
      <t>K</t>
    </r>
  </si>
  <si>
    <r>
      <rPr>
        <sz val="8"/>
        <rFont val="Arial MT"/>
        <family val="2"/>
      </rPr>
      <t>05 49 51 80 43</t>
    </r>
  </si>
  <si>
    <r>
      <rPr>
        <sz val="8"/>
        <rFont val="Arial MT"/>
        <family val="2"/>
      </rPr>
      <t>kchirouze@chateau-périgny.co.</t>
    </r>
  </si>
  <si>
    <r>
      <rPr>
        <sz val="8"/>
        <rFont val="Arial MT"/>
        <family val="2"/>
      </rPr>
      <t>RESTAURANT LES SAVEURS DE LA DIVE</t>
    </r>
  </si>
  <si>
    <r>
      <rPr>
        <sz val="8"/>
        <rFont val="Arial MT"/>
        <family val="2"/>
      </rPr>
      <t>11 rue Charles De Gaulle</t>
    </r>
  </si>
  <si>
    <r>
      <rPr>
        <sz val="8"/>
        <rFont val="Arial MT"/>
        <family val="2"/>
      </rPr>
      <t>LA  GRIMAUDIER.</t>
    </r>
  </si>
  <si>
    <r>
      <rPr>
        <sz val="8"/>
        <rFont val="Arial MT"/>
        <family val="2"/>
      </rPr>
      <t>AGUILLON</t>
    </r>
  </si>
  <si>
    <r>
      <rPr>
        <sz val="8"/>
        <rFont val="Arial MT"/>
        <family val="2"/>
      </rPr>
      <t>Céline</t>
    </r>
  </si>
  <si>
    <r>
      <rPr>
        <sz val="8"/>
        <rFont val="Arial MT"/>
        <family val="2"/>
      </rPr>
      <t>05 49 59 38 91</t>
    </r>
  </si>
  <si>
    <r>
      <rPr>
        <sz val="8"/>
        <rFont val="Arial MT"/>
        <family val="2"/>
      </rPr>
      <t>celine.aguillon@orange.fr</t>
    </r>
  </si>
  <si>
    <r>
      <rPr>
        <sz val="8"/>
        <rFont val="Arial MT"/>
        <family val="2"/>
      </rPr>
      <t>RESTAURANT PIZZERIA LE VILLAGGIO</t>
    </r>
  </si>
  <si>
    <r>
      <rPr>
        <sz val="8"/>
        <rFont val="Arial MT"/>
        <family val="2"/>
      </rPr>
      <t>avenue de la rochelle</t>
    </r>
  </si>
  <si>
    <r>
      <rPr>
        <sz val="8"/>
        <rFont val="Arial MT"/>
        <family val="2"/>
      </rPr>
      <t>LE GUEN</t>
    </r>
  </si>
  <si>
    <r>
      <rPr>
        <sz val="8"/>
        <rFont val="Arial MT"/>
        <family val="2"/>
      </rPr>
      <t>05 49 77 28 09</t>
    </r>
  </si>
  <si>
    <r>
      <rPr>
        <sz val="8"/>
        <rFont val="Arial MT"/>
        <family val="2"/>
      </rPr>
      <t>midarestauration@orange.fr</t>
    </r>
  </si>
  <si>
    <r>
      <rPr>
        <sz val="8"/>
        <rFont val="Arial MT"/>
        <family val="2"/>
      </rPr>
      <t>RESTAURANT HOTEL LE CHEVAL BLANC</t>
    </r>
  </si>
  <si>
    <r>
      <rPr>
        <sz val="8"/>
        <rFont val="Arial MT"/>
        <family val="2"/>
      </rPr>
      <t>33 AVENUE DU 25 AOUT</t>
    </r>
  </si>
  <si>
    <r>
      <rPr>
        <sz val="8"/>
        <rFont val="Arial MT"/>
        <family val="2"/>
      </rPr>
      <t>CERIZAY</t>
    </r>
  </si>
  <si>
    <r>
      <rPr>
        <sz val="8"/>
        <rFont val="Arial MT"/>
        <family val="2"/>
      </rPr>
      <t>DUJARDIN</t>
    </r>
  </si>
  <si>
    <r>
      <rPr>
        <sz val="8"/>
        <rFont val="Arial MT"/>
        <family val="2"/>
      </rPr>
      <t>05 49 50 05 77</t>
    </r>
  </si>
  <si>
    <r>
      <rPr>
        <sz val="8"/>
        <rFont val="Arial MT"/>
        <family val="2"/>
      </rPr>
      <t>RESTAURANT LA TABLE DU BOIS NIARD</t>
    </r>
  </si>
  <si>
    <r>
      <rPr>
        <sz val="8"/>
        <rFont val="Arial MT"/>
        <family val="2"/>
      </rPr>
      <t>Le Bois Niard</t>
    </r>
  </si>
  <si>
    <r>
      <rPr>
        <sz val="8"/>
        <rFont val="Arial MT"/>
        <family val="2"/>
      </rPr>
      <t>CHAMBERTAUD</t>
    </r>
  </si>
  <si>
    <r>
      <rPr>
        <sz val="8"/>
        <rFont val="Arial MT"/>
        <family val="2"/>
      </rPr>
      <t>02 51 67 50 01</t>
    </r>
  </si>
  <si>
    <r>
      <rPr>
        <sz val="8"/>
        <rFont val="Arial MT"/>
        <family val="2"/>
      </rPr>
      <t>RESTAURANT DEL ARTE</t>
    </r>
  </si>
  <si>
    <r>
      <rPr>
        <sz val="8"/>
        <rFont val="Arial MT"/>
        <family val="2"/>
      </rPr>
      <t>Espace Mendes France</t>
    </r>
  </si>
  <si>
    <r>
      <rPr>
        <sz val="8"/>
        <rFont val="Arial MT"/>
        <family val="2"/>
      </rPr>
      <t>NOBY</t>
    </r>
  </si>
  <si>
    <r>
      <rPr>
        <sz val="8"/>
        <rFont val="Arial MT"/>
        <family val="2"/>
      </rPr>
      <t>05 49 24 50 10</t>
    </r>
  </si>
  <si>
    <r>
      <rPr>
        <sz val="8"/>
        <rFont val="Arial MT"/>
        <family val="2"/>
      </rPr>
      <t>philippe.noby1@orange.fr</t>
    </r>
  </si>
  <si>
    <r>
      <rPr>
        <sz val="8"/>
        <rFont val="Arial MT"/>
        <family val="2"/>
      </rPr>
      <t>RESTAURANT LE ST MEDARD</t>
    </r>
  </si>
  <si>
    <r>
      <rPr>
        <sz val="8"/>
        <rFont val="Arial MT"/>
        <family val="2"/>
      </rPr>
      <t>1 place St Médard</t>
    </r>
  </si>
  <si>
    <r>
      <rPr>
        <sz val="8"/>
        <rFont val="Arial MT"/>
        <family val="2"/>
      </rPr>
      <t>05 49 96 82 93</t>
    </r>
  </si>
  <si>
    <r>
      <rPr>
        <sz val="8"/>
        <rFont val="Arial MT"/>
        <family val="2"/>
      </rPr>
      <t>RESTAURANT LE MAGA ZINC</t>
    </r>
  </si>
  <si>
    <r>
      <rPr>
        <sz val="8"/>
        <rFont val="Arial MT"/>
        <family val="2"/>
      </rPr>
      <t>256 B Route de Coulonge</t>
    </r>
  </si>
  <si>
    <r>
      <rPr>
        <sz val="8"/>
        <rFont val="Arial MT"/>
        <family val="2"/>
      </rPr>
      <t>TESSIER</t>
    </r>
  </si>
  <si>
    <r>
      <rPr>
        <sz val="8"/>
        <rFont val="Arial MT"/>
        <family val="2"/>
      </rPr>
      <t>05 49 25 64 78</t>
    </r>
  </si>
  <si>
    <r>
      <rPr>
        <sz val="8"/>
        <rFont val="Arial MT"/>
        <family val="2"/>
      </rPr>
      <t>cash20@orange.fr</t>
    </r>
  </si>
  <si>
    <r>
      <rPr>
        <sz val="8"/>
        <rFont val="Arial MT"/>
        <family val="2"/>
      </rPr>
      <t>RESTAURANT LA TABLE DE FRED</t>
    </r>
  </si>
  <si>
    <r>
      <rPr>
        <sz val="8"/>
        <rFont val="Arial MT"/>
        <family val="2"/>
      </rPr>
      <t>3 place de la mairie</t>
    </r>
  </si>
  <si>
    <r>
      <rPr>
        <sz val="8"/>
        <rFont val="Arial MT"/>
        <family val="2"/>
      </rPr>
      <t>LARGEASSE</t>
    </r>
  </si>
  <si>
    <r>
      <rPr>
        <sz val="8"/>
        <rFont val="Arial MT"/>
        <family val="2"/>
      </rPr>
      <t>RAMBAULT</t>
    </r>
  </si>
  <si>
    <r>
      <rPr>
        <sz val="8"/>
        <rFont val="Arial MT"/>
        <family val="2"/>
      </rPr>
      <t>05 49 72 52 01</t>
    </r>
  </si>
  <si>
    <r>
      <rPr>
        <sz val="8"/>
        <rFont val="Arial MT"/>
        <family val="2"/>
      </rPr>
      <t>RESTAURANT CHEZ BASTIEN</t>
    </r>
  </si>
  <si>
    <r>
      <rPr>
        <sz val="8"/>
        <rFont val="Arial MT"/>
        <family val="2"/>
      </rPr>
      <t>9 AVENUE DE LA FORET</t>
    </r>
  </si>
  <si>
    <r>
      <rPr>
        <sz val="8"/>
        <rFont val="Arial MT"/>
        <family val="2"/>
      </rPr>
      <t>SAINT JEAN DE .</t>
    </r>
  </si>
  <si>
    <r>
      <rPr>
        <sz val="8"/>
        <rFont val="Arial MT"/>
        <family val="2"/>
      </rPr>
      <t>RABILLER</t>
    </r>
  </si>
  <si>
    <r>
      <rPr>
        <sz val="8"/>
        <rFont val="Arial MT"/>
        <family val="2"/>
      </rPr>
      <t>Raphaël</t>
    </r>
  </si>
  <si>
    <r>
      <rPr>
        <sz val="8"/>
        <rFont val="Arial MT"/>
        <family val="2"/>
      </rPr>
      <t>02 51 58 01 60</t>
    </r>
  </si>
  <si>
    <r>
      <rPr>
        <sz val="8"/>
        <rFont val="Arial MT"/>
        <family val="2"/>
      </rPr>
      <t>chez.bastien@orange.fr</t>
    </r>
  </si>
  <si>
    <r>
      <rPr>
        <sz val="8"/>
        <rFont val="Arial MT"/>
        <family val="2"/>
      </rPr>
      <t>RESTAURANT LES DELICES DE PESCALIS</t>
    </r>
  </si>
  <si>
    <r>
      <rPr>
        <sz val="8"/>
        <rFont val="Arial MT"/>
        <family val="2"/>
      </rPr>
      <t>MOUTIERS SOU.</t>
    </r>
  </si>
  <si>
    <r>
      <rPr>
        <sz val="8"/>
        <rFont val="Arial MT"/>
        <family val="2"/>
      </rPr>
      <t>BARBIER</t>
    </r>
  </si>
  <si>
    <r>
      <rPr>
        <sz val="8"/>
        <rFont val="Arial MT"/>
        <family val="2"/>
      </rPr>
      <t>Cedric</t>
    </r>
  </si>
  <si>
    <r>
      <rPr>
        <sz val="8"/>
        <rFont val="Arial MT"/>
        <family val="2"/>
      </rPr>
      <t>05 49 72 58 29</t>
    </r>
  </si>
  <si>
    <r>
      <rPr>
        <sz val="8"/>
        <rFont val="Arial MT"/>
        <family val="2"/>
      </rPr>
      <t>cedric.barbier@outlook.fr</t>
    </r>
  </si>
  <si>
    <r>
      <rPr>
        <sz val="8"/>
        <rFont val="Arial MT"/>
        <family val="2"/>
      </rPr>
      <t>RESTAURANT O DIABLE THYM (SARL)</t>
    </r>
  </si>
  <si>
    <r>
      <rPr>
        <sz val="8"/>
        <rFont val="Arial MT"/>
        <family val="2"/>
      </rPr>
      <t>6 rue ricard</t>
    </r>
  </si>
  <si>
    <r>
      <rPr>
        <sz val="8"/>
        <rFont val="Arial MT"/>
        <family val="2"/>
      </rPr>
      <t>05 49 96 06 39</t>
    </r>
  </si>
  <si>
    <r>
      <rPr>
        <sz val="8"/>
        <rFont val="Arial MT"/>
        <family val="2"/>
      </rPr>
      <t>RESTAURANT NOUVELLE ETOILE</t>
    </r>
  </si>
  <si>
    <r>
      <rPr>
        <sz val="8"/>
        <rFont val="Arial MT"/>
        <family val="2"/>
      </rPr>
      <t>17 RUE DE LA REPUBLIQUE</t>
    </r>
  </si>
  <si>
    <r>
      <rPr>
        <sz val="8"/>
        <rFont val="Arial MT"/>
        <family val="2"/>
      </rPr>
      <t>L ABSIE</t>
    </r>
  </si>
  <si>
    <r>
      <rPr>
        <sz val="8"/>
        <rFont val="Arial MT"/>
        <family val="2"/>
      </rPr>
      <t>BAUBRIEAU</t>
    </r>
  </si>
  <si>
    <r>
      <rPr>
        <sz val="8"/>
        <rFont val="Arial MT"/>
        <family val="2"/>
      </rPr>
      <t>RESTAURANT BUFFANIORT</t>
    </r>
  </si>
  <si>
    <r>
      <rPr>
        <sz val="8"/>
        <rFont val="Arial MT"/>
        <family val="2"/>
      </rPr>
      <t>23 rue du Condorcet</t>
    </r>
  </si>
  <si>
    <r>
      <rPr>
        <sz val="8"/>
        <rFont val="Arial MT"/>
        <family val="2"/>
      </rPr>
      <t>MAGNETTE</t>
    </r>
  </si>
  <si>
    <r>
      <rPr>
        <sz val="8"/>
        <rFont val="Arial MT"/>
        <family val="2"/>
      </rPr>
      <t>ERIC</t>
    </r>
  </si>
  <si>
    <r>
      <rPr>
        <sz val="8"/>
        <rFont val="Arial MT"/>
        <family val="2"/>
      </rPr>
      <t>05 49 33 40 64</t>
    </r>
  </si>
  <si>
    <r>
      <rPr>
        <sz val="8"/>
        <rFont val="Arial MT"/>
        <family val="2"/>
      </rPr>
      <t>RESTAURANT L'HYSOPE</t>
    </r>
  </si>
  <si>
    <r>
      <rPr>
        <sz val="8"/>
        <rFont val="Arial MT"/>
        <family val="2"/>
      </rPr>
      <t>25 rue de l'aurore</t>
    </r>
  </si>
  <si>
    <r>
      <rPr>
        <sz val="8"/>
        <rFont val="Arial MT"/>
        <family val="2"/>
      </rPr>
      <t>LA JARRIE</t>
    </r>
  </si>
  <si>
    <r>
      <rPr>
        <sz val="8"/>
        <rFont val="Arial MT"/>
        <family val="2"/>
      </rPr>
      <t>DURIF</t>
    </r>
  </si>
  <si>
    <r>
      <rPr>
        <sz val="8"/>
        <rFont val="Arial MT"/>
        <family val="2"/>
      </rPr>
      <t>05 46 68 52 21</t>
    </r>
  </si>
  <si>
    <r>
      <rPr>
        <sz val="8"/>
        <rFont val="Arial MT"/>
        <family val="2"/>
      </rPr>
      <t>RESTAURANT LE VANGELIQUE</t>
    </r>
  </si>
  <si>
    <r>
      <rPr>
        <sz val="8"/>
        <rFont val="Arial MT"/>
        <family val="2"/>
      </rPr>
      <t>37 rue carnot</t>
    </r>
  </si>
  <si>
    <r>
      <rPr>
        <sz val="8"/>
        <rFont val="Arial MT"/>
        <family val="2"/>
      </rPr>
      <t>BARILLOT</t>
    </r>
  </si>
  <si>
    <r>
      <rPr>
        <sz val="8"/>
        <rFont val="Arial MT"/>
        <family val="2"/>
      </rPr>
      <t>05 49 55 07 03</t>
    </r>
  </si>
  <si>
    <r>
      <rPr>
        <sz val="8"/>
        <rFont val="Arial MT"/>
        <family val="2"/>
      </rPr>
      <t>RESTAURANT LE COMMERCE</t>
    </r>
  </si>
  <si>
    <r>
      <rPr>
        <sz val="8"/>
        <rFont val="Arial MT"/>
        <family val="2"/>
      </rPr>
      <t>30 Bd Edgar Quinet</t>
    </r>
  </si>
  <si>
    <r>
      <rPr>
        <sz val="8"/>
        <rFont val="Arial MT"/>
        <family val="2"/>
      </rPr>
      <t>BAUDRAND</t>
    </r>
  </si>
  <si>
    <r>
      <rPr>
        <sz val="8"/>
        <rFont val="Arial MT"/>
        <family val="2"/>
      </rPr>
      <t>05 49 94 36 13</t>
    </r>
  </si>
  <si>
    <r>
      <rPr>
        <sz val="8"/>
        <rFont val="Arial MT"/>
        <family val="2"/>
      </rPr>
      <t>06 85 57 43 09</t>
    </r>
  </si>
  <si>
    <r>
      <rPr>
        <sz val="8"/>
        <rFont val="Arial MT"/>
        <family val="2"/>
      </rPr>
      <t>le-commerce@orange.fr</t>
    </r>
  </si>
  <si>
    <r>
      <rPr>
        <sz val="8"/>
        <rFont val="Arial MT"/>
        <family val="2"/>
      </rPr>
      <t>RESTAURANT CAFE DE LA GARE</t>
    </r>
  </si>
  <si>
    <r>
      <rPr>
        <sz val="8"/>
        <rFont val="Arial MT"/>
        <family val="2"/>
      </rPr>
      <t>99 AVENUE DU GENERAL DE G.</t>
    </r>
  </si>
  <si>
    <r>
      <rPr>
        <sz val="8"/>
        <rFont val="Arial MT"/>
        <family val="2"/>
      </rPr>
      <t>GENDRON</t>
    </r>
  </si>
  <si>
    <r>
      <rPr>
        <sz val="8"/>
        <rFont val="Arial MT"/>
        <family val="2"/>
      </rPr>
      <t>05 49 64 06 35</t>
    </r>
  </si>
  <si>
    <r>
      <rPr>
        <sz val="8"/>
        <rFont val="Arial MT"/>
        <family val="2"/>
      </rPr>
      <t>LYCEE A. AQUITAINE</t>
    </r>
  </si>
  <si>
    <r>
      <rPr>
        <sz val="8"/>
        <rFont val="Arial MT"/>
        <family val="2"/>
      </rPr>
      <t>RESTAURANT MAIRIE D'AIRVAULT</t>
    </r>
  </si>
  <si>
    <r>
      <rPr>
        <sz val="8"/>
        <rFont val="Arial MT"/>
        <family val="2"/>
      </rPr>
      <t>restaurant scolaire</t>
    </r>
  </si>
  <si>
    <r>
      <rPr>
        <sz val="8"/>
        <rFont val="Arial MT"/>
        <family val="2"/>
      </rPr>
      <t>FOUILLET</t>
    </r>
  </si>
  <si>
    <r>
      <rPr>
        <sz val="8"/>
        <rFont val="Arial MT"/>
        <family val="2"/>
      </rPr>
      <t>05 49 94 13 89</t>
    </r>
  </si>
  <si>
    <r>
      <rPr>
        <sz val="8"/>
        <rFont val="Arial MT"/>
        <family val="2"/>
      </rPr>
      <t>RESTAURANT EHPAD LES 3 CIGOGNES</t>
    </r>
  </si>
  <si>
    <r>
      <rPr>
        <sz val="8"/>
        <rFont val="Arial MT"/>
        <family val="2"/>
      </rPr>
      <t>32 rue Louis Blériot</t>
    </r>
  </si>
  <si>
    <r>
      <rPr>
        <sz val="8"/>
        <rFont val="Arial MT"/>
        <family val="2"/>
      </rPr>
      <t>POINT</t>
    </r>
  </si>
  <si>
    <r>
      <rPr>
        <sz val="8"/>
        <rFont val="Arial MT"/>
        <family val="2"/>
      </rPr>
      <t>Patricia</t>
    </r>
  </si>
  <si>
    <r>
      <rPr>
        <sz val="8"/>
        <rFont val="Arial MT"/>
        <family val="2"/>
      </rPr>
      <t>05 49 07 50 99</t>
    </r>
  </si>
  <si>
    <r>
      <rPr>
        <sz val="8"/>
        <rFont val="Arial MT"/>
        <family val="2"/>
      </rPr>
      <t>RESTAURANT COLLEGE RAYMOND BOUY.</t>
    </r>
  </si>
  <si>
    <r>
      <rPr>
        <sz val="8"/>
        <rFont val="Arial MT"/>
        <family val="2"/>
      </rPr>
      <t>2 rue Jean Moulin</t>
    </r>
  </si>
  <si>
    <r>
      <rPr>
        <sz val="8"/>
        <rFont val="Arial MT"/>
        <family val="2"/>
      </rPr>
      <t>ST HILAIRE DE V.</t>
    </r>
  </si>
  <si>
    <r>
      <rPr>
        <sz val="8"/>
        <rFont val="Arial MT"/>
        <family val="2"/>
      </rPr>
      <t>DELANNAY</t>
    </r>
  </si>
  <si>
    <r>
      <rPr>
        <sz val="8"/>
        <rFont val="Arial MT"/>
        <family val="2"/>
      </rPr>
      <t>05 46 95 30 47</t>
    </r>
  </si>
  <si>
    <r>
      <rPr>
        <sz val="8"/>
        <rFont val="Arial MT"/>
        <family val="2"/>
      </rPr>
      <t>RESTAURANT SAS RESTORIA</t>
    </r>
  </si>
  <si>
    <r>
      <rPr>
        <sz val="8"/>
        <rFont val="Arial MT"/>
        <family val="2"/>
      </rPr>
      <t>12 rue George MANDEL</t>
    </r>
  </si>
  <si>
    <r>
      <rPr>
        <sz val="8"/>
        <rFont val="Arial MT"/>
        <family val="2"/>
      </rPr>
      <t>ANGERS</t>
    </r>
  </si>
  <si>
    <r>
      <rPr>
        <sz val="8"/>
        <rFont val="Arial MT"/>
        <family val="2"/>
      </rPr>
      <t>LEMARCHAND</t>
    </r>
  </si>
  <si>
    <r>
      <rPr>
        <sz val="8"/>
        <rFont val="Arial MT"/>
        <family val="2"/>
      </rPr>
      <t>02 41 21 18 50</t>
    </r>
  </si>
  <si>
    <r>
      <rPr>
        <sz val="8"/>
        <rFont val="Arial MT"/>
        <family val="2"/>
      </rPr>
      <t>06 71 66 41 11</t>
    </r>
  </si>
  <si>
    <r>
      <rPr>
        <sz val="8"/>
        <rFont val="Arial MT"/>
        <family val="2"/>
      </rPr>
      <t>RESTAURANT COLLEGE JEAN ROSTAND</t>
    </r>
  </si>
  <si>
    <r>
      <rPr>
        <sz val="8"/>
        <rFont val="Arial MT"/>
        <family val="2"/>
      </rPr>
      <t>34 bd Jean Menard</t>
    </r>
  </si>
  <si>
    <r>
      <rPr>
        <sz val="8"/>
        <rFont val="Arial MT"/>
        <family val="2"/>
      </rPr>
      <t>BERTHET</t>
    </r>
  </si>
  <si>
    <r>
      <rPr>
        <sz val="8"/>
        <rFont val="Arial MT"/>
        <family val="2"/>
      </rPr>
      <t>05 49 93 32 02</t>
    </r>
  </si>
  <si>
    <r>
      <rPr>
        <sz val="8"/>
        <rFont val="Arial MT"/>
        <family val="2"/>
      </rPr>
      <t>RESTAURANT LE PRESSOIR D'ARGENT</t>
    </r>
  </si>
  <si>
    <r>
      <rPr>
        <sz val="8"/>
        <rFont val="Arial MT"/>
        <family val="2"/>
      </rPr>
      <t>2-5  place de la comédie</t>
    </r>
  </si>
  <si>
    <r>
      <rPr>
        <sz val="8"/>
        <rFont val="Arial MT"/>
        <family val="2"/>
      </rPr>
      <t>05 57 30 43 04</t>
    </r>
  </si>
  <si>
    <r>
      <rPr>
        <sz val="8"/>
        <rFont val="Arial MT"/>
        <family val="2"/>
      </rPr>
      <t>info.bordeaux@ihg.com</t>
    </r>
  </si>
  <si>
    <r>
      <rPr>
        <sz val="8"/>
        <rFont val="Arial MT"/>
        <family val="2"/>
      </rPr>
      <t>RESTAURANT HOTEL SAS GRAND CASIN.</t>
    </r>
  </si>
  <si>
    <r>
      <rPr>
        <sz val="8"/>
        <rFont val="Arial MT"/>
        <family val="2"/>
      </rPr>
      <t>Place Jules Ferry</t>
    </r>
  </si>
  <si>
    <r>
      <rPr>
        <sz val="8"/>
        <rFont val="Arial MT"/>
        <family val="2"/>
      </rPr>
      <t>LE HAVRE</t>
    </r>
  </si>
  <si>
    <r>
      <rPr>
        <sz val="8"/>
        <rFont val="Arial MT"/>
        <family val="2"/>
      </rPr>
      <t>VUJCIC</t>
    </r>
  </si>
  <si>
    <r>
      <rPr>
        <sz val="8"/>
        <rFont val="Arial MT"/>
        <family val="2"/>
      </rPr>
      <t>Zeljko</t>
    </r>
  </si>
  <si>
    <r>
      <rPr>
        <sz val="8"/>
        <rFont val="Arial MT"/>
        <family val="2"/>
      </rPr>
      <t>02 35 26 00 00</t>
    </r>
  </si>
  <si>
    <r>
      <rPr>
        <sz val="8"/>
        <rFont val="Arial MT"/>
        <family val="2"/>
      </rPr>
      <t>RESTAURANT BRASSERIE CHEZ JULIEN</t>
    </r>
  </si>
  <si>
    <r>
      <rPr>
        <sz val="8"/>
        <rFont val="Arial MT"/>
        <family val="2"/>
      </rPr>
      <t>10 avenue Camille PAGE</t>
    </r>
  </si>
  <si>
    <r>
      <rPr>
        <sz val="8"/>
        <rFont val="Arial MT"/>
        <family val="2"/>
      </rPr>
      <t>CHATELLERAULT</t>
    </r>
  </si>
  <si>
    <r>
      <rPr>
        <sz val="8"/>
        <rFont val="Arial MT"/>
        <family val="2"/>
      </rPr>
      <t>GILBERT</t>
    </r>
  </si>
  <si>
    <r>
      <rPr>
        <sz val="8"/>
        <rFont val="Arial MT"/>
        <family val="2"/>
      </rPr>
      <t>05 49 02 18 19</t>
    </r>
  </si>
  <si>
    <r>
      <rPr>
        <sz val="8"/>
        <rFont val="Arial MT"/>
        <family val="2"/>
      </rPr>
      <t>RESTAURANT HOTEL LES BASSES PYRE.</t>
    </r>
  </si>
  <si>
    <r>
      <rPr>
        <sz val="8"/>
        <rFont val="Arial MT"/>
        <family val="2"/>
      </rPr>
      <t>12 rue Tour du Sault</t>
    </r>
  </si>
  <si>
    <r>
      <rPr>
        <sz val="8"/>
        <rFont val="Arial MT"/>
        <family val="2"/>
      </rPr>
      <t>BAYONNE</t>
    </r>
  </si>
  <si>
    <r>
      <rPr>
        <sz val="8"/>
        <rFont val="Arial MT"/>
        <family val="2"/>
      </rPr>
      <t>GRABET</t>
    </r>
  </si>
  <si>
    <r>
      <rPr>
        <sz val="8"/>
        <rFont val="Arial MT"/>
        <family val="2"/>
      </rPr>
      <t>Janine</t>
    </r>
  </si>
  <si>
    <r>
      <rPr>
        <sz val="8"/>
        <rFont val="Arial MT"/>
        <family val="2"/>
      </rPr>
      <t>05 59 25 70 88</t>
    </r>
  </si>
  <si>
    <r>
      <rPr>
        <sz val="8"/>
        <rFont val="Arial MT"/>
        <family val="2"/>
      </rPr>
      <t>RESTAURANT THEBAUD</t>
    </r>
  </si>
  <si>
    <r>
      <rPr>
        <sz val="8"/>
        <rFont val="Arial MT"/>
        <family val="2"/>
      </rPr>
      <t>12 promenade de bellevue</t>
    </r>
  </si>
  <si>
    <r>
      <rPr>
        <sz val="8"/>
        <rFont val="Arial MT"/>
        <family val="2"/>
      </rPr>
      <t>SAINT LUCE/LOI.</t>
    </r>
  </si>
  <si>
    <r>
      <rPr>
        <sz val="8"/>
        <rFont val="Arial MT"/>
        <family val="2"/>
      </rPr>
      <t>THEBAUD</t>
    </r>
  </si>
  <si>
    <r>
      <rPr>
        <sz val="8"/>
        <rFont val="Arial MT"/>
        <family val="2"/>
      </rPr>
      <t>02 40 25 42 36</t>
    </r>
  </si>
  <si>
    <r>
      <rPr>
        <sz val="8"/>
        <rFont val="Arial MT"/>
        <family val="2"/>
      </rPr>
      <t>RESTAURANT LA BOUCHERIE</t>
    </r>
  </si>
  <si>
    <r>
      <rPr>
        <sz val="8"/>
        <rFont val="Arial MT"/>
        <family val="2"/>
      </rPr>
      <t>6 avenue de la république</t>
    </r>
  </si>
  <si>
    <r>
      <rPr>
        <sz val="8"/>
        <rFont val="Arial MT"/>
        <family val="2"/>
      </rPr>
      <t>Chamaleau</t>
    </r>
  </si>
  <si>
    <r>
      <rPr>
        <sz val="8"/>
        <rFont val="Arial MT"/>
        <family val="2"/>
      </rPr>
      <t>05 49 05 51 79</t>
    </r>
  </si>
  <si>
    <r>
      <rPr>
        <sz val="8"/>
        <rFont val="Arial MT"/>
        <family val="2"/>
      </rPr>
      <t>RESTAURANT LE PETIT C'AMAILLOUX</t>
    </r>
  </si>
  <si>
    <r>
      <rPr>
        <sz val="8"/>
        <rFont val="Arial MT"/>
        <family val="2"/>
      </rPr>
      <t>107 GRANDE RUE</t>
    </r>
  </si>
  <si>
    <r>
      <rPr>
        <sz val="8"/>
        <rFont val="Arial MT"/>
        <family val="2"/>
      </rPr>
      <t>AMAILLOUX</t>
    </r>
  </si>
  <si>
    <r>
      <rPr>
        <sz val="8"/>
        <rFont val="Arial MT"/>
        <family val="2"/>
      </rPr>
      <t>CHATEAU</t>
    </r>
  </si>
  <si>
    <r>
      <rPr>
        <sz val="8"/>
        <rFont val="Arial MT"/>
        <family val="2"/>
      </rPr>
      <t>Jérome</t>
    </r>
  </si>
  <si>
    <r>
      <rPr>
        <sz val="8"/>
        <rFont val="Arial MT"/>
        <family val="2"/>
      </rPr>
      <t>05 49 95 50 15</t>
    </r>
  </si>
  <si>
    <r>
      <rPr>
        <sz val="8"/>
        <rFont val="Arial MT"/>
        <family val="2"/>
      </rPr>
      <t>RESTAURANT L'ARDOISE GOURMANDE</t>
    </r>
  </si>
  <si>
    <r>
      <rPr>
        <sz val="8"/>
        <rFont val="Arial MT"/>
        <family val="2"/>
      </rPr>
      <t>52 rue G. Clémenceau</t>
    </r>
  </si>
  <si>
    <r>
      <rPr>
        <sz val="8"/>
        <rFont val="Arial MT"/>
        <family val="2"/>
      </rPr>
      <t>LUCON</t>
    </r>
  </si>
  <si>
    <r>
      <rPr>
        <sz val="8"/>
        <rFont val="Arial MT"/>
        <family val="2"/>
      </rPr>
      <t>BOUCARD</t>
    </r>
  </si>
  <si>
    <r>
      <rPr>
        <sz val="8"/>
        <rFont val="Arial MT"/>
        <family val="2"/>
      </rPr>
      <t>02 51 56 35 10</t>
    </r>
  </si>
  <si>
    <r>
      <rPr>
        <sz val="8"/>
        <rFont val="Arial MT"/>
        <family val="2"/>
      </rPr>
      <t>RESTAURANT HOTEL SARL 5A  QUAI 22</t>
    </r>
  </si>
  <si>
    <r>
      <rPr>
        <sz val="8"/>
        <rFont val="Arial MT"/>
        <family val="2"/>
      </rPr>
      <t>22 Quai Duperré</t>
    </r>
  </si>
  <si>
    <r>
      <rPr>
        <sz val="8"/>
        <rFont val="Arial MT"/>
        <family val="2"/>
      </rPr>
      <t>BONPAIX</t>
    </r>
  </si>
  <si>
    <r>
      <rPr>
        <sz val="8"/>
        <rFont val="Arial MT"/>
        <family val="2"/>
      </rPr>
      <t>Emily</t>
    </r>
  </si>
  <si>
    <r>
      <rPr>
        <sz val="8"/>
        <rFont val="Arial MT"/>
        <family val="2"/>
      </rPr>
      <t>05 46 50 66 08</t>
    </r>
  </si>
  <si>
    <r>
      <rPr>
        <sz val="8"/>
        <rFont val="Arial MT"/>
        <family val="2"/>
      </rPr>
      <t>RESTAURANT LE LION D'OR</t>
    </r>
  </si>
  <si>
    <r>
      <rPr>
        <sz val="8"/>
        <rFont val="Arial MT"/>
        <family val="2"/>
      </rPr>
      <t>1 rue de la Vendée</t>
    </r>
  </si>
  <si>
    <r>
      <rPr>
        <sz val="8"/>
        <rFont val="Arial MT"/>
        <family val="2"/>
      </rPr>
      <t>SAINT HILAIRE D.</t>
    </r>
  </si>
  <si>
    <r>
      <rPr>
        <sz val="8"/>
        <rFont val="Arial MT"/>
        <family val="2"/>
      </rPr>
      <t>Robin</t>
    </r>
  </si>
  <si>
    <r>
      <rPr>
        <sz val="8"/>
        <rFont val="Arial MT"/>
        <family val="2"/>
      </rPr>
      <t>02 51 00 40 12</t>
    </r>
  </si>
  <si>
    <r>
      <rPr>
        <sz val="8"/>
        <rFont val="Arial MT"/>
        <family val="2"/>
      </rPr>
      <t>lpgrobin@wanadoo.fr</t>
    </r>
  </si>
  <si>
    <r>
      <rPr>
        <sz val="8"/>
        <rFont val="Arial MT"/>
        <family val="2"/>
      </rPr>
      <t>RESTAURANT LE 12</t>
    </r>
  </si>
  <si>
    <r>
      <rPr>
        <sz val="8"/>
        <rFont val="Arial MT"/>
        <family val="2"/>
      </rPr>
      <t>12 bis rue de la gendarmerie</t>
    </r>
  </si>
  <si>
    <r>
      <rPr>
        <sz val="8"/>
        <rFont val="Arial MT"/>
        <family val="2"/>
      </rPr>
      <t>LECLERE</t>
    </r>
  </si>
  <si>
    <r>
      <rPr>
        <sz val="8"/>
        <rFont val="Arial MT"/>
        <family val="2"/>
      </rPr>
      <t>05 49 63 99 50</t>
    </r>
  </si>
  <si>
    <r>
      <rPr>
        <sz val="8"/>
        <rFont val="Arial MT"/>
        <family val="2"/>
      </rPr>
      <t>RESTAURANT LE CHATEAU DE LALEARD</t>
    </r>
  </si>
  <si>
    <r>
      <rPr>
        <sz val="8"/>
        <rFont val="Arial MT"/>
        <family val="2"/>
      </rPr>
      <t>LALEARD</t>
    </r>
  </si>
  <si>
    <r>
      <rPr>
        <sz val="8"/>
        <rFont val="Arial MT"/>
        <family val="2"/>
      </rPr>
      <t>FAVIER</t>
    </r>
  </si>
  <si>
    <r>
      <rPr>
        <sz val="8"/>
        <rFont val="Arial MT"/>
        <family val="2"/>
      </rPr>
      <t>05 46 59 11 96</t>
    </r>
  </si>
  <si>
    <r>
      <rPr>
        <sz val="8"/>
        <rFont val="Arial MT"/>
        <family val="2"/>
      </rPr>
      <t>RESTAURANT AUBERGE DE LA ROSE</t>
    </r>
  </si>
  <si>
    <r>
      <rPr>
        <sz val="8"/>
        <rFont val="Arial MT"/>
        <family val="2"/>
      </rPr>
      <t>12 PLACE DE GENNES</t>
    </r>
  </si>
  <si>
    <r>
      <rPr>
        <sz val="8"/>
        <rFont val="Arial MT"/>
        <family val="2"/>
      </rPr>
      <t>DOUE LA FONTA.</t>
    </r>
  </si>
  <si>
    <r>
      <rPr>
        <sz val="8"/>
        <rFont val="Arial MT"/>
        <family val="2"/>
      </rPr>
      <t>PATURAL</t>
    </r>
  </si>
  <si>
    <r>
      <rPr>
        <sz val="8"/>
        <rFont val="Arial MT"/>
        <family val="2"/>
      </rPr>
      <t>02 41 59 13 65</t>
    </r>
  </si>
  <si>
    <r>
      <rPr>
        <sz val="8"/>
        <rFont val="Arial MT"/>
        <family val="2"/>
      </rPr>
      <t>RESTAURANT LA PETITE MARMITE</t>
    </r>
  </si>
  <si>
    <r>
      <rPr>
        <sz val="8"/>
        <rFont val="Arial MT"/>
        <family val="2"/>
      </rPr>
      <t>2 place St Hilaire</t>
    </r>
  </si>
  <si>
    <r>
      <rPr>
        <sz val="8"/>
        <rFont val="Arial MT"/>
        <family val="2"/>
      </rPr>
      <t>Gourgé</t>
    </r>
  </si>
  <si>
    <r>
      <rPr>
        <sz val="8"/>
        <rFont val="Arial MT"/>
        <family val="2"/>
      </rPr>
      <t>VANDEVILLE</t>
    </r>
  </si>
  <si>
    <r>
      <rPr>
        <sz val="8"/>
        <rFont val="Arial MT"/>
        <family val="2"/>
      </rPr>
      <t>05 09 63 95 01</t>
    </r>
  </si>
  <si>
    <r>
      <rPr>
        <sz val="8"/>
        <rFont val="Arial MT"/>
        <family val="2"/>
      </rPr>
      <t>06 42 77 43 05</t>
    </r>
  </si>
  <si>
    <r>
      <rPr>
        <sz val="8"/>
        <rFont val="Arial MT"/>
        <family val="2"/>
      </rPr>
      <t>RESTAURANT BISTROT DU BOEUF COUR.</t>
    </r>
  </si>
  <si>
    <r>
      <rPr>
        <sz val="8"/>
        <rFont val="Arial MT"/>
        <family val="2"/>
      </rPr>
      <t>37 place du champ de foire</t>
    </r>
  </si>
  <si>
    <r>
      <rPr>
        <sz val="8"/>
        <rFont val="Arial MT"/>
        <family val="2"/>
      </rPr>
      <t>CHAMPDENIERS.</t>
    </r>
  </si>
  <si>
    <r>
      <rPr>
        <sz val="8"/>
        <rFont val="Arial MT"/>
        <family val="2"/>
      </rPr>
      <t>05 49 16 70 84</t>
    </r>
  </si>
  <si>
    <r>
      <rPr>
        <sz val="8"/>
        <rFont val="Arial MT"/>
        <family val="2"/>
      </rPr>
      <t>RESTAURANT TAVERNE MAITRE KANTER</t>
    </r>
  </si>
  <si>
    <r>
      <rPr>
        <sz val="8"/>
        <rFont val="Arial MT"/>
        <family val="2"/>
      </rPr>
      <t>18 place imbach</t>
    </r>
  </si>
  <si>
    <r>
      <rPr>
        <sz val="8"/>
        <rFont val="Arial MT"/>
        <family val="2"/>
      </rPr>
      <t>GALLET</t>
    </r>
  </si>
  <si>
    <r>
      <rPr>
        <sz val="8"/>
        <rFont val="Arial MT"/>
        <family val="2"/>
      </rPr>
      <t>Florian</t>
    </r>
  </si>
  <si>
    <r>
      <rPr>
        <sz val="8"/>
        <rFont val="Arial MT"/>
        <family val="2"/>
      </rPr>
      <t>02 41 20 90 10</t>
    </r>
  </si>
  <si>
    <r>
      <rPr>
        <sz val="8"/>
        <rFont val="Arial MT"/>
        <family val="2"/>
      </rPr>
      <t>RESTAURANT LA FERME FLAMANDE</t>
    </r>
  </si>
  <si>
    <r>
      <rPr>
        <sz val="8"/>
        <rFont val="Arial MT"/>
        <family val="2"/>
      </rPr>
      <t>Route de Surgères</t>
    </r>
  </si>
  <si>
    <r>
      <rPr>
        <sz val="8"/>
        <rFont val="Arial MT"/>
        <family val="2"/>
      </rPr>
      <t>ST PIERRE D'AM.</t>
    </r>
  </si>
  <si>
    <r>
      <rPr>
        <sz val="8"/>
        <rFont val="Arial MT"/>
        <family val="2"/>
      </rPr>
      <t>MESTDO¨H</t>
    </r>
  </si>
  <si>
    <r>
      <rPr>
        <sz val="8"/>
        <rFont val="Arial MT"/>
        <family val="2"/>
      </rPr>
      <t>05 46 27 29 64</t>
    </r>
  </si>
  <si>
    <r>
      <rPr>
        <sz val="8"/>
        <rFont val="Arial MT"/>
        <family val="2"/>
      </rPr>
      <t>RESTAURANT LE PATIO ST VARENT</t>
    </r>
  </si>
  <si>
    <r>
      <rPr>
        <sz val="8"/>
        <rFont val="Arial MT"/>
        <family val="2"/>
      </rPr>
      <t>2 place du général de Gaulle</t>
    </r>
  </si>
  <si>
    <r>
      <rPr>
        <sz val="8"/>
        <rFont val="Arial MT"/>
        <family val="2"/>
      </rPr>
      <t>SAINT-VARENT</t>
    </r>
  </si>
  <si>
    <r>
      <rPr>
        <sz val="8"/>
        <rFont val="Arial MT"/>
        <family val="2"/>
      </rPr>
      <t>PIGNOUX</t>
    </r>
  </si>
  <si>
    <r>
      <rPr>
        <sz val="8"/>
        <rFont val="Arial MT"/>
        <family val="2"/>
      </rPr>
      <t>Damien</t>
    </r>
  </si>
  <si>
    <r>
      <rPr>
        <sz val="8"/>
        <rFont val="Arial MT"/>
        <family val="2"/>
      </rPr>
      <t>05 49 96 47 82</t>
    </r>
  </si>
  <si>
    <r>
      <rPr>
        <sz val="8"/>
        <rFont val="Arial MT"/>
        <family val="2"/>
      </rPr>
      <t>bascher.pignoux@orange.fr</t>
    </r>
  </si>
  <si>
    <r>
      <rPr>
        <sz val="8"/>
        <rFont val="Arial MT"/>
        <family val="2"/>
      </rPr>
      <t>RESTAURANT RELAIS-PLAZA</t>
    </r>
  </si>
  <si>
    <r>
      <rPr>
        <sz val="8"/>
        <rFont val="Arial MT"/>
        <family val="2"/>
      </rPr>
      <t>Téléport 1 avenue du Futuroscope</t>
    </r>
  </si>
  <si>
    <r>
      <rPr>
        <sz val="8"/>
        <rFont val="Arial MT"/>
        <family val="2"/>
      </rPr>
      <t>KOUVTANOVITC.</t>
    </r>
  </si>
  <si>
    <r>
      <rPr>
        <sz val="8"/>
        <rFont val="Arial MT"/>
        <family val="2"/>
      </rPr>
      <t>direction@relaisplaza.com</t>
    </r>
  </si>
  <si>
    <r>
      <rPr>
        <sz val="8"/>
        <rFont val="Arial MT"/>
        <family val="2"/>
      </rPr>
      <t>RESTAURANT LES GLYCINES</t>
    </r>
  </si>
  <si>
    <r>
      <rPr>
        <sz val="8"/>
        <rFont val="Arial MT"/>
        <family val="2"/>
      </rPr>
      <t>5 place René Groussard</t>
    </r>
  </si>
  <si>
    <r>
      <rPr>
        <sz val="8"/>
        <rFont val="Arial MT"/>
        <family val="2"/>
      </rPr>
      <t>CAILLOU</t>
    </r>
  </si>
  <si>
    <r>
      <rPr>
        <sz val="8"/>
        <rFont val="Arial MT"/>
        <family val="2"/>
      </rPr>
      <t>RESTAURANT 18B</t>
    </r>
  </si>
  <si>
    <r>
      <rPr>
        <sz val="8"/>
        <rFont val="Arial MT"/>
        <family val="2"/>
      </rPr>
      <t>Place Napoléon</t>
    </r>
  </si>
  <si>
    <r>
      <rPr>
        <sz val="8"/>
        <rFont val="Arial MT"/>
        <family val="2"/>
      </rPr>
      <t>LA ROCHE SUR .</t>
    </r>
  </si>
  <si>
    <r>
      <rPr>
        <sz val="8"/>
        <rFont val="Arial MT"/>
        <family val="2"/>
      </rPr>
      <t>AUTIER</t>
    </r>
  </si>
  <si>
    <r>
      <rPr>
        <sz val="8"/>
        <rFont val="Arial MT"/>
        <family val="2"/>
      </rPr>
      <t>02 11 36 28 03</t>
    </r>
  </si>
  <si>
    <r>
      <rPr>
        <sz val="8"/>
        <rFont val="Arial MT"/>
        <family val="2"/>
      </rPr>
      <t>le18b.placenap@live.fr</t>
    </r>
  </si>
  <si>
    <r>
      <rPr>
        <sz val="8"/>
        <rFont val="Arial MT"/>
        <family val="2"/>
      </rPr>
      <t>RESTAURANT THIERRY DRAPEAU LA ROS.</t>
    </r>
  </si>
  <si>
    <r>
      <rPr>
        <sz val="8"/>
        <rFont val="Arial MT"/>
        <family val="2"/>
      </rPr>
      <t>La Chabotterie</t>
    </r>
  </si>
  <si>
    <r>
      <rPr>
        <sz val="8"/>
        <rFont val="Arial MT"/>
        <family val="2"/>
      </rPr>
      <t>SAINT-SULPICE-.</t>
    </r>
  </si>
  <si>
    <r>
      <rPr>
        <sz val="8"/>
        <rFont val="Arial MT"/>
        <family val="2"/>
      </rPr>
      <t>DRAPEAU</t>
    </r>
  </si>
  <si>
    <r>
      <rPr>
        <sz val="8"/>
        <rFont val="Arial MT"/>
        <family val="2"/>
      </rPr>
      <t>RESTAURANT LE M</t>
    </r>
  </si>
  <si>
    <r>
      <rPr>
        <sz val="8"/>
        <rFont val="Arial MT"/>
        <family val="2"/>
      </rPr>
      <t>321 av. Albert Sarraut</t>
    </r>
  </si>
  <si>
    <r>
      <rPr>
        <sz val="8"/>
        <rFont val="Arial MT"/>
        <family val="2"/>
      </rPr>
      <t>RESTAURANT LES FRERES IBARBOURE</t>
    </r>
  </si>
  <si>
    <r>
      <rPr>
        <sz val="8"/>
        <rFont val="Arial MT"/>
        <family val="2"/>
      </rPr>
      <t>Chemin de Ttaliena</t>
    </r>
  </si>
  <si>
    <r>
      <rPr>
        <sz val="8"/>
        <rFont val="Arial MT"/>
        <family val="2"/>
      </rPr>
      <t>BIDART</t>
    </r>
  </si>
  <si>
    <r>
      <rPr>
        <sz val="8"/>
        <rFont val="Arial MT"/>
        <family val="2"/>
      </rPr>
      <t>IBARBOURE</t>
    </r>
  </si>
  <si>
    <r>
      <rPr>
        <sz val="8"/>
        <rFont val="Arial MT"/>
        <family val="2"/>
      </rPr>
      <t>05 59 54 81 64</t>
    </r>
  </si>
  <si>
    <r>
      <rPr>
        <sz val="8"/>
        <rFont val="Arial MT"/>
        <family val="2"/>
      </rPr>
      <t>contact@freresibarboure.com</t>
    </r>
  </si>
  <si>
    <r>
      <rPr>
        <sz val="8"/>
        <rFont val="Arial MT"/>
        <family val="2"/>
      </rPr>
      <t>RESTAURANT LE RICHELIEU</t>
    </r>
  </si>
  <si>
    <r>
      <rPr>
        <sz val="8"/>
        <rFont val="Arial MT"/>
        <family val="2"/>
      </rPr>
      <t>44 av. de la plage</t>
    </r>
  </si>
  <si>
    <r>
      <rPr>
        <sz val="8"/>
        <rFont val="Arial MT"/>
        <family val="2"/>
      </rPr>
      <t>fiona.teyssier@hotel-le-richelie.</t>
    </r>
  </si>
  <si>
    <r>
      <rPr>
        <sz val="8"/>
        <rFont val="Arial MT"/>
        <family val="2"/>
      </rPr>
      <t>RESTAURANT LE GALION</t>
    </r>
  </si>
  <si>
    <r>
      <rPr>
        <sz val="8"/>
        <rFont val="Arial MT"/>
        <family val="2"/>
      </rPr>
      <t>17 boulevard de Gaulle</t>
    </r>
  </si>
  <si>
    <r>
      <rPr>
        <sz val="8"/>
        <rFont val="Arial MT"/>
        <family val="2"/>
      </rPr>
      <t>DAMMAN</t>
    </r>
  </si>
  <si>
    <r>
      <rPr>
        <sz val="8"/>
        <rFont val="Arial MT"/>
        <family val="2"/>
      </rPr>
      <t>Patrick</t>
    </r>
  </si>
  <si>
    <r>
      <rPr>
        <sz val="8"/>
        <rFont val="Arial MT"/>
        <family val="2"/>
      </rPr>
      <t>05 59 24 20 32</t>
    </r>
  </si>
  <si>
    <r>
      <rPr>
        <sz val="8"/>
        <rFont val="Arial MT"/>
        <family val="2"/>
      </rPr>
      <t>RESTAURANT LE LAZARE</t>
    </r>
  </si>
  <si>
    <r>
      <rPr>
        <sz val="8"/>
        <rFont val="Arial MT"/>
        <family val="2"/>
      </rPr>
      <t>5 rue de la Filature</t>
    </r>
  </si>
  <si>
    <r>
      <rPr>
        <sz val="8"/>
        <rFont val="Arial MT"/>
        <family val="2"/>
      </rPr>
      <t>DUBAS</t>
    </r>
  </si>
  <si>
    <r>
      <rPr>
        <sz val="8"/>
        <rFont val="Arial MT"/>
        <family val="2"/>
      </rPr>
      <t>Bertrand</t>
    </r>
  </si>
  <si>
    <r>
      <rPr>
        <sz val="8"/>
        <rFont val="Arial MT"/>
        <family val="2"/>
      </rPr>
      <t>02 41 46 54 29</t>
    </r>
  </si>
  <si>
    <r>
      <rPr>
        <sz val="8"/>
        <rFont val="Arial MT"/>
        <family val="2"/>
      </rPr>
      <t>brasserielazarecholet@orange.</t>
    </r>
  </si>
  <si>
    <r>
      <rPr>
        <sz val="8"/>
        <rFont val="Arial MT"/>
        <family val="2"/>
      </rPr>
      <t>RESTAURANT HOTEL SPABAYA</t>
    </r>
  </si>
  <si>
    <r>
      <rPr>
        <sz val="8"/>
        <rFont val="Arial MT"/>
        <family val="2"/>
      </rPr>
      <t>85 av. du Maréchal de Lattre de T.</t>
    </r>
  </si>
  <si>
    <r>
      <rPr>
        <sz val="8"/>
        <rFont val="Arial MT"/>
        <family val="2"/>
      </rPr>
      <t>RAVIER</t>
    </r>
  </si>
  <si>
    <r>
      <rPr>
        <sz val="8"/>
        <rFont val="Arial MT"/>
        <family val="2"/>
      </rPr>
      <t>baya.assit.fnb@nomsaygds.fr</t>
    </r>
  </si>
  <si>
    <r>
      <rPr>
        <sz val="8"/>
        <rFont val="Arial MT"/>
        <family val="2"/>
      </rPr>
      <t>47 rue Jean Jaurès</t>
    </r>
  </si>
  <si>
    <r>
      <rPr>
        <sz val="8"/>
        <rFont val="Arial MT"/>
        <family val="2"/>
      </rPr>
      <t>J.P.</t>
    </r>
  </si>
  <si>
    <r>
      <rPr>
        <sz val="8"/>
        <rFont val="Arial MT"/>
        <family val="2"/>
      </rPr>
      <t>enotekaparthenay@gmail.com</t>
    </r>
  </si>
  <si>
    <r>
      <rPr>
        <sz val="8"/>
        <rFont val="Arial MT"/>
        <family val="2"/>
      </rPr>
      <t>RESTAURANT HOTEL GROUPE ELEGANCE</t>
    </r>
  </si>
  <si>
    <r>
      <rPr>
        <sz val="8"/>
        <rFont val="Arial MT"/>
        <family val="2"/>
      </rPr>
      <t>54-57 av. du passage des boeufs</t>
    </r>
  </si>
  <si>
    <r>
      <rPr>
        <sz val="8"/>
        <rFont val="Arial MT"/>
        <family val="2"/>
      </rPr>
      <t>LE BOIS-PLAGE-.</t>
    </r>
  </si>
  <si>
    <r>
      <rPr>
        <sz val="8"/>
        <rFont val="Arial MT"/>
        <family val="2"/>
      </rPr>
      <t>M</t>
    </r>
  </si>
  <si>
    <r>
      <rPr>
        <sz val="8"/>
        <rFont val="Arial MT"/>
        <family val="2"/>
      </rPr>
      <t>05 46 09 00 26</t>
    </r>
  </si>
  <si>
    <r>
      <rPr>
        <sz val="8"/>
        <rFont val="Arial MT"/>
        <family val="2"/>
      </rPr>
      <t>info@hotel-plaisir.com</t>
    </r>
  </si>
  <si>
    <r>
      <rPr>
        <sz val="8"/>
        <rFont val="Arial MT"/>
        <family val="2"/>
      </rPr>
      <t>RESTAURANT HOTEL LE DAGOBERT</t>
    </r>
  </si>
  <si>
    <r>
      <rPr>
        <sz val="8"/>
        <rFont val="Arial MT"/>
        <family val="2"/>
      </rPr>
      <t>14 place du Champ de Foire</t>
    </r>
  </si>
  <si>
    <r>
      <rPr>
        <sz val="8"/>
        <rFont val="Arial MT"/>
        <family val="2"/>
      </rPr>
      <t>SORIN</t>
    </r>
  </si>
  <si>
    <r>
      <rPr>
        <sz val="8"/>
        <rFont val="Arial MT"/>
        <family val="2"/>
      </rPr>
      <t>Jackie</t>
    </r>
  </si>
  <si>
    <r>
      <rPr>
        <sz val="8"/>
        <rFont val="Arial MT"/>
        <family val="2"/>
      </rPr>
      <t>02 41 83 25 25</t>
    </r>
  </si>
  <si>
    <r>
      <rPr>
        <sz val="8"/>
        <rFont val="Arial MT"/>
        <family val="2"/>
      </rPr>
      <t>hotelledagobert@orange.fr</t>
    </r>
  </si>
  <si>
    <r>
      <rPr>
        <sz val="8"/>
        <rFont val="Arial MT"/>
        <family val="2"/>
      </rPr>
      <t>RESTAURANT LA PETITE NOISETTE</t>
    </r>
  </si>
  <si>
    <r>
      <rPr>
        <sz val="8"/>
        <rFont val="Arial MT"/>
        <family val="2"/>
      </rPr>
      <t>15 rue du vieux logis</t>
    </r>
  </si>
  <si>
    <r>
      <rPr>
        <sz val="8"/>
        <rFont val="Arial MT"/>
        <family val="2"/>
      </rPr>
      <t>VERNOUX-EN-G.</t>
    </r>
  </si>
  <si>
    <r>
      <rPr>
        <sz val="8"/>
        <rFont val="Arial MT"/>
        <family val="2"/>
      </rPr>
      <t>M. et .</t>
    </r>
  </si>
  <si>
    <r>
      <rPr>
        <sz val="8"/>
        <rFont val="Arial MT"/>
        <family val="2"/>
      </rPr>
      <t>Morris</t>
    </r>
  </si>
  <si>
    <r>
      <rPr>
        <sz val="8"/>
        <rFont val="Arial MT"/>
        <family val="2"/>
      </rPr>
      <t>lapetitenoisette79@gmail.com</t>
    </r>
  </si>
  <si>
    <r>
      <rPr>
        <sz val="8"/>
        <rFont val="Arial MT"/>
        <family val="2"/>
      </rPr>
      <t>CREOLE BEACH (SARL)</t>
    </r>
  </si>
  <si>
    <r>
      <rPr>
        <sz val="8"/>
        <rFont val="Arial MT"/>
        <family val="2"/>
      </rPr>
      <t>BP 61 POINTE DE LA VERDURE</t>
    </r>
  </si>
  <si>
    <r>
      <rPr>
        <sz val="8"/>
        <rFont val="Arial MT"/>
        <family val="2"/>
      </rPr>
      <t>LE GOSIER</t>
    </r>
  </si>
  <si>
    <r>
      <rPr>
        <sz val="8"/>
        <rFont val="Arial MT"/>
        <family val="2"/>
      </rPr>
      <t>ROPERS</t>
    </r>
  </si>
  <si>
    <r>
      <rPr>
        <sz val="8"/>
        <rFont val="Arial MT"/>
        <family val="2"/>
      </rPr>
      <t>Jérémy</t>
    </r>
  </si>
  <si>
    <r>
      <rPr>
        <sz val="8"/>
        <rFont val="Arial MT"/>
        <family val="2"/>
      </rPr>
      <t>RESTAURANT O REST O</t>
    </r>
  </si>
  <si>
    <r>
      <rPr>
        <sz val="8"/>
        <rFont val="Arial MT"/>
        <family val="2"/>
      </rPr>
      <t>Place de l'hôtel de ville</t>
    </r>
  </si>
  <si>
    <r>
      <rPr>
        <sz val="8"/>
        <rFont val="Arial MT"/>
        <family val="2"/>
      </rPr>
      <t>MEYER</t>
    </r>
  </si>
  <si>
    <r>
      <rPr>
        <sz val="8"/>
        <rFont val="Arial MT"/>
        <family val="2"/>
      </rPr>
      <t>Victor</t>
    </r>
  </si>
  <si>
    <r>
      <rPr>
        <sz val="8"/>
        <rFont val="Arial MT"/>
        <family val="2"/>
      </rPr>
      <t>05 49 80 02 61</t>
    </r>
  </si>
  <si>
    <r>
      <rPr>
        <sz val="8"/>
        <rFont val="Arial MT"/>
        <family val="2"/>
      </rPr>
      <t>RESTAURANT EHPAD LE CLOS DES MYO.</t>
    </r>
  </si>
  <si>
    <r>
      <rPr>
        <sz val="8"/>
        <rFont val="Arial MT"/>
        <family val="2"/>
      </rPr>
      <t>9 allée des Myosotis</t>
    </r>
  </si>
  <si>
    <r>
      <rPr>
        <sz val="8"/>
        <rFont val="Arial MT"/>
        <family val="2"/>
      </rPr>
      <t>MIGNALOUX BE.</t>
    </r>
  </si>
  <si>
    <r>
      <rPr>
        <sz val="8"/>
        <rFont val="Arial MT"/>
        <family val="2"/>
      </rPr>
      <t>Bourgeon</t>
    </r>
  </si>
  <si>
    <r>
      <rPr>
        <sz val="8"/>
        <rFont val="Arial MT"/>
        <family val="2"/>
      </rPr>
      <t>05 49 00 04 04</t>
    </r>
  </si>
  <si>
    <r>
      <rPr>
        <sz val="8"/>
        <rFont val="Arial MT"/>
        <family val="2"/>
      </rPr>
      <t>francoise.raud@mutualiste86.fr</t>
    </r>
  </si>
  <si>
    <r>
      <rPr>
        <sz val="8"/>
        <rFont val="Arial MT"/>
        <family val="2"/>
      </rPr>
      <t>COLLEGE ROGER THABAULT</t>
    </r>
  </si>
  <si>
    <r>
      <rPr>
        <sz val="8"/>
        <rFont val="Arial MT"/>
        <family val="2"/>
      </rPr>
      <t>Rue du champ Martin</t>
    </r>
  </si>
  <si>
    <r>
      <rPr>
        <sz val="8"/>
        <rFont val="Arial MT"/>
        <family val="2"/>
      </rPr>
      <t>Jaquet</t>
    </r>
  </si>
  <si>
    <r>
      <rPr>
        <sz val="8"/>
        <rFont val="Arial MT"/>
        <family val="2"/>
      </rPr>
      <t>Sylvie</t>
    </r>
  </si>
  <si>
    <r>
      <rPr>
        <sz val="8"/>
        <rFont val="Arial MT"/>
        <family val="2"/>
      </rPr>
      <t>05 49 63 20 48</t>
    </r>
  </si>
  <si>
    <r>
      <rPr>
        <sz val="8"/>
        <rFont val="Arial MT"/>
        <family val="2"/>
      </rPr>
      <t>ce.0790044u@ac-poitiers.fr</t>
    </r>
  </si>
  <si>
    <r>
      <rPr>
        <sz val="8"/>
        <rFont val="Arial MT"/>
        <family val="2"/>
      </rPr>
      <t>RESTAURANT SOGERES</t>
    </r>
  </si>
  <si>
    <r>
      <rPr>
        <sz val="8"/>
        <rFont val="Arial MT"/>
        <family val="2"/>
      </rPr>
      <t>11 rue de Brossard</t>
    </r>
  </si>
  <si>
    <r>
      <rPr>
        <sz val="8"/>
        <rFont val="Arial MT"/>
        <family val="2"/>
      </rPr>
      <t>REIGNE</t>
    </r>
  </si>
  <si>
    <r>
      <rPr>
        <sz val="8"/>
        <rFont val="Arial MT"/>
        <family val="2"/>
      </rPr>
      <t>Severine</t>
    </r>
  </si>
  <si>
    <r>
      <rPr>
        <sz val="8"/>
        <rFont val="Arial MT"/>
        <family val="2"/>
      </rPr>
      <t>05 49 71 32 03</t>
    </r>
  </si>
  <si>
    <r>
      <rPr>
        <sz val="8"/>
        <rFont val="Arial MT"/>
        <family val="2"/>
      </rPr>
      <t>RESTAURANT LA TABLE DE SEBASTIEN</t>
    </r>
  </si>
  <si>
    <r>
      <rPr>
        <sz val="8"/>
        <rFont val="Arial MT"/>
        <family val="2"/>
      </rPr>
      <t>Domaine du Griffier</t>
    </r>
  </si>
  <si>
    <r>
      <rPr>
        <sz val="8"/>
        <rFont val="Arial MT"/>
        <family val="2"/>
      </rPr>
      <t>GRANZAY-GRIPT</t>
    </r>
  </si>
  <si>
    <r>
      <rPr>
        <sz val="8"/>
        <rFont val="Arial MT"/>
        <family val="2"/>
      </rPr>
      <t>CULOT</t>
    </r>
  </si>
  <si>
    <r>
      <rPr>
        <sz val="8"/>
        <rFont val="Arial MT"/>
        <family val="2"/>
      </rPr>
      <t>05 49 04 90 35</t>
    </r>
  </si>
  <si>
    <r>
      <rPr>
        <sz val="8"/>
        <rFont val="Arial MT"/>
        <family val="2"/>
      </rPr>
      <t>tablesebastien@gmail.com</t>
    </r>
  </si>
  <si>
    <r>
      <rPr>
        <sz val="8"/>
        <rFont val="Arial MT"/>
        <family val="2"/>
      </rPr>
      <t>6 rue de l'Eglise</t>
    </r>
  </si>
  <si>
    <r>
      <rPr>
        <sz val="8"/>
        <rFont val="Arial MT"/>
        <family val="2"/>
      </rPr>
      <t>Aspert</t>
    </r>
  </si>
  <si>
    <r>
      <rPr>
        <sz val="8"/>
        <rFont val="Arial MT"/>
        <family val="2"/>
      </rPr>
      <t>06 02 19 42 04</t>
    </r>
  </si>
  <si>
    <r>
      <rPr>
        <sz val="8"/>
        <rFont val="Arial MT"/>
        <family val="2"/>
      </rPr>
      <t>sabrina.aspert@gmail.com</t>
    </r>
  </si>
  <si>
    <r>
      <rPr>
        <sz val="8"/>
        <rFont val="Arial MT"/>
        <family val="2"/>
      </rPr>
      <t>PLANCHA &amp; CIE</t>
    </r>
  </si>
  <si>
    <r>
      <rPr>
        <sz val="8"/>
        <rFont val="Arial MT"/>
        <family val="2"/>
      </rPr>
      <t>1 Bd Pont Achard</t>
    </r>
  </si>
  <si>
    <r>
      <rPr>
        <sz val="8"/>
        <rFont val="Arial MT"/>
        <family val="2"/>
      </rPr>
      <t>Gendronneau</t>
    </r>
  </si>
  <si>
    <r>
      <rPr>
        <sz val="8"/>
        <rFont val="Arial MT"/>
        <family val="2"/>
      </rPr>
      <t>05 49 58 27 95</t>
    </r>
  </si>
  <si>
    <r>
      <rPr>
        <sz val="8"/>
        <rFont val="Arial MT"/>
        <family val="2"/>
      </rPr>
      <t>plancha@orange.fr</t>
    </r>
  </si>
  <si>
    <r>
      <rPr>
        <sz val="8"/>
        <rFont val="Arial MT"/>
        <family val="2"/>
      </rPr>
      <t>RELAIS LA GABARDINE</t>
    </r>
  </si>
  <si>
    <r>
      <rPr>
        <sz val="8"/>
        <rFont val="Arial MT"/>
        <family val="2"/>
      </rPr>
      <t>99 rue du bourg- belais</t>
    </r>
  </si>
  <si>
    <r>
      <rPr>
        <sz val="8"/>
        <rFont val="Arial MT"/>
        <family val="2"/>
      </rPr>
      <t>Talbot</t>
    </r>
  </si>
  <si>
    <r>
      <rPr>
        <sz val="8"/>
        <rFont val="Arial MT"/>
        <family val="2"/>
      </rPr>
      <t>Magali</t>
    </r>
  </si>
  <si>
    <r>
      <rPr>
        <sz val="8"/>
        <rFont val="Arial MT"/>
        <family val="2"/>
      </rPr>
      <t>05 49 64 53 57</t>
    </r>
  </si>
  <si>
    <r>
      <rPr>
        <sz val="8"/>
        <rFont val="Arial MT"/>
        <family val="2"/>
      </rPr>
      <t>magali.talbot@gmx.fr</t>
    </r>
  </si>
  <si>
    <r>
      <rPr>
        <sz val="8"/>
        <rFont val="Arial MT"/>
        <family val="2"/>
      </rPr>
      <t>RESTAURANT AUBERGE ST GEORGES D.</t>
    </r>
  </si>
  <si>
    <r>
      <rPr>
        <sz val="8"/>
        <rFont val="Arial MT"/>
        <family val="2"/>
      </rPr>
      <t>4 route du Vieux Chêne</t>
    </r>
  </si>
  <si>
    <r>
      <rPr>
        <sz val="8"/>
        <rFont val="Arial MT"/>
        <family val="2"/>
      </rPr>
      <t>Guerry</t>
    </r>
  </si>
  <si>
    <r>
      <rPr>
        <sz val="8"/>
        <rFont val="Arial MT"/>
        <family val="2"/>
      </rPr>
      <t>RESTAURANT SDPR HOA</t>
    </r>
  </si>
  <si>
    <r>
      <rPr>
        <sz val="8"/>
        <rFont val="Arial MT"/>
        <family val="2"/>
      </rPr>
      <t>7 Leniphen</t>
    </r>
  </si>
  <si>
    <r>
      <rPr>
        <sz val="8"/>
        <rFont val="Arial MT"/>
        <family val="2"/>
      </rPr>
      <t>GUERANDE</t>
    </r>
  </si>
  <si>
    <r>
      <rPr>
        <sz val="8"/>
        <rFont val="Arial MT"/>
        <family val="2"/>
      </rPr>
      <t>06 89 54 40 98</t>
    </r>
  </si>
  <si>
    <r>
      <rPr>
        <sz val="8"/>
        <rFont val="Arial MT"/>
        <family val="2"/>
      </rPr>
      <t>pitoufina44@hotmail.fr</t>
    </r>
  </si>
  <si>
    <r>
      <rPr>
        <sz val="8"/>
        <rFont val="Arial MT"/>
        <family val="2"/>
      </rPr>
      <t>RESTAURANT CONVIVIO - PRO</t>
    </r>
  </si>
  <si>
    <r>
      <rPr>
        <sz val="8"/>
        <rFont val="Arial MT"/>
        <family val="2"/>
      </rPr>
      <t>28 rue G. Pericault</t>
    </r>
  </si>
  <si>
    <r>
      <rPr>
        <sz val="8"/>
        <rFont val="Arial MT"/>
        <family val="2"/>
      </rPr>
      <t>AVAILLES LIMOU.</t>
    </r>
  </si>
  <si>
    <r>
      <rPr>
        <sz val="8"/>
        <rFont val="Arial MT"/>
        <family val="2"/>
      </rPr>
      <t>RENOU</t>
    </r>
  </si>
  <si>
    <r>
      <rPr>
        <sz val="8"/>
        <rFont val="Arial MT"/>
        <family val="2"/>
      </rPr>
      <t>Grégory</t>
    </r>
  </si>
  <si>
    <r>
      <rPr>
        <sz val="8"/>
        <rFont val="Arial MT"/>
        <family val="2"/>
      </rPr>
      <t>02 47 49 49 00</t>
    </r>
  </si>
  <si>
    <r>
      <rPr>
        <sz val="8"/>
        <rFont val="Arial MT"/>
        <family val="2"/>
      </rPr>
      <t>pascal.paillet@convivio.fr</t>
    </r>
  </si>
  <si>
    <r>
      <rPr>
        <sz val="8"/>
        <rFont val="Arial MT"/>
        <family val="2"/>
      </rPr>
      <t>RESTAURANT API RESTAURATION EHPAD.</t>
    </r>
  </si>
  <si>
    <r>
      <rPr>
        <sz val="8"/>
        <rFont val="Arial MT"/>
        <family val="2"/>
      </rPr>
      <t>EHPAD Le Vallois</t>
    </r>
  </si>
  <si>
    <r>
      <rPr>
        <sz val="8"/>
        <rFont val="Arial MT"/>
        <family val="2"/>
      </rPr>
      <t>MAUZE SUR LE .</t>
    </r>
  </si>
  <si>
    <r>
      <rPr>
        <sz val="8"/>
        <rFont val="Arial MT"/>
        <family val="2"/>
      </rPr>
      <t>BLYWEERT</t>
    </r>
  </si>
  <si>
    <r>
      <rPr>
        <sz val="8"/>
        <rFont val="Arial MT"/>
        <family val="2"/>
      </rPr>
      <t>Mickaël</t>
    </r>
  </si>
  <si>
    <r>
      <rPr>
        <sz val="8"/>
        <rFont val="Arial MT"/>
        <family val="2"/>
      </rPr>
      <t>05 49 26 09 79</t>
    </r>
  </si>
  <si>
    <r>
      <rPr>
        <sz val="8"/>
        <rFont val="Arial MT"/>
        <family val="2"/>
      </rPr>
      <t>vallois.79210@api-restauration.</t>
    </r>
  </si>
  <si>
    <r>
      <rPr>
        <sz val="8"/>
        <rFont val="Arial MT"/>
        <family val="2"/>
      </rPr>
      <t>RESTAURANT SCOLAIRE COULONGES CL.</t>
    </r>
  </si>
  <si>
    <r>
      <rPr>
        <sz val="8"/>
        <rFont val="Arial MT"/>
        <family val="2"/>
      </rPr>
      <t>1 rue du calvaire</t>
    </r>
  </si>
  <si>
    <r>
      <rPr>
        <sz val="8"/>
        <rFont val="Arial MT"/>
        <family val="2"/>
      </rPr>
      <t>COULONGES SU.</t>
    </r>
  </si>
  <si>
    <r>
      <rPr>
        <sz val="8"/>
        <rFont val="Arial MT"/>
        <family val="2"/>
      </rPr>
      <t>POMMIER</t>
    </r>
  </si>
  <si>
    <r>
      <rPr>
        <sz val="8"/>
        <rFont val="Arial MT"/>
        <family val="2"/>
      </rPr>
      <t>05 49 06 11 10</t>
    </r>
  </si>
  <si>
    <r>
      <rPr>
        <sz val="8"/>
        <rFont val="Arial MT"/>
        <family val="2"/>
      </rPr>
      <t>ce.0790016n@ac-poitiers.fr</t>
    </r>
  </si>
  <si>
    <r>
      <rPr>
        <sz val="8"/>
        <rFont val="Arial MT"/>
        <family val="2"/>
      </rPr>
      <t>RESTAURANT SCOLAIRE LYC AGRI. XAVIE.</t>
    </r>
  </si>
  <si>
    <r>
      <rPr>
        <sz val="8"/>
        <rFont val="Arial MT"/>
        <family val="2"/>
      </rPr>
      <t>vENOURS</t>
    </r>
  </si>
  <si>
    <r>
      <rPr>
        <sz val="8"/>
        <rFont val="Arial MT"/>
        <family val="2"/>
      </rPr>
      <t>05 49 93 95 33</t>
    </r>
  </si>
  <si>
    <r>
      <rPr>
        <sz val="8"/>
        <rFont val="Arial MT"/>
        <family val="2"/>
      </rPr>
      <t>fabien.ius@educagri.fr</t>
    </r>
  </si>
  <si>
    <r>
      <rPr>
        <sz val="8"/>
        <rFont val="Arial MT"/>
        <family val="2"/>
      </rPr>
      <t>RESTAURANT CHEZ LAURENT</t>
    </r>
  </si>
  <si>
    <r>
      <rPr>
        <sz val="8"/>
        <rFont val="Arial MT"/>
        <family val="2"/>
      </rPr>
      <t>Square des franches</t>
    </r>
  </si>
  <si>
    <r>
      <rPr>
        <sz val="8"/>
        <rFont val="Arial MT"/>
        <family val="2"/>
      </rPr>
      <t>DELAMANE</t>
    </r>
  </si>
  <si>
    <r>
      <rPr>
        <sz val="8"/>
        <rFont val="Arial MT"/>
        <family val="2"/>
      </rPr>
      <t>05 46 83 33 89</t>
    </r>
  </si>
  <si>
    <r>
      <rPr>
        <sz val="8"/>
        <rFont val="Arial MT"/>
        <family val="2"/>
      </rPr>
      <t>chezlaurent.traiteur@gmail.com</t>
    </r>
  </si>
  <si>
    <r>
      <rPr>
        <sz val="8"/>
        <rFont val="Arial MT"/>
        <family val="2"/>
      </rPr>
      <t>RESTAURANT LE COMPTOIR DES SAVEU.</t>
    </r>
  </si>
  <si>
    <r>
      <rPr>
        <sz val="8"/>
        <rFont val="Arial MT"/>
        <family val="2"/>
      </rPr>
      <t>ZAC de Beaulieu</t>
    </r>
  </si>
  <si>
    <r>
      <rPr>
        <sz val="8"/>
        <rFont val="Arial MT"/>
        <family val="2"/>
      </rPr>
      <t>OCCULI</t>
    </r>
  </si>
  <si>
    <r>
      <rPr>
        <sz val="8"/>
        <rFont val="Arial MT"/>
        <family val="2"/>
      </rPr>
      <t>05 46 66 35 73</t>
    </r>
  </si>
  <si>
    <r>
      <rPr>
        <sz val="8"/>
        <rFont val="Arial MT"/>
        <family val="2"/>
      </rPr>
      <t>lecomptoirdessaveurs@neuf.fr</t>
    </r>
  </si>
  <si>
    <r>
      <rPr>
        <sz val="8"/>
        <rFont val="Arial MT"/>
        <family val="2"/>
      </rPr>
      <t>RESTAURANT TRAITEUR COUTANT ET AS.</t>
    </r>
  </si>
  <si>
    <r>
      <rPr>
        <sz val="8"/>
        <rFont val="Arial MT"/>
        <family val="2"/>
      </rPr>
      <t>14 avenue de la Fontaine à Paul</t>
    </r>
  </si>
  <si>
    <r>
      <rPr>
        <sz val="8"/>
        <rFont val="Arial MT"/>
        <family val="2"/>
      </rPr>
      <t>CHATILLON SUR.</t>
    </r>
  </si>
  <si>
    <r>
      <rPr>
        <sz val="8"/>
        <rFont val="Arial MT"/>
        <family val="2"/>
      </rPr>
      <t>COUTANT</t>
    </r>
  </si>
  <si>
    <r>
      <rPr>
        <sz val="8"/>
        <rFont val="Arial MT"/>
        <family val="2"/>
      </rPr>
      <t>Anthony</t>
    </r>
  </si>
  <si>
    <r>
      <rPr>
        <sz val="8"/>
        <rFont val="Arial MT"/>
        <family val="2"/>
      </rPr>
      <t>contact@coutant-traiteur.fr</t>
    </r>
  </si>
  <si>
    <r>
      <rPr>
        <sz val="8"/>
        <rFont val="Arial MT"/>
        <family val="2"/>
      </rPr>
      <t>RESTAURANT HOTEL DE LA PLAGE</t>
    </r>
  </si>
  <si>
    <r>
      <rPr>
        <sz val="8"/>
        <rFont val="Arial MT"/>
        <family val="2"/>
      </rPr>
      <t>58 avenue de la plage</t>
    </r>
  </si>
  <si>
    <r>
      <rPr>
        <sz val="8"/>
        <rFont val="Arial MT"/>
        <family val="2"/>
      </rPr>
      <t>LA FAUTE SUR .</t>
    </r>
  </si>
  <si>
    <r>
      <rPr>
        <sz val="8"/>
        <rFont val="Arial MT"/>
        <family val="2"/>
      </rPr>
      <t>CHEVRY</t>
    </r>
  </si>
  <si>
    <r>
      <rPr>
        <sz val="8"/>
        <rFont val="Arial MT"/>
        <family val="2"/>
      </rPr>
      <t>02 51 27 85 99</t>
    </r>
  </si>
  <si>
    <r>
      <rPr>
        <sz val="8"/>
        <rFont val="Arial MT"/>
        <family val="2"/>
      </rPr>
      <t>06 23 66 44 34</t>
    </r>
  </si>
  <si>
    <r>
      <rPr>
        <sz val="8"/>
        <rFont val="Arial MT"/>
        <family val="2"/>
      </rPr>
      <t>hotel-delaplage@orange.fr</t>
    </r>
  </si>
  <si>
    <r>
      <rPr>
        <sz val="8"/>
        <rFont val="Arial MT"/>
        <family val="2"/>
      </rPr>
      <t>RESTAURANT HOTEL L'OCEAN</t>
    </r>
  </si>
  <si>
    <r>
      <rPr>
        <sz val="8"/>
        <rFont val="Arial MT"/>
        <family val="2"/>
      </rPr>
      <t>172 rue de St Martin</t>
    </r>
  </si>
  <si>
    <r>
      <rPr>
        <sz val="8"/>
        <rFont val="Arial MT"/>
        <family val="2"/>
      </rPr>
      <t>LATOUR</t>
    </r>
  </si>
  <si>
    <r>
      <rPr>
        <sz val="8"/>
        <rFont val="Arial MT"/>
        <family val="2"/>
      </rPr>
      <t>05 46 09 23 07</t>
    </r>
  </si>
  <si>
    <r>
      <rPr>
        <sz val="8"/>
        <rFont val="Arial MT"/>
        <family val="2"/>
      </rPr>
      <t>info@re-hotel-ocean.com</t>
    </r>
  </si>
  <si>
    <r>
      <rPr>
        <sz val="8"/>
        <rFont val="Arial MT"/>
        <family val="2"/>
      </rPr>
      <t>RESTAURANT CUISINE COMPTOIR ET CO.</t>
    </r>
  </si>
  <si>
    <r>
      <rPr>
        <sz val="8"/>
        <rFont val="Arial MT"/>
        <family val="2"/>
      </rPr>
      <t>3 Place des Martyrs de la Résista.</t>
    </r>
  </si>
  <si>
    <r>
      <rPr>
        <sz val="8"/>
        <rFont val="Arial MT"/>
        <family val="2"/>
      </rPr>
      <t>casseron</t>
    </r>
  </si>
  <si>
    <r>
      <rPr>
        <sz val="8"/>
        <rFont val="Arial MT"/>
        <family val="2"/>
      </rPr>
      <t>-Laurent</t>
    </r>
  </si>
  <si>
    <r>
      <rPr>
        <sz val="8"/>
        <rFont val="Arial MT"/>
        <family val="2"/>
      </rPr>
      <t>05 49 08 05 32</t>
    </r>
  </si>
  <si>
    <r>
      <rPr>
        <sz val="8"/>
        <rFont val="Arial MT"/>
        <family val="2"/>
      </rPr>
      <t>contact@cuisinecomptoiretco.</t>
    </r>
  </si>
  <si>
    <r>
      <rPr>
        <sz val="8"/>
        <rFont val="Arial MT"/>
        <family val="2"/>
      </rPr>
      <t>RESTAURANT LE SCORLION</t>
    </r>
  </si>
  <si>
    <r>
      <rPr>
        <sz val="8"/>
        <rFont val="Arial MT"/>
        <family val="2"/>
      </rPr>
      <t>5 rue de l'Abbaye</t>
    </r>
  </si>
  <si>
    <r>
      <rPr>
        <sz val="8"/>
        <rFont val="Arial MT"/>
        <family val="2"/>
      </rPr>
      <t>SAINT JEAN D'A.</t>
    </r>
  </si>
  <si>
    <r>
      <rPr>
        <sz val="8"/>
        <rFont val="Arial MT"/>
        <family val="2"/>
      </rPr>
      <t>ROUTHIAU</t>
    </r>
  </si>
  <si>
    <r>
      <rPr>
        <sz val="8"/>
        <rFont val="Arial MT"/>
        <family val="2"/>
      </rPr>
      <t>05 46 32 52 61</t>
    </r>
  </si>
  <si>
    <r>
      <rPr>
        <sz val="8"/>
        <rFont val="Arial MT"/>
        <family val="2"/>
      </rPr>
      <t>RESTAURANT LES VARIETES</t>
    </r>
  </si>
  <si>
    <r>
      <rPr>
        <sz val="8"/>
        <rFont val="Arial MT"/>
        <family val="2"/>
      </rPr>
      <t>33 boulevard Foch</t>
    </r>
  </si>
  <si>
    <r>
      <rPr>
        <sz val="8"/>
        <rFont val="Arial MT"/>
        <family val="2"/>
      </rPr>
      <t>Degrave</t>
    </r>
  </si>
  <si>
    <r>
      <rPr>
        <sz val="8"/>
        <rFont val="Arial MT"/>
        <family val="2"/>
      </rPr>
      <t>02 41 88 46 62</t>
    </r>
  </si>
  <si>
    <r>
      <rPr>
        <sz val="8"/>
        <rFont val="Arial MT"/>
        <family val="2"/>
      </rPr>
      <t>RESTAURANT AU GRES DES SAISONS</t>
    </r>
  </si>
  <si>
    <r>
      <rPr>
        <sz val="8"/>
        <rFont val="Arial MT"/>
        <family val="2"/>
      </rPr>
      <t>14 rue Cordelle</t>
    </r>
  </si>
  <si>
    <r>
      <rPr>
        <sz val="8"/>
        <rFont val="Arial MT"/>
        <family val="2"/>
      </rPr>
      <t>CUREAU</t>
    </r>
  </si>
  <si>
    <r>
      <rPr>
        <sz val="8"/>
        <rFont val="Arial MT"/>
        <family val="2"/>
      </rPr>
      <t>02 41 86 06 31</t>
    </r>
  </si>
  <si>
    <r>
      <rPr>
        <sz val="8"/>
        <rFont val="Arial MT"/>
        <family val="2"/>
      </rPr>
      <t>06 35 22 14 74</t>
    </r>
  </si>
  <si>
    <r>
      <rPr>
        <sz val="8"/>
        <rFont val="Arial MT"/>
        <family val="2"/>
      </rPr>
      <t>maxime.cureau@gmail.com</t>
    </r>
  </si>
  <si>
    <r>
      <rPr>
        <sz val="8"/>
        <rFont val="Arial MT"/>
        <family val="2"/>
      </rPr>
      <t>RESTAURANT HOTEL LE DOMAINE DU GR.</t>
    </r>
  </si>
  <si>
    <r>
      <rPr>
        <sz val="8"/>
        <rFont val="Arial MT"/>
        <family val="2"/>
      </rPr>
      <t>Route départementale 650</t>
    </r>
  </si>
  <si>
    <r>
      <rPr>
        <sz val="8"/>
        <rFont val="Arial MT"/>
        <family val="2"/>
      </rPr>
      <t>05 49 75 58 03</t>
    </r>
  </si>
  <si>
    <r>
      <rPr>
        <sz val="8"/>
        <rFont val="Arial MT"/>
        <family val="2"/>
      </rPr>
      <t>info@chateau-griffier.com</t>
    </r>
  </si>
  <si>
    <r>
      <rPr>
        <sz val="8"/>
        <rFont val="Arial MT"/>
        <family val="2"/>
      </rPr>
      <t>RESTAURANT LE BISTRONOMIC</t>
    </r>
  </si>
  <si>
    <r>
      <rPr>
        <sz val="8"/>
        <rFont val="Arial MT"/>
        <family val="2"/>
      </rPr>
      <t>19 rue de Poterie</t>
    </r>
  </si>
  <si>
    <r>
      <rPr>
        <sz val="8"/>
        <rFont val="Arial MT"/>
        <family val="2"/>
      </rPr>
      <t>VALOGNES</t>
    </r>
  </si>
  <si>
    <r>
      <rPr>
        <sz val="8"/>
        <rFont val="Arial MT"/>
        <family val="2"/>
      </rPr>
      <t>02 33 40 11 44</t>
    </r>
  </si>
  <si>
    <r>
      <rPr>
        <sz val="8"/>
        <rFont val="Arial MT"/>
        <family val="2"/>
      </rPr>
      <t>06 67 68 55 16</t>
    </r>
  </si>
  <si>
    <r>
      <rPr>
        <sz val="8"/>
        <rFont val="Arial MT"/>
        <family val="2"/>
      </rPr>
      <t>lebistronomic@gmail.com</t>
    </r>
  </si>
  <si>
    <r>
      <rPr>
        <sz val="8"/>
        <rFont val="Arial MT"/>
        <family val="2"/>
      </rPr>
      <t>RESTAURANT LE VERSAILLE NORMAND</t>
    </r>
  </si>
  <si>
    <r>
      <rPr>
        <sz val="8"/>
        <rFont val="Arial MT"/>
        <family val="2"/>
      </rPr>
      <t>5 place Vicq d'Azir</t>
    </r>
  </si>
  <si>
    <r>
      <rPr>
        <sz val="8"/>
        <rFont val="Arial MT"/>
        <family val="2"/>
      </rPr>
      <t>LAY</t>
    </r>
  </si>
  <si>
    <r>
      <rPr>
        <sz val="8"/>
        <rFont val="Arial MT"/>
        <family val="2"/>
      </rPr>
      <t>02 33 40 18 50</t>
    </r>
  </si>
  <si>
    <r>
      <rPr>
        <sz val="8"/>
        <rFont val="Arial MT"/>
        <family val="2"/>
      </rPr>
      <t>kristel.lay@orange.fr</t>
    </r>
  </si>
  <si>
    <r>
      <rPr>
        <sz val="8"/>
        <rFont val="Arial MT"/>
        <family val="2"/>
      </rPr>
      <t>RESTAURANT HOTEL DE LA POINTE DU C.</t>
    </r>
  </si>
  <si>
    <r>
      <rPr>
        <sz val="8"/>
        <rFont val="Arial MT"/>
        <family val="2"/>
      </rPr>
      <t>153 avenue de la Pointe</t>
    </r>
  </si>
  <si>
    <r>
      <rPr>
        <sz val="8"/>
        <rFont val="Arial MT"/>
        <family val="2"/>
      </rPr>
      <t>FOUESNANT</t>
    </r>
  </si>
  <si>
    <r>
      <rPr>
        <sz val="8"/>
        <rFont val="Arial MT"/>
        <family val="2"/>
      </rPr>
      <t>02 98 56 01 63</t>
    </r>
  </si>
  <si>
    <r>
      <rPr>
        <sz val="8"/>
        <rFont val="Arial MT"/>
        <family val="2"/>
      </rPr>
      <t>bienvenue@hotel-capcoz.com</t>
    </r>
  </si>
  <si>
    <r>
      <rPr>
        <sz val="8"/>
        <rFont val="Arial MT"/>
        <family val="2"/>
      </rPr>
      <t>SARL LE TRANSFERT</t>
    </r>
  </si>
  <si>
    <r>
      <rPr>
        <sz val="8"/>
        <rFont val="Arial MT"/>
        <family val="2"/>
      </rPr>
      <t>58 AVEUNE DE LA PLAGE</t>
    </r>
  </si>
  <si>
    <r>
      <rPr>
        <sz val="8"/>
        <rFont val="Arial MT"/>
        <family val="2"/>
      </rPr>
      <t>RESTAURANT BAR DE LA PROMENADE</t>
    </r>
  </si>
  <si>
    <r>
      <rPr>
        <sz val="8"/>
        <rFont val="Arial MT"/>
        <family val="2"/>
      </rPr>
      <t>73 route de Niort</t>
    </r>
  </si>
  <si>
    <r>
      <rPr>
        <sz val="8"/>
        <rFont val="Arial MT"/>
        <family val="2"/>
      </rPr>
      <t>05 49 95 89 63</t>
    </r>
  </si>
  <si>
    <r>
      <rPr>
        <sz val="8"/>
        <rFont val="Arial MT"/>
        <family val="2"/>
      </rPr>
      <t>rgravouilchantal@sfr.fr</t>
    </r>
  </si>
  <si>
    <r>
      <rPr>
        <sz val="8"/>
        <rFont val="Arial MT"/>
        <family val="2"/>
      </rPr>
      <t>RESTAURANT LE SAINT MEDARD</t>
    </r>
  </si>
  <si>
    <r>
      <rPr>
        <sz val="8"/>
        <rFont val="Arial MT"/>
        <family val="2"/>
      </rPr>
      <t>1 place Saint Medard</t>
    </r>
  </si>
  <si>
    <r>
      <rPr>
        <sz val="8"/>
        <rFont val="Arial MT"/>
        <family val="2"/>
      </rPr>
      <t>GAUDINEAU</t>
    </r>
  </si>
  <si>
    <r>
      <rPr>
        <sz val="8"/>
        <rFont val="Arial MT"/>
        <family val="2"/>
      </rPr>
      <t>CEDRIC</t>
    </r>
  </si>
  <si>
    <r>
      <rPr>
        <sz val="8"/>
        <rFont val="Arial MT"/>
        <family val="2"/>
      </rPr>
      <t>lesaintmedard79@sfr.fr</t>
    </r>
  </si>
  <si>
    <r>
      <rPr>
        <sz val="8"/>
        <rFont val="Arial MT"/>
        <family val="2"/>
      </rPr>
      <t>14 RUE DU FIEF RAVEAU</t>
    </r>
  </si>
  <si>
    <r>
      <rPr>
        <sz val="8"/>
        <rFont val="Arial MT"/>
        <family val="2"/>
      </rPr>
      <t>SAINTE-SOULLE</t>
    </r>
  </si>
  <si>
    <r>
      <rPr>
        <sz val="8"/>
        <rFont val="Arial MT"/>
        <family val="2"/>
      </rPr>
      <t>NICOLAS</t>
    </r>
  </si>
  <si>
    <r>
      <rPr>
        <sz val="8"/>
        <rFont val="Arial MT"/>
        <family val="2"/>
      </rPr>
      <t>lhysope@orange.fr</t>
    </r>
  </si>
  <si>
    <r>
      <rPr>
        <sz val="8"/>
        <rFont val="Arial MT"/>
        <family val="2"/>
      </rPr>
      <t>RESTAURANT LE LOGIS DE POMPOIS</t>
    </r>
  </si>
  <si>
    <r>
      <rPr>
        <sz val="8"/>
        <rFont val="Arial MT"/>
        <family val="2"/>
      </rPr>
      <t>13 rue de la Gosselinière</t>
    </r>
  </si>
  <si>
    <r>
      <rPr>
        <sz val="8"/>
        <rFont val="Arial MT"/>
        <family val="2"/>
      </rPr>
      <t>SAINTE VERGE</t>
    </r>
  </si>
  <si>
    <r>
      <rPr>
        <sz val="8"/>
        <rFont val="Arial MT"/>
        <family val="2"/>
      </rPr>
      <t>BROQUERE</t>
    </r>
  </si>
  <si>
    <r>
      <rPr>
        <sz val="8"/>
        <rFont val="Arial MT"/>
        <family val="2"/>
      </rPr>
      <t>05 49 96 27 84</t>
    </r>
  </si>
  <si>
    <r>
      <rPr>
        <sz val="8"/>
        <rFont val="Arial MT"/>
        <family val="2"/>
      </rPr>
      <t>05 49 96 87 88</t>
    </r>
  </si>
  <si>
    <r>
      <rPr>
        <sz val="8"/>
        <rFont val="Arial MT"/>
        <family val="2"/>
      </rPr>
      <t>RESTAURANT LA BOTTE DE PAILLE</t>
    </r>
  </si>
  <si>
    <r>
      <rPr>
        <sz val="8"/>
        <rFont val="Arial MT"/>
        <family val="2"/>
      </rPr>
      <t>14 place E. Zola</t>
    </r>
  </si>
  <si>
    <r>
      <rPr>
        <sz val="8"/>
        <rFont val="Arial MT"/>
        <family val="2"/>
      </rPr>
      <t>RESTAURANT BAR BRASSERIE LE DRAPE.</t>
    </r>
  </si>
  <si>
    <r>
      <rPr>
        <sz val="8"/>
        <rFont val="Arial MT"/>
        <family val="2"/>
      </rPr>
      <t>RESTAURANT DISNEYLAND PARIS</t>
    </r>
  </si>
  <si>
    <r>
      <rPr>
        <sz val="8"/>
        <rFont val="Arial MT"/>
        <family val="2"/>
      </rPr>
      <t>RESTAURANT TRAITEUR CHOLLET</t>
    </r>
  </si>
  <si>
    <r>
      <rPr>
        <sz val="8"/>
        <rFont val="Arial MT"/>
        <family val="2"/>
      </rPr>
      <t>151 bd de l'Europe</t>
    </r>
  </si>
  <si>
    <r>
      <rPr>
        <sz val="8"/>
        <rFont val="Arial MT"/>
        <family val="2"/>
      </rPr>
      <t>CAPSOT</t>
    </r>
  </si>
  <si>
    <r>
      <rPr>
        <sz val="8"/>
        <rFont val="Arial MT"/>
        <family val="2"/>
      </rPr>
      <t>maxime@chollet-traiteur.com</t>
    </r>
  </si>
  <si>
    <r>
      <rPr>
        <sz val="8"/>
        <rFont val="Arial MT"/>
        <family val="2"/>
      </rPr>
      <t>RESTAURANT PLAISIR DES SENS</t>
    </r>
  </si>
  <si>
    <r>
      <rPr>
        <sz val="8"/>
        <rFont val="Arial MT"/>
        <family val="2"/>
      </rPr>
      <t>RESTAURANT BAR BRASSERIE LE BERCA.</t>
    </r>
  </si>
  <si>
    <r>
      <rPr>
        <sz val="8"/>
        <rFont val="Arial MT"/>
        <family val="2"/>
      </rPr>
      <t>C.C LECLERC</t>
    </r>
  </si>
  <si>
    <r>
      <rPr>
        <sz val="8"/>
        <rFont val="Arial MT"/>
        <family val="2"/>
      </rPr>
      <t>FERRE</t>
    </r>
  </si>
  <si>
    <r>
      <rPr>
        <sz val="8"/>
        <rFont val="Arial MT"/>
        <family val="2"/>
      </rPr>
      <t>05 49 63 94 75</t>
    </r>
  </si>
  <si>
    <r>
      <rPr>
        <sz val="8"/>
        <rFont val="Arial MT"/>
        <family val="2"/>
      </rPr>
      <t>RESTAURANT DELARTE</t>
    </r>
  </si>
  <si>
    <r>
      <rPr>
        <sz val="8"/>
        <rFont val="Arial MT"/>
        <family val="2"/>
      </rPr>
      <t>RESTAURANT O DIABLE THYM</t>
    </r>
  </si>
  <si>
    <r>
      <rPr>
        <sz val="8"/>
        <rFont val="Arial MT"/>
        <family val="2"/>
      </rPr>
      <t>RESTAURANT HOTEL DES BASSES PYRE.</t>
    </r>
  </si>
  <si>
    <r>
      <rPr>
        <sz val="8"/>
        <rFont val="Arial MT"/>
        <family val="2"/>
      </rPr>
      <t>RESTAURANT SAS LA ROCHE POSAY HO.</t>
    </r>
  </si>
  <si>
    <r>
      <rPr>
        <sz val="8"/>
        <rFont val="Arial MT"/>
        <family val="2"/>
      </rPr>
      <t>4 cours Pasteur</t>
    </r>
  </si>
  <si>
    <r>
      <rPr>
        <sz val="8"/>
        <rFont val="Arial MT"/>
        <family val="2"/>
      </rPr>
      <t>LA ROCHE POS.</t>
    </r>
  </si>
  <si>
    <r>
      <rPr>
        <sz val="8"/>
        <rFont val="Arial MT"/>
        <family val="2"/>
      </rPr>
      <t>FORESTIER</t>
    </r>
  </si>
  <si>
    <r>
      <rPr>
        <sz val="8"/>
        <rFont val="Arial MT"/>
        <family val="2"/>
      </rPr>
      <t>05 49 19 49 00</t>
    </r>
  </si>
  <si>
    <r>
      <rPr>
        <sz val="8"/>
        <rFont val="Arial MT"/>
        <family val="2"/>
      </rPr>
      <t>RESTAURANT LE "M"</t>
    </r>
  </si>
  <si>
    <r>
      <rPr>
        <sz val="8"/>
        <rFont val="Arial MT"/>
        <family val="2"/>
      </rPr>
      <t>RESTAURANT HOTEL GROUPE ELEGANC.</t>
    </r>
  </si>
  <si>
    <r>
      <rPr>
        <sz val="8"/>
        <rFont val="Arial MT"/>
        <family val="2"/>
      </rPr>
      <t>Mario</t>
    </r>
  </si>
  <si>
    <r>
      <rPr>
        <sz val="8"/>
        <rFont val="Arial MT"/>
        <family val="2"/>
      </rPr>
      <t>4 rue J. Giono</t>
    </r>
  </si>
  <si>
    <r>
      <rPr>
        <sz val="8"/>
        <rFont val="Arial MT"/>
        <family val="2"/>
      </rPr>
      <t>BALMA</t>
    </r>
  </si>
  <si>
    <r>
      <rPr>
        <sz val="8"/>
        <rFont val="Arial MT"/>
        <family val="2"/>
      </rPr>
      <t>BARRAUD</t>
    </r>
  </si>
  <si>
    <r>
      <rPr>
        <sz val="8"/>
        <rFont val="Arial MT"/>
        <family val="2"/>
      </rPr>
      <t>Denis</t>
    </r>
  </si>
  <si>
    <r>
      <rPr>
        <sz val="8"/>
        <rFont val="Arial MT"/>
        <family val="2"/>
      </rPr>
      <t>05 31 48 22 00</t>
    </r>
  </si>
  <si>
    <r>
      <rPr>
        <sz val="8"/>
        <rFont val="Arial MT"/>
        <family val="2"/>
      </rPr>
      <t>BABINOT</t>
    </r>
  </si>
  <si>
    <r>
      <rPr>
        <sz val="8"/>
        <rFont val="Arial MT"/>
        <family val="2"/>
      </rPr>
      <t>06 17 08 40 09</t>
    </r>
  </si>
  <si>
    <r>
      <rPr>
        <sz val="8"/>
        <rFont val="Arial MT"/>
        <family val="2"/>
      </rPr>
      <t>RESTAURANT HOTEL LA CROIX DES VIGN.</t>
    </r>
  </si>
  <si>
    <r>
      <rPr>
        <sz val="8"/>
        <rFont val="Arial MT"/>
        <family val="2"/>
      </rPr>
      <t>La Croix des Vignes</t>
    </r>
  </si>
  <si>
    <r>
      <rPr>
        <sz val="8"/>
        <rFont val="Arial MT"/>
        <family val="2"/>
      </rPr>
      <t>HIVERT</t>
    </r>
  </si>
  <si>
    <r>
      <rPr>
        <sz val="8"/>
        <rFont val="Arial MT"/>
        <family val="2"/>
      </rPr>
      <t>lacroixdesvignes79@gmail.com</t>
    </r>
  </si>
  <si>
    <r>
      <rPr>
        <sz val="8"/>
        <rFont val="Arial MT"/>
        <family val="2"/>
      </rPr>
      <t>Centre commercial Leclerc</t>
    </r>
  </si>
  <si>
    <r>
      <rPr>
        <sz val="8"/>
        <rFont val="Arial MT"/>
        <family val="2"/>
      </rPr>
      <t>RESTAURANT BERNARD GAUTIER</t>
    </r>
  </si>
  <si>
    <r>
      <rPr>
        <sz val="8"/>
        <rFont val="Arial MT"/>
        <family val="2"/>
      </rPr>
      <t>189 rue d'Antran</t>
    </r>
  </si>
  <si>
    <r>
      <rPr>
        <sz val="8"/>
        <rFont val="Arial MT"/>
        <family val="2"/>
      </rPr>
      <t>Bernard</t>
    </r>
  </si>
  <si>
    <r>
      <rPr>
        <sz val="8"/>
        <rFont val="Arial MT"/>
        <family val="2"/>
      </rPr>
      <t>06 07 76 82 40</t>
    </r>
  </si>
  <si>
    <r>
      <rPr>
        <sz val="8"/>
        <rFont val="Arial MT"/>
        <family val="2"/>
      </rPr>
      <t>RESTAURANT HOTEL DES VOYAGEURS</t>
    </r>
  </si>
  <si>
    <r>
      <rPr>
        <sz val="8"/>
        <rFont val="Arial MT"/>
        <family val="2"/>
      </rPr>
      <t>20 Place Cail</t>
    </r>
  </si>
  <si>
    <r>
      <rPr>
        <sz val="8"/>
        <rFont val="Arial MT"/>
        <family val="2"/>
      </rPr>
      <t>CHEF-BOUTONN.</t>
    </r>
  </si>
  <si>
    <r>
      <rPr>
        <sz val="8"/>
        <rFont val="Arial MT"/>
        <family val="2"/>
      </rPr>
      <t>HINARD</t>
    </r>
  </si>
  <si>
    <r>
      <rPr>
        <sz val="8"/>
        <rFont val="Arial MT"/>
        <family val="2"/>
      </rPr>
      <t>Hélène</t>
    </r>
  </si>
  <si>
    <r>
      <rPr>
        <sz val="8"/>
        <rFont val="Arial MT"/>
        <family val="2"/>
      </rPr>
      <t>05 49 29 73 13</t>
    </r>
  </si>
  <si>
    <r>
      <rPr>
        <sz val="8"/>
        <rFont val="Arial MT"/>
        <family val="2"/>
      </rPr>
      <t>hoteldesvoyageurs79@gmail.c.</t>
    </r>
  </si>
  <si>
    <r>
      <rPr>
        <sz val="8"/>
        <rFont val="Arial MT"/>
        <family val="2"/>
      </rPr>
      <t>RESTAURANT CAFE MANHATTAN</t>
    </r>
  </si>
  <si>
    <r>
      <rPr>
        <sz val="8"/>
        <rFont val="Arial MT"/>
        <family val="2"/>
      </rPr>
      <t>26 rue Alphonse Lepetit</t>
    </r>
  </si>
  <si>
    <r>
      <rPr>
        <sz val="8"/>
        <rFont val="Arial MT"/>
        <family val="2"/>
      </rPr>
      <t>DELOMENI</t>
    </r>
  </si>
  <si>
    <r>
      <rPr>
        <sz val="8"/>
        <rFont val="Arial MT"/>
        <family val="2"/>
      </rPr>
      <t>05 49 31 40 95</t>
    </r>
  </si>
  <si>
    <r>
      <rPr>
        <sz val="8"/>
        <rFont val="Arial MT"/>
        <family val="2"/>
      </rPr>
      <t>baleman@hotmail.fr</t>
    </r>
  </si>
  <si>
    <r>
      <rPr>
        <sz val="8"/>
        <rFont val="Arial MT"/>
        <family val="2"/>
      </rPr>
      <t>RESTAURANT AR2M RESTAURATION</t>
    </r>
  </si>
  <si>
    <r>
      <rPr>
        <sz val="8"/>
        <rFont val="Arial MT"/>
        <family val="2"/>
      </rPr>
      <t>105 boulevard Blossac</t>
    </r>
  </si>
  <si>
    <r>
      <rPr>
        <sz val="8"/>
        <rFont val="Arial MT"/>
        <family val="2"/>
      </rPr>
      <t>SINOPLE</t>
    </r>
  </si>
  <si>
    <r>
      <rPr>
        <sz val="8"/>
        <rFont val="Arial MT"/>
        <family val="2"/>
      </rPr>
      <t>05 49 93 24 92</t>
    </r>
  </si>
  <si>
    <r>
      <rPr>
        <sz val="8"/>
        <rFont val="Arial MT"/>
        <family val="2"/>
      </rPr>
      <t>RESTAURANT PIZZERIA SPRINT</t>
    </r>
  </si>
  <si>
    <r>
      <rPr>
        <sz val="8"/>
        <rFont val="Arial MT"/>
        <family val="2"/>
      </rPr>
      <t>25 av. du 114 RI</t>
    </r>
  </si>
  <si>
    <r>
      <rPr>
        <sz val="8"/>
        <rFont val="Arial MT"/>
        <family val="2"/>
      </rPr>
      <t>PICHARDIE</t>
    </r>
  </si>
  <si>
    <r>
      <rPr>
        <sz val="8"/>
        <rFont val="Arial MT"/>
        <family val="2"/>
      </rPr>
      <t>05 49 95 22 22</t>
    </r>
  </si>
  <si>
    <r>
      <rPr>
        <sz val="8"/>
        <rFont val="Arial MT"/>
        <family val="2"/>
      </rPr>
      <t>lambert.francois79@gmail.com</t>
    </r>
  </si>
  <si>
    <r>
      <rPr>
        <sz val="8"/>
        <rFont val="Arial MT"/>
        <family val="2"/>
      </rPr>
      <t>LE PHARE OUEST (SARL)</t>
    </r>
  </si>
  <si>
    <r>
      <rPr>
        <sz val="8"/>
        <rFont val="Arial MT"/>
        <family val="2"/>
      </rPr>
      <t>62 RN 137</t>
    </r>
  </si>
  <si>
    <r>
      <rPr>
        <sz val="8"/>
        <rFont val="Arial MT"/>
        <family val="2"/>
      </rPr>
      <t>SAINT GEMME L.</t>
    </r>
  </si>
  <si>
    <r>
      <rPr>
        <sz val="8"/>
        <rFont val="Arial MT"/>
        <family val="2"/>
      </rPr>
      <t>MALLET</t>
    </r>
  </si>
  <si>
    <r>
      <rPr>
        <sz val="8"/>
        <rFont val="Arial MT"/>
        <family val="2"/>
      </rPr>
      <t>02 51 27 09 77</t>
    </r>
  </si>
  <si>
    <r>
      <rPr>
        <sz val="8"/>
        <rFont val="Arial MT"/>
        <family val="2"/>
      </rPr>
      <t>RESTAURANT BRASSERIE LE BILLON</t>
    </r>
  </si>
  <si>
    <r>
      <rPr>
        <sz val="8"/>
        <rFont val="Arial MT"/>
        <family val="2"/>
      </rPr>
      <t>3 p. des Martyrs de la Résistanc</t>
    </r>
  </si>
  <si>
    <r>
      <rPr>
        <sz val="8"/>
        <rFont val="Arial MT"/>
        <family val="2"/>
      </rPr>
      <t>ORIGNY</t>
    </r>
  </si>
  <si>
    <r>
      <rPr>
        <sz val="8"/>
        <rFont val="Arial MT"/>
        <family val="2"/>
      </rPr>
      <t>Andrée</t>
    </r>
  </si>
  <si>
    <r>
      <rPr>
        <sz val="8"/>
        <rFont val="Arial MT"/>
        <family val="2"/>
      </rPr>
      <t>1 a. des Martyres de la Résistan</t>
    </r>
  </si>
  <si>
    <r>
      <rPr>
        <sz val="8"/>
        <rFont val="Arial MT"/>
        <family val="2"/>
      </rPr>
      <t>PARPAIS</t>
    </r>
  </si>
  <si>
    <r>
      <rPr>
        <sz val="8"/>
        <rFont val="Arial MT"/>
        <family val="2"/>
      </rPr>
      <t>RESTAURANT HOSTELLERIE DU PORT D'.</t>
    </r>
  </si>
  <si>
    <r>
      <rPr>
        <sz val="8"/>
        <rFont val="Arial MT"/>
        <family val="2"/>
      </rPr>
      <t>1 rue du Port</t>
    </r>
  </si>
  <si>
    <r>
      <rPr>
        <sz val="8"/>
        <rFont val="Arial MT"/>
        <family val="2"/>
      </rPr>
      <t>PEIGNAUD</t>
    </r>
  </si>
  <si>
    <r>
      <rPr>
        <sz val="8"/>
        <rFont val="Arial MT"/>
        <family val="2"/>
      </rPr>
      <t>Anne Laure</t>
    </r>
  </si>
  <si>
    <r>
      <rPr>
        <sz val="8"/>
        <rFont val="Arial MT"/>
        <family val="2"/>
      </rPr>
      <t>RESTAURANT DU DONJON</t>
    </r>
  </si>
  <si>
    <r>
      <rPr>
        <sz val="8"/>
        <rFont val="Arial MT"/>
        <family val="2"/>
      </rPr>
      <t>MAURY</t>
    </r>
  </si>
  <si>
    <r>
      <rPr>
        <sz val="8"/>
        <rFont val="Arial MT"/>
        <family val="2"/>
      </rPr>
      <t>A.</t>
    </r>
  </si>
  <si>
    <r>
      <rPr>
        <sz val="8"/>
        <rFont val="Arial MT"/>
        <family val="2"/>
      </rPr>
      <t>RESTAURANT DU CYGNE</t>
    </r>
  </si>
  <si>
    <r>
      <rPr>
        <sz val="8"/>
        <rFont val="Arial MT"/>
        <family val="2"/>
      </rPr>
      <t>FOURNIER</t>
    </r>
  </si>
  <si>
    <r>
      <rPr>
        <sz val="8"/>
        <rFont val="Arial MT"/>
        <family val="2"/>
      </rPr>
      <t>Sopie</t>
    </r>
  </si>
  <si>
    <r>
      <rPr>
        <sz val="8"/>
        <rFont val="Arial MT"/>
        <family val="2"/>
      </rPr>
      <t>RESTAURANT JAZIA RESTAURANT MARO.</t>
    </r>
  </si>
  <si>
    <r>
      <rPr>
        <sz val="8"/>
        <rFont val="Arial MT"/>
        <family val="2"/>
      </rPr>
      <t>17 rue Louis Aguillon</t>
    </r>
  </si>
  <si>
    <r>
      <rPr>
        <sz val="8"/>
        <rFont val="Arial MT"/>
        <family val="2"/>
      </rPr>
      <t>RESTAURANT L'EVEIL</t>
    </r>
  </si>
  <si>
    <r>
      <rPr>
        <sz val="8"/>
        <rFont val="Arial MT"/>
        <family val="2"/>
      </rPr>
      <t>10 RUE DES FIEFS DES HAUSS.</t>
    </r>
  </si>
  <si>
    <r>
      <rPr>
        <sz val="8"/>
        <rFont val="Arial MT"/>
        <family val="2"/>
      </rPr>
      <t>BELLICHA</t>
    </r>
  </si>
  <si>
    <r>
      <rPr>
        <sz val="8"/>
        <rFont val="Arial MT"/>
        <family val="2"/>
      </rPr>
      <t>05 49 45 89 55</t>
    </r>
  </si>
  <si>
    <r>
      <rPr>
        <sz val="8"/>
        <rFont val="Arial MT"/>
        <family val="2"/>
      </rPr>
      <t>Rue de la bonne source</t>
    </r>
  </si>
  <si>
    <r>
      <rPr>
        <sz val="8"/>
        <rFont val="Arial MT"/>
        <family val="2"/>
      </rPr>
      <t>AZAY-SUR-THO.</t>
    </r>
  </si>
  <si>
    <r>
      <rPr>
        <sz val="8"/>
        <rFont val="Arial MT"/>
        <family val="2"/>
      </rPr>
      <t>RESTAURANT LE PATIO POITIERS</t>
    </r>
  </si>
  <si>
    <r>
      <rPr>
        <sz val="8"/>
        <rFont val="Arial MT"/>
        <family val="2"/>
      </rPr>
      <t>215 av de Paris</t>
    </r>
  </si>
  <si>
    <r>
      <rPr>
        <sz val="8"/>
        <rFont val="Arial MT"/>
        <family val="2"/>
      </rPr>
      <t>POITIERS (86)</t>
    </r>
  </si>
  <si>
    <r>
      <rPr>
        <sz val="8"/>
        <rFont val="Arial MT"/>
        <family val="2"/>
      </rPr>
      <t>LEGAL</t>
    </r>
  </si>
  <si>
    <r>
      <rPr>
        <sz val="8"/>
        <rFont val="Arial MT"/>
        <family val="2"/>
      </rPr>
      <t>RESTAURANT LE LIKA EURL</t>
    </r>
  </si>
  <si>
    <r>
      <rPr>
        <sz val="8"/>
        <rFont val="Arial MT"/>
        <family val="2"/>
      </rPr>
      <t>D611/RN11 AZAY LE BRULE</t>
    </r>
  </si>
  <si>
    <r>
      <rPr>
        <sz val="8"/>
        <rFont val="Arial MT"/>
        <family val="2"/>
      </rPr>
      <t>POURIN</t>
    </r>
  </si>
  <si>
    <r>
      <rPr>
        <sz val="8"/>
        <rFont val="Arial MT"/>
        <family val="2"/>
      </rPr>
      <t>COLLEGE DE L ORANGERIE</t>
    </r>
  </si>
  <si>
    <r>
      <rPr>
        <sz val="8"/>
        <rFont val="Arial MT"/>
        <family val="2"/>
      </rPr>
      <t>RESTAURANT HOTEL COMPASS-GROUP .</t>
    </r>
  </si>
  <si>
    <r>
      <rPr>
        <sz val="8"/>
        <rFont val="Arial MT"/>
        <family val="2"/>
      </rPr>
      <t>Restaurant MAAF EUREST</t>
    </r>
  </si>
  <si>
    <r>
      <rPr>
        <sz val="8"/>
        <rFont val="Arial MT"/>
        <family val="2"/>
      </rPr>
      <t>FOUCHE</t>
    </r>
  </si>
  <si>
    <r>
      <rPr>
        <sz val="8"/>
        <rFont val="Arial MT"/>
        <family val="2"/>
      </rPr>
      <t>Francois</t>
    </r>
  </si>
  <si>
    <r>
      <rPr>
        <sz val="8"/>
        <rFont val="Arial MT"/>
        <family val="2"/>
      </rPr>
      <t>RD 611</t>
    </r>
  </si>
  <si>
    <r>
      <rPr>
        <sz val="8"/>
        <rFont val="Arial MT"/>
        <family val="2"/>
      </rPr>
      <t>RESTAURANT HOTEL MAJESTIC HOTEL</t>
    </r>
  </si>
  <si>
    <r>
      <rPr>
        <sz val="8"/>
        <rFont val="Arial MT"/>
        <family val="2"/>
      </rPr>
      <t>Sarl Pavi Evolution</t>
    </r>
  </si>
  <si>
    <r>
      <rPr>
        <sz val="8"/>
        <rFont val="Arial MT"/>
        <family val="2"/>
      </rPr>
      <t>Elisabeth</t>
    </r>
  </si>
  <si>
    <r>
      <rPr>
        <sz val="8"/>
        <rFont val="Arial MT"/>
        <family val="2"/>
      </rPr>
      <t>16 avenue de Blonssac</t>
    </r>
  </si>
  <si>
    <r>
      <rPr>
        <sz val="8"/>
        <rFont val="Arial MT"/>
        <family val="2"/>
      </rPr>
      <t>05 49 09 19 61</t>
    </r>
  </si>
  <si>
    <r>
      <rPr>
        <sz val="8"/>
        <rFont val="Arial MT"/>
        <family val="2"/>
      </rPr>
      <t>COLLEGE PHILIPPE DE COMMYNES</t>
    </r>
  </si>
  <si>
    <r>
      <rPr>
        <sz val="8"/>
        <rFont val="Arial MT"/>
        <family val="2"/>
      </rPr>
      <t>10, rue de Massujat</t>
    </r>
  </si>
  <si>
    <r>
      <rPr>
        <sz val="8"/>
        <rFont val="Arial MT"/>
        <family val="2"/>
      </rPr>
      <t>GACHIGNARD</t>
    </r>
  </si>
  <si>
    <r>
      <rPr>
        <sz val="8"/>
        <rFont val="Arial MT"/>
        <family val="2"/>
      </rPr>
      <t>05 49 24 36 51</t>
    </r>
  </si>
  <si>
    <r>
      <rPr>
        <sz val="8"/>
        <rFont val="Arial MT"/>
        <family val="2"/>
      </rPr>
      <t>RESTAURANT LE BILLON</t>
    </r>
  </si>
  <si>
    <r>
      <rPr>
        <sz val="8"/>
        <rFont val="Arial MT"/>
        <family val="2"/>
      </rPr>
      <t>3 PLACE DES MARTYRS DE LA .</t>
    </r>
  </si>
  <si>
    <r>
      <rPr>
        <sz val="8"/>
        <rFont val="Arial MT"/>
        <family val="2"/>
      </rPr>
      <t>MERIEAU</t>
    </r>
  </si>
  <si>
    <r>
      <rPr>
        <sz val="8"/>
        <rFont val="Arial MT"/>
        <family val="2"/>
      </rPr>
      <t>RESTAURANT HOTEL MERCURE NIORT M.</t>
    </r>
  </si>
  <si>
    <r>
      <rPr>
        <sz val="8"/>
        <rFont val="Arial MT"/>
        <family val="2"/>
      </rPr>
      <t>27 rue de la terrraudière</t>
    </r>
  </si>
  <si>
    <r>
      <rPr>
        <sz val="8"/>
        <rFont val="Arial MT"/>
        <family val="2"/>
      </rPr>
      <t>CLAVREUL</t>
    </r>
  </si>
  <si>
    <r>
      <rPr>
        <sz val="8"/>
        <rFont val="Arial MT"/>
        <family val="2"/>
      </rPr>
      <t>h1269-gm@accor.com</t>
    </r>
  </si>
  <si>
    <r>
      <rPr>
        <sz val="8"/>
        <rFont val="Arial MT"/>
        <family val="2"/>
      </rPr>
      <t>1 place des époux Laurant</t>
    </r>
  </si>
  <si>
    <r>
      <rPr>
        <sz val="8"/>
        <rFont val="Arial MT"/>
        <family val="2"/>
      </rPr>
      <t>RESTAURANT HOTEL LE CAMPANILE PUIL.</t>
    </r>
  </si>
  <si>
    <r>
      <rPr>
        <sz val="8"/>
        <rFont val="Arial MT"/>
        <family val="2"/>
      </rPr>
      <t>Rue belle étoile</t>
    </r>
  </si>
  <si>
    <r>
      <rPr>
        <sz val="8"/>
        <rFont val="Arial MT"/>
        <family val="2"/>
      </rPr>
      <t>RESTAURANT L'ECU DE FRANCE</t>
    </r>
  </si>
  <si>
    <r>
      <rPr>
        <sz val="8"/>
        <rFont val="Arial MT"/>
        <family val="2"/>
      </rPr>
      <t>Chemin T T ALIENA</t>
    </r>
  </si>
  <si>
    <r>
      <rPr>
        <sz val="8"/>
        <rFont val="Arial MT"/>
        <family val="2"/>
      </rPr>
      <t>6 esplanade de la Brèche</t>
    </r>
  </si>
  <si>
    <r>
      <rPr>
        <sz val="8"/>
        <rFont val="Arial MT"/>
        <family val="2"/>
      </rPr>
      <t>SANDRIN</t>
    </r>
  </si>
  <si>
    <r>
      <rPr>
        <sz val="8"/>
        <rFont val="Arial MT"/>
        <family val="2"/>
      </rPr>
      <t>Francis</t>
    </r>
  </si>
  <si>
    <r>
      <rPr>
        <sz val="8"/>
        <rFont val="Arial MT"/>
        <family val="2"/>
      </rPr>
      <t>34 rue de la belle étoile</t>
    </r>
  </si>
  <si>
    <r>
      <rPr>
        <sz val="8"/>
        <rFont val="Arial MT"/>
        <family val="2"/>
      </rPr>
      <t>Aurélie</t>
    </r>
  </si>
  <si>
    <r>
      <rPr>
        <sz val="8"/>
        <rFont val="Arial MT"/>
        <family val="2"/>
      </rPr>
      <t>RESTAURANT LE CARTON ROUGE</t>
    </r>
  </si>
  <si>
    <r>
      <rPr>
        <sz val="8"/>
        <rFont val="Arial MT"/>
        <family val="2"/>
      </rPr>
      <t>RESTAURANT HOTEL  LA ROCHE POSAY</t>
    </r>
  </si>
  <si>
    <r>
      <rPr>
        <sz val="8"/>
        <rFont val="Arial MT"/>
        <family val="2"/>
      </rPr>
      <t>BOURE</t>
    </r>
  </si>
  <si>
    <r>
      <rPr>
        <sz val="8"/>
        <rFont val="Arial MT"/>
        <family val="2"/>
      </rPr>
      <t>Pierre-Marie</t>
    </r>
  </si>
  <si>
    <r>
      <rPr>
        <sz val="8"/>
        <rFont val="Arial MT"/>
        <family val="2"/>
      </rPr>
      <t>40 rue des côteaux</t>
    </r>
  </si>
  <si>
    <r>
      <rPr>
        <sz val="8"/>
        <rFont val="Arial MT"/>
        <family val="2"/>
      </rPr>
      <t>BARATTE</t>
    </r>
  </si>
  <si>
    <r>
      <rPr>
        <sz val="8"/>
        <rFont val="Arial MT"/>
        <family val="2"/>
      </rPr>
      <t>lechirouze@chateau-perigny.c.</t>
    </r>
  </si>
  <si>
    <r>
      <rPr>
        <sz val="8"/>
        <rFont val="Arial MT"/>
        <family val="2"/>
      </rPr>
      <t>RESTAURANT GEORGES SAND</t>
    </r>
  </si>
  <si>
    <r>
      <rPr>
        <sz val="8"/>
        <rFont val="Arial MT"/>
        <family val="2"/>
      </rPr>
      <t>Ville de Niort</t>
    </r>
  </si>
  <si>
    <r>
      <rPr>
        <sz val="8"/>
        <rFont val="Arial MT"/>
        <family val="2"/>
      </rPr>
      <t>05 49 28 49 77</t>
    </r>
  </si>
  <si>
    <r>
      <rPr>
        <sz val="8"/>
        <rFont val="Arial MT"/>
        <family val="2"/>
      </rPr>
      <t>RESTAURANT TRAITEUR BRUNET FRERES</t>
    </r>
  </si>
  <si>
    <r>
      <rPr>
        <sz val="8"/>
        <rFont val="Arial MT"/>
        <family val="2"/>
      </rPr>
      <t>RESTAURANT L'AQUARIUM</t>
    </r>
  </si>
  <si>
    <r>
      <rPr>
        <sz val="8"/>
        <rFont val="Arial MT"/>
        <family val="2"/>
      </rPr>
      <t>BRIZAMBOURG</t>
    </r>
  </si>
  <si>
    <r>
      <rPr>
        <sz val="8"/>
        <rFont val="Arial MT"/>
        <family val="2"/>
      </rPr>
      <t>SCOGHAMIGHO</t>
    </r>
  </si>
  <si>
    <r>
      <rPr>
        <sz val="8"/>
        <rFont val="Arial MT"/>
        <family val="2"/>
      </rPr>
      <t>Georges</t>
    </r>
  </si>
  <si>
    <r>
      <rPr>
        <sz val="8"/>
        <rFont val="Arial MT"/>
        <family val="2"/>
      </rPr>
      <t>05 46 95 93 13</t>
    </r>
  </si>
  <si>
    <r>
      <rPr>
        <sz val="8"/>
        <rFont val="Arial MT"/>
        <family val="2"/>
      </rPr>
      <t>RESTAURANT L'ESPERANCE</t>
    </r>
  </si>
  <si>
    <r>
      <rPr>
        <sz val="8"/>
        <rFont val="Arial MT"/>
        <family val="2"/>
      </rPr>
      <t>8 BIS BD DE BRETAGNE</t>
    </r>
  </si>
  <si>
    <r>
      <rPr>
        <sz val="8"/>
        <rFont val="Arial MT"/>
        <family val="2"/>
      </rPr>
      <t>ANGOULEME</t>
    </r>
  </si>
  <si>
    <r>
      <rPr>
        <sz val="8"/>
        <rFont val="Arial MT"/>
        <family val="2"/>
      </rPr>
      <t>BERTHE</t>
    </r>
  </si>
  <si>
    <r>
      <rPr>
        <sz val="8"/>
        <rFont val="Arial MT"/>
        <family val="2"/>
      </rPr>
      <t>05 45 39 30 58</t>
    </r>
  </si>
  <si>
    <r>
      <rPr>
        <sz val="8"/>
        <rFont val="Arial MT"/>
        <family val="2"/>
      </rPr>
      <t>restaurant.esperance@orange.</t>
    </r>
  </si>
  <si>
    <r>
      <rPr>
        <sz val="8"/>
        <rFont val="Arial MT"/>
        <family val="2"/>
      </rPr>
      <t>RESTAURANT HOTEL LA CROIX DE SAVOI.</t>
    </r>
  </si>
  <si>
    <r>
      <rPr>
        <sz val="8"/>
        <rFont val="Arial MT"/>
        <family val="2"/>
      </rPr>
      <t>768 ROUTE DU PERNAND</t>
    </r>
  </si>
  <si>
    <r>
      <rPr>
        <sz val="8"/>
        <rFont val="Arial MT"/>
        <family val="2"/>
      </rPr>
      <t>LES CARROZ</t>
    </r>
  </si>
  <si>
    <r>
      <rPr>
        <sz val="8"/>
        <rFont val="Arial MT"/>
        <family val="2"/>
      </rPr>
      <t>TIRET</t>
    </r>
  </si>
  <si>
    <r>
      <rPr>
        <sz val="8"/>
        <rFont val="Arial MT"/>
        <family val="2"/>
      </rPr>
      <t>GAETAN</t>
    </r>
  </si>
  <si>
    <r>
      <rPr>
        <sz val="8"/>
        <rFont val="Arial MT"/>
        <family val="2"/>
      </rPr>
      <t>04 50 90 00 26</t>
    </r>
  </si>
  <si>
    <r>
      <rPr>
        <sz val="8"/>
        <rFont val="Arial MT"/>
        <family val="2"/>
      </rPr>
      <t>info@lacroixdesavoie.fr</t>
    </r>
  </si>
  <si>
    <r>
      <rPr>
        <sz val="8"/>
        <rFont val="Arial MT"/>
        <family val="2"/>
      </rPr>
      <t>RESTAURANT LA MERE ELOTINE</t>
    </r>
  </si>
  <si>
    <r>
      <rPr>
        <sz val="8"/>
        <rFont val="Arial MT"/>
        <family val="2"/>
      </rPr>
      <t>ZA LES QUATRES CHEMINS CH.</t>
    </r>
  </si>
  <si>
    <r>
      <rPr>
        <sz val="8"/>
        <rFont val="Arial MT"/>
        <family val="2"/>
      </rPr>
      <t>SAINTE GEMME .</t>
    </r>
  </si>
  <si>
    <r>
      <rPr>
        <sz val="8"/>
        <rFont val="Arial MT"/>
        <family val="2"/>
      </rPr>
      <t>GERFAUD</t>
    </r>
  </si>
  <si>
    <r>
      <rPr>
        <sz val="8"/>
        <rFont val="Arial MT"/>
        <family val="2"/>
      </rPr>
      <t>02 51 30 71 82</t>
    </r>
  </si>
  <si>
    <r>
      <rPr>
        <sz val="8"/>
        <rFont val="Arial MT"/>
        <family val="2"/>
      </rPr>
      <t>lamereelotine@orange.fr</t>
    </r>
  </si>
  <si>
    <r>
      <rPr>
        <sz val="8"/>
        <rFont val="Arial MT"/>
        <family val="2"/>
      </rPr>
      <t>RESTAURANT HOTEL NOVOTEL CHASSE.</t>
    </r>
  </si>
  <si>
    <r>
      <rPr>
        <sz val="8"/>
        <rFont val="Arial MT"/>
        <family val="2"/>
      </rPr>
      <t>AVENUE RENE MONORY</t>
    </r>
  </si>
  <si>
    <r>
      <rPr>
        <sz val="8"/>
        <rFont val="Arial MT"/>
        <family val="2"/>
      </rPr>
      <t>CAMAILLE</t>
    </r>
  </si>
  <si>
    <r>
      <rPr>
        <sz val="8"/>
        <rFont val="Arial MT"/>
        <family val="2"/>
      </rPr>
      <t>05 49 49 91 91</t>
    </r>
  </si>
  <si>
    <r>
      <rPr>
        <sz val="8"/>
        <rFont val="Arial MT"/>
        <family val="2"/>
      </rPr>
      <t>H1596@accor.com</t>
    </r>
  </si>
  <si>
    <r>
      <rPr>
        <sz val="8"/>
        <rFont val="Arial MT"/>
        <family val="2"/>
      </rPr>
      <t>RESTAURANT BAR LE MERLE MOQUEUR</t>
    </r>
  </si>
  <si>
    <r>
      <rPr>
        <sz val="8"/>
        <rFont val="Arial MT"/>
        <family val="2"/>
      </rPr>
      <t>16 BOULEVARD BLOSSAC</t>
    </r>
  </si>
  <si>
    <r>
      <rPr>
        <sz val="8"/>
        <rFont val="Arial MT"/>
        <family val="2"/>
      </rPr>
      <t>DUPLESSIS</t>
    </r>
  </si>
  <si>
    <r>
      <rPr>
        <sz val="8"/>
        <rFont val="Arial MT"/>
        <family val="2"/>
      </rPr>
      <t>09 51 32 45 24</t>
    </r>
  </si>
  <si>
    <r>
      <rPr>
        <sz val="8"/>
        <rFont val="Arial MT"/>
        <family val="2"/>
      </rPr>
      <t>06 46 78 10 67</t>
    </r>
  </si>
  <si>
    <r>
      <rPr>
        <sz val="8"/>
        <rFont val="Arial MT"/>
        <family val="2"/>
      </rPr>
      <t>contact@lemerlemoqueur.bar</t>
    </r>
  </si>
  <si>
    <r>
      <rPr>
        <sz val="8"/>
        <rFont val="Arial MT"/>
        <family val="2"/>
      </rPr>
      <t>RESTAURANT LA FORGE A FER</t>
    </r>
  </si>
  <si>
    <r>
      <rPr>
        <sz val="8"/>
        <rFont val="Arial MT"/>
        <family val="2"/>
      </rPr>
      <t>15 LIEU DIT LA FORGE A FER</t>
    </r>
  </si>
  <si>
    <r>
      <rPr>
        <sz val="8"/>
        <rFont val="Arial MT"/>
        <family val="2"/>
      </rPr>
      <t>LA PEYRATTE</t>
    </r>
  </si>
  <si>
    <r>
      <rPr>
        <sz val="8"/>
        <rFont val="Arial MT"/>
        <family val="2"/>
      </rPr>
      <t>BROSSEAU</t>
    </r>
  </si>
  <si>
    <r>
      <rPr>
        <sz val="8"/>
        <rFont val="Arial MT"/>
        <family val="2"/>
      </rPr>
      <t>SYLVAIN</t>
    </r>
  </si>
  <si>
    <r>
      <rPr>
        <sz val="8"/>
        <rFont val="Arial MT"/>
        <family val="2"/>
      </rPr>
      <t>05 49 64 30 53</t>
    </r>
  </si>
  <si>
    <r>
      <rPr>
        <sz val="8"/>
        <rFont val="Arial MT"/>
        <family val="2"/>
      </rPr>
      <t>forgeafer@wanadoo.fr</t>
    </r>
  </si>
  <si>
    <r>
      <rPr>
        <sz val="8"/>
        <rFont val="Arial MT"/>
        <family val="2"/>
      </rPr>
      <t>RESTAURANT HOTEL LE DEPANNEUR</t>
    </r>
  </si>
  <si>
    <r>
      <rPr>
        <sz val="8"/>
        <rFont val="Arial MT"/>
        <family val="2"/>
      </rPr>
      <t>11 ROUTE DU LAMBON</t>
    </r>
  </si>
  <si>
    <r>
      <rPr>
        <sz val="8"/>
        <rFont val="Arial MT"/>
        <family val="2"/>
      </rPr>
      <t>TEILLET</t>
    </r>
  </si>
  <si>
    <r>
      <rPr>
        <sz val="8"/>
        <rFont val="Arial MT"/>
        <family val="2"/>
      </rPr>
      <t>05 49 16 83 02</t>
    </r>
  </si>
  <si>
    <r>
      <rPr>
        <sz val="8"/>
        <rFont val="Arial MT"/>
        <family val="2"/>
      </rPr>
      <t>RESTAURANT L'AUBERGE DE CRESPE</t>
    </r>
  </si>
  <si>
    <r>
      <rPr>
        <sz val="8"/>
        <rFont val="Arial MT"/>
        <family val="2"/>
      </rPr>
      <t>99 Route d'Aiffres</t>
    </r>
  </si>
  <si>
    <r>
      <rPr>
        <sz val="8"/>
        <rFont val="Arial MT"/>
        <family val="2"/>
      </rPr>
      <t>ST SYMPHORIEN</t>
    </r>
  </si>
  <si>
    <r>
      <rPr>
        <sz val="8"/>
        <rFont val="Arial MT"/>
        <family val="2"/>
      </rPr>
      <t>DOYE</t>
    </r>
  </si>
  <si>
    <r>
      <rPr>
        <sz val="8"/>
        <rFont val="Arial MT"/>
        <family val="2"/>
      </rPr>
      <t>STEPHANE</t>
    </r>
  </si>
  <si>
    <r>
      <rPr>
        <sz val="8"/>
        <rFont val="Arial MT"/>
        <family val="2"/>
      </rPr>
      <t>05 49 32 97 61</t>
    </r>
  </si>
  <si>
    <r>
      <rPr>
        <sz val="8"/>
        <rFont val="Arial MT"/>
        <family val="2"/>
      </rPr>
      <t>RESTAURANT L'OASIS</t>
    </r>
  </si>
  <si>
    <r>
      <rPr>
        <sz val="8"/>
        <rFont val="Arial MT"/>
        <family val="2"/>
      </rPr>
      <t>16 Place du 11 Novembre</t>
    </r>
  </si>
  <si>
    <r>
      <rPr>
        <sz val="8"/>
        <rFont val="Arial MT"/>
        <family val="2"/>
      </rPr>
      <t>BLANC</t>
    </r>
  </si>
  <si>
    <r>
      <rPr>
        <sz val="8"/>
        <rFont val="Arial MT"/>
        <family val="2"/>
      </rPr>
      <t>BERENICE</t>
    </r>
  </si>
  <si>
    <r>
      <rPr>
        <sz val="8"/>
        <rFont val="Arial MT"/>
        <family val="2"/>
      </rPr>
      <t>06 45 93 87 55</t>
    </r>
  </si>
  <si>
    <r>
      <rPr>
        <sz val="8"/>
        <rFont val="Arial MT"/>
        <family val="2"/>
      </rPr>
      <t>bereniceblanc0717@gmail.com</t>
    </r>
  </si>
  <si>
    <r>
      <rPr>
        <sz val="8"/>
        <rFont val="Arial MT"/>
        <family val="2"/>
      </rPr>
      <t>RESTAURANT MAISON DU DEPARTEMENT</t>
    </r>
  </si>
  <si>
    <r>
      <rPr>
        <sz val="8"/>
        <rFont val="Arial MT"/>
        <family val="2"/>
      </rPr>
      <t>Mail Lucie Aubrac</t>
    </r>
  </si>
  <si>
    <r>
      <rPr>
        <sz val="8"/>
        <rFont val="Arial MT"/>
        <family val="2"/>
      </rPr>
      <t>NIORT Cedex</t>
    </r>
  </si>
  <si>
    <r>
      <rPr>
        <sz val="8"/>
        <rFont val="Arial MT"/>
        <family val="2"/>
      </rPr>
      <t>Gilbert</t>
    </r>
  </si>
  <si>
    <r>
      <rPr>
        <sz val="8"/>
        <rFont val="Arial MT"/>
        <family val="2"/>
      </rPr>
      <t>RESTAURANT ECOLE &amp; COLLEGE SAINT J.</t>
    </r>
  </si>
  <si>
    <r>
      <rPr>
        <sz val="8"/>
        <rFont val="Arial MT"/>
        <family val="2"/>
      </rPr>
      <t>Service Restauration</t>
    </r>
  </si>
  <si>
    <r>
      <rPr>
        <sz val="8"/>
        <rFont val="Arial MT"/>
        <family val="2"/>
      </rPr>
      <t>DUPONT</t>
    </r>
  </si>
  <si>
    <r>
      <rPr>
        <sz val="8"/>
        <rFont val="Arial MT"/>
        <family val="2"/>
      </rPr>
      <t>Mickael</t>
    </r>
  </si>
  <si>
    <r>
      <rPr>
        <sz val="8"/>
        <rFont val="Arial MT"/>
        <family val="2"/>
      </rPr>
      <t>05 49 94 61 06</t>
    </r>
  </si>
  <si>
    <r>
      <rPr>
        <sz val="8"/>
        <rFont val="Arial MT"/>
        <family val="2"/>
      </rPr>
      <t>RESTAURANT MAIRIE DE BRESSUIRE</t>
    </r>
  </si>
  <si>
    <r>
      <rPr>
        <sz val="8"/>
        <rFont val="Arial MT"/>
        <family val="2"/>
      </rPr>
      <t>CS 20080</t>
    </r>
  </si>
  <si>
    <r>
      <rPr>
        <sz val="8"/>
        <rFont val="Arial MT"/>
        <family val="2"/>
      </rPr>
      <t>05 49 80 49 84</t>
    </r>
  </si>
  <si>
    <r>
      <rPr>
        <sz val="8"/>
        <rFont val="Arial MT"/>
        <family val="2"/>
      </rPr>
      <t>service.rh@ville-bressuire.fr</t>
    </r>
  </si>
  <si>
    <r>
      <rPr>
        <sz val="8"/>
        <rFont val="Arial MT"/>
        <family val="2"/>
      </rPr>
      <t>RESTAURANT MAIRIE DE FORS</t>
    </r>
  </si>
  <si>
    <r>
      <rPr>
        <sz val="8"/>
        <rFont val="Arial MT"/>
        <family val="2"/>
      </rPr>
      <t>17 Rue de la Mairie</t>
    </r>
  </si>
  <si>
    <r>
      <rPr>
        <sz val="8"/>
        <rFont val="Arial MT"/>
        <family val="2"/>
      </rPr>
      <t>FORS</t>
    </r>
  </si>
  <si>
    <r>
      <rPr>
        <sz val="8"/>
        <rFont val="Arial MT"/>
        <family val="2"/>
      </rPr>
      <t>POUGNARD</t>
    </r>
  </si>
  <si>
    <r>
      <rPr>
        <sz val="8"/>
        <rFont val="Arial MT"/>
        <family val="2"/>
      </rPr>
      <t>05 49 32 65 20</t>
    </r>
  </si>
  <si>
    <r>
      <rPr>
        <sz val="8"/>
        <rFont val="Arial MT"/>
        <family val="2"/>
      </rPr>
      <t>mairie.de.fors@wanadoo.fr</t>
    </r>
  </si>
  <si>
    <r>
      <rPr>
        <sz val="8"/>
        <rFont val="Arial MT"/>
        <family val="2"/>
      </rPr>
      <t>RESTAURANT CENTRE INTERCOM ACTIO.</t>
    </r>
  </si>
  <si>
    <r>
      <rPr>
        <sz val="8"/>
        <rFont val="Arial MT"/>
        <family val="2"/>
      </rPr>
      <t>1 Rue Vaugru</t>
    </r>
  </si>
  <si>
    <r>
      <rPr>
        <sz val="8"/>
        <rFont val="Arial MT"/>
        <family val="2"/>
      </rPr>
      <t>LEZAY</t>
    </r>
  </si>
  <si>
    <r>
      <rPr>
        <sz val="8"/>
        <rFont val="Arial MT"/>
        <family val="2"/>
      </rPr>
      <t>05 49 27 80 20</t>
    </r>
  </si>
  <si>
    <r>
      <rPr>
        <sz val="8"/>
        <rFont val="Arial MT"/>
        <family val="2"/>
      </rPr>
      <t>05 49 27 80 29</t>
    </r>
  </si>
  <si>
    <r>
      <rPr>
        <sz val="8"/>
        <rFont val="Arial MT"/>
        <family val="2"/>
      </rPr>
      <t>cias@cap-lezay.eu</t>
    </r>
  </si>
  <si>
    <r>
      <rPr>
        <sz val="8"/>
        <rFont val="Arial MT"/>
        <family val="2"/>
      </rPr>
      <t>RESTAURANT LA FLEUR DE SEL</t>
    </r>
  </si>
  <si>
    <r>
      <rPr>
        <sz val="8"/>
        <rFont val="Arial MT"/>
        <family val="2"/>
      </rPr>
      <t>45 Rue St Jean du Pérot</t>
    </r>
  </si>
  <si>
    <r>
      <rPr>
        <sz val="8"/>
        <rFont val="Arial MT"/>
        <family val="2"/>
      </rPr>
      <t>GRAVIER</t>
    </r>
  </si>
  <si>
    <r>
      <rPr>
        <sz val="8"/>
        <rFont val="Arial MT"/>
        <family val="2"/>
      </rPr>
      <t>05 46 41 17 06</t>
    </r>
  </si>
  <si>
    <r>
      <rPr>
        <sz val="8"/>
        <rFont val="Arial MT"/>
        <family val="2"/>
      </rPr>
      <t>lafleurdesel.larochelle@hotmail.</t>
    </r>
  </si>
  <si>
    <r>
      <rPr>
        <sz val="8"/>
        <rFont val="Arial MT"/>
        <family val="2"/>
      </rPr>
      <t>RESTAURANT LES 4 SERGENTS</t>
    </r>
  </si>
  <si>
    <r>
      <rPr>
        <sz val="8"/>
        <rFont val="Arial MT"/>
        <family val="2"/>
      </rPr>
      <t>49 Rue St Jean de Pérot</t>
    </r>
  </si>
  <si>
    <r>
      <rPr>
        <sz val="8"/>
        <rFont val="Arial MT"/>
        <family val="2"/>
      </rPr>
      <t>Julien</t>
    </r>
  </si>
  <si>
    <r>
      <rPr>
        <sz val="8"/>
        <rFont val="Arial MT"/>
        <family val="2"/>
      </rPr>
      <t>05 46 41 35 80</t>
    </r>
  </si>
  <si>
    <r>
      <rPr>
        <sz val="8"/>
        <rFont val="Arial MT"/>
        <family val="2"/>
      </rPr>
      <t>contact@les4sergents.com</t>
    </r>
  </si>
  <si>
    <r>
      <rPr>
        <sz val="8"/>
        <rFont val="Arial MT"/>
        <family val="2"/>
      </rPr>
      <t>RESTAURANT COMPASS GROUP FRANCE.</t>
    </r>
  </si>
  <si>
    <r>
      <rPr>
        <sz val="8"/>
        <rFont val="Arial MT"/>
        <family val="2"/>
      </rPr>
      <t>Quartier Coiffe</t>
    </r>
  </si>
  <si>
    <r>
      <rPr>
        <sz val="8"/>
        <rFont val="Arial MT"/>
        <family val="2"/>
      </rPr>
      <t>EMPOIS</t>
    </r>
  </si>
  <si>
    <r>
      <rPr>
        <sz val="8"/>
        <rFont val="Arial MT"/>
        <family val="2"/>
      </rPr>
      <t>05 49 17 22 54</t>
    </r>
  </si>
  <si>
    <r>
      <rPr>
        <sz val="8"/>
        <rFont val="Arial MT"/>
        <family val="2"/>
      </rPr>
      <t>E821905.prestationsannexes.</t>
    </r>
  </si>
  <si>
    <r>
      <rPr>
        <sz val="8"/>
        <rFont val="Arial MT"/>
        <family val="2"/>
      </rPr>
      <t>RESTAURANT COLLEGE PIERRE ET MARI.</t>
    </r>
  </si>
  <si>
    <r>
      <rPr>
        <sz val="8"/>
        <rFont val="Arial MT"/>
        <family val="2"/>
      </rPr>
      <t>175 Rue du Maréchal Leclerc</t>
    </r>
  </si>
  <si>
    <r>
      <rPr>
        <sz val="8"/>
        <rFont val="Arial MT"/>
        <family val="2"/>
      </rPr>
      <t>05 49 77 17 40</t>
    </r>
  </si>
  <si>
    <r>
      <rPr>
        <sz val="8"/>
        <rFont val="Arial MT"/>
        <family val="2"/>
      </rPr>
      <t>ce.0790052@ac-poitiers.fr</t>
    </r>
  </si>
  <si>
    <r>
      <rPr>
        <sz val="8"/>
        <rFont val="Arial MT"/>
        <family val="2"/>
      </rPr>
      <t>RESTAURANT LA LICORNE</t>
    </r>
  </si>
  <si>
    <r>
      <rPr>
        <sz val="8"/>
        <rFont val="Arial MT"/>
        <family val="2"/>
      </rPr>
      <t>31 Rue Robert D'Arbrissel</t>
    </r>
  </si>
  <si>
    <r>
      <rPr>
        <sz val="8"/>
        <rFont val="Arial MT"/>
        <family val="2"/>
      </rPr>
      <t>FONTEVRAUD L .</t>
    </r>
  </si>
  <si>
    <r>
      <rPr>
        <sz val="8"/>
        <rFont val="Arial MT"/>
        <family val="2"/>
      </rPr>
      <t>BRETEL</t>
    </r>
  </si>
  <si>
    <r>
      <rPr>
        <sz val="8"/>
        <rFont val="Arial MT"/>
        <family val="2"/>
      </rPr>
      <t>Fabrice</t>
    </r>
  </si>
  <si>
    <r>
      <rPr>
        <sz val="8"/>
        <rFont val="Arial MT"/>
        <family val="2"/>
      </rPr>
      <t>02 41 51 72 49</t>
    </r>
  </si>
  <si>
    <r>
      <rPr>
        <sz val="8"/>
        <rFont val="Arial MT"/>
        <family val="2"/>
      </rPr>
      <t>licorne.fontevraud@orange.fr</t>
    </r>
  </si>
  <si>
    <r>
      <rPr>
        <sz val="8"/>
        <rFont val="Arial MT"/>
        <family val="2"/>
      </rPr>
      <t>RESTAURANT HOTEL MERCURE CHASSE.</t>
    </r>
  </si>
  <si>
    <r>
      <rPr>
        <sz val="8"/>
        <rFont val="Arial MT"/>
        <family val="2"/>
      </rPr>
      <t>Avenue Jean Monnet</t>
    </r>
  </si>
  <si>
    <r>
      <rPr>
        <sz val="8"/>
        <rFont val="Arial MT"/>
        <family val="2"/>
      </rPr>
      <t>Pavot</t>
    </r>
  </si>
  <si>
    <r>
      <rPr>
        <sz val="8"/>
        <rFont val="Arial MT"/>
        <family val="2"/>
      </rPr>
      <t>Mathilde</t>
    </r>
  </si>
  <si>
    <r>
      <rPr>
        <sz val="8"/>
        <rFont val="Arial MT"/>
        <family val="2"/>
      </rPr>
      <t>RESTAURANT MFR BRESSUIRE</t>
    </r>
  </si>
  <si>
    <r>
      <rPr>
        <sz val="8"/>
        <rFont val="Arial MT"/>
        <family val="2"/>
      </rPr>
      <t>36 rue de la Grangr</t>
    </r>
  </si>
  <si>
    <r>
      <rPr>
        <sz val="8"/>
        <rFont val="Arial MT"/>
        <family val="2"/>
      </rPr>
      <t>BRESSUIRE (79)</t>
    </r>
  </si>
  <si>
    <r>
      <rPr>
        <sz val="8"/>
        <rFont val="Arial MT"/>
        <family val="2"/>
      </rPr>
      <t>05 49 74 09 64</t>
    </r>
  </si>
  <si>
    <r>
      <rPr>
        <sz val="8"/>
        <rFont val="Arial MT"/>
        <family val="2"/>
      </rPr>
      <t>mfr.bressuire@mfr.asso.fr</t>
    </r>
  </si>
  <si>
    <r>
      <rPr>
        <sz val="8"/>
        <rFont val="Arial MT"/>
        <family val="2"/>
      </rPr>
      <t>52 Rue Georges Clemenceau</t>
    </r>
  </si>
  <si>
    <r>
      <rPr>
        <sz val="8"/>
        <rFont val="Arial MT"/>
        <family val="2"/>
      </rPr>
      <t>COLLEGE FRANCOIS RABELAIS</t>
    </r>
  </si>
  <si>
    <r>
      <rPr>
        <sz val="8"/>
        <rFont val="Arial MT"/>
        <family val="2"/>
      </rPr>
      <t>107 Rue de Coulonges</t>
    </r>
  </si>
  <si>
    <r>
      <rPr>
        <sz val="8"/>
        <rFont val="Arial MT"/>
        <family val="2"/>
      </rPr>
      <t>SURAULT</t>
    </r>
  </si>
  <si>
    <r>
      <rPr>
        <sz val="8"/>
        <rFont val="Arial MT"/>
        <family val="2"/>
      </rPr>
      <t>05 49 73 37 50</t>
    </r>
  </si>
  <si>
    <r>
      <rPr>
        <sz val="8"/>
        <rFont val="Arial MT"/>
        <family val="2"/>
      </rPr>
      <t>ce.0790710t@ac-poitiers.fr</t>
    </r>
  </si>
  <si>
    <r>
      <rPr>
        <sz val="8"/>
        <rFont val="Arial MT"/>
        <family val="2"/>
      </rPr>
      <t>LYCEE LE DOLMEN</t>
    </r>
  </si>
  <si>
    <r>
      <rPr>
        <sz val="8"/>
        <rFont val="Arial MT"/>
        <family val="2"/>
      </rPr>
      <t>71 Rue du Dolmen</t>
    </r>
  </si>
  <si>
    <r>
      <rPr>
        <sz val="8"/>
        <rFont val="Arial MT"/>
        <family val="2"/>
      </rPr>
      <t>DAVID</t>
    </r>
  </si>
  <si>
    <r>
      <rPr>
        <sz val="8"/>
        <rFont val="Arial MT"/>
        <family val="2"/>
      </rPr>
      <t>Joel</t>
    </r>
  </si>
  <si>
    <r>
      <rPr>
        <sz val="8"/>
        <rFont val="Arial MT"/>
        <family val="2"/>
      </rPr>
      <t>05 49 44 04 62</t>
    </r>
  </si>
  <si>
    <r>
      <rPr>
        <sz val="8"/>
        <rFont val="Arial MT"/>
        <family val="2"/>
      </rPr>
      <t>ce.0860039a@ac-poitiers.fr</t>
    </r>
  </si>
  <si>
    <r>
      <rPr>
        <sz val="8"/>
        <rFont val="Arial MT"/>
        <family val="2"/>
      </rPr>
      <t>RESTAURANT MERCURE LA ROCHELLE (.</t>
    </r>
  </si>
  <si>
    <r>
      <rPr>
        <sz val="8"/>
        <rFont val="Arial MT"/>
        <family val="2"/>
      </rPr>
      <t>Quai Louis Prunier</t>
    </r>
  </si>
  <si>
    <r>
      <rPr>
        <sz val="8"/>
        <rFont val="Arial MT"/>
        <family val="2"/>
      </rPr>
      <t>GOUVERNAIRE</t>
    </r>
  </si>
  <si>
    <r>
      <rPr>
        <sz val="8"/>
        <rFont val="Arial MT"/>
        <family val="2"/>
      </rPr>
      <t>E</t>
    </r>
  </si>
  <si>
    <r>
      <rPr>
        <sz val="8"/>
        <rFont val="Arial MT"/>
        <family val="2"/>
      </rPr>
      <t>05 46 50 61 50</t>
    </r>
  </si>
  <si>
    <r>
      <rPr>
        <sz val="8"/>
        <rFont val="Arial MT"/>
        <family val="2"/>
      </rPr>
      <t>H0569-GM@accor.com</t>
    </r>
  </si>
  <si>
    <r>
      <rPr>
        <sz val="8"/>
        <rFont val="Arial MT"/>
        <family val="2"/>
      </rPr>
      <t>RESTAURANT LE COCHON D'OR</t>
    </r>
  </si>
  <si>
    <r>
      <rPr>
        <sz val="8"/>
        <rFont val="Arial MT"/>
        <family val="2"/>
      </rPr>
      <t>49 Route de Paris</t>
    </r>
  </si>
  <si>
    <r>
      <rPr>
        <sz val="8"/>
        <rFont val="Arial MT"/>
        <family val="2"/>
      </rPr>
      <t>CHAMPAGNE</t>
    </r>
  </si>
  <si>
    <r>
      <rPr>
        <sz val="8"/>
        <rFont val="Arial MT"/>
        <family val="2"/>
      </rPr>
      <t>DANIEL</t>
    </r>
  </si>
  <si>
    <r>
      <rPr>
        <sz val="8"/>
        <rFont val="Arial MT"/>
        <family val="2"/>
      </rPr>
      <t>02 43 89 50 08</t>
    </r>
  </si>
  <si>
    <r>
      <rPr>
        <sz val="8"/>
        <rFont val="Arial MT"/>
        <family val="2"/>
      </rPr>
      <t>lecochon.dor@wanadoo.fr</t>
    </r>
  </si>
  <si>
    <r>
      <rPr>
        <sz val="8"/>
        <rFont val="Arial MT"/>
        <family val="2"/>
      </rPr>
      <t>RESTAURANT HOTEL LES GOLLANDIERES</t>
    </r>
  </si>
  <si>
    <r>
      <rPr>
        <sz val="8"/>
        <rFont val="Arial MT"/>
        <family val="2"/>
      </rPr>
      <t>Avenue des Gollandieres</t>
    </r>
  </si>
  <si>
    <r>
      <rPr>
        <sz val="8"/>
        <rFont val="Arial MT"/>
        <family val="2"/>
      </rPr>
      <t>GUILLAUME</t>
    </r>
  </si>
  <si>
    <r>
      <rPr>
        <sz val="8"/>
        <rFont val="Arial MT"/>
        <family val="2"/>
      </rPr>
      <t>MATHIEU</t>
    </r>
  </si>
  <si>
    <r>
      <rPr>
        <sz val="8"/>
        <rFont val="Arial MT"/>
        <family val="2"/>
      </rPr>
      <t>05 46 09 23 99</t>
    </r>
  </si>
  <si>
    <r>
      <rPr>
        <sz val="8"/>
        <rFont val="Arial MT"/>
        <family val="2"/>
      </rPr>
      <t>hotel-les-gollandieres@orange.</t>
    </r>
  </si>
  <si>
    <r>
      <rPr>
        <sz val="8"/>
        <rFont val="Arial MT"/>
        <family val="2"/>
      </rPr>
      <t>RESTAURANT L'EAU A LA BOUCHE</t>
    </r>
  </si>
  <si>
    <r>
      <rPr>
        <sz val="8"/>
        <rFont val="Arial MT"/>
        <family val="2"/>
      </rPr>
      <t>107 Bis Boulevard de la Républiq.</t>
    </r>
  </si>
  <si>
    <r>
      <rPr>
        <sz val="8"/>
        <rFont val="Arial MT"/>
        <family val="2"/>
      </rPr>
      <t>JOSE</t>
    </r>
  </si>
  <si>
    <r>
      <rPr>
        <sz val="8"/>
        <rFont val="Arial MT"/>
        <family val="2"/>
      </rPr>
      <t>05 16 85 16 38</t>
    </r>
  </si>
  <si>
    <r>
      <rPr>
        <sz val="8"/>
        <rFont val="Arial MT"/>
        <family val="2"/>
      </rPr>
      <t>leaualabouche17@gmail.com</t>
    </r>
  </si>
  <si>
    <r>
      <rPr>
        <sz val="8"/>
        <rFont val="Arial MT"/>
        <family val="2"/>
      </rPr>
      <t>RESTAURANT LES CLOITRES</t>
    </r>
  </si>
  <si>
    <r>
      <rPr>
        <sz val="8"/>
        <rFont val="Arial MT"/>
        <family val="2"/>
      </rPr>
      <t>15 Place de l'Hôtel de Ville</t>
    </r>
  </si>
  <si>
    <r>
      <rPr>
        <sz val="8"/>
        <rFont val="Arial MT"/>
        <family val="2"/>
      </rPr>
      <t>Coutineau</t>
    </r>
  </si>
  <si>
    <r>
      <rPr>
        <sz val="8"/>
        <rFont val="Arial MT"/>
        <family val="2"/>
      </rPr>
      <t>05 49 82 52 08</t>
    </r>
  </si>
  <si>
    <r>
      <rPr>
        <sz val="8"/>
        <rFont val="Arial MT"/>
        <family val="2"/>
      </rPr>
      <t>lescloitres79@gmail.com</t>
    </r>
  </si>
  <si>
    <r>
      <rPr>
        <sz val="8"/>
        <rFont val="Arial MT"/>
        <family val="2"/>
      </rPr>
      <t>RESTAURANT BAR BRASSERIE RIVER CA.</t>
    </r>
  </si>
  <si>
    <r>
      <rPr>
        <sz val="8"/>
        <rFont val="Arial MT"/>
        <family val="2"/>
      </rPr>
      <t>Galerie Commerciale Zone Grand.</t>
    </r>
  </si>
  <si>
    <r>
      <rPr>
        <sz val="8"/>
        <rFont val="Arial MT"/>
        <family val="2"/>
      </rPr>
      <t>MARMANDE</t>
    </r>
  </si>
  <si>
    <r>
      <rPr>
        <sz val="8"/>
        <rFont val="Arial MT"/>
        <family val="2"/>
      </rPr>
      <t>BARIS</t>
    </r>
  </si>
  <si>
    <r>
      <rPr>
        <sz val="8"/>
        <rFont val="Arial MT"/>
        <family val="2"/>
      </rPr>
      <t>Jean Claude</t>
    </r>
  </si>
  <si>
    <r>
      <rPr>
        <sz val="8"/>
        <rFont val="Arial MT"/>
        <family val="2"/>
      </rPr>
      <t>05 53 20 00 70</t>
    </r>
  </si>
  <si>
    <r>
      <rPr>
        <sz val="8"/>
        <rFont val="Arial MT"/>
        <family val="2"/>
      </rPr>
      <t>RESTAURANT HOTEL SOFITEL BIARRITZ</t>
    </r>
  </si>
  <si>
    <r>
      <rPr>
        <sz val="8"/>
        <rFont val="Arial MT"/>
        <family val="2"/>
      </rPr>
      <t>LE MIRAMAR THALASSA SEA &amp; .</t>
    </r>
  </si>
  <si>
    <r>
      <rPr>
        <sz val="8"/>
        <rFont val="Arial MT"/>
        <family val="2"/>
      </rPr>
      <t>FONTANAUD</t>
    </r>
  </si>
  <si>
    <r>
      <rPr>
        <sz val="8"/>
        <rFont val="Arial MT"/>
        <family val="2"/>
      </rPr>
      <t>05 59 41 30 03</t>
    </r>
  </si>
  <si>
    <r>
      <rPr>
        <sz val="8"/>
        <rFont val="Arial MT"/>
        <family val="2"/>
      </rPr>
      <t>h2049-fb@sofitel.com</t>
    </r>
  </si>
  <si>
    <r>
      <rPr>
        <sz val="8"/>
        <rFont val="Arial MT"/>
        <family val="2"/>
      </rPr>
      <t>RESTAURANT HOTEL BEST WESTERN PL.</t>
    </r>
  </si>
  <si>
    <r>
      <rPr>
        <sz val="8"/>
        <rFont val="Arial MT"/>
        <family val="2"/>
      </rPr>
      <t>HOTEL KARITZA</t>
    </r>
  </si>
  <si>
    <r>
      <rPr>
        <sz val="8"/>
        <rFont val="Arial MT"/>
        <family val="2"/>
      </rPr>
      <t>DUPUCH</t>
    </r>
  </si>
  <si>
    <r>
      <rPr>
        <sz val="8"/>
        <rFont val="Arial MT"/>
        <family val="2"/>
      </rPr>
      <t>Edwige</t>
    </r>
  </si>
  <si>
    <r>
      <rPr>
        <sz val="8"/>
        <rFont val="Arial MT"/>
        <family val="2"/>
      </rPr>
      <t>05 59 22 20 20</t>
    </r>
  </si>
  <si>
    <r>
      <rPr>
        <sz val="8"/>
        <rFont val="Arial MT"/>
        <family val="2"/>
      </rPr>
      <t>contact@bw-karitza.com</t>
    </r>
  </si>
  <si>
    <r>
      <rPr>
        <sz val="8"/>
        <rFont val="Arial MT"/>
        <family val="2"/>
      </rPr>
      <t>RESTAURANT MEMPHIS COFFEE</t>
    </r>
  </si>
  <si>
    <r>
      <rPr>
        <sz val="8"/>
        <rFont val="Arial MT"/>
        <family val="2"/>
      </rPr>
      <t>SARL SANYA</t>
    </r>
  </si>
  <si>
    <r>
      <rPr>
        <sz val="8"/>
        <rFont val="Arial MT"/>
        <family val="2"/>
      </rPr>
      <t>RAUD</t>
    </r>
  </si>
  <si>
    <r>
      <rPr>
        <sz val="8"/>
        <rFont val="Arial MT"/>
        <family val="2"/>
      </rPr>
      <t>05 49 08 00 71</t>
    </r>
  </si>
  <si>
    <r>
      <rPr>
        <sz val="8"/>
        <rFont val="Arial MT"/>
        <family val="2"/>
      </rPr>
      <t>memphis.niort@gmail.com</t>
    </r>
  </si>
  <si>
    <r>
      <rPr>
        <sz val="8"/>
        <rFont val="Arial MT"/>
        <family val="2"/>
      </rPr>
      <t>RESTAURANT LA REPENTIE SAS CARDIN.</t>
    </r>
  </si>
  <si>
    <r>
      <rPr>
        <sz val="8"/>
        <rFont val="Arial MT"/>
        <family val="2"/>
      </rPr>
      <t>La Repentie</t>
    </r>
  </si>
  <si>
    <r>
      <rPr>
        <sz val="8"/>
        <rFont val="Arial MT"/>
        <family val="2"/>
      </rPr>
      <t>VAUVERT MERC.</t>
    </r>
  </si>
  <si>
    <r>
      <rPr>
        <sz val="8"/>
        <rFont val="Arial MT"/>
        <family val="2"/>
      </rPr>
      <t>05 49 35 90 47</t>
    </r>
  </si>
  <si>
    <r>
      <rPr>
        <sz val="8"/>
        <rFont val="Arial MT"/>
        <family val="2"/>
      </rPr>
      <t>RESTAURANT HOTEL SAINT MARTIN</t>
    </r>
  </si>
  <si>
    <r>
      <rPr>
        <sz val="8"/>
        <rFont val="Arial MT"/>
        <family val="2"/>
      </rPr>
      <t>2 Chemin de Pissot</t>
    </r>
  </si>
  <si>
    <r>
      <rPr>
        <sz val="8"/>
        <rFont val="Arial MT"/>
        <family val="2"/>
      </rPr>
      <t>PELLEGRIN</t>
    </r>
  </si>
  <si>
    <r>
      <rPr>
        <sz val="8"/>
        <rFont val="Arial MT"/>
        <family val="2"/>
      </rPr>
      <t>RESTAURANT LE DIX VINGT</t>
    </r>
  </si>
  <si>
    <r>
      <rPr>
        <sz val="8"/>
        <rFont val="Arial MT"/>
        <family val="2"/>
      </rPr>
      <t>14 Rue de la Grande Aubergé</t>
    </r>
  </si>
  <si>
    <r>
      <rPr>
        <sz val="8"/>
        <rFont val="Arial MT"/>
        <family val="2"/>
      </rPr>
      <t>REFFANNES</t>
    </r>
  </si>
  <si>
    <r>
      <rPr>
        <sz val="8"/>
        <rFont val="Arial MT"/>
        <family val="2"/>
      </rPr>
      <t>05 49 94 04 80</t>
    </r>
  </si>
  <si>
    <r>
      <rPr>
        <sz val="8"/>
        <rFont val="Arial MT"/>
        <family val="2"/>
      </rPr>
      <t>ledixvingt@orange.fr</t>
    </r>
  </si>
  <si>
    <r>
      <rPr>
        <sz val="8"/>
        <rFont val="Arial MT"/>
        <family val="2"/>
      </rPr>
      <t>RESTAURANT COUTANCEAU CHRISTOPH.</t>
    </r>
  </si>
  <si>
    <r>
      <rPr>
        <sz val="8"/>
        <rFont val="Arial MT"/>
        <family val="2"/>
      </rPr>
      <t>Plage de la Concurrence</t>
    </r>
  </si>
  <si>
    <r>
      <rPr>
        <sz val="8"/>
        <rFont val="Arial MT"/>
        <family val="2"/>
      </rPr>
      <t>05 46 41 48 19</t>
    </r>
  </si>
  <si>
    <r>
      <rPr>
        <sz val="8"/>
        <rFont val="Arial MT"/>
        <family val="2"/>
      </rPr>
      <t>contact@coutanceaularochelle.</t>
    </r>
  </si>
  <si>
    <r>
      <rPr>
        <sz val="8"/>
        <rFont val="Arial MT"/>
        <family val="2"/>
      </rPr>
      <t>10 ROUTE DE L'ATLANTIQUE</t>
    </r>
  </si>
  <si>
    <r>
      <rPr>
        <sz val="8"/>
        <rFont val="Arial MT"/>
        <family val="2"/>
      </rPr>
      <t>RESTAURANT LA CUISINE</t>
    </r>
  </si>
  <si>
    <r>
      <rPr>
        <sz val="8"/>
        <rFont val="Arial MT"/>
        <family val="2"/>
      </rPr>
      <t>685 AVENUE DE PARIS</t>
    </r>
  </si>
  <si>
    <r>
      <rPr>
        <sz val="8"/>
        <rFont val="Arial MT"/>
        <family val="2"/>
      </rPr>
      <t>05 49 76 35 35</t>
    </r>
  </si>
  <si>
    <r>
      <rPr>
        <sz val="8"/>
        <rFont val="Arial MT"/>
        <family val="2"/>
      </rPr>
      <t>restaurantlacuisine@orange.fr</t>
    </r>
  </si>
  <si>
    <r>
      <rPr>
        <sz val="8"/>
        <rFont val="Arial MT"/>
        <family val="2"/>
      </rPr>
      <t>RESTAURANT BAR LE BARCELOS</t>
    </r>
  </si>
  <si>
    <r>
      <rPr>
        <sz val="8"/>
        <rFont val="Arial MT"/>
        <family val="2"/>
      </rPr>
      <t>12 Rue du Pontreau</t>
    </r>
  </si>
  <si>
    <r>
      <rPr>
        <sz val="8"/>
        <rFont val="Arial MT"/>
        <family val="2"/>
      </rPr>
      <t>CLAIRET</t>
    </r>
  </si>
  <si>
    <r>
      <rPr>
        <sz val="8"/>
        <rFont val="Arial MT"/>
        <family val="2"/>
      </rPr>
      <t>06 89 13 68 96</t>
    </r>
  </si>
  <si>
    <r>
      <rPr>
        <sz val="8"/>
        <rFont val="Arial MT"/>
        <family val="2"/>
      </rPr>
      <t>almeidaelisa1976@yahoo.fr</t>
    </r>
  </si>
  <si>
    <r>
      <rPr>
        <sz val="8"/>
        <rFont val="Arial MT"/>
        <family val="2"/>
      </rPr>
      <t>RESTAURANT LA TUILERIE SARL LP REST.</t>
    </r>
  </si>
  <si>
    <r>
      <rPr>
        <sz val="8"/>
        <rFont val="Arial MT"/>
        <family val="2"/>
      </rPr>
      <t>DOMAINE DE LA TUILERIE</t>
    </r>
  </si>
  <si>
    <r>
      <rPr>
        <sz val="8"/>
        <rFont val="Arial MT"/>
        <family val="2"/>
      </rPr>
      <t>VAUTHIER</t>
    </r>
  </si>
  <si>
    <r>
      <rPr>
        <sz val="8"/>
        <rFont val="Arial MT"/>
        <family val="2"/>
      </rPr>
      <t>Patrice</t>
    </r>
  </si>
  <si>
    <r>
      <rPr>
        <sz val="8"/>
        <rFont val="Arial MT"/>
        <family val="2"/>
      </rPr>
      <t>contact@restaurantlatuilerie.co.</t>
    </r>
  </si>
  <si>
    <r>
      <rPr>
        <sz val="8"/>
        <rFont val="Arial MT"/>
        <family val="2"/>
      </rPr>
      <t>SNC LA PLACE</t>
    </r>
  </si>
  <si>
    <r>
      <rPr>
        <sz val="8"/>
        <rFont val="Arial MT"/>
        <family val="2"/>
      </rPr>
      <t>34 Place du 25 Août</t>
    </r>
  </si>
  <si>
    <r>
      <rPr>
        <sz val="8"/>
        <rFont val="Arial MT"/>
        <family val="2"/>
      </rPr>
      <t>PIED</t>
    </r>
  </si>
  <si>
    <r>
      <rPr>
        <sz val="8"/>
        <rFont val="Arial MT"/>
        <family val="2"/>
      </rPr>
      <t>Hugues</t>
    </r>
  </si>
  <si>
    <r>
      <rPr>
        <sz val="8"/>
        <rFont val="Arial MT"/>
        <family val="2"/>
      </rPr>
      <t>05 49 69 94 92</t>
    </r>
  </si>
  <si>
    <r>
      <rPr>
        <sz val="8"/>
        <rFont val="Arial MT"/>
        <family val="2"/>
      </rPr>
      <t>bar-le-zinc@orange.fr</t>
    </r>
  </si>
  <si>
    <r>
      <rPr>
        <sz val="8"/>
        <rFont val="Arial MT"/>
        <family val="2"/>
      </rPr>
      <t>COMPTOIR CAFE - SALON DE THE</t>
    </r>
  </si>
  <si>
    <r>
      <rPr>
        <sz val="8"/>
        <rFont val="Arial MT"/>
        <family val="2"/>
      </rPr>
      <t>Espace Taupineau</t>
    </r>
  </si>
  <si>
    <r>
      <rPr>
        <sz val="8"/>
        <rFont val="Arial MT"/>
        <family val="2"/>
      </rPr>
      <t>PIGNOT</t>
    </r>
  </si>
  <si>
    <r>
      <rPr>
        <sz val="8"/>
        <rFont val="Arial MT"/>
        <family val="2"/>
      </rPr>
      <t>Benjamin</t>
    </r>
  </si>
  <si>
    <r>
      <rPr>
        <sz val="8"/>
        <rFont val="Arial MT"/>
        <family val="2"/>
      </rPr>
      <t>05 49 35 58 31</t>
    </r>
  </si>
  <si>
    <r>
      <rPr>
        <sz val="8"/>
        <rFont val="Arial MT"/>
        <family val="2"/>
      </rPr>
      <t>06 43 04 80 24</t>
    </r>
  </si>
  <si>
    <r>
      <rPr>
        <sz val="8"/>
        <rFont val="Arial MT"/>
        <family val="2"/>
      </rPr>
      <t>Benjaminpignot2002@yahoo.fr</t>
    </r>
  </si>
  <si>
    <r>
      <rPr>
        <sz val="8"/>
        <rFont val="Arial MT"/>
        <family val="2"/>
      </rPr>
      <t>COLLEGE J DU BELLAY</t>
    </r>
  </si>
  <si>
    <r>
      <rPr>
        <sz val="8"/>
        <rFont val="Arial MT"/>
        <family val="2"/>
      </rPr>
      <t>9 rue des Roches</t>
    </r>
  </si>
  <si>
    <r>
      <rPr>
        <sz val="8"/>
        <rFont val="Arial MT"/>
        <family val="2"/>
      </rPr>
      <t>GLASER</t>
    </r>
  </si>
  <si>
    <r>
      <rPr>
        <sz val="8"/>
        <rFont val="Arial MT"/>
        <family val="2"/>
      </rPr>
      <t>05 49 98 16 51</t>
    </r>
  </si>
  <si>
    <r>
      <rPr>
        <sz val="8"/>
        <rFont val="Arial MT"/>
        <family val="2"/>
      </rPr>
      <t>ce.0860023h@ac-poitiers.fr</t>
    </r>
  </si>
  <si>
    <r>
      <rPr>
        <sz val="8"/>
        <rFont val="Arial MT"/>
        <family val="2"/>
      </rPr>
      <t>RESTAURANT L'OLYVIA</t>
    </r>
  </si>
  <si>
    <r>
      <rPr>
        <sz val="8"/>
        <rFont val="Arial MT"/>
        <family val="2"/>
      </rPr>
      <t>5 Boulevard de la Meilleraye</t>
    </r>
  </si>
  <si>
    <r>
      <rPr>
        <sz val="8"/>
        <rFont val="Arial MT"/>
        <family val="2"/>
      </rPr>
      <t>GAUTHIER</t>
    </r>
  </si>
  <si>
    <r>
      <rPr>
        <sz val="8"/>
        <rFont val="Arial MT"/>
        <family val="2"/>
      </rPr>
      <t>05 17 43 30 67</t>
    </r>
  </si>
  <si>
    <r>
      <rPr>
        <sz val="8"/>
        <rFont val="Arial MT"/>
        <family val="2"/>
      </rPr>
      <t>restaurant.lolyvia@gmail.com</t>
    </r>
  </si>
  <si>
    <r>
      <rPr>
        <sz val="8"/>
        <rFont val="Arial MT"/>
        <family val="2"/>
      </rPr>
      <t>RESTAURANT SCOLAIRE THOUARS L'EAU.</t>
    </r>
  </si>
  <si>
    <r>
      <rPr>
        <sz val="8"/>
        <rFont val="Arial MT"/>
        <family val="2"/>
      </rPr>
      <t>6 Rue de Villeneuve</t>
    </r>
  </si>
  <si>
    <r>
      <rPr>
        <sz val="8"/>
        <rFont val="Arial MT"/>
        <family val="2"/>
      </rPr>
      <t>LAMBERT</t>
    </r>
  </si>
  <si>
    <r>
      <rPr>
        <sz val="8"/>
        <rFont val="Arial MT"/>
        <family val="2"/>
      </rPr>
      <t>05 49 66 62 82</t>
    </r>
  </si>
  <si>
    <r>
      <rPr>
        <sz val="8"/>
        <rFont val="Arial MT"/>
        <family val="2"/>
      </rPr>
      <t>RESTAURANT HOTEL COMPASS GROUP (.</t>
    </r>
  </si>
  <si>
    <r>
      <rPr>
        <sz val="8"/>
        <rFont val="Arial MT"/>
        <family val="2"/>
      </rPr>
      <t>MACIF POLE SERVICES</t>
    </r>
  </si>
  <si>
    <r>
      <rPr>
        <sz val="8"/>
        <rFont val="Arial MT"/>
        <family val="2"/>
      </rPr>
      <t>CHAUVINEAU</t>
    </r>
  </si>
  <si>
    <r>
      <rPr>
        <sz val="8"/>
        <rFont val="Arial MT"/>
        <family val="2"/>
      </rPr>
      <t>05 49 09 44 23</t>
    </r>
  </si>
  <si>
    <r>
      <rPr>
        <sz val="8"/>
        <rFont val="Arial MT"/>
        <family val="2"/>
      </rPr>
      <t>RESTAURANT HOTEL LE VIEUX FUSIL</t>
    </r>
  </si>
  <si>
    <r>
      <rPr>
        <sz val="8"/>
        <rFont val="Arial MT"/>
        <family val="2"/>
      </rPr>
      <t>1140 Route de Contres</t>
    </r>
  </si>
  <si>
    <r>
      <rPr>
        <sz val="8"/>
        <rFont val="Arial MT"/>
        <family val="2"/>
      </rPr>
      <t>SOINGS-EN-SOL.</t>
    </r>
  </si>
  <si>
    <r>
      <rPr>
        <sz val="8"/>
        <rFont val="Arial MT"/>
        <family val="2"/>
      </rPr>
      <t>LEFEUVRE</t>
    </r>
  </si>
  <si>
    <r>
      <rPr>
        <sz val="8"/>
        <rFont val="Arial MT"/>
        <family val="2"/>
      </rPr>
      <t>Alice</t>
    </r>
  </si>
  <si>
    <r>
      <rPr>
        <sz val="8"/>
        <rFont val="Arial MT"/>
        <family val="2"/>
      </rPr>
      <t>02 54 98 71 31</t>
    </r>
  </si>
  <si>
    <r>
      <rPr>
        <sz val="8"/>
        <rFont val="Arial MT"/>
        <family val="2"/>
      </rPr>
      <t>alice@levieuxfusil.fr</t>
    </r>
  </si>
  <si>
    <r>
      <rPr>
        <sz val="8"/>
        <rFont val="Arial MT"/>
        <family val="2"/>
      </rPr>
      <t>COLLEGE MAURICE FOMBEURE</t>
    </r>
  </si>
  <si>
    <r>
      <rPr>
        <sz val="8"/>
        <rFont val="Arial MT"/>
        <family val="2"/>
      </rPr>
      <t>2A Rue de la Rousselinière</t>
    </r>
  </si>
  <si>
    <r>
      <rPr>
        <sz val="8"/>
        <rFont val="Arial MT"/>
        <family val="2"/>
      </rPr>
      <t>MOUSSERIN</t>
    </r>
  </si>
  <si>
    <r>
      <rPr>
        <sz val="8"/>
        <rFont val="Arial MT"/>
        <family val="2"/>
      </rPr>
      <t>05 49 69 00 30</t>
    </r>
  </si>
  <si>
    <r>
      <rPr>
        <sz val="8"/>
        <rFont val="Arial MT"/>
        <family val="2"/>
      </rPr>
      <t>ce.0790020t@ac-poitiers.fr</t>
    </r>
  </si>
  <si>
    <r>
      <rPr>
        <sz val="8"/>
        <rFont val="Arial MT"/>
        <family val="2"/>
      </rPr>
      <t>RESTAURANT LA BERGERIE DU GOLF</t>
    </r>
  </si>
  <si>
    <r>
      <rPr>
        <sz val="8"/>
        <rFont val="Arial MT"/>
        <family val="2"/>
      </rPr>
      <t>Golf Club des Forges</t>
    </r>
  </si>
  <si>
    <r>
      <rPr>
        <sz val="8"/>
        <rFont val="Arial MT"/>
        <family val="2"/>
      </rPr>
      <t>LES FORGES</t>
    </r>
  </si>
  <si>
    <r>
      <rPr>
        <sz val="8"/>
        <rFont val="Arial MT"/>
        <family val="2"/>
      </rPr>
      <t>TYSSIER</t>
    </r>
  </si>
  <si>
    <r>
      <rPr>
        <sz val="8"/>
        <rFont val="Arial MT"/>
        <family val="2"/>
      </rPr>
      <t>05 49 70 83 28</t>
    </r>
  </si>
  <si>
    <r>
      <rPr>
        <sz val="8"/>
        <rFont val="Arial MT"/>
        <family val="2"/>
      </rPr>
      <t>styssier@gmail.com</t>
    </r>
  </si>
  <si>
    <r>
      <rPr>
        <sz val="8"/>
        <rFont val="Arial MT"/>
        <family val="2"/>
      </rPr>
      <t>RESTAURANT L'ESCALE</t>
    </r>
  </si>
  <si>
    <r>
      <rPr>
        <sz val="8"/>
        <rFont val="Arial MT"/>
        <family val="2"/>
      </rPr>
      <t>2 Place des Tilleuls</t>
    </r>
  </si>
  <si>
    <r>
      <rPr>
        <sz val="8"/>
        <rFont val="Arial MT"/>
        <family val="2"/>
      </rPr>
      <t>SAINTE MARIE D.</t>
    </r>
  </si>
  <si>
    <r>
      <rPr>
        <sz val="8"/>
        <rFont val="Arial MT"/>
        <family val="2"/>
      </rPr>
      <t>NEVEU</t>
    </r>
  </si>
  <si>
    <r>
      <rPr>
        <sz val="8"/>
        <rFont val="Arial MT"/>
        <family val="2"/>
      </rPr>
      <t>Ludivine</t>
    </r>
  </si>
  <si>
    <r>
      <rPr>
        <sz val="8"/>
        <rFont val="Arial MT"/>
        <family val="2"/>
      </rPr>
      <t>05 46 37 44 87</t>
    </r>
  </si>
  <si>
    <r>
      <rPr>
        <sz val="8"/>
        <rFont val="Arial MT"/>
        <family val="2"/>
      </rPr>
      <t>compta@lescale-hotel-restaur.</t>
    </r>
  </si>
  <si>
    <r>
      <rPr>
        <sz val="8"/>
        <rFont val="Arial MT"/>
        <family val="2"/>
      </rPr>
      <t>SARL CASTOR</t>
    </r>
  </si>
  <si>
    <r>
      <rPr>
        <sz val="8"/>
        <rFont val="Arial MT"/>
        <family val="2"/>
      </rPr>
      <t>CARIBOU CAFE</t>
    </r>
  </si>
  <si>
    <r>
      <rPr>
        <sz val="8"/>
        <rFont val="Arial MT"/>
        <family val="2"/>
      </rPr>
      <t>COMPAGNON</t>
    </r>
  </si>
  <si>
    <r>
      <rPr>
        <sz val="8"/>
        <rFont val="Arial MT"/>
        <family val="2"/>
      </rPr>
      <t>05 49 86 74 24</t>
    </r>
  </si>
  <si>
    <r>
      <rPr>
        <sz val="8"/>
        <rFont val="Arial MT"/>
        <family val="2"/>
      </rPr>
      <t>info@cariboucafe.fr</t>
    </r>
  </si>
  <si>
    <r>
      <rPr>
        <sz val="8"/>
        <rFont val="Arial MT"/>
        <family val="2"/>
      </rPr>
      <t>Place du Marché</t>
    </r>
  </si>
  <si>
    <r>
      <rPr>
        <sz val="8"/>
        <rFont val="Arial MT"/>
        <family val="2"/>
      </rPr>
      <t>DUMAS</t>
    </r>
  </si>
  <si>
    <r>
      <rPr>
        <sz val="8"/>
        <rFont val="Arial MT"/>
        <family val="2"/>
      </rPr>
      <t>Romain</t>
    </r>
  </si>
  <si>
    <r>
      <rPr>
        <sz val="8"/>
        <rFont val="Arial MT"/>
        <family val="2"/>
      </rPr>
      <t>05 49 25 14 06</t>
    </r>
  </si>
  <si>
    <r>
      <rPr>
        <sz val="8"/>
        <rFont val="Arial MT"/>
        <family val="2"/>
      </rPr>
      <t>dumas-romain@orange.fr</t>
    </r>
  </si>
  <si>
    <r>
      <rPr>
        <sz val="8"/>
        <rFont val="Arial MT"/>
        <family val="2"/>
      </rPr>
      <t>RESTAURANT MADELEINE ET GAUFRETTE</t>
    </r>
  </si>
  <si>
    <r>
      <rPr>
        <sz val="8"/>
        <rFont val="Arial MT"/>
        <family val="2"/>
      </rPr>
      <t>13 Rue Jean Jaurès</t>
    </r>
  </si>
  <si>
    <r>
      <rPr>
        <sz val="8"/>
        <rFont val="Arial MT"/>
        <family val="2"/>
      </rPr>
      <t>GABET</t>
    </r>
  </si>
  <si>
    <r>
      <rPr>
        <sz val="8"/>
        <rFont val="Arial MT"/>
        <family val="2"/>
      </rPr>
      <t>madeleineetgaufrette@gmail.c.</t>
    </r>
  </si>
  <si>
    <r>
      <rPr>
        <sz val="8"/>
        <rFont val="Arial MT"/>
        <family val="2"/>
      </rPr>
      <t>RESTAURANT HOTEL SAINT JACQUES</t>
    </r>
  </si>
  <si>
    <r>
      <rPr>
        <sz val="8"/>
        <rFont val="Arial MT"/>
        <family val="2"/>
      </rPr>
      <t>13 Avenue du 114ème R I</t>
    </r>
  </si>
  <si>
    <r>
      <rPr>
        <sz val="8"/>
        <rFont val="Arial MT"/>
        <family val="2"/>
      </rPr>
      <t>DELETRE</t>
    </r>
  </si>
  <si>
    <r>
      <rPr>
        <sz val="8"/>
        <rFont val="Arial MT"/>
        <family val="2"/>
      </rPr>
      <t>05 49 64 33 33</t>
    </r>
  </si>
  <si>
    <r>
      <rPr>
        <sz val="8"/>
        <rFont val="Arial MT"/>
        <family val="2"/>
      </rPr>
      <t>05 49 94 00 69</t>
    </r>
  </si>
  <si>
    <r>
      <rPr>
        <sz val="8"/>
        <rFont val="Arial MT"/>
        <family val="2"/>
      </rPr>
      <t>hotel.st.jacques@aliceadsl.fr</t>
    </r>
  </si>
  <si>
    <r>
      <rPr>
        <sz val="8"/>
        <rFont val="Arial MT"/>
        <family val="2"/>
      </rPr>
      <t>RESTAURANT L'AGRICULTURE</t>
    </r>
  </si>
  <si>
    <r>
      <rPr>
        <sz val="8"/>
        <rFont val="Arial MT"/>
        <family val="2"/>
      </rPr>
      <t>10 Rue de Blois</t>
    </r>
  </si>
  <si>
    <r>
      <rPr>
        <sz val="8"/>
        <rFont val="Arial MT"/>
        <family val="2"/>
      </rPr>
      <t>LEMOINE</t>
    </r>
  </si>
  <si>
    <r>
      <rPr>
        <sz val="8"/>
        <rFont val="Arial MT"/>
        <family val="2"/>
      </rPr>
      <t>02 54 98 73 40</t>
    </r>
  </si>
  <si>
    <r>
      <rPr>
        <sz val="8"/>
        <rFont val="Arial MT"/>
        <family val="2"/>
      </rPr>
      <t>RESTAURANT COURTEPAILLE</t>
    </r>
  </si>
  <si>
    <r>
      <rPr>
        <sz val="8"/>
        <rFont val="Arial MT"/>
        <family val="2"/>
      </rPr>
      <t>Route de La Rochelle</t>
    </r>
  </si>
  <si>
    <r>
      <rPr>
        <sz val="8"/>
        <rFont val="Arial MT"/>
        <family val="2"/>
      </rPr>
      <t>THIBAULT</t>
    </r>
  </si>
  <si>
    <r>
      <rPr>
        <sz val="8"/>
        <rFont val="Arial MT"/>
        <family val="2"/>
      </rPr>
      <t>05 49 77 01 60</t>
    </r>
  </si>
  <si>
    <r>
      <rPr>
        <sz val="8"/>
        <rFont val="Arial MT"/>
        <family val="2"/>
      </rPr>
      <t>niort.bessines@courtepaille.co.</t>
    </r>
  </si>
  <si>
    <r>
      <rPr>
        <sz val="8"/>
        <rFont val="Arial MT"/>
        <family val="2"/>
      </rPr>
      <t>RESTAURANT LES TERASSES DU LAC</t>
    </r>
  </si>
  <si>
    <r>
      <rPr>
        <sz val="8"/>
        <rFont val="Arial MT"/>
        <family val="2"/>
      </rPr>
      <t>Route des Effres</t>
    </r>
  </si>
  <si>
    <r>
      <rPr>
        <sz val="8"/>
        <rFont val="Arial MT"/>
        <family val="2"/>
      </rPr>
      <t>MAITRE</t>
    </r>
  </si>
  <si>
    <r>
      <rPr>
        <sz val="8"/>
        <rFont val="Arial MT"/>
        <family val="2"/>
      </rPr>
      <t>lesterassesdulac79@gmail.com</t>
    </r>
  </si>
  <si>
    <r>
      <rPr>
        <sz val="8"/>
        <rFont val="Arial MT"/>
        <family val="2"/>
      </rPr>
      <t>RESTAURANT L'ATIPI'K</t>
    </r>
  </si>
  <si>
    <r>
      <rPr>
        <sz val="8"/>
        <rFont val="Arial MT"/>
        <family val="2"/>
      </rPr>
      <t>Site de Pescalis</t>
    </r>
  </si>
  <si>
    <r>
      <rPr>
        <sz val="8"/>
        <rFont val="Arial MT"/>
        <family val="2"/>
      </rPr>
      <t>MONCOUTANT-.</t>
    </r>
  </si>
  <si>
    <r>
      <rPr>
        <sz val="8"/>
        <rFont val="Arial MT"/>
        <family val="2"/>
      </rPr>
      <t>CHARPENTIER</t>
    </r>
  </si>
  <si>
    <r>
      <rPr>
        <sz val="8"/>
        <rFont val="Arial MT"/>
        <family val="2"/>
      </rPr>
      <t>Kévin</t>
    </r>
  </si>
  <si>
    <r>
      <rPr>
        <sz val="8"/>
        <rFont val="Arial MT"/>
        <family val="2"/>
      </rPr>
      <t>restaurantlatipik@gmail.com</t>
    </r>
  </si>
  <si>
    <r>
      <rPr>
        <sz val="8"/>
        <rFont val="Arial MT"/>
        <family val="2"/>
      </rPr>
      <t>RESTAURANT HOTEL ALEXANDRA PALAC.</t>
    </r>
  </si>
  <si>
    <r>
      <rPr>
        <sz val="8"/>
        <rFont val="Arial MT"/>
        <family val="2"/>
      </rPr>
      <t>Le Petit Chêne</t>
    </r>
  </si>
  <si>
    <r>
      <rPr>
        <sz val="8"/>
        <rFont val="Arial MT"/>
        <family val="2"/>
      </rPr>
      <t>Point</t>
    </r>
  </si>
  <si>
    <r>
      <rPr>
        <sz val="8"/>
        <rFont val="Arial MT"/>
        <family val="2"/>
      </rPr>
      <t>05 49 05 44 73</t>
    </r>
  </si>
  <si>
    <r>
      <rPr>
        <sz val="8"/>
        <rFont val="Arial MT"/>
        <family val="2"/>
      </rPr>
      <t>06 10 61 34 04</t>
    </r>
  </si>
  <si>
    <r>
      <rPr>
        <sz val="8"/>
        <rFont val="Arial MT"/>
        <family val="2"/>
      </rPr>
      <t>alexandrapalace@younancolle.</t>
    </r>
  </si>
  <si>
    <r>
      <rPr>
        <sz val="8"/>
        <rFont val="Arial MT"/>
        <family val="2"/>
      </rPr>
      <t>D650 LE DOMAINE DU GRIFFIER</t>
    </r>
  </si>
  <si>
    <r>
      <rPr>
        <sz val="8"/>
        <rFont val="Arial MT"/>
        <family val="2"/>
      </rPr>
      <t>RESTAURANT PERTICA</t>
    </r>
  </si>
  <si>
    <r>
      <rPr>
        <sz val="8"/>
        <rFont val="Arial MT"/>
        <family val="2"/>
      </rPr>
      <t>15 Place de la République</t>
    </r>
  </si>
  <si>
    <r>
      <rPr>
        <sz val="8"/>
        <rFont val="Arial MT"/>
        <family val="2"/>
      </rPr>
      <t>VENDOME</t>
    </r>
  </si>
  <si>
    <r>
      <rPr>
        <sz val="8"/>
        <rFont val="Arial MT"/>
        <family val="2"/>
      </rPr>
      <t>FOUCAULT</t>
    </r>
  </si>
  <si>
    <r>
      <rPr>
        <sz val="8"/>
        <rFont val="Arial MT"/>
        <family val="2"/>
      </rPr>
      <t>02 54 23 72 02</t>
    </r>
  </si>
  <si>
    <r>
      <rPr>
        <sz val="8"/>
        <rFont val="Arial MT"/>
        <family val="2"/>
      </rPr>
      <t>contact@restaurantpertica.com</t>
    </r>
  </si>
  <si>
    <r>
      <rPr>
        <sz val="8"/>
        <rFont val="Arial MT"/>
        <family val="2"/>
      </rPr>
      <t>RESTAURANT SODEXO SPORTS ET LOISI.</t>
    </r>
  </si>
  <si>
    <r>
      <rPr>
        <sz val="8"/>
        <rFont val="Arial MT"/>
        <family val="2"/>
      </rPr>
      <t>Centre National du Football</t>
    </r>
  </si>
  <si>
    <r>
      <rPr>
        <sz val="8"/>
        <rFont val="Arial MT"/>
        <family val="2"/>
      </rPr>
      <t>CLAIREFONTAIN.</t>
    </r>
  </si>
  <si>
    <r>
      <rPr>
        <sz val="8"/>
        <rFont val="Arial MT"/>
        <family val="2"/>
      </rPr>
      <t>SUSSET</t>
    </r>
  </si>
  <si>
    <r>
      <rPr>
        <sz val="8"/>
        <rFont val="Arial MT"/>
        <family val="2"/>
      </rPr>
      <t>01 34 84 58 27</t>
    </r>
  </si>
  <si>
    <r>
      <rPr>
        <sz val="8"/>
        <rFont val="Arial MT"/>
        <family val="2"/>
      </rPr>
      <t>RESTAURANT BAR BRASSERIE L'ENVERS .</t>
    </r>
  </si>
  <si>
    <r>
      <rPr>
        <sz val="8"/>
        <rFont val="Arial MT"/>
        <family val="2"/>
      </rPr>
      <t>6 Avenue du 114 RI</t>
    </r>
  </si>
  <si>
    <r>
      <rPr>
        <sz val="8"/>
        <rFont val="Arial MT"/>
        <family val="2"/>
      </rPr>
      <t>PINEAU FAYETTE</t>
    </r>
  </si>
  <si>
    <r>
      <rPr>
        <sz val="8"/>
        <rFont val="Arial MT"/>
        <family val="2"/>
      </rPr>
      <t>RESTAURANT LE GATINOIS</t>
    </r>
  </si>
  <si>
    <r>
      <rPr>
        <sz val="8"/>
        <rFont val="Arial MT"/>
        <family val="2"/>
      </rPr>
      <t>9 Rue du Marché</t>
    </r>
  </si>
  <si>
    <r>
      <rPr>
        <sz val="8"/>
        <rFont val="Arial MT"/>
        <family val="2"/>
      </rPr>
      <t>LANNEL</t>
    </r>
  </si>
  <si>
    <r>
      <rPr>
        <sz val="8"/>
        <rFont val="Arial MT"/>
        <family val="2"/>
      </rPr>
      <t>05 49 70 06 56</t>
    </r>
  </si>
  <si>
    <r>
      <rPr>
        <sz val="8"/>
        <rFont val="Arial MT"/>
        <family val="2"/>
      </rPr>
      <t>contact@le-gatinois.com</t>
    </r>
  </si>
  <si>
    <r>
      <rPr>
        <sz val="8"/>
        <rFont val="Arial MT"/>
        <family val="2"/>
      </rPr>
      <t>RESTAURANT HOTEL BRASSERIE LA MAR.</t>
    </r>
  </si>
  <si>
    <r>
      <rPr>
        <sz val="8"/>
        <rFont val="Arial MT"/>
        <family val="2"/>
      </rPr>
      <t>31 Quai de la Poithevinière</t>
    </r>
  </si>
  <si>
    <r>
      <rPr>
        <sz val="8"/>
        <rFont val="Arial MT"/>
        <family val="2"/>
      </rPr>
      <t>SAINT-MARTIN-D.</t>
    </r>
  </si>
  <si>
    <r>
      <rPr>
        <sz val="8"/>
        <rFont val="Arial MT"/>
        <family val="2"/>
      </rPr>
      <t>LEBOUCHER</t>
    </r>
  </si>
  <si>
    <r>
      <rPr>
        <sz val="8"/>
        <rFont val="Arial MT"/>
        <family val="2"/>
      </rPr>
      <t>05 46 09 20 39</t>
    </r>
  </si>
  <si>
    <r>
      <rPr>
        <sz val="8"/>
        <rFont val="Arial MT"/>
        <family val="2"/>
      </rPr>
      <t>contact@lamarine-re.com</t>
    </r>
  </si>
  <si>
    <r>
      <rPr>
        <sz val="8"/>
        <rFont val="Arial MT"/>
        <family val="2"/>
      </rPr>
      <t>RESTAURANT DOMAINE DE LA TUILERIE</t>
    </r>
  </si>
  <si>
    <r>
      <rPr>
        <sz val="8"/>
        <rFont val="Arial MT"/>
        <family val="2"/>
      </rPr>
      <t>98 Route de La rochelle</t>
    </r>
  </si>
  <si>
    <r>
      <rPr>
        <sz val="8"/>
        <rFont val="Arial MT"/>
        <family val="2"/>
      </rPr>
      <t>contact@restaurant-la-tuilerie..</t>
    </r>
  </si>
  <si>
    <r>
      <rPr>
        <sz val="8"/>
        <rFont val="Arial MT"/>
        <family val="2"/>
      </rPr>
      <t>RESTAURANT LE CYGNE BRESSUIRE</t>
    </r>
  </si>
  <si>
    <r>
      <rPr>
        <sz val="8"/>
        <rFont val="Arial MT"/>
        <family val="2"/>
      </rPr>
      <t>Le Grand Puchaud</t>
    </r>
  </si>
  <si>
    <r>
      <rPr>
        <sz val="8"/>
        <rFont val="Arial MT"/>
        <family val="2"/>
      </rPr>
      <t>06 23 67 46 26</t>
    </r>
  </si>
  <si>
    <r>
      <rPr>
        <sz val="8"/>
        <rFont val="Arial MT"/>
        <family val="2"/>
      </rPr>
      <t>RESTAURANT LE 4EME MUR</t>
    </r>
  </si>
  <si>
    <r>
      <rPr>
        <sz val="8"/>
        <rFont val="Arial MT"/>
        <family val="2"/>
      </rPr>
      <t>2 Place de la Comédie</t>
    </r>
  </si>
  <si>
    <r>
      <rPr>
        <sz val="8"/>
        <rFont val="Arial MT"/>
        <family val="2"/>
      </rPr>
      <t>AYBERT</t>
    </r>
  </si>
  <si>
    <r>
      <rPr>
        <sz val="8"/>
        <rFont val="Arial MT"/>
        <family val="2"/>
      </rPr>
      <t>05 56 44 02 61</t>
    </r>
  </si>
  <si>
    <r>
      <rPr>
        <sz val="8"/>
        <rFont val="Arial MT"/>
        <family val="2"/>
      </rPr>
      <t>administratif@quatrieme-mur.c.</t>
    </r>
  </si>
  <si>
    <r>
      <rPr>
        <sz val="8"/>
        <rFont val="Arial MT"/>
        <family val="2"/>
      </rPr>
      <t>RESTAURANT HOTEL MER ET FORET</t>
    </r>
  </si>
  <si>
    <r>
      <rPr>
        <sz val="8"/>
        <rFont val="Arial MT"/>
        <family val="2"/>
      </rPr>
      <t>16 BOULEVARD PIERRE WIEHN</t>
    </r>
  </si>
  <si>
    <r>
      <rPr>
        <sz val="8"/>
        <rFont val="Arial MT"/>
        <family val="2"/>
      </rPr>
      <t>FAUCHER</t>
    </r>
  </si>
  <si>
    <r>
      <rPr>
        <sz val="8"/>
        <rFont val="Arial MT"/>
        <family val="2"/>
      </rPr>
      <t>05 46 76 00 15</t>
    </r>
  </si>
  <si>
    <r>
      <rPr>
        <sz val="8"/>
        <rFont val="Arial MT"/>
        <family val="2"/>
      </rPr>
      <t>06 89 20 25 59</t>
    </r>
  </si>
  <si>
    <r>
      <rPr>
        <sz val="8"/>
        <rFont val="Arial MT"/>
        <family val="2"/>
      </rPr>
      <t>laforet.oleron@wanadoo.fr</t>
    </r>
  </si>
  <si>
    <r>
      <rPr>
        <sz val="8"/>
        <rFont val="Arial MT"/>
        <family val="2"/>
      </rPr>
      <t>RESTAURANT HOTELLERIE ZOO PARC DE.</t>
    </r>
  </si>
  <si>
    <r>
      <rPr>
        <sz val="8"/>
        <rFont val="Arial MT"/>
        <family val="2"/>
      </rPr>
      <t>Route du Blanc</t>
    </r>
  </si>
  <si>
    <r>
      <rPr>
        <sz val="8"/>
        <rFont val="Arial MT"/>
        <family val="2"/>
      </rPr>
      <t>SAINT-AIGNAN</t>
    </r>
  </si>
  <si>
    <r>
      <rPr>
        <sz val="8"/>
        <rFont val="Arial MT"/>
        <family val="2"/>
      </rPr>
      <t>DELORD</t>
    </r>
  </si>
  <si>
    <r>
      <rPr>
        <sz val="8"/>
        <rFont val="Arial MT"/>
        <family val="2"/>
      </rPr>
      <t>Sophie</t>
    </r>
  </si>
  <si>
    <r>
      <rPr>
        <sz val="8"/>
        <rFont val="Arial MT"/>
        <family val="2"/>
      </rPr>
      <t>02 54 75 62 14</t>
    </r>
  </si>
  <si>
    <r>
      <rPr>
        <sz val="8"/>
        <rFont val="Arial MT"/>
        <family val="2"/>
      </rPr>
      <t>emploi@zoobeauval.com</t>
    </r>
  </si>
  <si>
    <r>
      <rPr>
        <sz val="8"/>
        <rFont val="Arial MT"/>
        <family val="2"/>
      </rPr>
      <t>RESTAURANT LA TERRASSE DE L'AUTIZE</t>
    </r>
  </si>
  <si>
    <r>
      <rPr>
        <sz val="8"/>
        <rFont val="Arial MT"/>
        <family val="2"/>
      </rPr>
      <t>3 Place des Acadiens</t>
    </r>
  </si>
  <si>
    <r>
      <rPr>
        <sz val="8"/>
        <rFont val="Arial MT"/>
        <family val="2"/>
      </rPr>
      <t>ARDIN</t>
    </r>
  </si>
  <si>
    <r>
      <rPr>
        <sz val="8"/>
        <rFont val="Arial MT"/>
        <family val="2"/>
      </rPr>
      <t>05 49 16 49 54</t>
    </r>
  </si>
  <si>
    <r>
      <rPr>
        <sz val="8"/>
        <rFont val="Arial MT"/>
        <family val="2"/>
      </rPr>
      <t>RESTAURANT LE BISTROQUET</t>
    </r>
  </si>
  <si>
    <r>
      <rPr>
        <sz val="8"/>
        <rFont val="Arial MT"/>
        <family val="2"/>
      </rPr>
      <t>34 AVENUE DE POITIERS</t>
    </r>
  </si>
  <si>
    <r>
      <rPr>
        <sz val="8"/>
        <rFont val="Arial MT"/>
        <family val="2"/>
      </rPr>
      <t>LUSIGNAN</t>
    </r>
  </si>
  <si>
    <r>
      <rPr>
        <sz val="8"/>
        <rFont val="Arial MT"/>
        <family val="2"/>
      </rPr>
      <t>05 49 53 45 83</t>
    </r>
  </si>
  <si>
    <r>
      <rPr>
        <sz val="8"/>
        <rFont val="Arial MT"/>
        <family val="2"/>
      </rPr>
      <t>bistroquet86@gmail.com</t>
    </r>
  </si>
  <si>
    <r>
      <rPr>
        <sz val="8"/>
        <rFont val="Arial MT"/>
        <family val="2"/>
      </rPr>
      <t>RESTAURANT LE 16 Carnot</t>
    </r>
  </si>
  <si>
    <r>
      <rPr>
        <sz val="8"/>
        <rFont val="Arial MT"/>
        <family val="2"/>
      </rPr>
      <t>16 Rue Carnot</t>
    </r>
  </si>
  <si>
    <r>
      <rPr>
        <sz val="8"/>
        <rFont val="Arial MT"/>
        <family val="2"/>
      </rPr>
      <t>05 49 41 22 04</t>
    </r>
  </si>
  <si>
    <r>
      <rPr>
        <sz val="8"/>
        <rFont val="Arial MT"/>
        <family val="2"/>
      </rPr>
      <t>yoxav@yahoo.fr</t>
    </r>
  </si>
  <si>
    <r>
      <rPr>
        <sz val="8"/>
        <rFont val="Arial MT"/>
        <family val="2"/>
      </rPr>
      <t>RESTAURANT MADAME DENISE</t>
    </r>
  </si>
  <si>
    <r>
      <rPr>
        <sz val="8"/>
        <rFont val="Arial MT"/>
        <family val="2"/>
      </rPr>
      <t>Espace Léonard de Vinci</t>
    </r>
  </si>
  <si>
    <r>
      <rPr>
        <sz val="8"/>
        <rFont val="Arial MT"/>
        <family val="2"/>
      </rPr>
      <t>HESSE</t>
    </r>
  </si>
  <si>
    <r>
      <rPr>
        <sz val="8"/>
        <rFont val="Arial MT"/>
        <family val="2"/>
      </rPr>
      <t>05 49 63 51 53</t>
    </r>
  </si>
  <si>
    <r>
      <rPr>
        <sz val="8"/>
        <rFont val="Arial MT"/>
        <family val="2"/>
      </rPr>
      <t>06 65 69 81 52</t>
    </r>
  </si>
  <si>
    <r>
      <rPr>
        <sz val="8"/>
        <rFont val="Arial MT"/>
        <family val="2"/>
      </rPr>
      <t>madamedenise@orange.fr</t>
    </r>
  </si>
  <si>
    <r>
      <rPr>
        <sz val="8"/>
        <rFont val="Arial MT"/>
        <family val="2"/>
      </rPr>
      <t>RESTAURANT HOTEL DE VENDEE LES PA.</t>
    </r>
  </si>
  <si>
    <r>
      <rPr>
        <sz val="8"/>
        <rFont val="Arial MT"/>
        <family val="2"/>
      </rPr>
      <t>126 Rue de la République</t>
    </r>
  </si>
  <si>
    <r>
      <rPr>
        <sz val="8"/>
        <rFont val="Arial MT"/>
        <family val="2"/>
      </rPr>
      <t>FONTENAY-AUX.</t>
    </r>
  </si>
  <si>
    <r>
      <rPr>
        <sz val="8"/>
        <rFont val="Arial MT"/>
        <family val="2"/>
      </rPr>
      <t>02 51 69 76 11</t>
    </r>
  </si>
  <si>
    <r>
      <rPr>
        <sz val="8"/>
        <rFont val="Arial MT"/>
        <family val="2"/>
      </rPr>
      <t>hoteldevendee@hotmail.fr</t>
    </r>
  </si>
  <si>
    <r>
      <rPr>
        <sz val="8"/>
        <rFont val="Arial MT"/>
        <family val="2"/>
      </rPr>
      <t>25 AVENUE 114EME RI</t>
    </r>
  </si>
  <si>
    <r>
      <rPr>
        <sz val="8"/>
        <rFont val="Arial MT"/>
        <family val="2"/>
      </rPr>
      <t>25 AVENUE DU 114EME RI</t>
    </r>
  </si>
  <si>
    <r>
      <rPr>
        <sz val="8"/>
        <rFont val="Arial MT"/>
        <family val="2"/>
      </rPr>
      <t>25 49 95 22 22</t>
    </r>
  </si>
  <si>
    <r>
      <rPr>
        <sz val="8"/>
        <rFont val="Arial MT"/>
        <family val="2"/>
      </rPr>
      <t>06 16 33 14 42</t>
    </r>
  </si>
  <si>
    <r>
      <rPr>
        <sz val="8"/>
        <rFont val="Arial MT"/>
        <family val="2"/>
      </rPr>
      <t>RESTAURANT L' ATELIER</t>
    </r>
  </si>
  <si>
    <r>
      <rPr>
        <sz val="8"/>
        <rFont val="Arial MT"/>
        <family val="2"/>
      </rPr>
      <t>PLACE DU MARCHE</t>
    </r>
  </si>
  <si>
    <r>
      <rPr>
        <sz val="8"/>
        <rFont val="Arial MT"/>
        <family val="2"/>
      </rPr>
      <t>RESTAURANT HOTEL MADAME DENISE</t>
    </r>
  </si>
  <si>
    <r>
      <rPr>
        <sz val="8"/>
        <rFont val="Arial MT"/>
        <family val="2"/>
      </rPr>
      <t>GAULT</t>
    </r>
  </si>
  <si>
    <r>
      <rPr>
        <sz val="8"/>
        <rFont val="Arial MT"/>
        <family val="2"/>
      </rPr>
      <t>Mikaël</t>
    </r>
  </si>
  <si>
    <r>
      <rPr>
        <sz val="8"/>
        <rFont val="Arial MT"/>
        <family val="2"/>
      </rPr>
      <t>RESTAURANT HOTEL LE 12</t>
    </r>
  </si>
  <si>
    <r>
      <rPr>
        <sz val="8"/>
        <rFont val="Arial MT"/>
        <family val="2"/>
      </rPr>
      <t>LECLERC</t>
    </r>
  </si>
  <si>
    <r>
      <rPr>
        <sz val="8"/>
        <rFont val="Arial MT"/>
        <family val="2"/>
      </rPr>
      <t>Virginie</t>
    </r>
  </si>
  <si>
    <r>
      <rPr>
        <sz val="8"/>
        <rFont val="Arial MT"/>
        <family val="2"/>
      </rPr>
      <t>RESTAURANT HOTEL O DIABLE THYM</t>
    </r>
  </si>
  <si>
    <r>
      <rPr>
        <sz val="8"/>
        <rFont val="Arial MT"/>
        <family val="2"/>
      </rPr>
      <t>6 RUE RICARD</t>
    </r>
  </si>
  <si>
    <r>
      <rPr>
        <sz val="8"/>
        <rFont val="Arial MT"/>
        <family val="2"/>
      </rPr>
      <t>GENEAU</t>
    </r>
  </si>
  <si>
    <r>
      <rPr>
        <sz val="8"/>
        <rFont val="Arial MT"/>
        <family val="2"/>
      </rPr>
      <t>COLLEGE FRANCOIS ALBERT</t>
    </r>
  </si>
  <si>
    <r>
      <rPr>
        <sz val="8"/>
        <rFont val="Arial MT"/>
        <family val="2"/>
      </rPr>
      <t>10 rue Daniel Archaimbault</t>
    </r>
  </si>
  <si>
    <r>
      <rPr>
        <sz val="8"/>
        <rFont val="Arial MT"/>
        <family val="2"/>
      </rPr>
      <t>DEMORE</t>
    </r>
  </si>
  <si>
    <r>
      <rPr>
        <sz val="8"/>
        <rFont val="Arial MT"/>
        <family val="2"/>
      </rPr>
      <t>Natacha</t>
    </r>
  </si>
  <si>
    <r>
      <rPr>
        <sz val="8"/>
        <rFont val="Arial MT"/>
        <family val="2"/>
      </rPr>
      <t>05 49 79 80 51</t>
    </r>
  </si>
  <si>
    <r>
      <rPr>
        <sz val="8"/>
        <rFont val="Arial MT"/>
        <family val="2"/>
      </rPr>
      <t>ce.0790011h@ac-poitiers.fr</t>
    </r>
  </si>
  <si>
    <r>
      <rPr>
        <sz val="8"/>
        <rFont val="Arial MT"/>
        <family val="2"/>
      </rPr>
      <t>LYCEE JEAN MOULIN</t>
    </r>
  </si>
  <si>
    <r>
      <rPr>
        <sz val="8"/>
        <rFont val="Arial MT"/>
        <family val="2"/>
      </rPr>
      <t>Rue Albert Buisson</t>
    </r>
  </si>
  <si>
    <r>
      <rPr>
        <sz val="8"/>
        <rFont val="Arial MT"/>
        <family val="2"/>
      </rPr>
      <t>PATISSIER</t>
    </r>
  </si>
  <si>
    <r>
      <rPr>
        <sz val="8"/>
        <rFont val="Arial MT"/>
        <family val="2"/>
      </rPr>
      <t>05 49 67 31 00</t>
    </r>
  </si>
  <si>
    <r>
      <rPr>
        <sz val="8"/>
        <rFont val="Arial MT"/>
        <family val="2"/>
      </rPr>
      <t>ce.790036k@ac-poitiers.fr</t>
    </r>
  </si>
  <si>
    <r>
      <rPr>
        <sz val="8"/>
        <rFont val="Arial MT"/>
        <family val="2"/>
      </rPr>
      <t>ECOLE DE LA CHAPELLE GAUDIN</t>
    </r>
  </si>
  <si>
    <r>
      <rPr>
        <sz val="8"/>
        <rFont val="Arial MT"/>
        <family val="2"/>
      </rPr>
      <t>10 rue du bois Robin</t>
    </r>
  </si>
  <si>
    <r>
      <rPr>
        <sz val="8"/>
        <rFont val="Arial MT"/>
        <family val="2"/>
      </rPr>
      <t>ARGENTENAY</t>
    </r>
  </si>
  <si>
    <r>
      <rPr>
        <sz val="8"/>
        <rFont val="Arial MT"/>
        <family val="2"/>
      </rPr>
      <t>GODET</t>
    </r>
  </si>
  <si>
    <r>
      <rPr>
        <sz val="8"/>
        <rFont val="Arial MT"/>
        <family val="2"/>
      </rPr>
      <t>Jean Paul</t>
    </r>
  </si>
  <si>
    <r>
      <rPr>
        <sz val="8"/>
        <rFont val="Arial MT"/>
        <family val="2"/>
      </rPr>
      <t>05 49 65 70 22</t>
    </r>
  </si>
  <si>
    <r>
      <rPr>
        <sz val="8"/>
        <rFont val="Arial MT"/>
        <family val="2"/>
      </rPr>
      <t>accueil@argentonnay.fr</t>
    </r>
  </si>
  <si>
    <r>
      <rPr>
        <sz val="8"/>
        <rFont val="Arial MT"/>
        <family val="2"/>
      </rPr>
      <t>RESTAURANT DE L'ÎLE AUX PAPILLES</t>
    </r>
  </si>
  <si>
    <r>
      <rPr>
        <sz val="8"/>
        <rFont val="Arial MT"/>
        <family val="2"/>
      </rPr>
      <t>Place Camille Mémain</t>
    </r>
  </si>
  <si>
    <r>
      <rPr>
        <sz val="8"/>
        <rFont val="Arial MT"/>
        <family val="2"/>
      </rPr>
      <t>SAINT-PIERRE-D.</t>
    </r>
  </si>
  <si>
    <r>
      <rPr>
        <sz val="8"/>
        <rFont val="Arial MT"/>
        <family val="2"/>
      </rPr>
      <t>AUBIN</t>
    </r>
  </si>
  <si>
    <r>
      <rPr>
        <sz val="8"/>
        <rFont val="Arial MT"/>
        <family val="2"/>
      </rPr>
      <t>Sarah</t>
    </r>
  </si>
  <si>
    <r>
      <rPr>
        <sz val="8"/>
        <rFont val="Arial MT"/>
        <family val="2"/>
      </rPr>
      <t>05 46 36 87 45</t>
    </r>
  </si>
  <si>
    <r>
      <rPr>
        <sz val="8"/>
        <rFont val="Arial MT"/>
        <family val="2"/>
      </rPr>
      <t>sarah-aubin@yahoo.fr</t>
    </r>
  </si>
  <si>
    <r>
      <rPr>
        <sz val="8"/>
        <rFont val="Arial MT"/>
        <family val="2"/>
      </rPr>
      <t>RESTAURANT LA PLACE SNC</t>
    </r>
  </si>
  <si>
    <r>
      <rPr>
        <sz val="8"/>
        <rFont val="Arial MT"/>
        <family val="2"/>
      </rPr>
      <t>RESTAURANT HOTEL COMPASS GROUPA.</t>
    </r>
  </si>
  <si>
    <r>
      <rPr>
        <sz val="8"/>
        <rFont val="Arial MT"/>
        <family val="2"/>
      </rPr>
      <t>Compass Group France</t>
    </r>
  </si>
  <si>
    <r>
      <rPr>
        <sz val="8"/>
        <rFont val="Arial MT"/>
        <family val="2"/>
      </rPr>
      <t>RESTAURANT HOTEL COLLEGE VOLTAIRE</t>
    </r>
  </si>
  <si>
    <r>
      <rPr>
        <sz val="8"/>
        <rFont val="Arial MT"/>
        <family val="2"/>
      </rPr>
      <t>13 rue Ernest Perochon</t>
    </r>
  </si>
  <si>
    <r>
      <rPr>
        <sz val="8"/>
        <rFont val="Arial MT"/>
        <family val="2"/>
      </rPr>
      <t>JOURNAULT</t>
    </r>
  </si>
  <si>
    <r>
      <rPr>
        <sz val="8"/>
        <rFont val="Arial MT"/>
        <family val="2"/>
      </rPr>
      <t>Grégoire</t>
    </r>
  </si>
  <si>
    <r>
      <rPr>
        <sz val="8"/>
        <rFont val="Arial MT"/>
        <family val="2"/>
      </rPr>
      <t>05 49 64 72 13</t>
    </r>
  </si>
  <si>
    <r>
      <rPr>
        <sz val="8"/>
        <rFont val="Arial MT"/>
        <family val="2"/>
      </rPr>
      <t>6 RUE DE LA FONTAINE</t>
    </r>
  </si>
  <si>
    <r>
      <rPr>
        <sz val="8"/>
        <rFont val="Arial MT"/>
        <family val="2"/>
      </rPr>
      <t>SEBASTIEN</t>
    </r>
  </si>
  <si>
    <r>
      <rPr>
        <sz val="8"/>
        <rFont val="Arial MT"/>
        <family val="2"/>
      </rPr>
      <t>06 17 07 22 41</t>
    </r>
  </si>
  <si>
    <r>
      <rPr>
        <sz val="8"/>
        <rFont val="Arial MT"/>
        <family val="2"/>
      </rPr>
      <t>viclit.09.11@gmail.com</t>
    </r>
  </si>
  <si>
    <r>
      <rPr>
        <sz val="8"/>
        <rFont val="Arial MT"/>
        <family val="2"/>
      </rPr>
      <t>RESTAURANT HOTEL PLAZA ATHENEE</t>
    </r>
  </si>
  <si>
    <r>
      <rPr>
        <sz val="8"/>
        <rFont val="Arial MT"/>
        <family val="2"/>
      </rPr>
      <t>25 Avenue Montaigne</t>
    </r>
  </si>
  <si>
    <r>
      <rPr>
        <sz val="8"/>
        <rFont val="Arial MT"/>
        <family val="2"/>
      </rPr>
      <t>PARIS  8E  ARR.</t>
    </r>
  </si>
  <si>
    <r>
      <rPr>
        <sz val="8"/>
        <rFont val="Arial MT"/>
        <family val="2"/>
      </rPr>
      <t>RIVES Sylviane</t>
    </r>
  </si>
  <si>
    <r>
      <rPr>
        <sz val="8"/>
        <rFont val="Arial MT"/>
        <family val="2"/>
      </rPr>
      <t>01 53 67 65 11</t>
    </r>
  </si>
  <si>
    <r>
      <rPr>
        <sz val="8"/>
        <rFont val="Arial MT"/>
        <family val="2"/>
      </rPr>
      <t>sylviane.rives@dorchestercoll.</t>
    </r>
  </si>
  <si>
    <r>
      <rPr>
        <sz val="8"/>
        <rFont val="Arial MT"/>
        <family val="2"/>
      </rPr>
      <t>RESTAURANT LE RELAIS DU GRAND BOU.</t>
    </r>
  </si>
  <si>
    <r>
      <rPr>
        <sz val="8"/>
        <rFont val="Arial MT"/>
        <family val="2"/>
      </rPr>
      <t>17 Boulevard Helensburgh / RD 9.</t>
    </r>
  </si>
  <si>
    <r>
      <rPr>
        <sz val="8"/>
        <rFont val="Arial MT"/>
        <family val="2"/>
      </rPr>
      <t>05 49 96 13 45</t>
    </r>
  </si>
  <si>
    <r>
      <rPr>
        <sz val="8"/>
        <rFont val="Arial MT"/>
        <family val="2"/>
      </rPr>
      <t>RESTAURANT SAS BAPAJAO-Les Relais d'.</t>
    </r>
  </si>
  <si>
    <r>
      <rPr>
        <sz val="8"/>
        <rFont val="Arial MT"/>
        <family val="2"/>
      </rPr>
      <t>1 Avenue de Paris</t>
    </r>
  </si>
  <si>
    <r>
      <rPr>
        <sz val="8"/>
        <rFont val="Arial MT"/>
        <family val="2"/>
      </rPr>
      <t>bapajao@orange.fr</t>
    </r>
  </si>
  <si>
    <r>
      <rPr>
        <sz val="8"/>
        <rFont val="Arial MT"/>
        <family val="2"/>
      </rPr>
      <t>RESTAURANT SARL RELAIS DU GRAND B.</t>
    </r>
  </si>
  <si>
    <r>
      <rPr>
        <sz val="8"/>
        <rFont val="Arial MT"/>
        <family val="2"/>
      </rPr>
      <t>17 BOULEVARD HELENSBURGH</t>
    </r>
  </si>
  <si>
    <r>
      <rPr>
        <sz val="8"/>
        <rFont val="Arial MT"/>
        <family val="2"/>
      </rPr>
      <t>RESTAURANT HOTEL LE CYGNE</t>
    </r>
  </si>
  <si>
    <r>
      <rPr>
        <sz val="8"/>
        <rFont val="Arial MT"/>
        <family val="2"/>
      </rPr>
      <t>RESTAURANT HOTEL LA CLE DES CHAMP.</t>
    </r>
  </si>
  <si>
    <r>
      <rPr>
        <sz val="8"/>
        <rFont val="Arial MT"/>
        <family val="2"/>
      </rPr>
      <t>Stéphanie.</t>
    </r>
  </si>
  <si>
    <r>
      <rPr>
        <sz val="8"/>
        <rFont val="Arial MT"/>
        <family val="2"/>
      </rPr>
      <t>RESTAURANT DU LYCEE ERNEST PEROC.</t>
    </r>
  </si>
  <si>
    <r>
      <rPr>
        <sz val="8"/>
        <rFont val="Arial MT"/>
        <family val="2"/>
      </rPr>
      <t>CRINIERE</t>
    </r>
  </si>
  <si>
    <r>
      <rPr>
        <sz val="8"/>
        <rFont val="Arial MT"/>
        <family val="2"/>
      </rPr>
      <t>ce.0790029c@ac-poitiers.fr</t>
    </r>
  </si>
  <si>
    <r>
      <rPr>
        <sz val="8"/>
        <rFont val="Arial MT"/>
        <family val="2"/>
      </rPr>
      <t>RESTAURANT LE PATIO</t>
    </r>
  </si>
  <si>
    <r>
      <rPr>
        <sz val="8"/>
        <rFont val="Arial MT"/>
        <family val="2"/>
      </rPr>
      <t>RESTAURANT HOTEL BAR LE DRAPEAU (.</t>
    </r>
  </si>
  <si>
    <r>
      <rPr>
        <sz val="8"/>
        <rFont val="Arial MT"/>
        <family val="2"/>
      </rPr>
      <t>RESTAURANT HOTEL LA TABLE DE SEBA.</t>
    </r>
  </si>
  <si>
    <r>
      <rPr>
        <sz val="8"/>
        <rFont val="Arial MT"/>
        <family val="2"/>
      </rPr>
      <t>RESTAURANT HOTEL LE LOGIS LE CORN.</t>
    </r>
  </si>
  <si>
    <r>
      <rPr>
        <sz val="8"/>
        <rFont val="Arial MT"/>
        <family val="2"/>
      </rPr>
      <t>RESTAURANT HOTEL LE MAGA ZINC</t>
    </r>
  </si>
  <si>
    <r>
      <rPr>
        <sz val="8"/>
        <rFont val="Arial MT"/>
        <family val="2"/>
      </rPr>
      <t>RESTAURANT HOTEL LE M</t>
    </r>
  </si>
  <si>
    <r>
      <rPr>
        <sz val="8"/>
        <rFont val="Arial MT"/>
        <family val="2"/>
      </rPr>
      <t>RESTAURANT HOTEL ECOLE &amp; COLLEGE .</t>
    </r>
  </si>
  <si>
    <r>
      <rPr>
        <sz val="8"/>
        <rFont val="Arial MT"/>
        <family val="2"/>
      </rPr>
      <t>RESTAURANT HOTEL BAR BRASSERIE RI.</t>
    </r>
  </si>
  <si>
    <r>
      <rPr>
        <sz val="8"/>
        <rFont val="Arial MT"/>
        <family val="2"/>
      </rPr>
      <t>RESTAURANT HOTEL BRASSERIE L'ENVE.</t>
    </r>
  </si>
  <si>
    <r>
      <rPr>
        <sz val="8"/>
        <rFont val="Arial MT"/>
        <family val="2"/>
      </rPr>
      <t>RESTAURANT LE CYGNE</t>
    </r>
  </si>
  <si>
    <r>
      <rPr>
        <sz val="8"/>
        <rFont val="Arial MT"/>
        <family val="2"/>
      </rPr>
      <t>FAUREAU DUVIA.</t>
    </r>
  </si>
  <si>
    <r>
      <rPr>
        <sz val="8"/>
        <rFont val="Arial MT"/>
        <family val="2"/>
      </rPr>
      <t>Sebastien</t>
    </r>
  </si>
  <si>
    <r>
      <rPr>
        <sz val="8"/>
        <rFont val="Arial MT"/>
        <family val="2"/>
      </rPr>
      <t>hotelducygne796@orange.fr</t>
    </r>
  </si>
  <si>
    <r>
      <rPr>
        <sz val="8"/>
        <rFont val="Arial MT"/>
        <family val="2"/>
      </rPr>
      <t>25 Avenue du 114eme RI</t>
    </r>
  </si>
  <si>
    <r>
      <rPr>
        <sz val="8"/>
        <rFont val="Arial MT"/>
        <family val="2"/>
      </rPr>
      <t>RESTAURANT R T T</t>
    </r>
  </si>
  <si>
    <r>
      <rPr>
        <sz val="8"/>
        <rFont val="Arial MT"/>
        <family val="2"/>
      </rPr>
      <t>51 Boulevard Foch</t>
    </r>
  </si>
  <si>
    <r>
      <rPr>
        <sz val="8"/>
        <rFont val="Arial MT"/>
        <family val="2"/>
      </rPr>
      <t>DE WEERD</t>
    </r>
  </si>
  <si>
    <r>
      <rPr>
        <sz val="8"/>
        <rFont val="Arial MT"/>
        <family val="2"/>
      </rPr>
      <t>05 49 65 81 56</t>
    </r>
  </si>
  <si>
    <r>
      <rPr>
        <sz val="8"/>
        <rFont val="Arial MT"/>
        <family val="2"/>
      </rPr>
      <t>contact@rtt.restaurant</t>
    </r>
  </si>
  <si>
    <r>
      <rPr>
        <sz val="8"/>
        <rFont val="Arial MT"/>
        <family val="2"/>
      </rPr>
      <t>RESTAURANT LE RELAIS GOURMAND</t>
    </r>
  </si>
  <si>
    <r>
      <rPr>
        <sz val="8"/>
        <rFont val="Arial MT"/>
        <family val="2"/>
      </rPr>
      <t>18/20 Route de la Liberte</t>
    </r>
  </si>
  <si>
    <r>
      <rPr>
        <sz val="8"/>
        <rFont val="Arial MT"/>
        <family val="2"/>
      </rPr>
      <t>PARDO</t>
    </r>
  </si>
  <si>
    <r>
      <rPr>
        <sz val="8"/>
        <rFont val="Arial MT"/>
        <family val="2"/>
      </rPr>
      <t>05 49 94 61 51</t>
    </r>
  </si>
  <si>
    <r>
      <rPr>
        <sz val="8"/>
        <rFont val="Arial MT"/>
        <family val="2"/>
      </rPr>
      <t>davpardo@wanadoo.fr</t>
    </r>
  </si>
  <si>
    <r>
      <rPr>
        <sz val="8"/>
        <rFont val="Arial MT"/>
        <family val="2"/>
      </rPr>
      <t>RESTAURANT BAR BRASSERIR LE BERCA.</t>
    </r>
  </si>
  <si>
    <r>
      <rPr>
        <sz val="8"/>
        <rFont val="Arial MT"/>
        <family val="2"/>
      </rPr>
      <t>30 BD E. QUINET</t>
    </r>
  </si>
  <si>
    <r>
      <rPr>
        <sz val="8"/>
        <rFont val="Arial MT"/>
        <family val="2"/>
      </rPr>
      <t>TOSCANO</t>
    </r>
  </si>
  <si>
    <r>
      <rPr>
        <sz val="8"/>
        <rFont val="Arial MT"/>
        <family val="2"/>
      </rPr>
      <t>Fernando</t>
    </r>
  </si>
  <si>
    <r>
      <rPr>
        <sz val="8"/>
        <rFont val="Arial MT"/>
        <family val="2"/>
      </rPr>
      <t>RESTAURANT HOTEL LA ROCHE POSAY</t>
    </r>
  </si>
  <si>
    <r>
      <rPr>
        <sz val="8"/>
        <rFont val="Arial MT"/>
        <family val="2"/>
      </rPr>
      <t>RESTAURANT HOTEL SPA LA ROCHE POS.</t>
    </r>
  </si>
  <si>
    <r>
      <rPr>
        <sz val="8"/>
        <rFont val="Arial MT"/>
        <family val="2"/>
      </rPr>
      <t>B</t>
    </r>
  </si>
  <si>
    <r>
      <rPr>
        <sz val="8"/>
        <rFont val="Arial MT"/>
        <family val="2"/>
      </rPr>
      <t>RESTAURANT L' ANNEXE</t>
    </r>
  </si>
  <si>
    <r>
      <rPr>
        <sz val="8"/>
        <rFont val="Arial MT"/>
        <family val="2"/>
      </rPr>
      <t>13 Avenue Blossac</t>
    </r>
  </si>
  <si>
    <r>
      <rPr>
        <sz val="8"/>
        <rFont val="Arial MT"/>
        <family val="2"/>
      </rPr>
      <t>annexe.guion@gmail.com</t>
    </r>
  </si>
  <si>
    <r>
      <rPr>
        <sz val="8"/>
        <rFont val="Arial MT"/>
        <family val="2"/>
      </rPr>
      <t>RESTAURANT POIVRE ROUGE</t>
    </r>
  </si>
  <si>
    <r>
      <rPr>
        <sz val="8"/>
        <rFont val="Arial MT"/>
        <family val="2"/>
      </rPr>
      <t>16 Rue Condorcet</t>
    </r>
  </si>
  <si>
    <r>
      <rPr>
        <sz val="8"/>
        <rFont val="Arial MT"/>
        <family val="2"/>
      </rPr>
      <t>ROY</t>
    </r>
  </si>
  <si>
    <r>
      <rPr>
        <sz val="8"/>
        <rFont val="Arial MT"/>
        <family val="2"/>
      </rPr>
      <t>05 16 81 00 70</t>
    </r>
  </si>
  <si>
    <r>
      <rPr>
        <sz val="8"/>
        <rFont val="Arial MT"/>
        <family val="2"/>
      </rPr>
      <t>poivrerougeniort@gmail.com</t>
    </r>
  </si>
  <si>
    <r>
      <rPr>
        <sz val="8"/>
        <rFont val="Arial MT"/>
        <family val="2"/>
      </rPr>
      <t>RESTAURANT DU ZOO DE BEAUVAL</t>
    </r>
  </si>
  <si>
    <r>
      <rPr>
        <sz val="8"/>
        <rFont val="Arial MT"/>
        <family val="2"/>
      </rPr>
      <t>MAIHLES</t>
    </r>
  </si>
  <si>
    <r>
      <rPr>
        <sz val="8"/>
        <rFont val="Arial MT"/>
        <family val="2"/>
      </rPr>
      <t>Célia</t>
    </r>
  </si>
  <si>
    <r>
      <rPr>
        <sz val="8"/>
        <rFont val="Arial MT"/>
        <family val="2"/>
      </rPr>
      <t>02 36 39 20 17</t>
    </r>
  </si>
  <si>
    <r>
      <rPr>
        <sz val="8"/>
        <rFont val="Arial MT"/>
        <family val="2"/>
      </rPr>
      <t>06 37 37 70 20</t>
    </r>
  </si>
  <si>
    <r>
      <rPr>
        <sz val="8"/>
        <rFont val="Arial MT"/>
        <family val="2"/>
      </rPr>
      <t>RESTAURANT HOTEL AU BON ACCUEIL  R.</t>
    </r>
  </si>
  <si>
    <r>
      <rPr>
        <sz val="8"/>
        <rFont val="Arial MT"/>
        <family val="2"/>
      </rPr>
      <t>10 AVENUE DE POITIERS</t>
    </r>
  </si>
  <si>
    <r>
      <rPr>
        <sz val="8"/>
        <rFont val="Arial MT"/>
        <family val="2"/>
      </rPr>
      <t>LA FERRIERE E.</t>
    </r>
  </si>
  <si>
    <r>
      <rPr>
        <sz val="8"/>
        <rFont val="Arial MT"/>
        <family val="2"/>
      </rPr>
      <t>HARTMANN</t>
    </r>
  </si>
  <si>
    <r>
      <rPr>
        <sz val="8"/>
        <rFont val="Arial MT"/>
        <family val="2"/>
      </rPr>
      <t>05 49 63 03 01</t>
    </r>
  </si>
  <si>
    <r>
      <rPr>
        <sz val="8"/>
        <rFont val="Arial MT"/>
        <family val="2"/>
      </rPr>
      <t>Aubonaccueil79@laposte.net</t>
    </r>
  </si>
  <si>
    <r>
      <rPr>
        <sz val="8"/>
        <rFont val="Arial MT"/>
        <family val="2"/>
      </rPr>
      <t>RESTAURANT LES PLANCHES</t>
    </r>
  </si>
  <si>
    <r>
      <rPr>
        <sz val="8"/>
        <rFont val="Arial MT"/>
        <family val="2"/>
      </rPr>
      <t>18 rue Pierre Antoine Baugier</t>
    </r>
  </si>
  <si>
    <r>
      <rPr>
        <sz val="8"/>
        <rFont val="Arial MT"/>
        <family val="2"/>
      </rPr>
      <t>RIGONDAUD</t>
    </r>
  </si>
  <si>
    <r>
      <rPr>
        <sz val="8"/>
        <rFont val="Arial MT"/>
        <family val="2"/>
      </rPr>
      <t>ETIENNE</t>
    </r>
  </si>
  <si>
    <r>
      <rPr>
        <sz val="8"/>
        <rFont val="Arial MT"/>
        <family val="2"/>
      </rPr>
      <t>05 49 24 90 91</t>
    </r>
  </si>
  <si>
    <r>
      <rPr>
        <sz val="8"/>
        <rFont val="Arial MT"/>
        <family val="2"/>
      </rPr>
      <t>contact@lesplanches-resto.fr</t>
    </r>
  </si>
  <si>
    <r>
      <rPr>
        <sz val="8"/>
        <rFont val="Arial MT"/>
        <family val="2"/>
      </rPr>
      <t>RESTAURANT HOTEL L ESSILLE</t>
    </r>
  </si>
  <si>
    <r>
      <rPr>
        <sz val="8"/>
        <rFont val="Arial MT"/>
        <family val="2"/>
      </rPr>
      <t>43 route de condé</t>
    </r>
  </si>
  <si>
    <r>
      <rPr>
        <sz val="8"/>
        <rFont val="Arial MT"/>
        <family val="2"/>
      </rPr>
      <t>BASSAC</t>
    </r>
  </si>
  <si>
    <r>
      <rPr>
        <sz val="8"/>
        <rFont val="Arial MT"/>
        <family val="2"/>
      </rPr>
      <t>FERRON</t>
    </r>
  </si>
  <si>
    <r>
      <rPr>
        <sz val="8"/>
        <rFont val="Arial MT"/>
        <family val="2"/>
      </rPr>
      <t>05 45 81 94 13</t>
    </r>
  </si>
  <si>
    <r>
      <rPr>
        <sz val="8"/>
        <rFont val="Arial MT"/>
        <family val="2"/>
      </rPr>
      <t>lessille@wanadoo.fr</t>
    </r>
  </si>
  <si>
    <r>
      <rPr>
        <sz val="8"/>
        <rFont val="Arial MT"/>
        <family val="2"/>
      </rPr>
      <t>RESTAURANT LES REMPARTS</t>
    </r>
  </si>
  <si>
    <r>
      <rPr>
        <sz val="8"/>
        <rFont val="Arial MT"/>
        <family val="2"/>
      </rPr>
      <t>3 Esplanade de la Brêche</t>
    </r>
  </si>
  <si>
    <r>
      <rPr>
        <sz val="8"/>
        <rFont val="Arial MT"/>
        <family val="2"/>
      </rPr>
      <t>05 49 24 10 33</t>
    </r>
  </si>
  <si>
    <r>
      <rPr>
        <sz val="8"/>
        <rFont val="Arial MT"/>
        <family val="2"/>
      </rPr>
      <t>RESTAURANT HOTEL CANIVET et ASSOCI.</t>
    </r>
  </si>
  <si>
    <r>
      <rPr>
        <sz val="8"/>
        <rFont val="Arial MT"/>
        <family val="2"/>
      </rPr>
      <t>9 rue de la Butée</t>
    </r>
  </si>
  <si>
    <r>
      <rPr>
        <sz val="8"/>
        <rFont val="Arial MT"/>
        <family val="2"/>
      </rPr>
      <t>CANIVET</t>
    </r>
  </si>
  <si>
    <r>
      <rPr>
        <sz val="8"/>
        <rFont val="Arial MT"/>
        <family val="2"/>
      </rPr>
      <t>TONY</t>
    </r>
  </si>
  <si>
    <r>
      <rPr>
        <sz val="8"/>
        <rFont val="Arial MT"/>
        <family val="2"/>
      </rPr>
      <t>RESTAURANT HOTEL ALYSA</t>
    </r>
  </si>
  <si>
    <r>
      <rPr>
        <sz val="8"/>
        <rFont val="Arial MT"/>
        <family val="2"/>
      </rPr>
      <t>15 RUE CARNOT</t>
    </r>
  </si>
  <si>
    <r>
      <rPr>
        <sz val="8"/>
        <rFont val="Arial MT"/>
        <family val="2"/>
      </rPr>
      <t>RODRIGUEZ DE .</t>
    </r>
  </si>
  <si>
    <r>
      <rPr>
        <sz val="8"/>
        <rFont val="Arial MT"/>
        <family val="2"/>
      </rPr>
      <t>Isabel</t>
    </r>
  </si>
  <si>
    <r>
      <rPr>
        <sz val="8"/>
        <rFont val="Arial MT"/>
        <family val="2"/>
      </rPr>
      <t>05 49 71 47 60</t>
    </r>
  </si>
  <si>
    <r>
      <rPr>
        <sz val="8"/>
        <rFont val="Arial MT"/>
        <family val="2"/>
      </rPr>
      <t>06 12 03 77 86</t>
    </r>
  </si>
  <si>
    <r>
      <rPr>
        <sz val="8"/>
        <rFont val="Arial MT"/>
        <family val="2"/>
      </rPr>
      <t>contact@hotel-restaurant-alys.</t>
    </r>
  </si>
  <si>
    <r>
      <rPr>
        <sz val="8"/>
        <rFont val="Arial MT"/>
        <family val="2"/>
      </rPr>
      <t>NOVOTEL THALASSA OLERON</t>
    </r>
  </si>
  <si>
    <r>
      <rPr>
        <sz val="8"/>
        <rFont val="Arial MT"/>
        <family val="2"/>
      </rPr>
      <t>Plage de Gatseau</t>
    </r>
  </si>
  <si>
    <r>
      <rPr>
        <sz val="8"/>
        <rFont val="Arial MT"/>
        <family val="2"/>
      </rPr>
      <t>h0417@accor.com</t>
    </r>
  </si>
  <si>
    <r>
      <rPr>
        <sz val="8"/>
        <rFont val="Arial MT"/>
        <family val="2"/>
      </rPr>
      <t>RESTAURANT SCOLAIRE  ST JOSEPH</t>
    </r>
  </si>
  <si>
    <r>
      <rPr>
        <sz val="8"/>
        <rFont val="Arial MT"/>
        <family val="2"/>
      </rPr>
      <t>Rue Henrie Laborde</t>
    </r>
  </si>
  <si>
    <r>
      <rPr>
        <sz val="8"/>
        <rFont val="Arial MT"/>
        <family val="2"/>
      </rPr>
      <t>BORDRON</t>
    </r>
  </si>
  <si>
    <r>
      <rPr>
        <sz val="8"/>
        <rFont val="Arial MT"/>
        <family val="2"/>
      </rPr>
      <t>Regis</t>
    </r>
  </si>
  <si>
    <r>
      <rPr>
        <sz val="8"/>
        <rFont val="Arial MT"/>
        <family val="2"/>
      </rPr>
      <t>05 49 71 65 15</t>
    </r>
  </si>
  <si>
    <r>
      <rPr>
        <sz val="8"/>
        <rFont val="Arial MT"/>
        <family val="2"/>
      </rPr>
      <t>cs.st-joseph.parthenay@restor.</t>
    </r>
  </si>
  <si>
    <r>
      <rPr>
        <sz val="8"/>
        <rFont val="Arial MT"/>
        <family val="2"/>
      </rPr>
      <t>PATAPAIN</t>
    </r>
  </si>
  <si>
    <r>
      <rPr>
        <sz val="8"/>
        <rFont val="Arial MT"/>
        <family val="2"/>
      </rPr>
      <t>Boulevard de Diepholz</t>
    </r>
  </si>
  <si>
    <r>
      <rPr>
        <sz val="8"/>
        <rFont val="Arial MT"/>
        <family val="2"/>
      </rPr>
      <t>05 49 66 22 22</t>
    </r>
  </si>
  <si>
    <r>
      <rPr>
        <sz val="8"/>
        <rFont val="Arial MT"/>
        <family val="2"/>
      </rPr>
      <t>thouars.diepholz@patapain.fr</t>
    </r>
  </si>
  <si>
    <r>
      <rPr>
        <sz val="8"/>
        <rFont val="Arial MT"/>
        <family val="2"/>
      </rPr>
      <t>CANTINE SCOLAIRE</t>
    </r>
  </si>
  <si>
    <r>
      <rPr>
        <sz val="8"/>
        <rFont val="Arial MT"/>
        <family val="2"/>
      </rPr>
      <t>2 Impasse des jardins</t>
    </r>
  </si>
  <si>
    <r>
      <rPr>
        <sz val="8"/>
        <rFont val="Arial MT"/>
        <family val="2"/>
      </rPr>
      <t>BEUGNON-THIR.</t>
    </r>
  </si>
  <si>
    <r>
      <rPr>
        <sz val="8"/>
        <rFont val="Arial MT"/>
        <family val="2"/>
      </rPr>
      <t>05 49 04 21 27</t>
    </r>
  </si>
  <si>
    <r>
      <rPr>
        <sz val="8"/>
        <rFont val="Arial MT"/>
        <family val="2"/>
      </rPr>
      <t>chapellethireuil@wanadoo.fr</t>
    </r>
  </si>
  <si>
    <r>
      <rPr>
        <sz val="8"/>
        <rFont val="Arial MT"/>
        <family val="2"/>
      </rPr>
      <t>RESTAURANT LA FABRIK LOCALE</t>
    </r>
  </si>
  <si>
    <r>
      <rPr>
        <sz val="8"/>
        <rFont val="Arial MT"/>
        <family val="2"/>
      </rPr>
      <t>ZAC Terre de sport Avenue de Li.</t>
    </r>
  </si>
  <si>
    <r>
      <rPr>
        <sz val="8"/>
        <rFont val="Arial MT"/>
        <family val="2"/>
      </rPr>
      <t>FARNIER</t>
    </r>
  </si>
  <si>
    <r>
      <rPr>
        <sz val="8"/>
        <rFont val="Arial MT"/>
        <family val="2"/>
      </rPr>
      <t>JEROME</t>
    </r>
  </si>
  <si>
    <r>
      <rPr>
        <sz val="8"/>
        <rFont val="Arial MT"/>
        <family val="2"/>
      </rPr>
      <t>06 20 26 08 91</t>
    </r>
  </si>
  <si>
    <r>
      <rPr>
        <sz val="8"/>
        <rFont val="Arial MT"/>
        <family val="2"/>
      </rPr>
      <t>lafabriklocaleniort@gmail.com</t>
    </r>
  </si>
  <si>
    <r>
      <rPr>
        <sz val="8"/>
        <rFont val="Arial MT"/>
        <family val="2"/>
      </rPr>
      <t>TRAITEUR LES PARFUMS DE PROVENCE /.</t>
    </r>
  </si>
  <si>
    <r>
      <rPr>
        <sz val="8"/>
        <rFont val="Arial MT"/>
        <family val="2"/>
      </rPr>
      <t>18A Rue Jean Jaurès</t>
    </r>
  </si>
  <si>
    <r>
      <rPr>
        <sz val="8"/>
        <rFont val="Arial MT"/>
        <family val="2"/>
      </rPr>
      <t>TANTINI</t>
    </r>
  </si>
  <si>
    <r>
      <rPr>
        <sz val="8"/>
        <rFont val="Arial MT"/>
        <family val="2"/>
      </rPr>
      <t>contact@tantini-niort.com</t>
    </r>
  </si>
  <si>
    <r>
      <rPr>
        <sz val="8"/>
        <rFont val="Arial MT"/>
        <family val="2"/>
      </rPr>
      <t>RESTAURANT CREPERIE LA TABLE BRET.</t>
    </r>
  </si>
  <si>
    <r>
      <rPr>
        <sz val="8"/>
        <rFont val="Arial MT"/>
        <family val="2"/>
      </rPr>
      <t>37 Rue Gutenberg</t>
    </r>
  </si>
  <si>
    <r>
      <rPr>
        <sz val="8"/>
        <rFont val="Arial MT"/>
        <family val="2"/>
      </rPr>
      <t>06 95 53 25 06</t>
    </r>
  </si>
  <si>
    <r>
      <rPr>
        <sz val="8"/>
        <rFont val="Arial MT"/>
        <family val="2"/>
      </rPr>
      <t>vanessa84120@hotmail.com</t>
    </r>
  </si>
  <si>
    <r>
      <rPr>
        <sz val="8"/>
        <rFont val="Arial MT"/>
        <family val="2"/>
      </rPr>
      <t>RESTAURANT L'ESSENTIEL</t>
    </r>
  </si>
  <si>
    <r>
      <rPr>
        <sz val="8"/>
        <rFont val="Arial MT"/>
        <family val="2"/>
      </rPr>
      <t>1 Rue Christophe Colomb</t>
    </r>
  </si>
  <si>
    <r>
      <rPr>
        <sz val="8"/>
        <rFont val="Arial MT"/>
        <family val="2"/>
      </rPr>
      <t>Mme ARTAILLOU</t>
    </r>
  </si>
  <si>
    <r>
      <rPr>
        <sz val="8"/>
        <rFont val="Arial MT"/>
        <family val="2"/>
      </rPr>
      <t>05 49 73 01 29</t>
    </r>
  </si>
  <si>
    <r>
      <rPr>
        <sz val="8"/>
        <rFont val="Arial MT"/>
        <family val="2"/>
      </rPr>
      <t>lessentiel.lacreche@gmail.com</t>
    </r>
  </si>
  <si>
    <r>
      <rPr>
        <sz val="8"/>
        <rFont val="Arial MT"/>
        <family val="2"/>
      </rPr>
      <t>RESTAURANT SCOLAIRE BEUGNON THIR.</t>
    </r>
  </si>
  <si>
    <r>
      <rPr>
        <sz val="8"/>
        <rFont val="Arial MT"/>
        <family val="2"/>
      </rPr>
      <t>ONILLON</t>
    </r>
  </si>
  <si>
    <r>
      <rPr>
        <sz val="8"/>
        <rFont val="Arial MT"/>
        <family val="2"/>
      </rPr>
      <t>RESTAURANT LE QG</t>
    </r>
  </si>
  <si>
    <r>
      <rPr>
        <sz val="8"/>
        <rFont val="Arial MT"/>
        <family val="2"/>
      </rPr>
      <t>3 Place de la Comédi</t>
    </r>
  </si>
  <si>
    <r>
      <rPr>
        <sz val="8"/>
        <rFont val="Arial MT"/>
        <family val="2"/>
      </rPr>
      <t>KALDONSKI</t>
    </r>
  </si>
  <si>
    <r>
      <rPr>
        <sz val="8"/>
        <rFont val="Arial MT"/>
        <family val="2"/>
      </rPr>
      <t>05 17 40 45 15</t>
    </r>
  </si>
  <si>
    <r>
      <rPr>
        <sz val="8"/>
        <rFont val="Arial MT"/>
        <family val="2"/>
      </rPr>
      <t>marie.marchand79@outlook.fr</t>
    </r>
  </si>
  <si>
    <r>
      <rPr>
        <sz val="8"/>
        <rFont val="Arial MT"/>
        <family val="2"/>
      </rPr>
      <t>La Table Bretonne</t>
    </r>
  </si>
  <si>
    <r>
      <rPr>
        <sz val="8"/>
        <rFont val="Arial MT"/>
        <family val="2"/>
      </rPr>
      <t>37 rue Gutenberg</t>
    </r>
  </si>
  <si>
    <r>
      <rPr>
        <sz val="8"/>
        <rFont val="Arial MT"/>
        <family val="2"/>
      </rPr>
      <t>CADIO</t>
    </r>
  </si>
  <si>
    <r>
      <rPr>
        <sz val="8"/>
        <rFont val="Arial MT"/>
        <family val="2"/>
      </rPr>
      <t>Vanessa</t>
    </r>
  </si>
  <si>
    <r>
      <rPr>
        <sz val="8"/>
        <rFont val="Arial MT"/>
        <family val="2"/>
      </rPr>
      <t>05 49 24 89 20</t>
    </r>
  </si>
  <si>
    <r>
      <rPr>
        <sz val="8"/>
        <rFont val="Arial MT"/>
        <family val="2"/>
      </rPr>
      <t>Parfums de Provence Traiteur - Sarl Mélissa</t>
    </r>
  </si>
  <si>
    <r>
      <rPr>
        <sz val="8"/>
        <rFont val="Arial MT"/>
        <family val="2"/>
      </rPr>
      <t>18A rue Jean Jaurès</t>
    </r>
  </si>
  <si>
    <r>
      <rPr>
        <sz val="8"/>
        <rFont val="Arial MT"/>
        <family val="2"/>
      </rPr>
      <t>05 49 73 90 79</t>
    </r>
  </si>
  <si>
    <r>
      <rPr>
        <sz val="8"/>
        <rFont val="Arial MT"/>
        <family val="2"/>
      </rPr>
      <t>TRAITEUR CHOLLET</t>
    </r>
  </si>
  <si>
    <r>
      <rPr>
        <sz val="8"/>
        <rFont val="Arial MT"/>
        <family val="2"/>
      </rPr>
      <t>151, Bld de l'Europe</t>
    </r>
  </si>
  <si>
    <r>
      <rPr>
        <sz val="8"/>
        <rFont val="Arial MT"/>
        <family val="2"/>
      </rPr>
      <t>contact@traiteur-chollet.com</t>
    </r>
  </si>
  <si>
    <r>
      <rPr>
        <sz val="8"/>
        <rFont val="Arial MT"/>
        <family val="2"/>
      </rPr>
      <t>RESTAURANT EHPAD RESIDENCE LA CR.</t>
    </r>
  </si>
  <si>
    <r>
      <rPr>
        <sz val="8"/>
        <rFont val="Arial MT"/>
        <family val="2"/>
      </rPr>
      <t>13 Rue de l'Artisanat</t>
    </r>
  </si>
  <si>
    <r>
      <rPr>
        <sz val="8"/>
        <rFont val="Arial MT"/>
        <family val="2"/>
      </rPr>
      <t>ehpad_pamproux@cias_hvs.fr</t>
    </r>
  </si>
  <si>
    <r>
      <rPr>
        <sz val="8"/>
        <rFont val="Arial MT"/>
        <family val="2"/>
      </rPr>
      <t>Mairie de NIORT(Ecole élémentaire de Birzea.</t>
    </r>
  </si>
  <si>
    <r>
      <rPr>
        <sz val="8"/>
        <rFont val="Arial MT"/>
        <family val="2"/>
      </rPr>
      <t>Rue des Justices</t>
    </r>
  </si>
  <si>
    <r>
      <rPr>
        <sz val="8"/>
        <rFont val="Arial MT"/>
        <family val="2"/>
      </rPr>
      <t>05 49 78 73 06</t>
    </r>
  </si>
  <si>
    <r>
      <rPr>
        <sz val="8"/>
        <rFont val="Arial MT"/>
        <family val="2"/>
      </rPr>
      <t>education@mairie-niort.fr</t>
    </r>
  </si>
  <si>
    <r>
      <rPr>
        <sz val="8"/>
        <rFont val="Arial MT"/>
        <family val="2"/>
      </rPr>
      <t>RESTAURANT SCOLAIRE NIORT EDMOND.</t>
    </r>
  </si>
  <si>
    <r>
      <rPr>
        <sz val="8"/>
        <rFont val="Arial MT"/>
        <family val="2"/>
      </rPr>
      <t>1 Place Martin Bastard</t>
    </r>
  </si>
  <si>
    <r>
      <rPr>
        <sz val="8"/>
        <rFont val="Arial MT"/>
        <family val="2"/>
      </rPr>
      <t>TENAIN</t>
    </r>
  </si>
  <si>
    <r>
      <rPr>
        <sz val="8"/>
        <rFont val="Arial MT"/>
        <family val="2"/>
      </rPr>
      <t>Christelle</t>
    </r>
  </si>
  <si>
    <r>
      <rPr>
        <sz val="8"/>
        <rFont val="Arial MT"/>
        <family val="2"/>
      </rPr>
      <t>3 Espace Léonard de Vinci</t>
    </r>
  </si>
  <si>
    <r>
      <rPr>
        <sz val="8"/>
        <rFont val="Arial MT"/>
        <family val="2"/>
      </rPr>
      <t>Benoit</t>
    </r>
  </si>
  <si>
    <r>
      <rPr>
        <sz val="8"/>
        <rFont val="Arial MT"/>
        <family val="2"/>
      </rPr>
      <t>TRAITEUR CHARCUTERIE GEFFRE</t>
    </r>
  </si>
  <si>
    <r>
      <rPr>
        <sz val="8"/>
        <rFont val="Arial MT"/>
        <family val="2"/>
      </rPr>
      <t>16 Rue de l'Anjou</t>
    </r>
  </si>
  <si>
    <r>
      <rPr>
        <sz val="8"/>
        <rFont val="Arial MT"/>
        <family val="2"/>
      </rPr>
      <t>GEFFRE</t>
    </r>
  </si>
  <si>
    <r>
      <rPr>
        <sz val="8"/>
        <rFont val="Arial MT"/>
        <family val="2"/>
      </rPr>
      <t>05 49 95 66 81</t>
    </r>
  </si>
  <si>
    <r>
      <rPr>
        <sz val="8"/>
        <rFont val="Arial MT"/>
        <family val="2"/>
      </rPr>
      <t>RESTAURANT CUISINE CENTRALE MIGNE.</t>
    </r>
  </si>
  <si>
    <r>
      <rPr>
        <sz val="8"/>
        <rFont val="Arial MT"/>
        <family val="2"/>
      </rPr>
      <t>30 Route Saint Nicolas</t>
    </r>
  </si>
  <si>
    <r>
      <rPr>
        <sz val="8"/>
        <rFont val="Arial MT"/>
        <family val="2"/>
      </rPr>
      <t>MIGNE-AUXANC.</t>
    </r>
  </si>
  <si>
    <r>
      <rPr>
        <sz val="8"/>
        <rFont val="Arial MT"/>
        <family val="2"/>
      </rPr>
      <t>05 49 51 71 02</t>
    </r>
  </si>
  <si>
    <r>
      <rPr>
        <sz val="8"/>
        <rFont val="Arial MT"/>
        <family val="2"/>
      </rPr>
      <t>cuisinecentrale@migne-auxan.</t>
    </r>
  </si>
  <si>
    <r>
      <rPr>
        <sz val="8"/>
        <rFont val="Arial MT"/>
        <family val="2"/>
      </rPr>
      <t>RESTAURANT LE FÂ</t>
    </r>
  </si>
  <si>
    <r>
      <rPr>
        <sz val="8"/>
        <rFont val="Arial MT"/>
        <family val="2"/>
      </rPr>
      <t>6 Allée des Rochers</t>
    </r>
  </si>
  <si>
    <r>
      <rPr>
        <sz val="8"/>
        <rFont val="Arial MT"/>
        <family val="2"/>
      </rPr>
      <t>LE GARREC</t>
    </r>
  </si>
  <si>
    <r>
      <rPr>
        <sz val="8"/>
        <rFont val="Arial MT"/>
        <family val="2"/>
      </rPr>
      <t>05 46 39 46 39</t>
    </r>
  </si>
  <si>
    <r>
      <rPr>
        <sz val="8"/>
        <rFont val="Arial MT"/>
        <family val="2"/>
      </rPr>
      <t>restaurant.royan@thalazur.fr</t>
    </r>
  </si>
  <si>
    <r>
      <rPr>
        <sz val="8"/>
        <rFont val="Arial MT"/>
        <family val="2"/>
      </rPr>
      <t>RESTAURANT HOTEL THALAZUR ROYAN</t>
    </r>
  </si>
  <si>
    <r>
      <rPr>
        <sz val="8"/>
        <rFont val="Arial MT"/>
        <family val="2"/>
      </rPr>
      <t>6 RUE DES ROCHERS</t>
    </r>
  </si>
  <si>
    <r>
      <rPr>
        <sz val="8"/>
        <rFont val="Arial MT"/>
        <family val="2"/>
      </rPr>
      <t>Collin</t>
    </r>
  </si>
  <si>
    <r>
      <rPr>
        <sz val="8"/>
        <rFont val="Arial MT"/>
        <family val="2"/>
      </rPr>
      <t>Aude</t>
    </r>
  </si>
  <si>
    <r>
      <rPr>
        <sz val="8"/>
        <rFont val="Arial MT"/>
        <family val="2"/>
      </rPr>
      <t>restauration.royan@thalazur.fr</t>
    </r>
  </si>
  <si>
    <r>
      <rPr>
        <sz val="8"/>
        <rFont val="Arial MT"/>
        <family val="2"/>
      </rPr>
      <t>Service restauration scolaire et intendance</t>
    </r>
  </si>
  <si>
    <r>
      <rPr>
        <sz val="8"/>
        <rFont val="Arial MT"/>
        <family val="2"/>
      </rPr>
      <t>7 rue Gutenberg</t>
    </r>
  </si>
  <si>
    <r>
      <rPr>
        <sz val="8"/>
        <rFont val="Arial MT"/>
        <family val="2"/>
      </rPr>
      <t>DEVILLERS</t>
    </r>
  </si>
  <si>
    <r>
      <rPr>
        <sz val="8"/>
        <rFont val="Arial MT"/>
        <family val="2"/>
      </rPr>
      <t>05 49 64 14 43</t>
    </r>
  </si>
  <si>
    <r>
      <rPr>
        <sz val="8"/>
        <rFont val="Arial MT"/>
        <family val="2"/>
      </rPr>
      <t>recrutemeent@cc-parthenay-g.</t>
    </r>
  </si>
  <si>
    <r>
      <rPr>
        <sz val="8"/>
        <rFont val="Arial MT"/>
        <family val="2"/>
      </rPr>
      <t>RESTAURANT LOCAL</t>
    </r>
  </si>
  <si>
    <r>
      <rPr>
        <sz val="8"/>
        <rFont val="Arial MT"/>
        <family val="2"/>
      </rPr>
      <t>43 rue du port - La Cotinière</t>
    </r>
  </si>
  <si>
    <r>
      <rPr>
        <sz val="8"/>
        <rFont val="Arial MT"/>
        <family val="2"/>
      </rPr>
      <t>KSAS</t>
    </r>
  </si>
  <si>
    <r>
      <rPr>
        <sz val="8"/>
        <rFont val="Arial MT"/>
        <family val="2"/>
      </rPr>
      <t>local.lacoti@gmail.com</t>
    </r>
  </si>
  <si>
    <r>
      <rPr>
        <sz val="8"/>
        <rFont val="Arial MT"/>
        <family val="2"/>
      </rPr>
      <t>RESTAURANT L'ARDOISE</t>
    </r>
  </si>
  <si>
    <r>
      <rPr>
        <sz val="8"/>
        <rFont val="Arial MT"/>
        <family val="2"/>
      </rPr>
      <t>2 Route de Saint Maixent l'Ecole</t>
    </r>
  </si>
  <si>
    <r>
      <rPr>
        <sz val="8"/>
        <rFont val="Arial MT"/>
        <family val="2"/>
      </rPr>
      <t>Augé</t>
    </r>
  </si>
  <si>
    <r>
      <rPr>
        <sz val="8"/>
        <rFont val="Arial MT"/>
        <family val="2"/>
      </rPr>
      <t>CASSEREAU</t>
    </r>
  </si>
  <si>
    <r>
      <rPr>
        <sz val="8"/>
        <rFont val="Arial MT"/>
        <family val="2"/>
      </rPr>
      <t>05 49 10 75 54</t>
    </r>
  </si>
  <si>
    <r>
      <rPr>
        <sz val="8"/>
        <rFont val="Arial MT"/>
        <family val="2"/>
      </rPr>
      <t>06 15 15 91 02</t>
    </r>
  </si>
  <si>
    <r>
      <rPr>
        <sz val="8"/>
        <rFont val="Arial MT"/>
        <family val="2"/>
      </rPr>
      <t>lardoise79@gmail.com</t>
    </r>
  </si>
  <si>
    <r>
      <rPr>
        <sz val="8"/>
        <rFont val="Arial MT"/>
        <family val="2"/>
      </rPr>
      <t>PLANETE FOOD</t>
    </r>
  </si>
  <si>
    <r>
      <rPr>
        <sz val="8"/>
        <rFont val="Arial MT"/>
        <family val="2"/>
      </rPr>
      <t>35 Rue Porte de Paris</t>
    </r>
  </si>
  <si>
    <r>
      <rPr>
        <sz val="8"/>
        <rFont val="Arial MT"/>
        <family val="2"/>
      </rPr>
      <t>SAMI</t>
    </r>
  </si>
  <si>
    <r>
      <rPr>
        <sz val="8"/>
        <rFont val="Arial MT"/>
        <family val="2"/>
      </rPr>
      <t>Slimane</t>
    </r>
  </si>
  <si>
    <r>
      <rPr>
        <sz val="8"/>
        <rFont val="Arial MT"/>
        <family val="2"/>
      </rPr>
      <t>06 05 91 09 58</t>
    </r>
  </si>
  <si>
    <r>
      <rPr>
        <sz val="8"/>
        <rFont val="Arial MT"/>
        <family val="2"/>
      </rPr>
      <t>restaurant.planetefood@gmail..</t>
    </r>
  </si>
  <si>
    <r>
      <rPr>
        <sz val="8"/>
        <rFont val="Arial MT"/>
        <family val="2"/>
      </rPr>
      <t>RESTAURANT BFOR SAS DUMAS LAROCH.</t>
    </r>
  </si>
  <si>
    <r>
      <rPr>
        <sz val="8"/>
        <rFont val="Arial MT"/>
        <family val="2"/>
      </rPr>
      <t>12 Avenue Gambetta</t>
    </r>
  </si>
  <si>
    <r>
      <rPr>
        <sz val="8"/>
        <rFont val="Arial MT"/>
        <family val="2"/>
      </rPr>
      <t>05 49 75 13 60</t>
    </r>
  </si>
  <si>
    <r>
      <rPr>
        <sz val="8"/>
        <rFont val="Arial MT"/>
        <family val="2"/>
      </rPr>
      <t>RESTAURANT LES TROIS MAISONS</t>
    </r>
  </si>
  <si>
    <r>
      <rPr>
        <sz val="8"/>
        <rFont val="Arial MT"/>
        <family val="2"/>
      </rPr>
      <t>1 PLACE DES EPOUX LAURENT</t>
    </r>
  </si>
  <si>
    <r>
      <rPr>
        <sz val="8"/>
        <rFont val="Arial MT"/>
        <family val="2"/>
      </rPr>
      <t>06 60 23 20 46</t>
    </r>
  </si>
  <si>
    <r>
      <rPr>
        <sz val="8"/>
        <rFont val="Arial MT"/>
        <family val="2"/>
      </rPr>
      <t>arnguerin@gmail.com</t>
    </r>
  </si>
  <si>
    <r>
      <rPr>
        <sz val="8"/>
        <rFont val="Arial MT"/>
        <family val="2"/>
      </rPr>
      <t>RESTAURANT L'ARDOISINE</t>
    </r>
  </si>
  <si>
    <r>
      <rPr>
        <sz val="8"/>
        <rFont val="Arial MT"/>
        <family val="2"/>
      </rPr>
      <t>6 RUE DES HALLES</t>
    </r>
  </si>
  <si>
    <r>
      <rPr>
        <sz val="8"/>
        <rFont val="Arial MT"/>
        <family val="2"/>
      </rPr>
      <t>02 51 69 55 92</t>
    </r>
  </si>
  <si>
    <r>
      <rPr>
        <sz val="8"/>
        <rFont val="Arial MT"/>
        <family val="2"/>
      </rPr>
      <t>RESTAURANT LES TEMPLIERS</t>
    </r>
  </si>
  <si>
    <r>
      <rPr>
        <sz val="8"/>
        <rFont val="Arial MT"/>
        <family val="2"/>
      </rPr>
      <t>65 rue Jean Jaurès</t>
    </r>
  </si>
  <si>
    <r>
      <rPr>
        <sz val="8"/>
        <rFont val="Arial MT"/>
        <family val="2"/>
      </rPr>
      <t>rogerganmor@gmail.com</t>
    </r>
  </si>
  <si>
    <r>
      <rPr>
        <sz val="8"/>
        <rFont val="Arial MT"/>
        <family val="2"/>
      </rPr>
      <t>RESTAURANT LA CITADELLE</t>
    </r>
  </si>
  <si>
    <r>
      <rPr>
        <sz val="8"/>
        <rFont val="Arial MT"/>
        <family val="2"/>
      </rPr>
      <t>9 Place Picard</t>
    </r>
  </si>
  <si>
    <r>
      <rPr>
        <sz val="8"/>
        <rFont val="Arial MT"/>
        <family val="2"/>
      </rPr>
      <t>PACAULT</t>
    </r>
  </si>
  <si>
    <r>
      <rPr>
        <sz val="8"/>
        <rFont val="Arial MT"/>
        <family val="2"/>
      </rPr>
      <t>Ghislain</t>
    </r>
  </si>
  <si>
    <r>
      <rPr>
        <sz val="8"/>
        <rFont val="Arial MT"/>
        <family val="2"/>
      </rPr>
      <t>05 49 64 12 25</t>
    </r>
  </si>
  <si>
    <r>
      <rPr>
        <sz val="8"/>
        <rFont val="Arial MT"/>
        <family val="2"/>
      </rPr>
      <t>restolacitadelle@orange.fr</t>
    </r>
  </si>
  <si>
    <r>
      <rPr>
        <sz val="8"/>
        <rFont val="Arial MT"/>
        <family val="2"/>
      </rPr>
      <t>RESTAURANT LES DOLMENS</t>
    </r>
  </si>
  <si>
    <r>
      <rPr>
        <sz val="8"/>
        <rFont val="Arial MT"/>
        <family val="2"/>
      </rPr>
      <t>8 Route de Poitiers</t>
    </r>
  </si>
  <si>
    <r>
      <rPr>
        <sz val="8"/>
        <rFont val="Arial MT"/>
        <family val="2"/>
      </rPr>
      <t>TAIZE</t>
    </r>
  </si>
  <si>
    <r>
      <rPr>
        <sz val="8"/>
        <rFont val="Arial MT"/>
        <family val="2"/>
      </rPr>
      <t>05 49 66 28 42</t>
    </r>
  </si>
  <si>
    <r>
      <rPr>
        <sz val="8"/>
        <rFont val="Arial MT"/>
        <family val="2"/>
      </rPr>
      <t>06 26 12 52 99</t>
    </r>
  </si>
  <si>
    <r>
      <rPr>
        <sz val="8"/>
        <rFont val="Arial MT"/>
        <family val="2"/>
      </rPr>
      <t>benoitblot791@gmail.com</t>
    </r>
  </si>
  <si>
    <r>
      <rPr>
        <sz val="8"/>
        <rFont val="Arial MT"/>
        <family val="2"/>
      </rPr>
      <t>RESTAURANT LE SAINT PIERRE</t>
    </r>
  </si>
  <si>
    <r>
      <rPr>
        <sz val="8"/>
        <rFont val="Arial MT"/>
        <family val="2"/>
      </rPr>
      <t>COUSSEAU</t>
    </r>
  </si>
  <si>
    <r>
      <rPr>
        <sz val="8"/>
        <rFont val="Arial MT"/>
        <family val="2"/>
      </rPr>
      <t>05 49 80 86 35</t>
    </r>
  </si>
  <si>
    <r>
      <rPr>
        <sz val="8"/>
        <rFont val="Arial MT"/>
        <family val="2"/>
      </rPr>
      <t>hrlesaintpierre@gmail.com</t>
    </r>
  </si>
  <si>
    <r>
      <rPr>
        <sz val="8"/>
        <rFont val="Arial MT"/>
        <family val="2"/>
      </rPr>
      <t>RESTAURANT LE BOCAL GOURMAND</t>
    </r>
  </si>
  <si>
    <r>
      <rPr>
        <sz val="8"/>
        <rFont val="Arial MT"/>
        <family val="2"/>
      </rPr>
      <t>2 Rue Pluviault</t>
    </r>
  </si>
  <si>
    <r>
      <rPr>
        <sz val="8"/>
        <rFont val="Arial MT"/>
        <family val="2"/>
      </rPr>
      <t>NIORT (79)</t>
    </r>
  </si>
  <si>
    <r>
      <rPr>
        <sz val="8"/>
        <rFont val="Arial MT"/>
        <family val="2"/>
      </rPr>
      <t>05 49 09 68 11</t>
    </r>
  </si>
  <si>
    <r>
      <rPr>
        <sz val="8"/>
        <rFont val="Arial MT"/>
        <family val="2"/>
      </rPr>
      <t>lebocalgourmand.niort@gmail..</t>
    </r>
  </si>
  <si>
    <r>
      <rPr>
        <sz val="8"/>
        <rFont val="Arial MT"/>
        <family val="2"/>
      </rPr>
      <t>RESTAURANT L'AUTRE BISTROT A CARAC.</t>
    </r>
  </si>
  <si>
    <r>
      <rPr>
        <sz val="8"/>
        <rFont val="Arial MT"/>
        <family val="2"/>
      </rPr>
      <t>17, rue des 3 Coigneaux</t>
    </r>
  </si>
  <si>
    <r>
      <rPr>
        <sz val="8"/>
        <rFont val="Arial MT"/>
        <family val="2"/>
      </rPr>
      <t>VIOGNE</t>
    </r>
  </si>
  <si>
    <r>
      <rPr>
        <sz val="8"/>
        <rFont val="Arial MT"/>
        <family val="2"/>
      </rPr>
      <t>06 77 07 21 23</t>
    </r>
  </si>
  <si>
    <r>
      <rPr>
        <sz val="8"/>
        <rFont val="Arial MT"/>
        <family val="2"/>
      </rPr>
      <t>compta@abc-bistrot.fr</t>
    </r>
  </si>
  <si>
    <r>
      <rPr>
        <sz val="8"/>
        <rFont val="Arial MT"/>
        <family val="2"/>
      </rPr>
      <t>L'atelier des gaufres</t>
    </r>
  </si>
  <si>
    <r>
      <rPr>
        <sz val="8"/>
        <rFont val="Arial MT"/>
        <family val="2"/>
      </rPr>
      <t>30 rue Ricard</t>
    </r>
  </si>
  <si>
    <r>
      <rPr>
        <sz val="8"/>
        <rFont val="Arial MT"/>
        <family val="2"/>
      </rPr>
      <t>CLABAUX</t>
    </r>
  </si>
  <si>
    <r>
      <rPr>
        <sz val="8"/>
        <rFont val="Arial MT"/>
        <family val="2"/>
      </rPr>
      <t>Betty</t>
    </r>
  </si>
  <si>
    <r>
      <rPr>
        <sz val="8"/>
        <rFont val="Arial MT"/>
        <family val="2"/>
      </rPr>
      <t>05 49 09 73 43</t>
    </r>
  </si>
  <si>
    <r>
      <rPr>
        <sz val="8"/>
        <rFont val="Arial MT"/>
        <family val="2"/>
      </rPr>
      <t>06 03 77 40 60</t>
    </r>
  </si>
  <si>
    <r>
      <rPr>
        <sz val="8"/>
        <rFont val="Arial MT"/>
        <family val="2"/>
      </rPr>
      <t>betty.clabaux@latelierdesgaufr.</t>
    </r>
  </si>
  <si>
    <r>
      <rPr>
        <sz val="8"/>
        <rFont val="Arial MT"/>
        <family val="2"/>
      </rPr>
      <t>SARL DAVENEL-COTELAC</t>
    </r>
  </si>
  <si>
    <r>
      <rPr>
        <sz val="8"/>
        <rFont val="Arial MT"/>
        <family val="2"/>
      </rPr>
      <t>Camping Cotélac la Fragnée</t>
    </r>
  </si>
  <si>
    <r>
      <rPr>
        <sz val="8"/>
        <rFont val="Arial MT"/>
        <family val="2"/>
      </rPr>
      <t>VERRUYES</t>
    </r>
  </si>
  <si>
    <r>
      <rPr>
        <sz val="8"/>
        <rFont val="Arial MT"/>
        <family val="2"/>
      </rPr>
      <t>DAVENEL</t>
    </r>
  </si>
  <si>
    <r>
      <rPr>
        <sz val="8"/>
        <rFont val="Arial MT"/>
        <family val="2"/>
      </rPr>
      <t>Estelle</t>
    </r>
  </si>
  <si>
    <r>
      <rPr>
        <sz val="8"/>
        <rFont val="Arial MT"/>
        <family val="2"/>
      </rPr>
      <t>05 49 69 96 67</t>
    </r>
  </si>
  <si>
    <r>
      <rPr>
        <sz val="8"/>
        <rFont val="Arial MT"/>
        <family val="2"/>
      </rPr>
      <t>cotelac79@gmail.com</t>
    </r>
  </si>
  <si>
    <r>
      <rPr>
        <sz val="8"/>
        <rFont val="Arial MT"/>
        <family val="2"/>
      </rPr>
      <t>RESTAURANT LE HOMARD BLEU</t>
    </r>
  </si>
  <si>
    <r>
      <rPr>
        <sz val="8"/>
        <rFont val="Arial MT"/>
        <family val="2"/>
      </rPr>
      <t>10 Boulevard Félix Faure</t>
    </r>
  </si>
  <si>
    <r>
      <rPr>
        <sz val="8"/>
        <rFont val="Arial MT"/>
        <family val="2"/>
      </rPr>
      <t>LUGOL</t>
    </r>
  </si>
  <si>
    <r>
      <rPr>
        <sz val="8"/>
        <rFont val="Arial MT"/>
        <family val="2"/>
      </rPr>
      <t>06 69 44 12 44</t>
    </r>
  </si>
  <si>
    <r>
      <rPr>
        <sz val="8"/>
        <rFont val="Arial MT"/>
        <family val="2"/>
      </rPr>
      <t>francois.lugol@gmail.com</t>
    </r>
  </si>
  <si>
    <r>
      <rPr>
        <sz val="8"/>
        <rFont val="Arial MT"/>
        <family val="2"/>
      </rPr>
      <t>RESTAURANT LE CHAPEAU ROUGE</t>
    </r>
  </si>
  <si>
    <r>
      <rPr>
        <sz val="8"/>
        <rFont val="Arial MT"/>
        <family val="2"/>
      </rPr>
      <t>1 rue de Chypre</t>
    </r>
  </si>
  <si>
    <r>
      <rPr>
        <sz val="8"/>
        <rFont val="Arial MT"/>
        <family val="2"/>
      </rPr>
      <t>FUMAZ</t>
    </r>
  </si>
  <si>
    <r>
      <rPr>
        <sz val="8"/>
        <rFont val="Arial MT"/>
        <family val="2"/>
      </rPr>
      <t>05 49 39 27 92</t>
    </r>
  </si>
  <si>
    <r>
      <rPr>
        <sz val="8"/>
        <rFont val="Arial MT"/>
        <family val="2"/>
      </rPr>
      <t>06 99 26 27 04</t>
    </r>
  </si>
  <si>
    <r>
      <rPr>
        <sz val="8"/>
        <rFont val="Arial MT"/>
        <family val="2"/>
      </rPr>
      <t>fumaz.stephane@orange.fr</t>
    </r>
  </si>
  <si>
    <r>
      <rPr>
        <sz val="8"/>
        <rFont val="Arial MT"/>
        <family val="2"/>
      </rPr>
      <t>RESTAURANT CAMPING COTE LAC</t>
    </r>
  </si>
  <si>
    <r>
      <rPr>
        <sz val="8"/>
        <rFont val="Arial MT"/>
        <family val="2"/>
      </rPr>
      <t>La Fragnée</t>
    </r>
  </si>
  <si>
    <r>
      <rPr>
        <sz val="8"/>
        <rFont val="Arial MT"/>
        <family val="2"/>
      </rPr>
      <t>camping.cotelac@gmail.com</t>
    </r>
  </si>
  <si>
    <r>
      <rPr>
        <sz val="8"/>
        <rFont val="Arial MT"/>
        <family val="2"/>
      </rPr>
      <t>RESTAURANT AU 19</t>
    </r>
  </si>
  <si>
    <r>
      <rPr>
        <sz val="8"/>
        <rFont val="Arial MT"/>
        <family val="2"/>
      </rPr>
      <t>Chemin du Grand Ormeau</t>
    </r>
  </si>
  <si>
    <r>
      <rPr>
        <sz val="8"/>
        <rFont val="Arial MT"/>
        <family val="2"/>
      </rPr>
      <t>05 49 16 85 66</t>
    </r>
  </si>
  <si>
    <r>
      <rPr>
        <sz val="8"/>
        <rFont val="Arial MT"/>
        <family val="2"/>
      </rPr>
      <t>07 81 83 24 58</t>
    </r>
  </si>
  <si>
    <r>
      <rPr>
        <sz val="8"/>
        <rFont val="Arial MT"/>
        <family val="2"/>
      </rPr>
      <t>c.die@free.fr</t>
    </r>
  </si>
  <si>
    <r>
      <rPr>
        <sz val="8"/>
        <rFont val="Arial MT"/>
        <family val="2"/>
      </rPr>
      <t>RESTAURANT AU BUREAU</t>
    </r>
  </si>
  <si>
    <r>
      <rPr>
        <sz val="8"/>
        <rFont val="Arial MT"/>
        <family val="2"/>
      </rPr>
      <t>7 ESPLANADE DE LA REPUBLI.</t>
    </r>
  </si>
  <si>
    <r>
      <rPr>
        <sz val="8"/>
        <rFont val="Arial MT"/>
        <family val="2"/>
      </rPr>
      <t>GREFF</t>
    </r>
  </si>
  <si>
    <r>
      <rPr>
        <sz val="8"/>
        <rFont val="Arial MT"/>
        <family val="2"/>
      </rPr>
      <t>05 49 17 35 67</t>
    </r>
  </si>
  <si>
    <r>
      <rPr>
        <sz val="8"/>
        <rFont val="Arial MT"/>
        <family val="2"/>
      </rPr>
      <t>06 80 47 79 98</t>
    </r>
  </si>
  <si>
    <r>
      <rPr>
        <sz val="8"/>
        <rFont val="Arial MT"/>
        <family val="2"/>
      </rPr>
      <t>comptabilite.abniort@gmail.co.</t>
    </r>
  </si>
  <si>
    <r>
      <rPr>
        <sz val="8"/>
        <rFont val="Arial MT"/>
        <family val="2"/>
      </rPr>
      <t>RESTAURANT L'ENTREPOTES</t>
    </r>
  </si>
  <si>
    <r>
      <rPr>
        <sz val="8"/>
        <rFont val="Arial MT"/>
        <family val="2"/>
      </rPr>
      <t>1 Promenade de Pommiers</t>
    </r>
  </si>
  <si>
    <r>
      <rPr>
        <sz val="8"/>
        <rFont val="Arial MT"/>
        <family val="2"/>
      </rPr>
      <t>09 88 39 11 89</t>
    </r>
  </si>
  <si>
    <r>
      <rPr>
        <sz val="8"/>
        <rFont val="Arial MT"/>
        <family val="2"/>
      </rPr>
      <t>06 28 58 43 87</t>
    </r>
  </si>
  <si>
    <r>
      <rPr>
        <sz val="8"/>
        <rFont val="Arial MT"/>
        <family val="2"/>
      </rPr>
      <t>RESTAURANT BRASSERIE LE PILOTE</t>
    </r>
  </si>
  <si>
    <r>
      <rPr>
        <sz val="8"/>
        <rFont val="Arial MT"/>
        <family val="2"/>
      </rPr>
      <t>145, Av. Emile Zola - Route de Sa.</t>
    </r>
  </si>
  <si>
    <r>
      <rPr>
        <sz val="8"/>
        <rFont val="Arial MT"/>
        <family val="2"/>
      </rPr>
      <t>MAHU</t>
    </r>
  </si>
  <si>
    <r>
      <rPr>
        <sz val="8"/>
        <rFont val="Arial MT"/>
        <family val="2"/>
      </rPr>
      <t>pilote79@gmail.com</t>
    </r>
  </si>
  <si>
    <r>
      <rPr>
        <sz val="8"/>
        <rFont val="Arial MT"/>
        <family val="2"/>
      </rPr>
      <t>RESTARANT LYSIUS</t>
    </r>
  </si>
  <si>
    <r>
      <rPr>
        <sz val="8"/>
        <rFont val="Arial MT"/>
        <family val="2"/>
      </rPr>
      <t>8 avenue GAMBETA</t>
    </r>
  </si>
  <si>
    <r>
      <rPr>
        <sz val="8"/>
        <rFont val="Arial MT"/>
        <family val="2"/>
      </rPr>
      <t>ST MAIXENT L'E.</t>
    </r>
  </si>
  <si>
    <r>
      <rPr>
        <sz val="8"/>
        <rFont val="Arial MT"/>
        <family val="2"/>
      </rPr>
      <t>lysiusrestaurant@orange.fr</t>
    </r>
  </si>
  <si>
    <r>
      <rPr>
        <sz val="8"/>
        <rFont val="Arial MT"/>
        <family val="2"/>
      </rPr>
      <t>SARL</t>
    </r>
  </si>
  <si>
    <r>
      <rPr>
        <sz val="8"/>
        <rFont val="Arial MT"/>
        <family val="2"/>
      </rPr>
      <t>8, avenue GAMBETA</t>
    </r>
  </si>
  <si>
    <r>
      <rPr>
        <sz val="8"/>
        <rFont val="Arial MT"/>
        <family val="2"/>
      </rPr>
      <t>RESTAURANT LYSIUS</t>
    </r>
  </si>
  <si>
    <r>
      <rPr>
        <sz val="8"/>
        <rFont val="Arial MT"/>
        <family val="2"/>
      </rPr>
      <t>RESTAURANT LA FLEUR DE SEL AMAILLO.</t>
    </r>
  </si>
  <si>
    <r>
      <rPr>
        <sz val="8"/>
        <rFont val="Arial MT"/>
        <family val="2"/>
      </rPr>
      <t>107 Grand Rue</t>
    </r>
  </si>
  <si>
    <r>
      <rPr>
        <sz val="8"/>
        <rFont val="Arial MT"/>
        <family val="2"/>
      </rPr>
      <t>07 56 15 05 07</t>
    </r>
  </si>
  <si>
    <r>
      <rPr>
        <sz val="8"/>
        <rFont val="Arial MT"/>
        <family val="2"/>
      </rPr>
      <t>manuella.coiffure@hotmail.com</t>
    </r>
  </si>
  <si>
    <r>
      <rPr>
        <sz val="8"/>
        <rFont val="Arial MT"/>
        <family val="2"/>
      </rPr>
      <t>RESTAURANT MICHEL SARRAN</t>
    </r>
  </si>
  <si>
    <r>
      <rPr>
        <sz val="8"/>
        <rFont val="Arial MT"/>
        <family val="2"/>
      </rPr>
      <t>21 BD ARMAND DUPORTAL</t>
    </r>
  </si>
  <si>
    <r>
      <rPr>
        <sz val="8"/>
        <rFont val="Arial MT"/>
        <family val="2"/>
      </rPr>
      <t>TOULOUSE</t>
    </r>
  </si>
  <si>
    <r>
      <rPr>
        <sz val="8"/>
        <rFont val="Arial MT"/>
        <family val="2"/>
      </rPr>
      <t>SARRAN</t>
    </r>
  </si>
  <si>
    <r>
      <rPr>
        <sz val="8"/>
        <rFont val="Arial MT"/>
        <family val="2"/>
      </rPr>
      <t>RESTAURANT LES PETITES BRETONNES</t>
    </r>
  </si>
  <si>
    <r>
      <rPr>
        <sz val="8"/>
        <rFont val="Arial MT"/>
        <family val="2"/>
      </rPr>
      <t>2 RUE DE LA BOULE D'OR</t>
    </r>
  </si>
  <si>
    <r>
      <rPr>
        <sz val="8"/>
        <rFont val="Arial MT"/>
        <family val="2"/>
      </rPr>
      <t>PREVOST</t>
    </r>
  </si>
  <si>
    <r>
      <rPr>
        <sz val="8"/>
        <rFont val="Arial MT"/>
        <family val="2"/>
      </rPr>
      <t>Marion</t>
    </r>
  </si>
  <si>
    <r>
      <rPr>
        <sz val="8"/>
        <rFont val="Arial MT"/>
        <family val="2"/>
      </rPr>
      <t>06 79 99 51 34</t>
    </r>
  </si>
  <si>
    <r>
      <rPr>
        <sz val="8"/>
        <rFont val="Arial MT"/>
        <family val="2"/>
      </rPr>
      <t>05 47 54 00 23</t>
    </r>
  </si>
  <si>
    <r>
      <rPr>
        <sz val="8"/>
        <rFont val="Arial MT"/>
        <family val="2"/>
      </rPr>
      <t>contact@les-petites-bretonnes.</t>
    </r>
  </si>
  <si>
    <r>
      <rPr>
        <sz val="8"/>
        <rFont val="Arial MT"/>
        <family val="2"/>
      </rPr>
      <t>RESTAURANTL'AUBEPINE SASU</t>
    </r>
  </si>
  <si>
    <r>
      <rPr>
        <sz val="8"/>
        <rFont val="Arial MT"/>
        <family val="2"/>
      </rPr>
      <t>88, rue Colbert</t>
    </r>
  </si>
  <si>
    <r>
      <rPr>
        <sz val="8"/>
        <rFont val="Arial MT"/>
        <family val="2"/>
      </rPr>
      <t>TOURS</t>
    </r>
  </si>
  <si>
    <r>
      <rPr>
        <sz val="8"/>
        <rFont val="Arial MT"/>
        <family val="2"/>
      </rPr>
      <t>02 47 05 24 81</t>
    </r>
  </si>
  <si>
    <r>
      <rPr>
        <sz val="8"/>
        <rFont val="Arial MT"/>
        <family val="2"/>
      </rPr>
      <t>laubepine.restaurant@gmail.co.</t>
    </r>
  </si>
  <si>
    <r>
      <rPr>
        <sz val="8"/>
        <rFont val="Arial MT"/>
        <family val="2"/>
      </rPr>
      <t>RESTAURANT LE BISTROT</t>
    </r>
  </si>
  <si>
    <r>
      <rPr>
        <sz val="8"/>
        <rFont val="Arial MT"/>
        <family val="2"/>
      </rPr>
      <t>3 rue de La Porte Caillon</t>
    </r>
  </si>
  <si>
    <r>
      <rPr>
        <sz val="8"/>
        <rFont val="Arial MT"/>
        <family val="2"/>
      </rPr>
      <t>PELLAT</t>
    </r>
  </si>
  <si>
    <r>
      <rPr>
        <sz val="8"/>
        <rFont val="Arial MT"/>
        <family val="2"/>
      </rPr>
      <t>05 17 43 33 01</t>
    </r>
  </si>
  <si>
    <r>
      <rPr>
        <sz val="8"/>
        <rFont val="Arial MT"/>
        <family val="2"/>
      </rPr>
      <t>lebistrotairvault@gmail.com</t>
    </r>
  </si>
  <si>
    <r>
      <rPr>
        <sz val="8"/>
        <rFont val="Arial MT"/>
        <family val="2"/>
      </rPr>
      <t>Cantine Municipale St Aubin le Cloud</t>
    </r>
  </si>
  <si>
    <r>
      <rPr>
        <sz val="8"/>
        <rFont val="Arial MT"/>
        <family val="2"/>
      </rPr>
      <t>rue des écoles</t>
    </r>
  </si>
  <si>
    <r>
      <rPr>
        <sz val="8"/>
        <rFont val="Arial MT"/>
        <family val="2"/>
      </rPr>
      <t>SAINT AUBIN LE .</t>
    </r>
  </si>
  <si>
    <r>
      <rPr>
        <sz val="8"/>
        <rFont val="Arial MT"/>
        <family val="2"/>
      </rPr>
      <t>05 49 95 30 39</t>
    </r>
  </si>
  <si>
    <r>
      <rPr>
        <sz val="8"/>
        <rFont val="Arial MT"/>
        <family val="2"/>
      </rPr>
      <t>05 49 95 35 08</t>
    </r>
  </si>
  <si>
    <r>
      <rPr>
        <sz val="8"/>
        <rFont val="Arial MT"/>
        <family val="2"/>
      </rPr>
      <t>mairie.staubinlecloud@wanado.</t>
    </r>
  </si>
  <si>
    <r>
      <rPr>
        <sz val="8"/>
        <rFont val="Arial MT"/>
        <family val="2"/>
      </rPr>
      <t>2 Ter rue de la Barilliere</t>
    </r>
  </si>
  <si>
    <r>
      <rPr>
        <sz val="8"/>
        <rFont val="Arial MT"/>
        <family val="2"/>
      </rPr>
      <t>RESTAURANT LE COLIGNY</t>
    </r>
  </si>
  <si>
    <r>
      <rPr>
        <sz val="8"/>
        <rFont val="Arial MT"/>
        <family val="2"/>
      </rPr>
      <t>17 RUE MAXIME RIDOUARD</t>
    </r>
  </si>
  <si>
    <r>
      <rPr>
        <sz val="8"/>
        <rFont val="Arial MT"/>
        <family val="2"/>
      </rPr>
      <t>MONCONTOUR</t>
    </r>
  </si>
  <si>
    <r>
      <rPr>
        <sz val="8"/>
        <rFont val="Arial MT"/>
        <family val="2"/>
      </rPr>
      <t>05 49 98 63 98</t>
    </r>
  </si>
  <si>
    <r>
      <rPr>
        <sz val="8"/>
        <rFont val="Arial MT"/>
        <family val="2"/>
      </rPr>
      <t>06 76 27 62 33</t>
    </r>
  </si>
  <si>
    <r>
      <rPr>
        <sz val="8"/>
        <rFont val="Arial MT"/>
        <family val="2"/>
      </rPr>
      <t>restaurantlecoligny@gmail.com</t>
    </r>
  </si>
  <si>
    <r>
      <rPr>
        <sz val="8"/>
        <rFont val="Arial MT"/>
        <family val="2"/>
      </rPr>
      <t>RESTAURANT SCOLAIRE LYCEE LES GRI.</t>
    </r>
  </si>
  <si>
    <r>
      <rPr>
        <sz val="8"/>
        <rFont val="Arial MT"/>
        <family val="2"/>
      </rPr>
      <t>1 Rue Edouard Herriot</t>
    </r>
  </si>
  <si>
    <r>
      <rPr>
        <sz val="8"/>
        <rFont val="Arial MT"/>
        <family val="2"/>
      </rPr>
      <t>Restaurant BUEREHIESEL</t>
    </r>
  </si>
  <si>
    <r>
      <rPr>
        <sz val="8"/>
        <rFont val="Arial MT"/>
        <family val="2"/>
      </rPr>
      <t>4 parc de l'orangerie</t>
    </r>
  </si>
  <si>
    <r>
      <rPr>
        <sz val="8"/>
        <rFont val="Arial MT"/>
        <family val="2"/>
      </rPr>
      <t>STRASBOURG</t>
    </r>
  </si>
  <si>
    <r>
      <rPr>
        <sz val="8"/>
        <rFont val="Arial MT"/>
        <family val="2"/>
      </rPr>
      <t>WESTERMANN</t>
    </r>
  </si>
  <si>
    <r>
      <rPr>
        <sz val="8"/>
        <rFont val="Arial MT"/>
        <family val="2"/>
      </rPr>
      <t>03 88 45 56 65</t>
    </r>
  </si>
  <si>
    <r>
      <rPr>
        <sz val="8"/>
        <rFont val="Arial MT"/>
        <family val="2"/>
      </rPr>
      <t>contact@buerehiesel.fr</t>
    </r>
  </si>
  <si>
    <r>
      <rPr>
        <sz val="8"/>
        <rFont val="Arial MT"/>
        <family val="2"/>
      </rPr>
      <t>RESTAURANT O ST MICHEL</t>
    </r>
  </si>
  <si>
    <r>
      <rPr>
        <sz val="8"/>
        <rFont val="Arial MT"/>
        <family val="2"/>
      </rPr>
      <t>3 RUE GASPARD PHILIPPE</t>
    </r>
  </si>
  <si>
    <r>
      <rPr>
        <sz val="8"/>
        <rFont val="Arial MT"/>
        <family val="2"/>
      </rPr>
      <t>RESTAURANT LA YOLE</t>
    </r>
  </si>
  <si>
    <r>
      <rPr>
        <sz val="8"/>
        <rFont val="Arial MT"/>
        <family val="2"/>
      </rPr>
      <t>PROMENADE DE LA CONCURR.</t>
    </r>
  </si>
  <si>
    <r>
      <rPr>
        <sz val="8"/>
        <rFont val="Arial MT"/>
        <family val="2"/>
      </rPr>
      <t>BROSSARD</t>
    </r>
  </si>
  <si>
    <r>
      <rPr>
        <sz val="8"/>
        <rFont val="Arial MT"/>
        <family val="2"/>
      </rPr>
      <t>05 46 41 41 88</t>
    </r>
  </si>
  <si>
    <r>
      <rPr>
        <sz val="8"/>
        <rFont val="Arial MT"/>
        <family val="2"/>
      </rPr>
      <t>Les délices du Boel</t>
    </r>
  </si>
  <si>
    <r>
      <rPr>
        <sz val="8"/>
        <rFont val="Arial MT"/>
        <family val="2"/>
      </rPr>
      <t>31 place du Beol</t>
    </r>
  </si>
  <si>
    <r>
      <rPr>
        <sz val="8"/>
        <rFont val="Arial MT"/>
        <family val="2"/>
      </rPr>
      <t>CLAVEAU</t>
    </r>
  </si>
  <si>
    <r>
      <rPr>
        <sz val="8"/>
        <rFont val="Arial MT"/>
        <family val="2"/>
      </rPr>
      <t>05 49 66 04 22</t>
    </r>
  </si>
  <si>
    <r>
      <rPr>
        <sz val="8"/>
        <rFont val="Arial MT"/>
        <family val="2"/>
      </rPr>
      <t>boel79@laposte.net</t>
    </r>
  </si>
  <si>
    <r>
      <rPr>
        <sz val="8"/>
        <rFont val="Arial MT"/>
        <family val="2"/>
      </rPr>
      <t>Hôtel Napoléon - Restaurant l'Insulaire</t>
    </r>
  </si>
  <si>
    <r>
      <rPr>
        <sz val="8"/>
        <rFont val="Arial MT"/>
        <family val="2"/>
      </rPr>
      <t>1 rue Gourgaud</t>
    </r>
  </si>
  <si>
    <r>
      <rPr>
        <sz val="8"/>
        <rFont val="Arial MT"/>
        <family val="2"/>
      </rPr>
      <t>L'Ile d'Aix</t>
    </r>
  </si>
  <si>
    <r>
      <rPr>
        <sz val="8"/>
        <rFont val="Arial MT"/>
        <family val="2"/>
      </rPr>
      <t>PAPIN</t>
    </r>
  </si>
  <si>
    <r>
      <rPr>
        <sz val="8"/>
        <rFont val="Arial MT"/>
        <family val="2"/>
      </rPr>
      <t>Tony</t>
    </r>
  </si>
  <si>
    <r>
      <rPr>
        <sz val="8"/>
        <rFont val="Arial MT"/>
        <family val="2"/>
      </rPr>
      <t>05 46 84 00 77</t>
    </r>
  </si>
  <si>
    <r>
      <rPr>
        <sz val="8"/>
        <rFont val="Arial MT"/>
        <family val="2"/>
      </rPr>
      <t>Restaurant Le Bisto d'Elo</t>
    </r>
  </si>
  <si>
    <r>
      <rPr>
        <sz val="8"/>
        <rFont val="Arial MT"/>
        <family val="2"/>
      </rPr>
      <t>55 Quai de Londres</t>
    </r>
  </si>
  <si>
    <r>
      <rPr>
        <sz val="8"/>
        <rFont val="Arial MT"/>
        <family val="2"/>
      </rPr>
      <t>VERDUN</t>
    </r>
  </si>
  <si>
    <r>
      <rPr>
        <sz val="8"/>
        <rFont val="Arial MT"/>
        <family val="2"/>
      </rPr>
      <t>LOUVET</t>
    </r>
  </si>
  <si>
    <r>
      <rPr>
        <sz val="8"/>
        <rFont val="Arial MT"/>
        <family val="2"/>
      </rPr>
      <t>Elodie</t>
    </r>
  </si>
  <si>
    <r>
      <rPr>
        <sz val="8"/>
        <rFont val="Arial MT"/>
        <family val="2"/>
      </rPr>
      <t>Reastaurant Auberge Sainte Catherine</t>
    </r>
  </si>
  <si>
    <r>
      <rPr>
        <sz val="8"/>
        <rFont val="Arial MT"/>
        <family val="2"/>
      </rPr>
      <t>1 rue Sainte Catherine</t>
    </r>
  </si>
  <si>
    <r>
      <rPr>
        <sz val="8"/>
        <rFont val="Arial MT"/>
        <family val="2"/>
      </rPr>
      <t>Waldner</t>
    </r>
  </si>
  <si>
    <r>
      <rPr>
        <sz val="8"/>
        <rFont val="Arial MT"/>
        <family val="2"/>
      </rPr>
      <t>05 49 95 58 53</t>
    </r>
  </si>
  <si>
    <r>
      <rPr>
        <sz val="8"/>
        <rFont val="Arial MT"/>
        <family val="2"/>
      </rPr>
      <t>auberge79600@orange.fr</t>
    </r>
  </si>
  <si>
    <r>
      <rPr>
        <sz val="8"/>
        <rFont val="Arial MT"/>
        <family val="2"/>
      </rPr>
      <t>RESTAURANT LES FREROTS RESTAURAN.</t>
    </r>
  </si>
  <si>
    <r>
      <rPr>
        <sz val="8"/>
        <rFont val="Arial MT"/>
        <family val="2"/>
      </rPr>
      <t>18 PL DU GRAND MARCHE</t>
    </r>
  </si>
  <si>
    <r>
      <rPr>
        <sz val="8"/>
        <rFont val="Arial MT"/>
        <family val="2"/>
      </rPr>
      <t>02 47 32 09 20</t>
    </r>
  </si>
  <si>
    <r>
      <rPr>
        <sz val="8"/>
        <rFont val="Arial MT"/>
        <family val="2"/>
      </rPr>
      <t>06 14 31 18 33</t>
    </r>
  </si>
  <si>
    <r>
      <rPr>
        <sz val="8"/>
        <rFont val="Arial MT"/>
        <family val="2"/>
      </rPr>
      <t>clemslangouet@hotmailcom</t>
    </r>
  </si>
  <si>
    <r>
      <rPr>
        <sz val="8"/>
        <rFont val="Arial MT"/>
        <family val="2"/>
      </rPr>
      <t>RESTAURANT LAMANDINE</t>
    </r>
  </si>
  <si>
    <r>
      <rPr>
        <sz val="8"/>
        <rFont val="Arial MT"/>
        <family val="2"/>
      </rPr>
      <t>35 AV 114 EME RI</t>
    </r>
  </si>
  <si>
    <r>
      <rPr>
        <sz val="8"/>
        <rFont val="Arial MT"/>
        <family val="2"/>
      </rPr>
      <t>05 49 94 21 26</t>
    </r>
  </si>
  <si>
    <r>
      <rPr>
        <sz val="8"/>
        <rFont val="Arial MT"/>
        <family val="2"/>
      </rPr>
      <t>06 23 40 58 58</t>
    </r>
  </si>
  <si>
    <r>
      <rPr>
        <sz val="8"/>
        <rFont val="Arial MT"/>
        <family val="2"/>
      </rPr>
      <t>t.chuss@hotmail.com</t>
    </r>
  </si>
  <si>
    <r>
      <rPr>
        <sz val="8"/>
        <rFont val="Arial MT"/>
        <family val="2"/>
      </rPr>
      <t>RESTAURANT LA POTEE OSE / GRAFCAT</t>
    </r>
  </si>
  <si>
    <r>
      <rPr>
        <sz val="8"/>
        <rFont val="Arial MT"/>
        <family val="2"/>
      </rPr>
      <t>21 RUE DE LA CHAPELLERIE</t>
    </r>
  </si>
  <si>
    <r>
      <rPr>
        <sz val="8"/>
        <rFont val="Arial MT"/>
        <family val="2"/>
      </rPr>
      <t>LEBORGNE</t>
    </r>
  </si>
  <si>
    <r>
      <rPr>
        <sz val="8"/>
        <rFont val="Arial MT"/>
        <family val="2"/>
      </rPr>
      <t>CATHERINE</t>
    </r>
  </si>
  <si>
    <r>
      <rPr>
        <sz val="8"/>
        <rFont val="Arial MT"/>
        <family val="2"/>
      </rPr>
      <t>RESTAURANT LES DEUX TOURS BOUILLE.</t>
    </r>
  </si>
  <si>
    <r>
      <rPr>
        <sz val="8"/>
        <rFont val="Arial MT"/>
        <family val="2"/>
      </rPr>
      <t>4, Rue du chateau</t>
    </r>
  </si>
  <si>
    <r>
      <rPr>
        <sz val="8"/>
        <rFont val="Arial MT"/>
        <family val="2"/>
      </rPr>
      <t>09 51 75 99 51</t>
    </r>
  </si>
  <si>
    <r>
      <rPr>
        <sz val="8"/>
        <rFont val="Arial MT"/>
        <family val="2"/>
      </rPr>
      <t>irdt79@gmail.com</t>
    </r>
  </si>
  <si>
    <r>
      <rPr>
        <sz val="8"/>
        <rFont val="Arial MT"/>
        <family val="2"/>
      </rPr>
      <t>RESTAURANT LE BISTRO D'ELO</t>
    </r>
  </si>
  <si>
    <r>
      <rPr>
        <sz val="8"/>
        <rFont val="Arial MT"/>
        <family val="2"/>
      </rPr>
      <t>Louvet</t>
    </r>
  </si>
  <si>
    <r>
      <rPr>
        <sz val="8"/>
        <rFont val="Arial MT"/>
        <family val="2"/>
      </rPr>
      <t>VAL EN VIGNES</t>
    </r>
  </si>
  <si>
    <r>
      <rPr>
        <sz val="8"/>
        <rFont val="Arial MT"/>
        <family val="2"/>
      </rPr>
      <t>PUCHAULT</t>
    </r>
  </si>
  <si>
    <r>
      <rPr>
        <sz val="8"/>
        <rFont val="Arial MT"/>
        <family val="2"/>
      </rPr>
      <t>SEVERINE</t>
    </r>
  </si>
  <si>
    <r>
      <rPr>
        <sz val="8"/>
        <rFont val="Arial MT"/>
        <family val="2"/>
      </rPr>
      <t>06 12 58 19 19</t>
    </r>
  </si>
  <si>
    <r>
      <rPr>
        <sz val="8"/>
        <rFont val="Arial MT"/>
        <family val="2"/>
      </rPr>
      <t>Restaurant L'Arsenal</t>
    </r>
  </si>
  <si>
    <r>
      <rPr>
        <sz val="8"/>
        <rFont val="Arial MT"/>
        <family val="2"/>
      </rPr>
      <t>NANCY</t>
    </r>
  </si>
  <si>
    <r>
      <rPr>
        <sz val="8"/>
        <rFont val="Arial MT"/>
        <family val="2"/>
      </rPr>
      <t>03 83 32 11 01</t>
    </r>
  </si>
  <si>
    <r>
      <rPr>
        <sz val="8"/>
        <rFont val="Arial MT"/>
        <family val="2"/>
      </rPr>
      <t>arnaudgg1998@gmail.com</t>
    </r>
  </si>
  <si>
    <r>
      <rPr>
        <sz val="8"/>
        <rFont val="Arial MT"/>
        <family val="2"/>
      </rPr>
      <t>Restaurant Le Comptoir d'Etienne</t>
    </r>
  </si>
  <si>
    <r>
      <rPr>
        <sz val="8"/>
        <rFont val="Arial MT"/>
        <family val="2"/>
      </rPr>
      <t>21 Rue Maucoudinat</t>
    </r>
  </si>
  <si>
    <r>
      <rPr>
        <sz val="8"/>
        <rFont val="Arial MT"/>
        <family val="2"/>
      </rPr>
      <t>06 31 49 91 46</t>
    </r>
  </si>
  <si>
    <r>
      <rPr>
        <sz val="8"/>
        <rFont val="Arial MT"/>
        <family val="2"/>
      </rPr>
      <t>gemfarid2@gmail.com</t>
    </r>
  </si>
  <si>
    <r>
      <rPr>
        <sz val="8"/>
        <rFont val="Arial MT"/>
        <family val="2"/>
      </rPr>
      <t>RESTAURANT L'ESCALETTE</t>
    </r>
  </si>
  <si>
    <r>
      <rPr>
        <sz val="8"/>
        <rFont val="Arial MT"/>
        <family val="2"/>
      </rPr>
      <t>6 rue de la Boetie</t>
    </r>
  </si>
  <si>
    <r>
      <rPr>
        <sz val="8"/>
        <rFont val="Arial MT"/>
        <family val="2"/>
      </rPr>
      <t>KELBER</t>
    </r>
  </si>
  <si>
    <r>
      <rPr>
        <sz val="8"/>
        <rFont val="Arial MT"/>
        <family val="2"/>
      </rPr>
      <t>Adeline</t>
    </r>
  </si>
  <si>
    <r>
      <rPr>
        <sz val="8"/>
        <rFont val="Arial MT"/>
        <family val="2"/>
      </rPr>
      <t>05 56 81 21 60</t>
    </r>
  </si>
  <si>
    <r>
      <rPr>
        <sz val="8"/>
        <rFont val="Arial MT"/>
        <family val="2"/>
      </rPr>
      <t>contact@lescalette.net</t>
    </r>
  </si>
  <si>
    <r>
      <rPr>
        <sz val="8"/>
        <rFont val="Arial MT"/>
        <family val="2"/>
      </rPr>
      <t>ecu de france</t>
    </r>
  </si>
  <si>
    <r>
      <rPr>
        <sz val="8"/>
        <rFont val="Arial MT"/>
        <family val="2"/>
      </rPr>
      <t>2 rue du poitou</t>
    </r>
  </si>
  <si>
    <r>
      <rPr>
        <sz val="8"/>
        <rFont val="Arial MT"/>
        <family val="2"/>
      </rPr>
      <t>Arsiquaud</t>
    </r>
  </si>
  <si>
    <r>
      <rPr>
        <sz val="8"/>
        <rFont val="Arial MT"/>
        <family val="2"/>
      </rPr>
      <t>fabien</t>
    </r>
  </si>
  <si>
    <r>
      <rPr>
        <sz val="8"/>
        <rFont val="Arial MT"/>
        <family val="2"/>
      </rPr>
      <t>Hotel de la Saulaie</t>
    </r>
  </si>
  <si>
    <r>
      <rPr>
        <sz val="8"/>
        <rFont val="Arial MT"/>
        <family val="2"/>
      </rPr>
      <t>104 rue de sFougerons</t>
    </r>
  </si>
  <si>
    <r>
      <rPr>
        <sz val="8"/>
        <rFont val="Arial MT"/>
        <family val="2"/>
      </rPr>
      <t>DOUE-EN-ANJOU</t>
    </r>
  </si>
  <si>
    <r>
      <rPr>
        <sz val="8"/>
        <rFont val="Arial MT"/>
        <family val="2"/>
      </rPr>
      <t>ANGER</t>
    </r>
  </si>
  <si>
    <r>
      <rPr>
        <sz val="8"/>
        <rFont val="Arial MT"/>
        <family val="2"/>
      </rPr>
      <t>02 41 59 96 10</t>
    </r>
  </si>
  <si>
    <r>
      <rPr>
        <sz val="8"/>
        <rFont val="Arial MT"/>
        <family val="2"/>
      </rPr>
      <t>RESTAURANT L'EMAILLERIE</t>
    </r>
  </si>
  <si>
    <r>
      <rPr>
        <sz val="8"/>
        <rFont val="Arial MT"/>
        <family val="2"/>
      </rPr>
      <t>254 Avenue du Président Wilson</t>
    </r>
  </si>
  <si>
    <r>
      <rPr>
        <sz val="8"/>
        <rFont val="Arial MT"/>
        <family val="2"/>
      </rPr>
      <t>LA PLAINE SAIN.</t>
    </r>
  </si>
  <si>
    <r>
      <rPr>
        <sz val="8"/>
        <rFont val="Arial MT"/>
        <family val="2"/>
      </rPr>
      <t>LOPEZ</t>
    </r>
  </si>
  <si>
    <r>
      <rPr>
        <sz val="8"/>
        <rFont val="Arial MT"/>
        <family val="2"/>
      </rPr>
      <t>ANNIE</t>
    </r>
  </si>
  <si>
    <r>
      <rPr>
        <sz val="8"/>
        <rFont val="Arial MT"/>
        <family val="2"/>
      </rPr>
      <t>annie.lopez@wanadoo.fr</t>
    </r>
  </si>
  <si>
    <r>
      <rPr>
        <sz val="8"/>
        <rFont val="Arial MT"/>
        <family val="2"/>
      </rPr>
      <t>RESTAURANT HOTEL Domaine de Roiffé-G.</t>
    </r>
  </si>
  <si>
    <r>
      <rPr>
        <sz val="8"/>
        <rFont val="Arial MT"/>
        <family val="2"/>
      </rPr>
      <t>Roiffé</t>
    </r>
  </si>
  <si>
    <r>
      <rPr>
        <sz val="8"/>
        <rFont val="Arial MT"/>
        <family val="2"/>
      </rPr>
      <t>BARBEAU</t>
    </r>
  </si>
  <si>
    <r>
      <rPr>
        <sz val="8"/>
        <rFont val="Arial MT"/>
        <family val="2"/>
      </rPr>
      <t>05 49 22 48 17</t>
    </r>
  </si>
  <si>
    <r>
      <rPr>
        <sz val="8"/>
        <rFont val="Arial MT"/>
        <family val="2"/>
      </rPr>
      <t>TERRASSE DU LAC</t>
    </r>
  </si>
  <si>
    <r>
      <rPr>
        <sz val="8"/>
        <rFont val="Arial MT"/>
        <family val="2"/>
      </rPr>
      <t>ROUTE DES EFFRES</t>
    </r>
  </si>
  <si>
    <r>
      <rPr>
        <sz val="8"/>
        <rFont val="Arial MT"/>
        <family val="2"/>
      </rPr>
      <t>contact@terrassedulac.fr</t>
    </r>
  </si>
  <si>
    <r>
      <rPr>
        <sz val="8"/>
        <rFont val="Arial MT"/>
        <family val="2"/>
      </rPr>
      <t>sarl</t>
    </r>
  </si>
  <si>
    <r>
      <rPr>
        <sz val="8"/>
        <rFont val="Arial MT"/>
        <family val="2"/>
      </rPr>
      <t>6 espace bocapole</t>
    </r>
  </si>
  <si>
    <r>
      <rPr>
        <sz val="8"/>
        <rFont val="Arial MT"/>
        <family val="2"/>
      </rPr>
      <t>pongan</t>
    </r>
  </si>
  <si>
    <r>
      <rPr>
        <sz val="8"/>
        <rFont val="Arial MT"/>
        <family val="2"/>
      </rPr>
      <t>eloise</t>
    </r>
  </si>
  <si>
    <r>
      <rPr>
        <sz val="8"/>
        <rFont val="Arial MT"/>
        <family val="2"/>
      </rPr>
      <t>Auberge DU CLAIN</t>
    </r>
  </si>
  <si>
    <r>
      <rPr>
        <sz val="8"/>
        <rFont val="Arial MT"/>
        <family val="2"/>
      </rPr>
      <t>2 place de l'Église</t>
    </r>
  </si>
  <si>
    <r>
      <rPr>
        <sz val="8"/>
        <rFont val="Arial MT"/>
        <family val="2"/>
      </rPr>
      <t>Sommières-du-Cl.</t>
    </r>
  </si>
  <si>
    <r>
      <rPr>
        <sz val="8"/>
        <rFont val="Arial MT"/>
        <family val="2"/>
      </rPr>
      <t>DE LAUZON</t>
    </r>
  </si>
  <si>
    <r>
      <rPr>
        <sz val="8"/>
        <rFont val="Arial MT"/>
        <family val="2"/>
      </rPr>
      <t>05 49 87 77 05</t>
    </r>
  </si>
  <si>
    <r>
      <rPr>
        <sz val="8"/>
        <rFont val="Arial MT"/>
        <family val="2"/>
      </rPr>
      <t>aubergeduclain86160@gmail.c.</t>
    </r>
  </si>
  <si>
    <r>
      <rPr>
        <sz val="8"/>
        <rFont val="Arial MT"/>
        <family val="2"/>
      </rPr>
      <t>O'LA VACHE</t>
    </r>
  </si>
  <si>
    <r>
      <rPr>
        <sz val="8"/>
        <rFont val="Arial MT"/>
        <family val="2"/>
      </rPr>
      <t>Vézien</t>
    </r>
  </si>
  <si>
    <r>
      <rPr>
        <sz val="8"/>
        <rFont val="Arial MT"/>
        <family val="2"/>
      </rPr>
      <t>Benoît</t>
    </r>
  </si>
  <si>
    <r>
      <rPr>
        <sz val="8"/>
        <rFont val="Arial MT"/>
        <family val="2"/>
      </rPr>
      <t>olavache.niort@gmail.com</t>
    </r>
  </si>
  <si>
    <r>
      <rPr>
        <sz val="8"/>
        <rFont val="Arial MT"/>
        <family val="2"/>
      </rPr>
      <t>SNC PROGE</t>
    </r>
  </si>
  <si>
    <r>
      <rPr>
        <sz val="8"/>
        <rFont val="Arial MT"/>
        <family val="2"/>
      </rPr>
      <t>2 rue Jean Jaurès</t>
    </r>
  </si>
  <si>
    <r>
      <rPr>
        <sz val="8"/>
        <rFont val="Arial MT"/>
        <family val="2"/>
      </rPr>
      <t>DUBILLOT</t>
    </r>
  </si>
  <si>
    <r>
      <rPr>
        <sz val="8"/>
        <rFont val="Arial MT"/>
        <family val="2"/>
      </rPr>
      <t>Casino BARRIERE</t>
    </r>
  </si>
  <si>
    <r>
      <rPr>
        <sz val="8"/>
        <rFont val="Arial MT"/>
        <family val="2"/>
      </rPr>
      <t>Allée du mail</t>
    </r>
  </si>
  <si>
    <r>
      <rPr>
        <sz val="8"/>
        <rFont val="Arial MT"/>
        <family val="2"/>
      </rPr>
      <t>05 46 34 12 75</t>
    </r>
  </si>
  <si>
    <r>
      <rPr>
        <sz val="8"/>
        <rFont val="Arial MT"/>
        <family val="2"/>
      </rPr>
      <t>Collège Jean de la Fontaine</t>
    </r>
  </si>
  <si>
    <r>
      <rPr>
        <sz val="8"/>
        <rFont val="Arial MT"/>
        <family val="2"/>
      </rPr>
      <t>49 bis rue de la Croix Chauvin</t>
    </r>
  </si>
  <si>
    <r>
      <rPr>
        <sz val="8"/>
        <rFont val="Arial MT"/>
        <family val="2"/>
      </rPr>
      <t>Thénezay</t>
    </r>
  </si>
  <si>
    <r>
      <rPr>
        <sz val="8"/>
        <rFont val="Arial MT"/>
        <family val="2"/>
      </rPr>
      <t>DAUNAY</t>
    </r>
  </si>
  <si>
    <r>
      <rPr>
        <sz val="8"/>
        <rFont val="Arial MT"/>
        <family val="2"/>
      </rPr>
      <t>05 49 63 01 60</t>
    </r>
  </si>
  <si>
    <r>
      <rPr>
        <sz val="8"/>
        <rFont val="Arial MT"/>
        <family val="2"/>
      </rPr>
      <t>14 avenue de la grande auberge</t>
    </r>
  </si>
  <si>
    <r>
      <rPr>
        <sz val="8"/>
        <rFont val="Arial MT"/>
        <family val="2"/>
      </rPr>
      <t>HOTEL DE LA PLAGE LES BALCONS</t>
    </r>
  </si>
  <si>
    <r>
      <rPr>
        <sz val="8"/>
        <rFont val="Arial MT"/>
        <family val="2"/>
      </rPr>
      <t>1 place de l'ocean</t>
    </r>
  </si>
  <si>
    <r>
      <rPr>
        <sz val="8"/>
        <rFont val="Arial MT"/>
        <family val="2"/>
      </rPr>
      <t>BLACHUT</t>
    </r>
  </si>
  <si>
    <r>
      <rPr>
        <sz val="8"/>
        <rFont val="Arial MT"/>
        <family val="2"/>
      </rPr>
      <t>D avid</t>
    </r>
  </si>
  <si>
    <r>
      <rPr>
        <sz val="8"/>
        <rFont val="Arial MT"/>
        <family val="2"/>
      </rPr>
      <t>05 46 23 10 32</t>
    </r>
  </si>
  <si>
    <r>
      <rPr>
        <sz val="8"/>
        <rFont val="Arial MT"/>
        <family val="2"/>
      </rPr>
      <t>06 74 87 10 65</t>
    </r>
  </si>
  <si>
    <r>
      <rPr>
        <sz val="8"/>
        <rFont val="Arial MT"/>
        <family val="2"/>
      </rPr>
      <t>hoteldelaplage-lesbalcons@wa.</t>
    </r>
  </si>
  <si>
    <r>
      <rPr>
        <sz val="8"/>
        <rFont val="Arial MT"/>
        <family val="2"/>
      </rPr>
      <t>HOTEL DU GRAND LARGE</t>
    </r>
  </si>
  <si>
    <r>
      <rPr>
        <sz val="8"/>
        <rFont val="Arial MT"/>
        <family val="2"/>
      </rPr>
      <t>154 AVENUE DES DUNES</t>
    </r>
  </si>
  <si>
    <r>
      <rPr>
        <sz val="8"/>
        <rFont val="Arial MT"/>
        <family val="2"/>
      </rPr>
      <t>BOISSEAU</t>
    </r>
  </si>
  <si>
    <r>
      <rPr>
        <sz val="8"/>
        <rFont val="Arial MT"/>
        <family val="2"/>
      </rPr>
      <t>Marina</t>
    </r>
  </si>
  <si>
    <r>
      <rPr>
        <sz val="8"/>
        <rFont val="Arial MT"/>
        <family val="2"/>
      </rPr>
      <t>05 46 01 65 49</t>
    </r>
  </si>
  <si>
    <r>
      <rPr>
        <sz val="8"/>
        <rFont val="Arial MT"/>
        <family val="2"/>
      </rPr>
      <t>contact@hoteldugrandlarge.co.</t>
    </r>
  </si>
  <si>
    <r>
      <rPr>
        <sz val="8"/>
        <rFont val="Arial MT"/>
        <family val="2"/>
      </rPr>
      <t>AU RELAIS DES LILAS</t>
    </r>
  </si>
  <si>
    <r>
      <rPr>
        <sz val="8"/>
        <rFont val="Arial MT"/>
        <family val="2"/>
      </rPr>
      <t>197 AVENUE ARISTIDE BRIAND</t>
    </r>
  </si>
  <si>
    <r>
      <rPr>
        <sz val="8"/>
        <rFont val="Arial MT"/>
        <family val="2"/>
      </rPr>
      <t>PASTEL</t>
    </r>
  </si>
  <si>
    <r>
      <rPr>
        <sz val="8"/>
        <rFont val="Arial MT"/>
        <family val="2"/>
      </rPr>
      <t>05 49 94 06 44</t>
    </r>
  </si>
  <si>
    <r>
      <rPr>
        <sz val="8"/>
        <rFont val="Arial MT"/>
        <family val="2"/>
      </rPr>
      <t>contact@aurelaisdeslilas.com</t>
    </r>
  </si>
  <si>
    <r>
      <rPr>
        <sz val="8"/>
        <rFont val="Arial MT"/>
        <family val="2"/>
      </rPr>
      <t>LA CASA DEL GUSTO</t>
    </r>
  </si>
  <si>
    <r>
      <rPr>
        <sz val="8"/>
        <rFont val="Arial MT"/>
        <family val="2"/>
      </rPr>
      <t>6 place de la Boeuffeterie</t>
    </r>
  </si>
  <si>
    <r>
      <rPr>
        <sz val="8"/>
        <rFont val="Arial MT"/>
        <family val="2"/>
      </rPr>
      <t>BOLLINGER</t>
    </r>
  </si>
  <si>
    <r>
      <rPr>
        <sz val="8"/>
        <rFont val="Arial MT"/>
        <family val="2"/>
      </rPr>
      <t>05 49 22 67 27</t>
    </r>
  </si>
  <si>
    <r>
      <rPr>
        <sz val="8"/>
        <rFont val="Arial MT"/>
        <family val="2"/>
      </rPr>
      <t>le nulle part ailleurs</t>
    </r>
  </si>
  <si>
    <r>
      <rPr>
        <sz val="8"/>
        <rFont val="Arial MT"/>
        <family val="2"/>
      </rPr>
      <t>grolleau</t>
    </r>
  </si>
  <si>
    <r>
      <rPr>
        <sz val="8"/>
        <rFont val="Arial MT"/>
        <family val="2"/>
      </rPr>
      <t>guillaume</t>
    </r>
  </si>
  <si>
    <r>
      <rPr>
        <sz val="8"/>
        <rFont val="Arial MT"/>
        <family val="2"/>
      </rPr>
      <t>3 esplanade de la breche</t>
    </r>
  </si>
  <si>
    <r>
      <rPr>
        <sz val="8"/>
        <rFont val="Arial MT"/>
        <family val="2"/>
      </rPr>
      <t>sarl baar</t>
    </r>
  </si>
  <si>
    <r>
      <rPr>
        <sz val="8"/>
        <rFont val="Arial MT"/>
        <family val="2"/>
      </rPr>
      <t>Lycée Victor Hugo</t>
    </r>
  </si>
  <si>
    <r>
      <rPr>
        <sz val="8"/>
        <rFont val="Arial MT"/>
        <family val="2"/>
      </rPr>
      <t>10 rue Victor Hugo</t>
    </r>
  </si>
  <si>
    <r>
      <rPr>
        <sz val="8"/>
        <rFont val="Arial MT"/>
        <family val="2"/>
      </rPr>
      <t>05 49 41 39 22</t>
    </r>
  </si>
  <si>
    <r>
      <rPr>
        <sz val="8"/>
        <rFont val="Arial MT"/>
        <family val="2"/>
      </rPr>
      <t>SPHPHA SAS</t>
    </r>
  </si>
  <si>
    <r>
      <rPr>
        <sz val="8"/>
        <rFont val="Arial MT"/>
        <family val="2"/>
      </rPr>
      <t>1 place des halles</t>
    </r>
  </si>
  <si>
    <r>
      <rPr>
        <sz val="8"/>
        <rFont val="Arial MT"/>
        <family val="2"/>
      </rPr>
      <t>RENAY</t>
    </r>
  </si>
  <si>
    <r>
      <rPr>
        <sz val="8"/>
        <rFont val="Arial MT"/>
        <family val="2"/>
      </rPr>
      <t>Karine</t>
    </r>
  </si>
  <si>
    <r>
      <rPr>
        <sz val="8"/>
        <rFont val="Arial MT"/>
        <family val="2"/>
      </rPr>
      <t>H1213@accor.com</t>
    </r>
  </si>
  <si>
    <r>
      <rPr>
        <sz val="8"/>
        <rFont val="Arial MT"/>
        <family val="2"/>
      </rPr>
      <t>16 rue condorcet</t>
    </r>
  </si>
  <si>
    <r>
      <rPr>
        <sz val="8"/>
        <rFont val="Arial MT"/>
        <family val="2"/>
      </rPr>
      <t>sas</t>
    </r>
  </si>
  <si>
    <r>
      <rPr>
        <sz val="8"/>
        <rFont val="Arial MT"/>
        <family val="2"/>
      </rPr>
      <t>5 avenue de la république</t>
    </r>
  </si>
  <si>
    <r>
      <rPr>
        <sz val="8"/>
        <rFont val="Arial MT"/>
        <family val="2"/>
      </rPr>
      <t>baron</t>
    </r>
  </si>
  <si>
    <r>
      <rPr>
        <sz val="8"/>
        <rFont val="Arial MT"/>
        <family val="2"/>
      </rPr>
      <t>SAS LM LGE 17</t>
    </r>
  </si>
  <si>
    <r>
      <rPr>
        <sz val="8"/>
        <rFont val="Arial MT"/>
        <family val="2"/>
      </rPr>
      <t>84 rue du 18 juin</t>
    </r>
  </si>
  <si>
    <r>
      <rPr>
        <sz val="8"/>
        <rFont val="Arial MT"/>
        <family val="2"/>
      </rPr>
      <t>MIRA</t>
    </r>
  </si>
  <si>
    <r>
      <rPr>
        <sz val="8"/>
        <rFont val="Arial MT"/>
        <family val="2"/>
      </rPr>
      <t>alamaison.beaulieu@gmail.com</t>
    </r>
  </si>
  <si>
    <r>
      <rPr>
        <sz val="8"/>
        <rFont val="Arial MT"/>
        <family val="2"/>
      </rPr>
      <t>Restaurant 2 potes au feu</t>
    </r>
  </si>
  <si>
    <r>
      <rPr>
        <sz val="8"/>
        <rFont val="Arial MT"/>
        <family val="2"/>
      </rPr>
      <t>1 place du commandant Cousteau</t>
    </r>
  </si>
  <si>
    <r>
      <rPr>
        <sz val="8"/>
        <rFont val="Arial MT"/>
        <family val="2"/>
      </rPr>
      <t>NANTES</t>
    </r>
  </si>
  <si>
    <r>
      <rPr>
        <sz val="8"/>
        <rFont val="Arial MT"/>
        <family val="2"/>
      </rPr>
      <t>PICHOT</t>
    </r>
  </si>
  <si>
    <r>
      <rPr>
        <sz val="8"/>
        <rFont val="Arial MT"/>
        <family val="2"/>
      </rPr>
      <t>02 40 50 58 35</t>
    </r>
  </si>
  <si>
    <r>
      <rPr>
        <sz val="8"/>
        <rFont val="Arial MT"/>
        <family val="2"/>
      </rPr>
      <t>contact@2potesaufeu.fr</t>
    </r>
  </si>
  <si>
    <r>
      <rPr>
        <sz val="8"/>
        <rFont val="Arial MT"/>
        <family val="2"/>
      </rPr>
      <t>restaurant Alexandra Palace Golf and Resorts</t>
    </r>
  </si>
  <si>
    <r>
      <rPr>
        <sz val="8"/>
        <rFont val="Arial MT"/>
        <family val="2"/>
      </rPr>
      <t>1 lieu-dit Le petit chêne</t>
    </r>
  </si>
  <si>
    <r>
      <rPr>
        <sz val="8"/>
        <rFont val="Arial MT"/>
        <family val="2"/>
      </rPr>
      <t>MAZIERES-EN-G.</t>
    </r>
  </si>
  <si>
    <r>
      <rPr>
        <sz val="8"/>
        <rFont val="Arial MT"/>
        <family val="2"/>
      </rPr>
      <t>npoint@lamaisonyounan.com</t>
    </r>
  </si>
  <si>
    <r>
      <rPr>
        <sz val="8"/>
        <rFont val="Arial MT"/>
        <family val="2"/>
      </rPr>
      <t>RESTAURANT LA TABLE DE BACCHUS</t>
    </r>
  </si>
  <si>
    <r>
      <rPr>
        <sz val="8"/>
        <rFont val="Arial MT"/>
        <family val="2"/>
      </rPr>
      <t>15 RUE DES MARECHAUX</t>
    </r>
  </si>
  <si>
    <r>
      <rPr>
        <sz val="8"/>
        <rFont val="Arial MT"/>
        <family val="2"/>
      </rPr>
      <t>03 83 37 55 77</t>
    </r>
  </si>
  <si>
    <r>
      <rPr>
        <sz val="8"/>
        <rFont val="Arial MT"/>
        <family val="2"/>
      </rPr>
      <t>OLIMAY1@LIVE.FR</t>
    </r>
  </si>
  <si>
    <r>
      <rPr>
        <sz val="8"/>
        <rFont val="Arial MT"/>
        <family val="2"/>
      </rPr>
      <t>SUFFISEAU</t>
    </r>
  </si>
  <si>
    <r>
      <rPr>
        <sz val="8"/>
        <rFont val="Arial MT"/>
        <family val="2"/>
      </rPr>
      <t>le-nagdalena@orange.fr</t>
    </r>
  </si>
  <si>
    <r>
      <rPr>
        <sz val="8"/>
        <rFont val="Arial MT"/>
        <family val="2"/>
      </rPr>
      <t>RESTAURANT LE PETIT COURAULT</t>
    </r>
  </si>
  <si>
    <r>
      <rPr>
        <sz val="8"/>
        <rFont val="Arial MT"/>
        <family val="2"/>
      </rPr>
      <t>Lieu dit Le Petit Courault</t>
    </r>
  </si>
  <si>
    <r>
      <rPr>
        <sz val="8"/>
        <rFont val="Arial MT"/>
        <family val="2"/>
      </rPr>
      <t>NERAULT</t>
    </r>
  </si>
  <si>
    <r>
      <rPr>
        <sz val="8"/>
        <rFont val="Arial MT"/>
        <family val="2"/>
      </rPr>
      <t>05 49 04 29 32</t>
    </r>
  </si>
  <si>
    <r>
      <rPr>
        <sz val="8"/>
        <rFont val="Arial MT"/>
        <family val="2"/>
      </rPr>
      <t>07 89 30 40 22</t>
    </r>
  </si>
  <si>
    <r>
      <rPr>
        <sz val="8"/>
        <rFont val="Arial MT"/>
        <family val="2"/>
      </rPr>
      <t>contact@petitcourault.com</t>
    </r>
  </si>
  <si>
    <r>
      <rPr>
        <sz val="8"/>
        <rFont val="Arial MT"/>
        <family val="2"/>
      </rPr>
      <t>REST'O11</t>
    </r>
  </si>
  <si>
    <r>
      <rPr>
        <sz val="8"/>
        <rFont val="Arial MT"/>
        <family val="2"/>
      </rPr>
      <t>11 RUE DU PALAIS</t>
    </r>
  </si>
  <si>
    <r>
      <rPr>
        <sz val="8"/>
        <rFont val="Arial MT"/>
        <family val="2"/>
      </rPr>
      <t>06 17 64 68 93</t>
    </r>
  </si>
  <si>
    <r>
      <rPr>
        <sz val="8"/>
        <rFont val="Arial MT"/>
        <family val="2"/>
      </rPr>
      <t>brunetfreressarl79@gmail.com</t>
    </r>
  </si>
  <si>
    <r>
      <rPr>
        <sz val="8"/>
        <rFont val="Arial MT"/>
        <family val="2"/>
      </rPr>
      <t>Domaine de Roiffé</t>
    </r>
  </si>
  <si>
    <r>
      <rPr>
        <sz val="8"/>
        <rFont val="Arial MT"/>
        <family val="2"/>
      </rPr>
      <t>Domaine de Roiffé lieu dit Saint Hi.</t>
    </r>
  </si>
  <si>
    <r>
      <rPr>
        <sz val="8"/>
        <rFont val="Arial MT"/>
        <family val="2"/>
      </rPr>
      <t>Barbot</t>
    </r>
  </si>
  <si>
    <r>
      <rPr>
        <sz val="8"/>
        <rFont val="Arial MT"/>
        <family val="2"/>
      </rPr>
      <t>Marie -Astrid</t>
    </r>
  </si>
  <si>
    <r>
      <rPr>
        <sz val="8"/>
        <rFont val="Arial MT"/>
        <family val="2"/>
      </rPr>
      <t>mab@domainederoiffe.fr</t>
    </r>
  </si>
  <si>
    <r>
      <rPr>
        <sz val="8"/>
        <rFont val="Arial MT"/>
        <family val="2"/>
      </rPr>
      <t>LA BOULE D'OR</t>
    </r>
  </si>
  <si>
    <r>
      <rPr>
        <sz val="8"/>
        <rFont val="Arial MT"/>
        <family val="2"/>
      </rPr>
      <t>Lavaux</t>
    </r>
  </si>
  <si>
    <r>
      <rPr>
        <sz val="8"/>
        <rFont val="Arial MT"/>
        <family val="2"/>
      </rPr>
      <t>05 49 65 02 18</t>
    </r>
  </si>
  <si>
    <r>
      <rPr>
        <sz val="8"/>
        <rFont val="Arial MT"/>
        <family val="2"/>
      </rPr>
      <t>hotel.tabouleda@wanadoo.fr</t>
    </r>
  </si>
  <si>
    <r>
      <rPr>
        <sz val="8"/>
        <rFont val="Arial MT"/>
        <family val="2"/>
      </rPr>
      <t>Restaurant CARIBOU</t>
    </r>
  </si>
  <si>
    <r>
      <rPr>
        <sz val="8"/>
        <rFont val="Arial MT"/>
        <family val="2"/>
      </rPr>
      <t>7 rue de la Regratterie</t>
    </r>
  </si>
  <si>
    <r>
      <rPr>
        <sz val="8"/>
        <rFont val="Arial MT"/>
        <family val="2"/>
      </rPr>
      <t>05 49 00 43 66</t>
    </r>
  </si>
  <si>
    <r>
      <rPr>
        <sz val="8"/>
        <rFont val="Arial MT"/>
        <family val="2"/>
      </rPr>
      <t>RESTAURANT LES NEGOCIANTS</t>
    </r>
  </si>
  <si>
    <r>
      <rPr>
        <sz val="8"/>
        <rFont val="Arial MT"/>
        <family val="2"/>
      </rPr>
      <t>5, rue Berthelot</t>
    </r>
  </si>
  <si>
    <r>
      <rPr>
        <sz val="8"/>
        <rFont val="Arial MT"/>
        <family val="2"/>
      </rPr>
      <t>PEGUE</t>
    </r>
  </si>
  <si>
    <r>
      <rPr>
        <sz val="8"/>
        <rFont val="Arial MT"/>
        <family val="2"/>
      </rPr>
      <t>Valentin</t>
    </r>
  </si>
  <si>
    <r>
      <rPr>
        <sz val="8"/>
        <rFont val="Arial MT"/>
        <family val="2"/>
      </rPr>
      <t>06 67 93 74 29</t>
    </r>
  </si>
  <si>
    <r>
      <rPr>
        <sz val="8"/>
        <rFont val="Arial MT"/>
        <family val="2"/>
      </rPr>
      <t>valentin.pegue@gmail.com</t>
    </r>
  </si>
  <si>
    <r>
      <rPr>
        <sz val="8"/>
        <rFont val="Arial MT"/>
        <family val="2"/>
      </rPr>
      <t>ERCO</t>
    </r>
  </si>
  <si>
    <r>
      <rPr>
        <sz val="8"/>
        <rFont val="Arial MT"/>
        <family val="2"/>
      </rPr>
      <t>14 rue Inckerman</t>
    </r>
  </si>
  <si>
    <r>
      <rPr>
        <sz val="8"/>
        <rFont val="Arial MT"/>
        <family val="2"/>
      </rPr>
      <t>BEGUIER</t>
    </r>
  </si>
  <si>
    <r>
      <rPr>
        <sz val="8"/>
        <rFont val="Arial MT"/>
        <family val="2"/>
      </rPr>
      <t>05 49 09 26 10</t>
    </r>
  </si>
  <si>
    <r>
      <rPr>
        <sz val="8"/>
        <rFont val="Arial MT"/>
        <family val="2"/>
      </rPr>
      <t>sbeguier@ercosolution.fr</t>
    </r>
  </si>
  <si>
    <r>
      <rPr>
        <sz val="8"/>
        <rFont val="Arial MT"/>
        <family val="2"/>
      </rPr>
      <t>SARL Alysa</t>
    </r>
  </si>
  <si>
    <r>
      <rPr>
        <sz val="8"/>
        <rFont val="Arial MT"/>
        <family val="2"/>
      </rPr>
      <t>15 Rue Sadi Carnot</t>
    </r>
  </si>
  <si>
    <r>
      <rPr>
        <sz val="8"/>
        <rFont val="Arial MT"/>
        <family val="2"/>
      </rPr>
      <t>restaurant Le Saint Valentin</t>
    </r>
  </si>
  <si>
    <r>
      <rPr>
        <sz val="8"/>
        <rFont val="Arial MT"/>
        <family val="2"/>
      </rPr>
      <t>11 place du puits</t>
    </r>
  </si>
  <si>
    <r>
      <rPr>
        <sz val="8"/>
        <rFont val="Arial MT"/>
        <family val="2"/>
      </rPr>
      <t>CHEVALIER</t>
    </r>
  </si>
  <si>
    <r>
      <rPr>
        <sz val="8"/>
        <rFont val="Arial MT"/>
        <family val="2"/>
      </rPr>
      <t>05 49 01 63 54</t>
    </r>
  </si>
  <si>
    <r>
      <rPr>
        <sz val="8"/>
        <rFont val="Arial MT"/>
        <family val="2"/>
      </rPr>
      <t>RESTAURANT LE TIRE BOUCHON</t>
    </r>
  </si>
  <si>
    <r>
      <rPr>
        <sz val="8"/>
        <rFont val="Arial MT"/>
        <family val="2"/>
      </rPr>
      <t>LORIENT</t>
    </r>
  </si>
  <si>
    <r>
      <rPr>
        <sz val="8"/>
        <rFont val="Arial MT"/>
        <family val="2"/>
      </rPr>
      <t>MAHE</t>
    </r>
  </si>
  <si>
    <r>
      <rPr>
        <sz val="8"/>
        <rFont val="Arial MT"/>
        <family val="2"/>
      </rPr>
      <t>Guillaume</t>
    </r>
  </si>
  <si>
    <r>
      <rPr>
        <sz val="8"/>
        <rFont val="Arial MT"/>
        <family val="2"/>
      </rPr>
      <t>02 97 84 71 92</t>
    </r>
  </si>
  <si>
    <r>
      <rPr>
        <sz val="8"/>
        <rFont val="Arial MT"/>
        <family val="2"/>
      </rPr>
      <t>tb-lorient@hotmail.com</t>
    </r>
  </si>
  <si>
    <r>
      <rPr>
        <sz val="8"/>
        <rFont val="Arial MT"/>
        <family val="2"/>
      </rPr>
      <t>RESTAURANT LE CAFE DES ARTS</t>
    </r>
  </si>
  <si>
    <r>
      <rPr>
        <sz val="8"/>
        <rFont val="Arial MT"/>
        <family val="2"/>
      </rPr>
      <t>BICHON</t>
    </r>
  </si>
  <si>
    <r>
      <rPr>
        <sz val="8"/>
        <rFont val="Arial MT"/>
        <family val="2"/>
      </rPr>
      <t>Loïc</t>
    </r>
  </si>
  <si>
    <r>
      <rPr>
        <sz val="8"/>
        <rFont val="Arial MT"/>
        <family val="2"/>
      </rPr>
      <t>05 49 66 09 13</t>
    </r>
  </si>
  <si>
    <r>
      <rPr>
        <sz val="8"/>
        <rFont val="Arial MT"/>
        <family val="2"/>
      </rPr>
      <t>loicbichon@sfr.fr</t>
    </r>
  </si>
  <si>
    <r>
      <rPr>
        <sz val="8"/>
        <rFont val="Arial MT"/>
        <family val="2"/>
      </rPr>
      <t>RESTAURANT CHEZ KALOU</t>
    </r>
  </si>
  <si>
    <r>
      <rPr>
        <sz val="8"/>
        <rFont val="Arial MT"/>
        <family val="2"/>
      </rPr>
      <t>52 RUE SALLIARD Du RIVAULT</t>
    </r>
  </si>
  <si>
    <r>
      <rPr>
        <sz val="8"/>
        <rFont val="Arial MT"/>
        <family val="2"/>
      </rPr>
      <t>COURLAY</t>
    </r>
  </si>
  <si>
    <r>
      <rPr>
        <sz val="8"/>
        <rFont val="Arial MT"/>
        <family val="2"/>
      </rPr>
      <t>FOLIE</t>
    </r>
  </si>
  <si>
    <r>
      <rPr>
        <sz val="8"/>
        <rFont val="Arial MT"/>
        <family val="2"/>
      </rPr>
      <t>06 60 90 91 61</t>
    </r>
  </si>
  <si>
    <r>
      <rPr>
        <sz val="8"/>
        <rFont val="Arial MT"/>
        <family val="2"/>
      </rPr>
      <t>chezkalou@orange.fr</t>
    </r>
  </si>
  <si>
    <r>
      <rPr>
        <sz val="8"/>
        <rFont val="Arial MT"/>
        <family val="2"/>
      </rPr>
      <t>RESTAURANT LE THI'DETOUR</t>
    </r>
  </si>
  <si>
    <r>
      <rPr>
        <sz val="8"/>
        <rFont val="Arial MT"/>
        <family val="2"/>
      </rPr>
      <t>4 impasse des Jardins</t>
    </r>
  </si>
  <si>
    <r>
      <rPr>
        <sz val="8"/>
        <rFont val="Arial MT"/>
        <family val="2"/>
      </rPr>
      <t>lethidetour@gmail.com</t>
    </r>
  </si>
  <si>
    <r>
      <rPr>
        <sz val="8"/>
        <rFont val="Arial MT"/>
        <family val="2"/>
      </rPr>
      <t>restaurant B PUB CAMINO</t>
    </r>
  </si>
  <si>
    <r>
      <rPr>
        <sz val="8"/>
        <rFont val="Arial MT"/>
        <family val="2"/>
      </rPr>
      <t>5 avenue de la République</t>
    </r>
  </si>
  <si>
    <r>
      <rPr>
        <sz val="8"/>
        <rFont val="Arial MT"/>
        <family val="2"/>
      </rPr>
      <t>BARON</t>
    </r>
  </si>
  <si>
    <r>
      <rPr>
        <sz val="8"/>
        <rFont val="Arial MT"/>
        <family val="2"/>
      </rPr>
      <t>pubdela breche@gmail.com</t>
    </r>
  </si>
  <si>
    <r>
      <rPr>
        <sz val="8"/>
        <rFont val="Arial MT"/>
        <family val="2"/>
      </rPr>
      <t>Les Petits Ventres</t>
    </r>
  </si>
  <si>
    <r>
      <rPr>
        <sz val="8"/>
        <rFont val="Arial MT"/>
        <family val="2"/>
      </rPr>
      <t>20 rue de la Boucherie</t>
    </r>
  </si>
  <si>
    <r>
      <rPr>
        <sz val="8"/>
        <rFont val="Arial MT"/>
        <family val="2"/>
      </rPr>
      <t>LUQ</t>
    </r>
  </si>
  <si>
    <r>
      <rPr>
        <sz val="8"/>
        <rFont val="Arial MT"/>
        <family val="2"/>
      </rPr>
      <t>05 55 34 22 90</t>
    </r>
  </si>
  <si>
    <r>
      <rPr>
        <sz val="8"/>
        <rFont val="Arial MT"/>
        <family val="2"/>
      </rPr>
      <t>Restaurant "Le Binjamin"</t>
    </r>
  </si>
  <si>
    <r>
      <rPr>
        <sz val="8"/>
        <rFont val="Arial MT"/>
        <family val="2"/>
      </rPr>
      <t>Dissay</t>
    </r>
  </si>
  <si>
    <r>
      <rPr>
        <sz val="8"/>
        <rFont val="Arial MT"/>
        <family val="2"/>
      </rPr>
      <t>Verhelst</t>
    </r>
  </si>
  <si>
    <r>
      <rPr>
        <sz val="8"/>
        <rFont val="Arial MT"/>
        <family val="2"/>
      </rPr>
      <t>05 49 21 38 99</t>
    </r>
  </si>
  <si>
    <r>
      <rPr>
        <sz val="8"/>
        <rFont val="Arial MT"/>
        <family val="2"/>
      </rPr>
      <t>lebinjamin@orange.fr</t>
    </r>
  </si>
  <si>
    <r>
      <rPr>
        <sz val="8"/>
        <rFont val="Arial MT"/>
        <family val="2"/>
      </rPr>
      <t>Le Gou Peî</t>
    </r>
  </si>
  <si>
    <r>
      <rPr>
        <sz val="8"/>
        <rFont val="Arial MT"/>
        <family val="2"/>
      </rPr>
      <t>12 bis avenue léo lagrange</t>
    </r>
  </si>
  <si>
    <r>
      <rPr>
        <sz val="8"/>
        <rFont val="Arial MT"/>
        <family val="2"/>
      </rPr>
      <t>LALLEMAND</t>
    </r>
  </si>
  <si>
    <r>
      <rPr>
        <sz val="8"/>
        <rFont val="Arial MT"/>
        <family val="2"/>
      </rPr>
      <t>06 83 68</t>
    </r>
  </si>
  <si>
    <r>
      <rPr>
        <sz val="8"/>
        <rFont val="Arial MT"/>
        <family val="2"/>
      </rPr>
      <t>LA TASCA</t>
    </r>
  </si>
  <si>
    <r>
      <rPr>
        <sz val="8"/>
        <rFont val="Arial MT"/>
        <family val="2"/>
      </rPr>
      <t>2 Bd de Diepholz</t>
    </r>
  </si>
  <si>
    <r>
      <rPr>
        <sz val="8"/>
        <rFont val="Arial MT"/>
        <family val="2"/>
      </rPr>
      <t>SANCHEZ</t>
    </r>
  </si>
  <si>
    <r>
      <rPr>
        <sz val="8"/>
        <rFont val="Arial MT"/>
        <family val="2"/>
      </rPr>
      <t>Juan</t>
    </r>
  </si>
  <si>
    <r>
      <rPr>
        <sz val="8"/>
        <rFont val="Arial MT"/>
        <family val="2"/>
      </rPr>
      <t>05 49 66 36 04</t>
    </r>
  </si>
  <si>
    <r>
      <rPr>
        <sz val="8"/>
        <rFont val="Arial MT"/>
        <family val="2"/>
      </rPr>
      <t>BIG MOUSTACHE</t>
    </r>
  </si>
  <si>
    <r>
      <rPr>
        <sz val="8"/>
        <rFont val="Arial MT"/>
        <family val="2"/>
      </rPr>
      <t>58 RUE LEONARD DE VINCI</t>
    </r>
  </si>
  <si>
    <r>
      <rPr>
        <sz val="8"/>
        <rFont val="Arial MT"/>
        <family val="2"/>
      </rPr>
      <t>06 86 43 91 68</t>
    </r>
  </si>
  <si>
    <r>
      <rPr>
        <sz val="8"/>
        <rFont val="Arial MT"/>
        <family val="2"/>
      </rPr>
      <t>bigmoustache79@orange.fr</t>
    </r>
  </si>
  <si>
    <r>
      <rPr>
        <sz val="8"/>
        <rFont val="Arial MT"/>
        <family val="2"/>
      </rPr>
      <t>Restaurant BACI</t>
    </r>
  </si>
  <si>
    <r>
      <rPr>
        <sz val="8"/>
        <rFont val="Arial MT"/>
        <family val="2"/>
      </rPr>
      <t>1 place des Martyrs de la Résista.</t>
    </r>
  </si>
  <si>
    <r>
      <rPr>
        <sz val="8"/>
        <rFont val="Arial MT"/>
        <family val="2"/>
      </rPr>
      <t>Pion</t>
    </r>
  </si>
  <si>
    <r>
      <rPr>
        <sz val="8"/>
        <rFont val="Arial MT"/>
        <family val="2"/>
      </rPr>
      <t>Marc</t>
    </r>
  </si>
  <si>
    <r>
      <rPr>
        <sz val="8"/>
        <rFont val="Arial MT"/>
        <family val="2"/>
      </rPr>
      <t>05 49 10 73 79</t>
    </r>
  </si>
  <si>
    <r>
      <rPr>
        <sz val="8"/>
        <rFont val="Arial MT"/>
        <family val="2"/>
      </rPr>
      <t>baci.niort@gmail.com</t>
    </r>
  </si>
  <si>
    <r>
      <rPr>
        <sz val="8"/>
        <rFont val="Arial MT"/>
        <family val="2"/>
      </rPr>
      <t>Restaurant La Terrasse</t>
    </r>
  </si>
  <si>
    <r>
      <rPr>
        <sz val="8"/>
        <rFont val="Arial MT"/>
        <family val="2"/>
      </rPr>
      <t>La Mothe-Saint-H.</t>
    </r>
  </si>
  <si>
    <r>
      <rPr>
        <sz val="8"/>
        <rFont val="Arial MT"/>
        <family val="2"/>
      </rPr>
      <t>AMILHAT</t>
    </r>
  </si>
  <si>
    <r>
      <rPr>
        <sz val="8"/>
        <rFont val="Arial MT"/>
        <family val="2"/>
      </rPr>
      <t>05 49 06 73 64</t>
    </r>
  </si>
  <si>
    <r>
      <rPr>
        <sz val="8"/>
        <rFont val="Arial MT"/>
        <family val="2"/>
      </rPr>
      <t>Restaurant L'arôme</t>
    </r>
  </si>
  <si>
    <r>
      <rPr>
        <sz val="8"/>
        <rFont val="Arial MT"/>
        <family val="2"/>
      </rPr>
      <t>8 place de l'Eglise</t>
    </r>
  </si>
  <si>
    <r>
      <rPr>
        <sz val="8"/>
        <rFont val="Arial MT"/>
        <family val="2"/>
      </rPr>
      <t>CUGAND</t>
    </r>
  </si>
  <si>
    <r>
      <rPr>
        <sz val="8"/>
        <rFont val="Arial MT"/>
        <family val="2"/>
      </rPr>
      <t>BACHELIER</t>
    </r>
  </si>
  <si>
    <r>
      <rPr>
        <sz val="8"/>
        <rFont val="Arial MT"/>
        <family val="2"/>
      </rPr>
      <t>Manuella</t>
    </r>
  </si>
  <si>
    <r>
      <rPr>
        <sz val="8"/>
        <rFont val="Arial MT"/>
        <family val="2"/>
      </rPr>
      <t>02 51 07 08 99</t>
    </r>
  </si>
  <si>
    <r>
      <rPr>
        <sz val="8"/>
        <rFont val="Arial MT"/>
        <family val="2"/>
      </rPr>
      <t>larome-restaurant@orange.fr</t>
    </r>
  </si>
  <si>
    <r>
      <rPr>
        <sz val="8"/>
        <rFont val="Arial MT"/>
        <family val="2"/>
      </rPr>
      <t>SAS ANTOCHA</t>
    </r>
  </si>
  <si>
    <r>
      <rPr>
        <sz val="8"/>
        <rFont val="Arial MT"/>
        <family val="2"/>
      </rPr>
      <t>24 place du Général Leclerc</t>
    </r>
  </si>
  <si>
    <r>
      <rPr>
        <sz val="8"/>
        <rFont val="Arial MT"/>
        <family val="2"/>
      </rPr>
      <t>Surgères</t>
    </r>
  </si>
  <si>
    <r>
      <rPr>
        <sz val="8"/>
        <rFont val="Arial MT"/>
        <family val="2"/>
      </rPr>
      <t>lemets.surgeres@gmail.com</t>
    </r>
  </si>
  <si>
    <r>
      <rPr>
        <sz val="8"/>
        <rFont val="Arial MT"/>
        <family val="2"/>
      </rPr>
      <t>SAS Alister "La Taverne"</t>
    </r>
  </si>
  <si>
    <r>
      <rPr>
        <sz val="8"/>
        <rFont val="Arial MT"/>
        <family val="2"/>
      </rPr>
      <t>45 avenue Albert de Mun</t>
    </r>
  </si>
  <si>
    <r>
      <rPr>
        <sz val="8"/>
        <rFont val="Arial MT"/>
        <family val="2"/>
      </rPr>
      <t>Saint-Nazaire</t>
    </r>
  </si>
  <si>
    <r>
      <rPr>
        <sz val="8"/>
        <rFont val="Arial MT"/>
        <family val="2"/>
      </rPr>
      <t>LOCHARD</t>
    </r>
  </si>
  <si>
    <r>
      <rPr>
        <sz val="8"/>
        <rFont val="Arial MT"/>
        <family val="2"/>
      </rPr>
      <t>02 51 10 07 07</t>
    </r>
  </si>
  <si>
    <r>
      <rPr>
        <sz val="8"/>
        <rFont val="Arial MT"/>
        <family val="2"/>
      </rPr>
      <t>saintnazaire@lestavernes.com</t>
    </r>
  </si>
  <si>
    <r>
      <rPr>
        <sz val="8"/>
        <rFont val="Arial MT"/>
        <family val="2"/>
      </rPr>
      <t>6 ESPACE BOCAPOLE</t>
    </r>
  </si>
  <si>
    <r>
      <rPr>
        <sz val="8"/>
        <rFont val="Arial MT"/>
        <family val="2"/>
      </rPr>
      <t>PONGANT</t>
    </r>
  </si>
  <si>
    <r>
      <rPr>
        <sz val="8"/>
        <rFont val="Arial MT"/>
        <family val="2"/>
      </rPr>
      <t>ELOISE</t>
    </r>
  </si>
  <si>
    <r>
      <rPr>
        <sz val="8"/>
        <rFont val="Arial MT"/>
        <family val="2"/>
      </rPr>
      <t>Restaurant Aux Portes du Marais</t>
    </r>
  </si>
  <si>
    <r>
      <rPr>
        <sz val="8"/>
        <rFont val="Arial MT"/>
        <family val="2"/>
      </rPr>
      <t>311 Grande rue</t>
    </r>
  </si>
  <si>
    <r>
      <rPr>
        <sz val="8"/>
        <rFont val="Arial MT"/>
        <family val="2"/>
      </rPr>
      <t>POTIN</t>
    </r>
  </si>
  <si>
    <r>
      <rPr>
        <sz val="8"/>
        <rFont val="Arial MT"/>
        <family val="2"/>
      </rPr>
      <t>05 16 18 51 74</t>
    </r>
  </si>
  <si>
    <r>
      <rPr>
        <sz val="8"/>
        <rFont val="Arial MT"/>
        <family val="2"/>
      </rPr>
      <t>07 67 94 22 91</t>
    </r>
  </si>
  <si>
    <r>
      <rPr>
        <sz val="8"/>
        <rFont val="Arial MT"/>
        <family val="2"/>
      </rPr>
      <t>BACI</t>
    </r>
  </si>
  <si>
    <r>
      <rPr>
        <sz val="8"/>
        <rFont val="Arial MT"/>
        <family val="2"/>
      </rPr>
      <t>1  PLACE DES MARTYRS DE LA.</t>
    </r>
  </si>
  <si>
    <r>
      <rPr>
        <sz val="8"/>
        <rFont val="Arial MT"/>
        <family val="2"/>
      </rPr>
      <t>PION</t>
    </r>
  </si>
  <si>
    <r>
      <rPr>
        <sz val="8"/>
        <rFont val="Arial MT"/>
        <family val="2"/>
      </rPr>
      <t>07 87 95 95 44</t>
    </r>
  </si>
  <si>
    <r>
      <rPr>
        <sz val="8"/>
        <rFont val="Arial MT"/>
        <family val="2"/>
      </rPr>
      <t>RESTAURANT AU BON ACCUEIL</t>
    </r>
  </si>
  <si>
    <r>
      <rPr>
        <sz val="8"/>
        <rFont val="Arial MT"/>
        <family val="2"/>
      </rPr>
      <t>10 avenue de Poities</t>
    </r>
  </si>
  <si>
    <r>
      <rPr>
        <sz val="8"/>
        <rFont val="Arial MT"/>
        <family val="2"/>
      </rPr>
      <t>Yoann</t>
    </r>
  </si>
  <si>
    <r>
      <rPr>
        <sz val="8"/>
        <rFont val="Arial MT"/>
        <family val="2"/>
      </rPr>
      <t>aubonaccueil79@laposte.net</t>
    </r>
  </si>
  <si>
    <r>
      <rPr>
        <sz val="8"/>
        <rFont val="Arial MT"/>
        <family val="2"/>
      </rPr>
      <t>Restaurant</t>
    </r>
  </si>
  <si>
    <r>
      <rPr>
        <sz val="8"/>
        <rFont val="Arial MT"/>
        <family val="2"/>
      </rPr>
      <t>rue roger Menaud</t>
    </r>
  </si>
  <si>
    <r>
      <rPr>
        <sz val="8"/>
        <rFont val="Arial MT"/>
        <family val="2"/>
      </rPr>
      <t>Saint-Jean-d'Ang.</t>
    </r>
  </si>
  <si>
    <r>
      <rPr>
        <sz val="8"/>
        <rFont val="Arial MT"/>
        <family val="2"/>
      </rPr>
      <t>05 46 26 58 25</t>
    </r>
  </si>
  <si>
    <r>
      <rPr>
        <sz val="8"/>
        <rFont val="Arial MT"/>
        <family val="2"/>
      </rPr>
      <t>angely@la-boucherie.fr</t>
    </r>
  </si>
  <si>
    <r>
      <rPr>
        <sz val="8"/>
        <rFont val="Arial MT"/>
        <family val="2"/>
      </rPr>
      <t>L'ENOTEKA</t>
    </r>
  </si>
  <si>
    <r>
      <rPr>
        <sz val="8"/>
        <rFont val="Arial MT"/>
        <family val="2"/>
      </rPr>
      <t>47 RUE JEAN JAURES</t>
    </r>
  </si>
  <si>
    <r>
      <rPr>
        <sz val="8"/>
        <rFont val="Arial MT"/>
        <family val="2"/>
      </rPr>
      <t>Bouet</t>
    </r>
  </si>
  <si>
    <r>
      <rPr>
        <sz val="8"/>
        <rFont val="Arial MT"/>
        <family val="2"/>
      </rPr>
      <t>bar à vin restaurant</t>
    </r>
  </si>
  <si>
    <r>
      <rPr>
        <sz val="8"/>
        <rFont val="Arial MT"/>
        <family val="2"/>
      </rPr>
      <t>27 rue Jean Jaurès</t>
    </r>
  </si>
  <si>
    <r>
      <rPr>
        <sz val="8"/>
        <rFont val="Arial MT"/>
        <family val="2"/>
      </rPr>
      <t>Bar-Restaurant</t>
    </r>
  </si>
  <si>
    <r>
      <rPr>
        <sz val="8"/>
        <rFont val="Arial MT"/>
        <family val="2"/>
      </rPr>
      <t>1 Quai GORIN</t>
    </r>
  </si>
  <si>
    <r>
      <rPr>
        <sz val="8"/>
        <rFont val="Arial MT"/>
        <family val="2"/>
      </rPr>
      <t>Saint-Gilles-Croix-.</t>
    </r>
  </si>
  <si>
    <r>
      <rPr>
        <sz val="8"/>
        <rFont val="Arial MT"/>
        <family val="2"/>
      </rPr>
      <t>THOUZEAU</t>
    </r>
  </si>
  <si>
    <r>
      <rPr>
        <sz val="8"/>
        <rFont val="Arial MT"/>
        <family val="2"/>
      </rPr>
      <t>Pierre-Eudes</t>
    </r>
  </si>
  <si>
    <r>
      <rPr>
        <sz val="8"/>
        <rFont val="Arial MT"/>
        <family val="2"/>
      </rPr>
      <t>02 51 55 55 08</t>
    </r>
  </si>
  <si>
    <r>
      <rPr>
        <sz val="8"/>
        <rFont val="Arial MT"/>
        <family val="2"/>
      </rPr>
      <t>contact.ostra85@gmail.com</t>
    </r>
  </si>
  <si>
    <r>
      <rPr>
        <sz val="8"/>
        <rFont val="Arial MT"/>
        <family val="2"/>
      </rPr>
      <t>Restaurant La Tambouille</t>
    </r>
  </si>
  <si>
    <r>
      <rPr>
        <sz val="8"/>
        <rFont val="Arial MT"/>
        <family val="2"/>
      </rPr>
      <t>5-7 rue Louis Aiguillon</t>
    </r>
  </si>
  <si>
    <r>
      <rPr>
        <sz val="8"/>
        <rFont val="Arial MT"/>
        <family val="2"/>
      </rPr>
      <t>05 49 71 49 73</t>
    </r>
  </si>
  <si>
    <r>
      <rPr>
        <sz val="8"/>
        <rFont val="Arial MT"/>
        <family val="2"/>
      </rPr>
      <t>latambouilleparthenay@orange.</t>
    </r>
  </si>
  <si>
    <r>
      <rPr>
        <sz val="8"/>
        <rFont val="Arial MT"/>
        <family val="2"/>
      </rPr>
      <t>SAS</t>
    </r>
  </si>
  <si>
    <r>
      <rPr>
        <sz val="8"/>
        <rFont val="Arial MT"/>
        <family val="2"/>
      </rPr>
      <t>avenue de Paris</t>
    </r>
  </si>
  <si>
    <r>
      <rPr>
        <sz val="8"/>
        <rFont val="Arial MT"/>
        <family val="2"/>
      </rPr>
      <t>LA taverne de caractère SAS</t>
    </r>
  </si>
  <si>
    <r>
      <rPr>
        <sz val="8"/>
        <rFont val="Arial MT"/>
        <family val="2"/>
      </rPr>
      <t>Avenue de Paris</t>
    </r>
  </si>
  <si>
    <r>
      <rPr>
        <sz val="8"/>
        <rFont val="Arial MT"/>
        <family val="2"/>
      </rPr>
      <t>brasserie</t>
    </r>
  </si>
  <si>
    <r>
      <rPr>
        <sz val="8"/>
        <rFont val="Arial MT"/>
        <family val="2"/>
      </rPr>
      <t>Restaurant Le Bistrot des amis</t>
    </r>
  </si>
  <si>
    <r>
      <rPr>
        <sz val="8"/>
        <rFont val="Arial MT"/>
        <family val="2"/>
      </rPr>
      <t>6 place des platanes</t>
    </r>
  </si>
  <si>
    <r>
      <rPr>
        <sz val="8"/>
        <rFont val="Arial MT"/>
        <family val="2"/>
      </rPr>
      <t>FOMPERRON</t>
    </r>
  </si>
  <si>
    <r>
      <rPr>
        <sz val="8"/>
        <rFont val="Arial MT"/>
        <family val="2"/>
      </rPr>
      <t>Ivet</t>
    </r>
  </si>
  <si>
    <r>
      <rPr>
        <sz val="8"/>
        <rFont val="Arial MT"/>
        <family val="2"/>
      </rPr>
      <t>05 49 95 96 91</t>
    </r>
  </si>
  <si>
    <r>
      <rPr>
        <sz val="8"/>
        <rFont val="Arial MT"/>
        <family val="2"/>
      </rPr>
      <t>lebistrotdesamis79@gmail.com</t>
    </r>
  </si>
  <si>
    <r>
      <rPr>
        <sz val="8"/>
        <rFont val="Arial MT"/>
        <family val="2"/>
      </rPr>
      <t>lebistotdesamis79@gmail.com</t>
    </r>
  </si>
  <si>
    <r>
      <rPr>
        <sz val="8"/>
        <rFont val="Arial MT"/>
        <family val="2"/>
      </rPr>
      <t>Le Carré d'Arts</t>
    </r>
  </si>
  <si>
    <r>
      <rPr>
        <sz val="8"/>
        <rFont val="Arial MT"/>
        <family val="2"/>
      </rPr>
      <t>42 rue du moulin à vent</t>
    </r>
  </si>
  <si>
    <r>
      <rPr>
        <sz val="8"/>
        <rFont val="Arial MT"/>
        <family val="2"/>
      </rPr>
      <t>GABOREAU</t>
    </r>
  </si>
  <si>
    <r>
      <rPr>
        <sz val="8"/>
        <rFont val="Arial MT"/>
        <family val="2"/>
      </rPr>
      <t>05 49 31 29 90</t>
    </r>
  </si>
  <si>
    <r>
      <rPr>
        <sz val="8"/>
        <rFont val="Arial MT"/>
        <family val="2"/>
      </rPr>
      <t>Restaurant Le Chêne Vert</t>
    </r>
  </si>
  <si>
    <r>
      <rPr>
        <sz val="8"/>
        <rFont val="Arial MT"/>
        <family val="2"/>
      </rPr>
      <t>14 Place Labate</t>
    </r>
  </si>
  <si>
    <r>
      <rPr>
        <sz val="8"/>
        <rFont val="Arial MT"/>
        <family val="2"/>
      </rPr>
      <t>RIGAUD</t>
    </r>
  </si>
  <si>
    <r>
      <rPr>
        <sz val="8"/>
        <rFont val="Arial MT"/>
        <family val="2"/>
      </rPr>
      <t>05 49 74 16 53</t>
    </r>
  </si>
  <si>
    <r>
      <rPr>
        <sz val="8"/>
        <rFont val="Arial MT"/>
        <family val="2"/>
      </rPr>
      <t>lechenevert@orange.fr</t>
    </r>
  </si>
  <si>
    <r>
      <rPr>
        <sz val="8"/>
        <rFont val="Arial MT"/>
        <family val="2"/>
      </rPr>
      <t>Le Pass' Océan</t>
    </r>
  </si>
  <si>
    <r>
      <rPr>
        <sz val="8"/>
        <rFont val="Arial MT"/>
        <family val="2"/>
      </rPr>
      <t>26 bis avenue Maurice Samson</t>
    </r>
  </si>
  <si>
    <r>
      <rPr>
        <sz val="8"/>
        <rFont val="Arial MT"/>
        <family val="2"/>
      </rPr>
      <t>GRIFFARD</t>
    </r>
  </si>
  <si>
    <r>
      <rPr>
        <sz val="8"/>
        <rFont val="Arial MT"/>
        <family val="2"/>
      </rPr>
      <t>06 14 59 63 14</t>
    </r>
  </si>
  <si>
    <r>
      <rPr>
        <sz val="8"/>
        <rFont val="Arial MT"/>
        <family val="2"/>
      </rPr>
      <t>LE PASS'OCEAN</t>
    </r>
  </si>
  <si>
    <r>
      <rPr>
        <sz val="8"/>
        <rFont val="Arial MT"/>
        <family val="2"/>
      </rPr>
      <t>26 BIS AVENUE MAURICE SAM.</t>
    </r>
  </si>
  <si>
    <r>
      <rPr>
        <sz val="8"/>
        <rFont val="Arial MT"/>
        <family val="2"/>
      </rPr>
      <t>GIFFARD</t>
    </r>
  </si>
  <si>
    <r>
      <rPr>
        <sz val="8"/>
        <rFont val="Arial MT"/>
        <family val="2"/>
      </rPr>
      <t>samarno14@gmail.com</t>
    </r>
  </si>
  <si>
    <r>
      <rPr>
        <sz val="8"/>
        <rFont val="Arial MT"/>
        <family val="2"/>
      </rPr>
      <t>Le Prevost</t>
    </r>
  </si>
  <si>
    <r>
      <rPr>
        <sz val="8"/>
        <rFont val="Arial MT"/>
        <family val="2"/>
      </rPr>
      <t>68 rue Porte au Prévost</t>
    </r>
  </si>
  <si>
    <r>
      <rPr>
        <sz val="8"/>
        <rFont val="Arial MT"/>
        <family val="2"/>
      </rPr>
      <t>BEKRI</t>
    </r>
  </si>
  <si>
    <r>
      <rPr>
        <sz val="8"/>
        <rFont val="Arial MT"/>
        <family val="2"/>
      </rPr>
      <t>Cédric.</t>
    </r>
  </si>
  <si>
    <r>
      <rPr>
        <sz val="8"/>
        <rFont val="Arial MT"/>
        <family val="2"/>
      </rPr>
      <t>05 49 67 71 48</t>
    </r>
  </si>
  <si>
    <r>
      <rPr>
        <sz val="8"/>
        <rFont val="Arial MT"/>
        <family val="2"/>
      </rPr>
      <t>SARL Le Séquoïa</t>
    </r>
  </si>
  <si>
    <r>
      <rPr>
        <sz val="8"/>
        <rFont val="Arial MT"/>
        <family val="2"/>
      </rPr>
      <t>2 Route de St Maixent</t>
    </r>
  </si>
  <si>
    <r>
      <rPr>
        <sz val="8"/>
        <rFont val="Arial MT"/>
        <family val="2"/>
      </rPr>
      <t>VAILLANT</t>
    </r>
  </si>
  <si>
    <r>
      <rPr>
        <sz val="8"/>
        <rFont val="Arial MT"/>
        <family val="2"/>
      </rPr>
      <t>J.</t>
    </r>
  </si>
  <si>
    <r>
      <rPr>
        <sz val="8"/>
        <rFont val="Arial MT"/>
        <family val="2"/>
      </rPr>
      <t>05 49 16 87 84</t>
    </r>
  </si>
  <si>
    <r>
      <rPr>
        <sz val="8"/>
        <rFont val="Arial MT"/>
        <family val="2"/>
      </rPr>
      <t>Restaurant Le Sparrow</t>
    </r>
  </si>
  <si>
    <r>
      <rPr>
        <sz val="8"/>
        <rFont val="Arial MT"/>
        <family val="2"/>
      </rPr>
      <t>6 rue de Belgique</t>
    </r>
  </si>
  <si>
    <r>
      <rPr>
        <sz val="8"/>
        <rFont val="Arial MT"/>
        <family val="2"/>
      </rPr>
      <t>MALNOU</t>
    </r>
  </si>
  <si>
    <r>
      <rPr>
        <sz val="8"/>
        <rFont val="Arial MT"/>
        <family val="2"/>
      </rPr>
      <t>05 46 31 29 61</t>
    </r>
  </si>
  <si>
    <r>
      <rPr>
        <sz val="8"/>
        <rFont val="Arial MT"/>
        <family val="2"/>
      </rPr>
      <t>lesparrow17@orange.fr</t>
    </r>
  </si>
  <si>
    <r>
      <rPr>
        <sz val="8"/>
        <rFont val="Arial MT"/>
        <family val="2"/>
      </rPr>
      <t>Restaurant Mamie Cocot'</t>
    </r>
  </si>
  <si>
    <r>
      <rPr>
        <sz val="8"/>
        <rFont val="Arial MT"/>
        <family val="2"/>
      </rPr>
      <t>4 Impasse des Jardins</t>
    </r>
  </si>
  <si>
    <r>
      <rPr>
        <sz val="8"/>
        <rFont val="Arial MT"/>
        <family val="2"/>
      </rPr>
      <t>RENAULT</t>
    </r>
  </si>
  <si>
    <r>
      <rPr>
        <sz val="8"/>
        <rFont val="Arial MT"/>
        <family val="2"/>
      </rPr>
      <t>Lucie</t>
    </r>
  </si>
  <si>
    <r>
      <rPr>
        <sz val="8"/>
        <rFont val="Arial MT"/>
        <family val="2"/>
      </rPr>
      <t>05 49 40 92 83</t>
    </r>
  </si>
  <si>
    <r>
      <rPr>
        <sz val="8"/>
        <rFont val="Arial MT"/>
        <family val="2"/>
      </rPr>
      <t>resto.mamiecocot@gmail.com</t>
    </r>
  </si>
  <si>
    <r>
      <rPr>
        <sz val="8"/>
        <rFont val="Arial MT"/>
        <family val="2"/>
      </rPr>
      <t>Restaurant Moopy's Bay</t>
    </r>
  </si>
  <si>
    <r>
      <rPr>
        <sz val="8"/>
        <rFont val="Arial MT"/>
        <family val="2"/>
      </rPr>
      <t>35 Avenue du 114e RI</t>
    </r>
  </si>
  <si>
    <r>
      <rPr>
        <sz val="8"/>
        <rFont val="Arial MT"/>
        <family val="2"/>
      </rPr>
      <t>GOUBAN</t>
    </r>
  </si>
  <si>
    <r>
      <rPr>
        <sz val="8"/>
        <rFont val="Arial MT"/>
        <family val="2"/>
      </rPr>
      <t>Restaurant O' Fun Art</t>
    </r>
  </si>
  <si>
    <r>
      <rPr>
        <sz val="8"/>
        <rFont val="Arial MT"/>
        <family val="2"/>
      </rPr>
      <t>10 rue de la Gare</t>
    </r>
  </si>
  <si>
    <r>
      <rPr>
        <sz val="8"/>
        <rFont val="Arial MT"/>
        <family val="2"/>
      </rPr>
      <t>ANCELIN</t>
    </r>
  </si>
  <si>
    <r>
      <rPr>
        <sz val="8"/>
        <rFont val="Arial MT"/>
        <family val="2"/>
      </rPr>
      <t>Justine</t>
    </r>
  </si>
  <si>
    <r>
      <rPr>
        <sz val="8"/>
        <rFont val="Arial MT"/>
        <family val="2"/>
      </rPr>
      <t>06 68 44 83 08</t>
    </r>
  </si>
  <si>
    <r>
      <rPr>
        <sz val="8"/>
        <rFont val="Arial MT"/>
        <family val="2"/>
      </rPr>
      <t>l'ANNEXE</t>
    </r>
  </si>
  <si>
    <r>
      <rPr>
        <sz val="8"/>
        <rFont val="Arial MT"/>
        <family val="2"/>
      </rPr>
      <t>13 avenue de blossac</t>
    </r>
  </si>
  <si>
    <r>
      <rPr>
        <sz val="8"/>
        <rFont val="Arial MT"/>
        <family val="2"/>
      </rPr>
      <t>Guon</t>
    </r>
  </si>
  <si>
    <r>
      <rPr>
        <sz val="8"/>
        <rFont val="Arial MT"/>
        <family val="2"/>
      </rPr>
      <t>05 49 77 20 51</t>
    </r>
  </si>
  <si>
    <r>
      <rPr>
        <sz val="8"/>
        <rFont val="Arial MT"/>
        <family val="2"/>
      </rPr>
      <t>poivre rouge</t>
    </r>
  </si>
  <si>
    <r>
      <rPr>
        <sz val="8"/>
        <rFont val="Arial MT"/>
        <family val="2"/>
      </rPr>
      <t>giraudeau</t>
    </r>
  </si>
  <si>
    <r>
      <rPr>
        <sz val="8"/>
        <rFont val="Arial MT"/>
        <family val="2"/>
      </rPr>
      <t>pascal</t>
    </r>
  </si>
  <si>
    <r>
      <rPr>
        <sz val="8"/>
        <rFont val="Arial MT"/>
        <family val="2"/>
      </rPr>
      <t>pascalgiraudeau@fue.fr</t>
    </r>
  </si>
  <si>
    <r>
      <rPr>
        <sz val="8"/>
        <rFont val="Arial MT"/>
        <family val="2"/>
      </rPr>
      <t>Restaurant Casse croûte vendéen</t>
    </r>
  </si>
  <si>
    <r>
      <rPr>
        <sz val="8"/>
        <rFont val="Arial MT"/>
        <family val="2"/>
      </rPr>
      <t>31 rue de la mare</t>
    </r>
  </si>
  <si>
    <r>
      <rPr>
        <sz val="8"/>
        <rFont val="Arial MT"/>
        <family val="2"/>
      </rPr>
      <t>POUZAUGES</t>
    </r>
  </si>
  <si>
    <r>
      <rPr>
        <sz val="8"/>
        <rFont val="Arial MT"/>
        <family val="2"/>
      </rPr>
      <t>Enfrein</t>
    </r>
  </si>
  <si>
    <r>
      <rPr>
        <sz val="8"/>
        <rFont val="Arial MT"/>
        <family val="2"/>
      </rPr>
      <t>Irène</t>
    </r>
  </si>
  <si>
    <r>
      <rPr>
        <sz val="8"/>
        <rFont val="Arial MT"/>
        <family val="2"/>
      </rPr>
      <t>02 51 61 72 80</t>
    </r>
  </si>
  <si>
    <r>
      <rPr>
        <sz val="8"/>
        <rFont val="Arial MT"/>
        <family val="2"/>
      </rPr>
      <t>cassecroutevendeen@gmail.c.</t>
    </r>
  </si>
  <si>
    <r>
      <rPr>
        <sz val="8"/>
        <rFont val="Arial MT"/>
        <family val="2"/>
      </rPr>
      <t>SARL ILYFE</t>
    </r>
  </si>
  <si>
    <r>
      <rPr>
        <sz val="8"/>
        <rFont val="Arial MT"/>
        <family val="2"/>
      </rPr>
      <t>54 rue du Commerce</t>
    </r>
  </si>
  <si>
    <r>
      <rPr>
        <sz val="8"/>
        <rFont val="Arial MT"/>
        <family val="2"/>
      </rPr>
      <t>BRIOUX-SUR-BO.</t>
    </r>
  </si>
  <si>
    <r>
      <rPr>
        <sz val="8"/>
        <rFont val="Arial MT"/>
        <family val="2"/>
      </rPr>
      <t>Restaurant Courtepaille</t>
    </r>
  </si>
  <si>
    <r>
      <rPr>
        <sz val="8"/>
        <rFont val="Arial MT"/>
        <family val="2"/>
      </rPr>
      <t>64 rue du 18 Juin</t>
    </r>
  </si>
  <si>
    <r>
      <rPr>
        <sz val="8"/>
        <rFont val="Arial MT"/>
        <family val="2"/>
      </rPr>
      <t>MOUSSET</t>
    </r>
  </si>
  <si>
    <r>
      <rPr>
        <sz val="8"/>
        <rFont val="Arial MT"/>
        <family val="2"/>
      </rPr>
      <t>Antoine</t>
    </r>
  </si>
  <si>
    <r>
      <rPr>
        <sz val="8"/>
        <rFont val="Arial MT"/>
        <family val="2"/>
      </rPr>
      <t>05 46 68 03 59</t>
    </r>
  </si>
  <si>
    <r>
      <rPr>
        <sz val="8"/>
        <rFont val="Arial MT"/>
        <family val="2"/>
      </rPr>
      <t>Restaurant Poivre rouge</t>
    </r>
  </si>
  <si>
    <r>
      <rPr>
        <sz val="8"/>
        <rFont val="Arial MT"/>
        <family val="2"/>
      </rPr>
      <t>Roy</t>
    </r>
  </si>
  <si>
    <r>
      <rPr>
        <sz val="8"/>
        <rFont val="Arial MT"/>
        <family val="2"/>
      </rPr>
      <t>06 12 50 38 63</t>
    </r>
  </si>
  <si>
    <r>
      <rPr>
        <sz val="8"/>
        <rFont val="Arial MT"/>
        <family val="2"/>
      </rPr>
      <t>pascalgiraudeau@free.fr</t>
    </r>
  </si>
  <si>
    <r>
      <rPr>
        <sz val="8"/>
        <rFont val="Arial MT"/>
        <family val="2"/>
      </rPr>
      <t>Sarl LE BISTRO DE L'ABSYNTHE</t>
    </r>
  </si>
  <si>
    <r>
      <rPr>
        <sz val="8"/>
        <rFont val="Arial MT"/>
        <family val="2"/>
      </rPr>
      <t>36 RUE CARNOT</t>
    </r>
  </si>
  <si>
    <r>
      <rPr>
        <sz val="8"/>
        <rFont val="Arial MT"/>
        <family val="2"/>
      </rPr>
      <t>Camita</t>
    </r>
  </si>
  <si>
    <r>
      <rPr>
        <sz val="8"/>
        <rFont val="Arial MT"/>
        <family val="2"/>
      </rPr>
      <t>05 49 37 28 44</t>
    </r>
  </si>
  <si>
    <r>
      <rPr>
        <sz val="8"/>
        <rFont val="Arial MT"/>
        <family val="2"/>
      </rPr>
      <t>barillot.camita@neuf.fr</t>
    </r>
  </si>
  <si>
    <r>
      <rPr>
        <sz val="8"/>
        <rFont val="Arial MT"/>
        <family val="2"/>
      </rPr>
      <t>SARL Le Nouvel Air</t>
    </r>
  </si>
  <si>
    <r>
      <rPr>
        <sz val="8"/>
        <rFont val="Arial MT"/>
        <family val="2"/>
      </rPr>
      <t>26 rue Lescure</t>
    </r>
  </si>
  <si>
    <r>
      <rPr>
        <sz val="8"/>
        <rFont val="Arial MT"/>
        <family val="2"/>
      </rPr>
      <t>Boismé</t>
    </r>
  </si>
  <si>
    <r>
      <rPr>
        <sz val="8"/>
        <rFont val="Arial MT"/>
        <family val="2"/>
      </rPr>
      <t>JANTET</t>
    </r>
  </si>
  <si>
    <r>
      <rPr>
        <sz val="8"/>
        <rFont val="Arial MT"/>
        <family val="2"/>
      </rPr>
      <t>Kylian</t>
    </r>
  </si>
  <si>
    <r>
      <rPr>
        <sz val="8"/>
        <rFont val="Arial MT"/>
        <family val="2"/>
      </rPr>
      <t>05 49 99 14 89</t>
    </r>
  </si>
  <si>
    <r>
      <rPr>
        <sz val="8"/>
        <rFont val="Arial MT"/>
        <family val="2"/>
      </rPr>
      <t>07 88 28 59 27</t>
    </r>
  </si>
  <si>
    <r>
      <rPr>
        <sz val="8"/>
        <rFont val="Arial MT"/>
        <family val="2"/>
      </rPr>
      <t>lenouvelair79@gmail.com</t>
    </r>
  </si>
  <si>
    <r>
      <rPr>
        <sz val="8"/>
        <rFont val="Arial MT"/>
        <family val="2"/>
      </rPr>
      <t>LE BOEUF CAFE</t>
    </r>
  </si>
  <si>
    <r>
      <rPr>
        <sz val="8"/>
        <rFont val="Arial MT"/>
        <family val="2"/>
      </rPr>
      <t>455 avenue du marais poitevin</t>
    </r>
  </si>
  <si>
    <r>
      <rPr>
        <sz val="8"/>
        <rFont val="Arial MT"/>
        <family val="2"/>
      </rPr>
      <t>06 27 23 18 01</t>
    </r>
  </si>
  <si>
    <r>
      <rPr>
        <sz val="8"/>
        <rFont val="Arial MT"/>
        <family val="2"/>
      </rPr>
      <t>HOTEL DE LA MER</t>
    </r>
  </si>
  <si>
    <r>
      <rPr>
        <sz val="8"/>
        <rFont val="Arial MT"/>
        <family val="2"/>
      </rPr>
      <t>74 BLD DES VENDEENS</t>
    </r>
  </si>
  <si>
    <r>
      <rPr>
        <sz val="8"/>
        <rFont val="Arial MT"/>
        <family val="2"/>
      </rPr>
      <t>hoteldelamer@aol.com</t>
    </r>
  </si>
  <si>
    <r>
      <rPr>
        <sz val="8"/>
        <rFont val="Arial MT"/>
        <family val="2"/>
      </rPr>
      <t>poitiers bcd</t>
    </r>
  </si>
  <si>
    <r>
      <rPr>
        <sz val="8"/>
        <rFont val="Arial MT"/>
        <family val="2"/>
      </rPr>
      <t>2 avenue lafayette</t>
    </r>
  </si>
  <si>
    <r>
      <rPr>
        <sz val="8"/>
        <rFont val="Arial MT"/>
        <family val="2"/>
      </rPr>
      <t>05 49 55 02 62</t>
    </r>
  </si>
  <si>
    <r>
      <rPr>
        <sz val="8"/>
        <rFont val="Arial MT"/>
        <family val="2"/>
      </rPr>
      <t>sa</t>
    </r>
  </si>
  <si>
    <r>
      <rPr>
        <sz val="8"/>
        <rFont val="Arial MT"/>
        <family val="2"/>
      </rPr>
      <t>RESTAURANT IMA/SARL 2JL</t>
    </r>
  </si>
  <si>
    <r>
      <rPr>
        <sz val="8"/>
        <rFont val="Arial MT"/>
        <family val="2"/>
      </rPr>
      <t>20 boulevard de la Tour d'Auverg.</t>
    </r>
  </si>
  <si>
    <r>
      <rPr>
        <sz val="8"/>
        <rFont val="Arial MT"/>
        <family val="2"/>
      </rPr>
      <t>RENNES</t>
    </r>
  </si>
  <si>
    <r>
      <rPr>
        <sz val="8"/>
        <rFont val="Arial MT"/>
        <family val="2"/>
      </rPr>
      <t>LEMARIE</t>
    </r>
  </si>
  <si>
    <r>
      <rPr>
        <sz val="8"/>
        <rFont val="Arial MT"/>
        <family val="2"/>
      </rPr>
      <t>02 23 47 82 74</t>
    </r>
  </si>
  <si>
    <r>
      <rPr>
        <sz val="8"/>
        <rFont val="Arial MT"/>
        <family val="2"/>
      </rPr>
      <t>compta@ima.restaurant</t>
    </r>
  </si>
  <si>
    <r>
      <rPr>
        <sz val="8"/>
        <rFont val="Arial MT"/>
        <family val="2"/>
      </rPr>
      <t>SAS ALTEARE THALACAP</t>
    </r>
  </si>
  <si>
    <r>
      <rPr>
        <sz val="8"/>
        <rFont val="Arial MT"/>
        <family val="2"/>
      </rPr>
      <t>AVENUE D'ANTIOCHE POINTE .</t>
    </r>
  </si>
  <si>
    <r>
      <rPr>
        <sz val="8"/>
        <rFont val="Arial MT"/>
        <family val="2"/>
      </rPr>
      <t>PARRAIN</t>
    </r>
  </si>
  <si>
    <r>
      <rPr>
        <sz val="8"/>
        <rFont val="Arial MT"/>
        <family val="2"/>
      </rPr>
      <t>05 46 29 20 00</t>
    </r>
  </si>
  <si>
    <r>
      <rPr>
        <sz val="8"/>
        <rFont val="Arial MT"/>
        <family val="2"/>
      </rPr>
      <t>restaurant17@thalacap.com</t>
    </r>
  </si>
  <si>
    <r>
      <rPr>
        <sz val="8"/>
        <rFont val="Arial MT"/>
        <family val="2"/>
      </rPr>
      <t>un jour de marché</t>
    </r>
  </si>
  <si>
    <r>
      <rPr>
        <sz val="8"/>
        <rFont val="Arial MT"/>
        <family val="2"/>
      </rPr>
      <t>28 route de st maixent</t>
    </r>
  </si>
  <si>
    <r>
      <rPr>
        <sz val="8"/>
        <rFont val="Arial MT"/>
        <family val="2"/>
      </rPr>
      <t>Restaurant l'argentière</t>
    </r>
  </si>
  <si>
    <r>
      <rPr>
        <sz val="8"/>
        <rFont val="Arial MT"/>
        <family val="2"/>
      </rPr>
      <t>route de NIORT</t>
    </r>
  </si>
  <si>
    <r>
      <rPr>
        <sz val="8"/>
        <rFont val="Arial MT"/>
        <family val="2"/>
      </rPr>
      <t>Mautret</t>
    </r>
  </si>
  <si>
    <r>
      <rPr>
        <sz val="8"/>
        <rFont val="Arial MT"/>
        <family val="2"/>
      </rPr>
      <t>00 05 49 29 1.</t>
    </r>
  </si>
  <si>
    <r>
      <rPr>
        <sz val="8"/>
        <rFont val="Arial MT"/>
        <family val="2"/>
      </rPr>
      <t>restaurantlargentiere@wanado.</t>
    </r>
  </si>
  <si>
    <r>
      <rPr>
        <sz val="8"/>
        <rFont val="Arial MT"/>
        <family val="2"/>
      </rPr>
      <t>sarl cuisine comptoir et compagnie</t>
    </r>
  </si>
  <si>
    <r>
      <rPr>
        <sz val="8"/>
        <rFont val="Arial MT"/>
        <family val="2"/>
      </rPr>
      <t>3 place des martyrs de la résistan.</t>
    </r>
  </si>
  <si>
    <r>
      <rPr>
        <sz val="8"/>
        <rFont val="Arial MT"/>
        <family val="2"/>
      </rPr>
      <t>SIVU Ecole l'Ajonc et le Roseau</t>
    </r>
  </si>
  <si>
    <r>
      <rPr>
        <sz val="8"/>
        <rFont val="Arial MT"/>
        <family val="2"/>
      </rPr>
      <t>8 place de la Mairie</t>
    </r>
  </si>
  <si>
    <r>
      <rPr>
        <sz val="8"/>
        <rFont val="Arial MT"/>
        <family val="2"/>
      </rPr>
      <t>BOCHE</t>
    </r>
  </si>
  <si>
    <r>
      <rPr>
        <sz val="8"/>
        <rFont val="Arial MT"/>
        <family val="2"/>
      </rPr>
      <t>DELPHINE</t>
    </r>
  </si>
  <si>
    <r>
      <rPr>
        <sz val="8"/>
        <rFont val="Arial MT"/>
        <family val="2"/>
      </rPr>
      <t>05 49 95 58 24</t>
    </r>
  </si>
  <si>
    <r>
      <rPr>
        <sz val="8"/>
        <rFont val="Arial MT"/>
        <family val="2"/>
      </rPr>
      <t>mairie-amailloux@cc-parthena.</t>
    </r>
  </si>
  <si>
    <t>Responsable</t>
  </si>
  <si>
    <t>Contact</t>
  </si>
  <si>
    <t>PARTHENAY</t>
  </si>
  <si>
    <t>LA ROCHELLE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</si>
</sst>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  <font>
      <b/>
      <sz val="8"/>
      <name val="Arial"/>
      <family val="2"/>
    </font>
    <font>
      <sz val="8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7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emphis.niort@gmail.com" TargetMode="External"/><Relationship Id="rId21" Type="http://schemas.openxmlformats.org/officeDocument/2006/relationships/hyperlink" Target="mailto:nullepartailleurs79@orange.fr" TargetMode="External"/><Relationship Id="rId63" Type="http://schemas.openxmlformats.org/officeDocument/2006/relationships/hyperlink" Target="mailto:sabrina.aspert@gmail.com" TargetMode="External"/><Relationship Id="rId159" Type="http://schemas.openxmlformats.org/officeDocument/2006/relationships/hyperlink" Target="mailto:contact@le-m.com" TargetMode="External"/><Relationship Id="rId170" Type="http://schemas.openxmlformats.org/officeDocument/2006/relationships/hyperlink" Target="mailto:thouars.diepholz@patapain.fr" TargetMode="External"/><Relationship Id="rId226" Type="http://schemas.openxmlformats.org/officeDocument/2006/relationships/hyperlink" Target="mailto:alamaison.beaulieu@gmail.com" TargetMode="External"/><Relationship Id="rId107" Type="http://schemas.openxmlformats.org/officeDocument/2006/relationships/hyperlink" Target="mailto:licorne.fontevraud@orange.fr" TargetMode="External"/><Relationship Id="rId11" Type="http://schemas.openxmlformats.org/officeDocument/2006/relationships/hyperlink" Target="mailto:orangerie79@orange.fr" TargetMode="External"/><Relationship Id="rId32" Type="http://schemas.openxmlformats.org/officeDocument/2006/relationships/hyperlink" Target="mailto:info@hotel-aloe.com" TargetMode="External"/><Relationship Id="rId53" Type="http://schemas.openxmlformats.org/officeDocument/2006/relationships/hyperlink" Target="mailto:contact@le-m.com" TargetMode="External"/><Relationship Id="rId74" Type="http://schemas.openxmlformats.org/officeDocument/2006/relationships/hyperlink" Target="mailto:info@re-hotel-ocean.com" TargetMode="External"/><Relationship Id="rId128" Type="http://schemas.openxmlformats.org/officeDocument/2006/relationships/hyperlink" Target="mailto:ce.0790020t@ac-poitiers.fr" TargetMode="External"/><Relationship Id="rId149" Type="http://schemas.openxmlformats.org/officeDocument/2006/relationships/hyperlink" Target="mailto:ce.790036k@ac-poitiers.fr" TargetMode="External"/><Relationship Id="rId5" Type="http://schemas.openxmlformats.org/officeDocument/2006/relationships/hyperlink" Target="mailto:contact@hotel-lesglycines.com" TargetMode="External"/><Relationship Id="rId95" Type="http://schemas.openxmlformats.org/officeDocument/2006/relationships/hyperlink" Target="mailto:lechirouze@chateau-perigny.c" TargetMode="External"/><Relationship Id="rId160" Type="http://schemas.openxmlformats.org/officeDocument/2006/relationships/hyperlink" Target="mailto:hotelducygne796@orange.fr" TargetMode="External"/><Relationship Id="rId181" Type="http://schemas.openxmlformats.org/officeDocument/2006/relationships/hyperlink" Target="mailto:madamedenise@orange.fr" TargetMode="External"/><Relationship Id="rId216" Type="http://schemas.openxmlformats.org/officeDocument/2006/relationships/hyperlink" Target="mailto:arnaudgg1998@gmail.com" TargetMode="External"/><Relationship Id="rId237" Type="http://schemas.openxmlformats.org/officeDocument/2006/relationships/hyperlink" Target="mailto:tb-lorient@hotmail.com" TargetMode="External"/><Relationship Id="rId258" Type="http://schemas.openxmlformats.org/officeDocument/2006/relationships/hyperlink" Target="mailto:pascalgiraudeau@fue.fr" TargetMode="External"/><Relationship Id="rId22" Type="http://schemas.openxmlformats.org/officeDocument/2006/relationships/hyperlink" Target="mailto:ir-steclothilde@afprovince.com" TargetMode="External"/><Relationship Id="rId43" Type="http://schemas.openxmlformats.org/officeDocument/2006/relationships/hyperlink" Target="mailto:cedric.barbier@outlook.fr" TargetMode="External"/><Relationship Id="rId64" Type="http://schemas.openxmlformats.org/officeDocument/2006/relationships/hyperlink" Target="mailto:plancha@orange.fr" TargetMode="External"/><Relationship Id="rId118" Type="http://schemas.openxmlformats.org/officeDocument/2006/relationships/hyperlink" Target="mailto:ledixvingt@orange.fr" TargetMode="External"/><Relationship Id="rId139" Type="http://schemas.openxmlformats.org/officeDocument/2006/relationships/hyperlink" Target="mailto:contact@le-gatinois.com" TargetMode="External"/><Relationship Id="rId85" Type="http://schemas.openxmlformats.org/officeDocument/2006/relationships/hyperlink" Target="mailto:contact@le-m.com" TargetMode="External"/><Relationship Id="rId150" Type="http://schemas.openxmlformats.org/officeDocument/2006/relationships/hyperlink" Target="mailto:accueil@argentonnay.fr" TargetMode="External"/><Relationship Id="rId171" Type="http://schemas.openxmlformats.org/officeDocument/2006/relationships/hyperlink" Target="mailto:chapellethireuil@wanadoo.fr" TargetMode="External"/><Relationship Id="rId192" Type="http://schemas.openxmlformats.org/officeDocument/2006/relationships/hyperlink" Target="mailto:compta@abc-bistrot.fr" TargetMode="External"/><Relationship Id="rId206" Type="http://schemas.openxmlformats.org/officeDocument/2006/relationships/hyperlink" Target="mailto:lebistrotairvault@gmail.com" TargetMode="External"/><Relationship Id="rId227" Type="http://schemas.openxmlformats.org/officeDocument/2006/relationships/hyperlink" Target="mailto:contact@2potesaufeu.fr" TargetMode="External"/><Relationship Id="rId248" Type="http://schemas.openxmlformats.org/officeDocument/2006/relationships/hyperlink" Target="mailto:baci.niort@gmail.com" TargetMode="External"/><Relationship Id="rId12" Type="http://schemas.openxmlformats.org/officeDocument/2006/relationships/hyperlink" Target="mailto:info@la-belle-etoile.fr" TargetMode="External"/><Relationship Id="rId33" Type="http://schemas.openxmlformats.org/officeDocument/2006/relationships/hyperlink" Target="mailto:reception@chateaucolbert.com" TargetMode="External"/><Relationship Id="rId108" Type="http://schemas.openxmlformats.org/officeDocument/2006/relationships/hyperlink" Target="mailto:mfr.bressuire@mfr.asso.fr" TargetMode="External"/><Relationship Id="rId129" Type="http://schemas.openxmlformats.org/officeDocument/2006/relationships/hyperlink" Target="mailto:styssier@gmail.com" TargetMode="External"/><Relationship Id="rId54" Type="http://schemas.openxmlformats.org/officeDocument/2006/relationships/hyperlink" Target="mailto:contact@freresibarboure.com" TargetMode="External"/><Relationship Id="rId75" Type="http://schemas.openxmlformats.org/officeDocument/2006/relationships/hyperlink" Target="mailto:maxime.cureau@gmail.com" TargetMode="External"/><Relationship Id="rId96" Type="http://schemas.openxmlformats.org/officeDocument/2006/relationships/hyperlink" Target="mailto:info@lacroixdesavoie.fr" TargetMode="External"/><Relationship Id="rId140" Type="http://schemas.openxmlformats.org/officeDocument/2006/relationships/hyperlink" Target="mailto:contact@lamarine-re.com" TargetMode="External"/><Relationship Id="rId161" Type="http://schemas.openxmlformats.org/officeDocument/2006/relationships/hyperlink" Target="mailto:contact@rtt.restaurant" TargetMode="External"/><Relationship Id="rId182" Type="http://schemas.openxmlformats.org/officeDocument/2006/relationships/hyperlink" Target="mailto:restaurant.royan@thalazur.fr" TargetMode="External"/><Relationship Id="rId217" Type="http://schemas.openxmlformats.org/officeDocument/2006/relationships/hyperlink" Target="mailto:gemfarid2@gmail.com" TargetMode="External"/><Relationship Id="rId6" Type="http://schemas.openxmlformats.org/officeDocument/2006/relationships/hyperlink" Target="mailto:lecesar79@orange.fr" TargetMode="External"/><Relationship Id="rId238" Type="http://schemas.openxmlformats.org/officeDocument/2006/relationships/hyperlink" Target="mailto:loicbichon@sfr.fr" TargetMode="External"/><Relationship Id="rId259" Type="http://schemas.openxmlformats.org/officeDocument/2006/relationships/hyperlink" Target="mailto:cassecroutevendeen@gmail.c" TargetMode="External"/><Relationship Id="rId23" Type="http://schemas.openxmlformats.org/officeDocument/2006/relationships/hyperlink" Target="mailto:mairie.glenay@orange.fr" TargetMode="External"/><Relationship Id="rId119" Type="http://schemas.openxmlformats.org/officeDocument/2006/relationships/hyperlink" Target="mailto:orangerie79@orange.fr" TargetMode="External"/><Relationship Id="rId44" Type="http://schemas.openxmlformats.org/officeDocument/2006/relationships/hyperlink" Target="mailto:nouvelleetoile@orange.fr" TargetMode="External"/><Relationship Id="rId65" Type="http://schemas.openxmlformats.org/officeDocument/2006/relationships/hyperlink" Target="mailto:magali.talbot@gmx.fr" TargetMode="External"/><Relationship Id="rId86" Type="http://schemas.openxmlformats.org/officeDocument/2006/relationships/hyperlink" Target="mailto:baya.assit.fnb@nomsaygds.fr" TargetMode="External"/><Relationship Id="rId130" Type="http://schemas.openxmlformats.org/officeDocument/2006/relationships/hyperlink" Target="mailto:info@cariboucafe.fr" TargetMode="External"/><Relationship Id="rId151" Type="http://schemas.openxmlformats.org/officeDocument/2006/relationships/hyperlink" Target="mailto:sarah-aubin@yahoo.fr" TargetMode="External"/><Relationship Id="rId172" Type="http://schemas.openxmlformats.org/officeDocument/2006/relationships/hyperlink" Target="mailto:lafabriklocaleniort@gmail.com" TargetMode="External"/><Relationship Id="rId193" Type="http://schemas.openxmlformats.org/officeDocument/2006/relationships/hyperlink" Target="mailto:cotelac79@gmail.com" TargetMode="External"/><Relationship Id="rId207" Type="http://schemas.openxmlformats.org/officeDocument/2006/relationships/hyperlink" Target="mailto:hrlesaintpierre@gmail.com" TargetMode="External"/><Relationship Id="rId228" Type="http://schemas.openxmlformats.org/officeDocument/2006/relationships/hyperlink" Target="mailto:npoint@lamaisonyounan.com" TargetMode="External"/><Relationship Id="rId249" Type="http://schemas.openxmlformats.org/officeDocument/2006/relationships/hyperlink" Target="mailto:aubonaccueil79@laposte.net" TargetMode="External"/><Relationship Id="rId13" Type="http://schemas.openxmlformats.org/officeDocument/2006/relationships/hyperlink" Target="mailto:ledonjon.resto@wanadoo.fr" TargetMode="External"/><Relationship Id="rId109" Type="http://schemas.openxmlformats.org/officeDocument/2006/relationships/hyperlink" Target="mailto:ce.0790710t@ac-poitiers.fr" TargetMode="External"/><Relationship Id="rId260" Type="http://schemas.openxmlformats.org/officeDocument/2006/relationships/hyperlink" Target="mailto:pascalgiraudeau@free.fr" TargetMode="External"/><Relationship Id="rId34" Type="http://schemas.openxmlformats.org/officeDocument/2006/relationships/hyperlink" Target="mailto:contact@thierry-drapeau.com" TargetMode="External"/><Relationship Id="rId55" Type="http://schemas.openxmlformats.org/officeDocument/2006/relationships/hyperlink" Target="mailto:baya.assit.fnb@nomsaygds.fr" TargetMode="External"/><Relationship Id="rId76" Type="http://schemas.openxmlformats.org/officeDocument/2006/relationships/hyperlink" Target="mailto:info@chateau-griffier.com" TargetMode="External"/><Relationship Id="rId97" Type="http://schemas.openxmlformats.org/officeDocument/2006/relationships/hyperlink" Target="mailto:lamereelotine@orange.fr" TargetMode="External"/><Relationship Id="rId120" Type="http://schemas.openxmlformats.org/officeDocument/2006/relationships/hyperlink" Target="mailto:restaurantlacuisine@orange.fr" TargetMode="External"/><Relationship Id="rId141" Type="http://schemas.openxmlformats.org/officeDocument/2006/relationships/hyperlink" Target="mailto:administratif@quatrieme-mur.c" TargetMode="External"/><Relationship Id="rId7" Type="http://schemas.openxmlformats.org/officeDocument/2006/relationships/hyperlink" Target="mailto:eric.jaulin@sfr.fr" TargetMode="External"/><Relationship Id="rId162" Type="http://schemas.openxmlformats.org/officeDocument/2006/relationships/hyperlink" Target="mailto:davpardo@wanadoo.fr" TargetMode="External"/><Relationship Id="rId183" Type="http://schemas.openxmlformats.org/officeDocument/2006/relationships/hyperlink" Target="mailto:restauration.royan@thalazur.fr" TargetMode="External"/><Relationship Id="rId218" Type="http://schemas.openxmlformats.org/officeDocument/2006/relationships/hyperlink" Target="mailto:contact@lescalette.net" TargetMode="External"/><Relationship Id="rId239" Type="http://schemas.openxmlformats.org/officeDocument/2006/relationships/hyperlink" Target="mailto:chezkalou@orange.fr" TargetMode="External"/><Relationship Id="rId250" Type="http://schemas.openxmlformats.org/officeDocument/2006/relationships/hyperlink" Target="mailto:angely@la-boucherie.fr" TargetMode="External"/><Relationship Id="rId24" Type="http://schemas.openxmlformats.org/officeDocument/2006/relationships/hyperlink" Target="mailto:ce.0790966w@ac-poitiers.fr" TargetMode="External"/><Relationship Id="rId45" Type="http://schemas.openxmlformats.org/officeDocument/2006/relationships/hyperlink" Target="mailto:le-commerce@orange.fr" TargetMode="External"/><Relationship Id="rId66" Type="http://schemas.openxmlformats.org/officeDocument/2006/relationships/hyperlink" Target="mailto:pitoufina44@hotmail.fr" TargetMode="External"/><Relationship Id="rId87" Type="http://schemas.openxmlformats.org/officeDocument/2006/relationships/hyperlink" Target="mailto:info@hotel-plaisir.com" TargetMode="External"/><Relationship Id="rId110" Type="http://schemas.openxmlformats.org/officeDocument/2006/relationships/hyperlink" Target="mailto:ce.0860039a@ac-poitiers.fr" TargetMode="External"/><Relationship Id="rId131" Type="http://schemas.openxmlformats.org/officeDocument/2006/relationships/hyperlink" Target="mailto:dumas-romain@orange.fr" TargetMode="External"/><Relationship Id="rId152" Type="http://schemas.openxmlformats.org/officeDocument/2006/relationships/hyperlink" Target="mailto:bar-le-zinc@orange.fr" TargetMode="External"/><Relationship Id="rId173" Type="http://schemas.openxmlformats.org/officeDocument/2006/relationships/hyperlink" Target="mailto:contact@tantini-niort.com" TargetMode="External"/><Relationship Id="rId194" Type="http://schemas.openxmlformats.org/officeDocument/2006/relationships/hyperlink" Target="mailto:francois.lugol@gmail.com" TargetMode="External"/><Relationship Id="rId208" Type="http://schemas.openxmlformats.org/officeDocument/2006/relationships/hyperlink" Target="mailto:restaurantlecoligny@gmail.com" TargetMode="External"/><Relationship Id="rId229" Type="http://schemas.openxmlformats.org/officeDocument/2006/relationships/hyperlink" Target="mailto:OLIMAY1@LIVE.FR" TargetMode="External"/><Relationship Id="rId240" Type="http://schemas.openxmlformats.org/officeDocument/2006/relationships/hyperlink" Target="mailto:lethidetour@gmail.com" TargetMode="External"/><Relationship Id="rId261" Type="http://schemas.openxmlformats.org/officeDocument/2006/relationships/hyperlink" Target="mailto:barillot.camita@neuf.fr" TargetMode="External"/><Relationship Id="rId14" Type="http://schemas.openxmlformats.org/officeDocument/2006/relationships/hyperlink" Target="mailto:christophe.gerardin@bbox.fr" TargetMode="External"/><Relationship Id="rId35" Type="http://schemas.openxmlformats.org/officeDocument/2006/relationships/hyperlink" Target="mailto:hotelfontarabie@wanadoo.fr" TargetMode="External"/><Relationship Id="rId56" Type="http://schemas.openxmlformats.org/officeDocument/2006/relationships/hyperlink" Target="mailto:enotekaparthenay@gmail.com" TargetMode="External"/><Relationship Id="rId77" Type="http://schemas.openxmlformats.org/officeDocument/2006/relationships/hyperlink" Target="mailto:lebistronomic@gmail.com" TargetMode="External"/><Relationship Id="rId100" Type="http://schemas.openxmlformats.org/officeDocument/2006/relationships/hyperlink" Target="mailto:forgeafer@wanadoo.fr" TargetMode="External"/><Relationship Id="rId8" Type="http://schemas.openxmlformats.org/officeDocument/2006/relationships/hyperlink" Target="mailto:nagdalena@orange.fr" TargetMode="External"/><Relationship Id="rId98" Type="http://schemas.openxmlformats.org/officeDocument/2006/relationships/hyperlink" Target="mailto:H1596@accor.com" TargetMode="External"/><Relationship Id="rId121" Type="http://schemas.openxmlformats.org/officeDocument/2006/relationships/hyperlink" Target="mailto:almeidaelisa1976@yahoo.fr" TargetMode="External"/><Relationship Id="rId142" Type="http://schemas.openxmlformats.org/officeDocument/2006/relationships/hyperlink" Target="mailto:laforet.oleron@wanadoo.fr" TargetMode="External"/><Relationship Id="rId163" Type="http://schemas.openxmlformats.org/officeDocument/2006/relationships/hyperlink" Target="mailto:annexe.guion@gmail.com" TargetMode="External"/><Relationship Id="rId184" Type="http://schemas.openxmlformats.org/officeDocument/2006/relationships/hyperlink" Target="mailto:local.lacoti@gmail.com" TargetMode="External"/><Relationship Id="rId219" Type="http://schemas.openxmlformats.org/officeDocument/2006/relationships/hyperlink" Target="mailto:annie.lopez@wanadoo.fr" TargetMode="External"/><Relationship Id="rId230" Type="http://schemas.openxmlformats.org/officeDocument/2006/relationships/hyperlink" Target="mailto:le-nagdalena@orange.fr" TargetMode="External"/><Relationship Id="rId251" Type="http://schemas.openxmlformats.org/officeDocument/2006/relationships/hyperlink" Target="mailto:contact.ostra85@gmail.com" TargetMode="External"/><Relationship Id="rId25" Type="http://schemas.openxmlformats.org/officeDocument/2006/relationships/hyperlink" Target="mailto:lpa.niort@educagri.fr" TargetMode="External"/><Relationship Id="rId46" Type="http://schemas.openxmlformats.org/officeDocument/2006/relationships/hyperlink" Target="mailto:info.bordeaux@ihg.com" TargetMode="External"/><Relationship Id="rId67" Type="http://schemas.openxmlformats.org/officeDocument/2006/relationships/hyperlink" Target="mailto:pascal.paillet@convivio.fr" TargetMode="External"/><Relationship Id="rId88" Type="http://schemas.openxmlformats.org/officeDocument/2006/relationships/hyperlink" Target="mailto:hotel-delaplage@orange.fr" TargetMode="External"/><Relationship Id="rId111" Type="http://schemas.openxmlformats.org/officeDocument/2006/relationships/hyperlink" Target="mailto:H0569-GM@accor.com" TargetMode="External"/><Relationship Id="rId132" Type="http://schemas.openxmlformats.org/officeDocument/2006/relationships/hyperlink" Target="mailto:madeleineetgaufrette@gmail.c" TargetMode="External"/><Relationship Id="rId153" Type="http://schemas.openxmlformats.org/officeDocument/2006/relationships/hyperlink" Target="mailto:viclit.09.11@gmail.com" TargetMode="External"/><Relationship Id="rId174" Type="http://schemas.openxmlformats.org/officeDocument/2006/relationships/hyperlink" Target="mailto:vanessa84120@hotmail.com" TargetMode="External"/><Relationship Id="rId195" Type="http://schemas.openxmlformats.org/officeDocument/2006/relationships/hyperlink" Target="mailto:fumaz.stephane@orange.fr" TargetMode="External"/><Relationship Id="rId209" Type="http://schemas.openxmlformats.org/officeDocument/2006/relationships/hyperlink" Target="mailto:ce.0790090u@ac-poitiers.fr" TargetMode="External"/><Relationship Id="rId220" Type="http://schemas.openxmlformats.org/officeDocument/2006/relationships/hyperlink" Target="mailto:contact@terrassedulac.fr" TargetMode="External"/><Relationship Id="rId241" Type="http://schemas.openxmlformats.org/officeDocument/2006/relationships/hyperlink" Target="mailto:breche@gmail.com" TargetMode="External"/><Relationship Id="rId15" Type="http://schemas.openxmlformats.org/officeDocument/2006/relationships/hyperlink" Target="mailto:baudrymi@cc.parthenay" TargetMode="External"/><Relationship Id="rId36" Type="http://schemas.openxmlformats.org/officeDocument/2006/relationships/hyperlink" Target="mailto:corderie.royale@wanadoo.fr" TargetMode="External"/><Relationship Id="rId57" Type="http://schemas.openxmlformats.org/officeDocument/2006/relationships/hyperlink" Target="mailto:info@hotel-plaisir.com" TargetMode="External"/><Relationship Id="rId262" Type="http://schemas.openxmlformats.org/officeDocument/2006/relationships/hyperlink" Target="mailto:lenouvelair79@gmail.com" TargetMode="External"/><Relationship Id="rId78" Type="http://schemas.openxmlformats.org/officeDocument/2006/relationships/hyperlink" Target="mailto:kristel.lay@orange.fr" TargetMode="External"/><Relationship Id="rId99" Type="http://schemas.openxmlformats.org/officeDocument/2006/relationships/hyperlink" Target="mailto:contact@lemerlemoqueur.bar" TargetMode="External"/><Relationship Id="rId101" Type="http://schemas.openxmlformats.org/officeDocument/2006/relationships/hyperlink" Target="mailto:bereniceblanc0717@gmail.com" TargetMode="External"/><Relationship Id="rId122" Type="http://schemas.openxmlformats.org/officeDocument/2006/relationships/hyperlink" Target="mailto:contact@restaurantlatuilerie.co" TargetMode="External"/><Relationship Id="rId143" Type="http://schemas.openxmlformats.org/officeDocument/2006/relationships/hyperlink" Target="mailto:emploi@zoobeauval.com" TargetMode="External"/><Relationship Id="rId164" Type="http://schemas.openxmlformats.org/officeDocument/2006/relationships/hyperlink" Target="mailto:poivrerougeniort@gmail.com" TargetMode="External"/><Relationship Id="rId185" Type="http://schemas.openxmlformats.org/officeDocument/2006/relationships/hyperlink" Target="mailto:lardoise79@gmail.com" TargetMode="External"/><Relationship Id="rId9" Type="http://schemas.openxmlformats.org/officeDocument/2006/relationships/hyperlink" Target="mailto:lacaleche@hotmail.fr" TargetMode="External"/><Relationship Id="rId210" Type="http://schemas.openxmlformats.org/officeDocument/2006/relationships/hyperlink" Target="mailto:contact@buerehiesel.fr" TargetMode="External"/><Relationship Id="rId26" Type="http://schemas.openxmlformats.org/officeDocument/2006/relationships/hyperlink" Target="mailto:le-central-coulon@wanadoo.fr" TargetMode="External"/><Relationship Id="rId231" Type="http://schemas.openxmlformats.org/officeDocument/2006/relationships/hyperlink" Target="mailto:contact@petitcourault.com" TargetMode="External"/><Relationship Id="rId252" Type="http://schemas.openxmlformats.org/officeDocument/2006/relationships/hyperlink" Target="mailto:lebistrotdesamis79@gmail.com" TargetMode="External"/><Relationship Id="rId47" Type="http://schemas.openxmlformats.org/officeDocument/2006/relationships/hyperlink" Target="mailto:lpgrobin@wanadoo.fr" TargetMode="External"/><Relationship Id="rId68" Type="http://schemas.openxmlformats.org/officeDocument/2006/relationships/hyperlink" Target="mailto:ce.0790016n@ac-poitiers.fr" TargetMode="External"/><Relationship Id="rId89" Type="http://schemas.openxmlformats.org/officeDocument/2006/relationships/hyperlink" Target="mailto:lacroixdesvignes79@gmail.com" TargetMode="External"/><Relationship Id="rId112" Type="http://schemas.openxmlformats.org/officeDocument/2006/relationships/hyperlink" Target="mailto:lecochon.dor@wanadoo.fr" TargetMode="External"/><Relationship Id="rId133" Type="http://schemas.openxmlformats.org/officeDocument/2006/relationships/hyperlink" Target="mailto:hotel.st.jacques@aliceadsl.fr" TargetMode="External"/><Relationship Id="rId154" Type="http://schemas.openxmlformats.org/officeDocument/2006/relationships/hyperlink" Target="mailto:bapajao@orange.fr" TargetMode="External"/><Relationship Id="rId175" Type="http://schemas.openxmlformats.org/officeDocument/2006/relationships/hyperlink" Target="mailto:lessentiel.lacreche@gmail.com" TargetMode="External"/><Relationship Id="rId196" Type="http://schemas.openxmlformats.org/officeDocument/2006/relationships/hyperlink" Target="mailto:camping.cotelac@gmail.com" TargetMode="External"/><Relationship Id="rId200" Type="http://schemas.openxmlformats.org/officeDocument/2006/relationships/hyperlink" Target="mailto:pilote79@gmail.com" TargetMode="External"/><Relationship Id="rId16" Type="http://schemas.openxmlformats.org/officeDocument/2006/relationships/hyperlink" Target="mailto:hotel-du-port@wanadoo.fr" TargetMode="External"/><Relationship Id="rId221" Type="http://schemas.openxmlformats.org/officeDocument/2006/relationships/hyperlink" Target="mailto:aubergeduclain86160@gmail.c" TargetMode="External"/><Relationship Id="rId242" Type="http://schemas.openxmlformats.org/officeDocument/2006/relationships/hyperlink" Target="mailto:lebinjamin@orange.fr" TargetMode="External"/><Relationship Id="rId263" Type="http://schemas.openxmlformats.org/officeDocument/2006/relationships/hyperlink" Target="mailto:hoteldelamer@aol.com" TargetMode="External"/><Relationship Id="rId37" Type="http://schemas.openxmlformats.org/officeDocument/2006/relationships/hyperlink" Target="mailto:leresto@wanadoo.fr" TargetMode="External"/><Relationship Id="rId58" Type="http://schemas.openxmlformats.org/officeDocument/2006/relationships/hyperlink" Target="mailto:hotelledagobert@orange.fr" TargetMode="External"/><Relationship Id="rId79" Type="http://schemas.openxmlformats.org/officeDocument/2006/relationships/hyperlink" Target="mailto:bienvenue@hotel-capcoz.com" TargetMode="External"/><Relationship Id="rId102" Type="http://schemas.openxmlformats.org/officeDocument/2006/relationships/hyperlink" Target="mailto:service.rh@ville-bressuire.fr" TargetMode="External"/><Relationship Id="rId123" Type="http://schemas.openxmlformats.org/officeDocument/2006/relationships/hyperlink" Target="mailto:bar-le-zinc@orange.fr" TargetMode="External"/><Relationship Id="rId144" Type="http://schemas.openxmlformats.org/officeDocument/2006/relationships/hyperlink" Target="mailto:bistroquet86@gmail.com" TargetMode="External"/><Relationship Id="rId90" Type="http://schemas.openxmlformats.org/officeDocument/2006/relationships/hyperlink" Target="mailto:hoteldesvoyageurs79@gmail.c" TargetMode="External"/><Relationship Id="rId165" Type="http://schemas.openxmlformats.org/officeDocument/2006/relationships/hyperlink" Target="mailto:emploi@zoobeauval.com" TargetMode="External"/><Relationship Id="rId186" Type="http://schemas.openxmlformats.org/officeDocument/2006/relationships/hyperlink" Target="mailto:dumas-romain@orange.fr" TargetMode="External"/><Relationship Id="rId211" Type="http://schemas.openxmlformats.org/officeDocument/2006/relationships/hyperlink" Target="mailto:boel79@laposte.net" TargetMode="External"/><Relationship Id="rId232" Type="http://schemas.openxmlformats.org/officeDocument/2006/relationships/hyperlink" Target="mailto:brunetfreressarl79@gmail.com" TargetMode="External"/><Relationship Id="rId253" Type="http://schemas.openxmlformats.org/officeDocument/2006/relationships/hyperlink" Target="mailto:lebistotdesamis79@gmail.com" TargetMode="External"/><Relationship Id="rId27" Type="http://schemas.openxmlformats.org/officeDocument/2006/relationships/hyperlink" Target="mailto:stmarc@ccsudgatine.fr" TargetMode="External"/><Relationship Id="rId48" Type="http://schemas.openxmlformats.org/officeDocument/2006/relationships/hyperlink" Target="mailto:bascher.pignoux@orange.fr" TargetMode="External"/><Relationship Id="rId69" Type="http://schemas.openxmlformats.org/officeDocument/2006/relationships/hyperlink" Target="mailto:fabien.ius@educagri.fr" TargetMode="External"/><Relationship Id="rId113" Type="http://schemas.openxmlformats.org/officeDocument/2006/relationships/hyperlink" Target="mailto:leaualabouche17@gmail.com" TargetMode="External"/><Relationship Id="rId134" Type="http://schemas.openxmlformats.org/officeDocument/2006/relationships/hyperlink" Target="mailto:niort.bessines@courtepaille.co" TargetMode="External"/><Relationship Id="rId80" Type="http://schemas.openxmlformats.org/officeDocument/2006/relationships/hyperlink" Target="mailto:hotel-delaplage@orange.fr" TargetMode="External"/><Relationship Id="rId155" Type="http://schemas.openxmlformats.org/officeDocument/2006/relationships/hyperlink" Target="mailto:ce.0790029c@ac-poitiers.fr" TargetMode="External"/><Relationship Id="rId176" Type="http://schemas.openxmlformats.org/officeDocument/2006/relationships/hyperlink" Target="mailto:chapellethireuil@wanadoo.fr" TargetMode="External"/><Relationship Id="rId197" Type="http://schemas.openxmlformats.org/officeDocument/2006/relationships/hyperlink" Target="mailto:c.die@free.fr" TargetMode="External"/><Relationship Id="rId201" Type="http://schemas.openxmlformats.org/officeDocument/2006/relationships/hyperlink" Target="mailto:lysiusrestaurant@orange.fr" TargetMode="External"/><Relationship Id="rId222" Type="http://schemas.openxmlformats.org/officeDocument/2006/relationships/hyperlink" Target="mailto:olavache.niort@gmail.com" TargetMode="External"/><Relationship Id="rId243" Type="http://schemas.openxmlformats.org/officeDocument/2006/relationships/hyperlink" Target="mailto:bigmoustache79@orange.fr" TargetMode="External"/><Relationship Id="rId264" Type="http://schemas.openxmlformats.org/officeDocument/2006/relationships/hyperlink" Target="mailto:madamedenise@orange.fr" TargetMode="External"/><Relationship Id="rId17" Type="http://schemas.openxmlformats.org/officeDocument/2006/relationships/hyperlink" Target="mailto:laroche.alexandre@sfr.fr" TargetMode="External"/><Relationship Id="rId38" Type="http://schemas.openxmlformats.org/officeDocument/2006/relationships/hyperlink" Target="mailto:celine.aguillon@orange.fr" TargetMode="External"/><Relationship Id="rId59" Type="http://schemas.openxmlformats.org/officeDocument/2006/relationships/hyperlink" Target="mailto:lapetitenoisette79@gmail.com" TargetMode="External"/><Relationship Id="rId103" Type="http://schemas.openxmlformats.org/officeDocument/2006/relationships/hyperlink" Target="mailto:mairie.de.fors@wanadoo.fr" TargetMode="External"/><Relationship Id="rId124" Type="http://schemas.openxmlformats.org/officeDocument/2006/relationships/hyperlink" Target="mailto:Benjaminpignot2002@yahoo.fr" TargetMode="External"/><Relationship Id="rId70" Type="http://schemas.openxmlformats.org/officeDocument/2006/relationships/hyperlink" Target="mailto:chezlaurent.traiteur@gmail.com" TargetMode="External"/><Relationship Id="rId91" Type="http://schemas.openxmlformats.org/officeDocument/2006/relationships/hyperlink" Target="mailto:baleman@hotmail.fr" TargetMode="External"/><Relationship Id="rId145" Type="http://schemas.openxmlformats.org/officeDocument/2006/relationships/hyperlink" Target="mailto:yoxav@yahoo.fr" TargetMode="External"/><Relationship Id="rId166" Type="http://schemas.openxmlformats.org/officeDocument/2006/relationships/hyperlink" Target="mailto:Aubonaccueil79@laposte.net" TargetMode="External"/><Relationship Id="rId187" Type="http://schemas.openxmlformats.org/officeDocument/2006/relationships/hyperlink" Target="mailto:arnguerin@gmail.com" TargetMode="External"/><Relationship Id="rId1" Type="http://schemas.openxmlformats.org/officeDocument/2006/relationships/hyperlink" Target="mailto:contact@enverscastille.fr" TargetMode="External"/><Relationship Id="rId212" Type="http://schemas.openxmlformats.org/officeDocument/2006/relationships/hyperlink" Target="mailto:auberge79600@orange.fr" TargetMode="External"/><Relationship Id="rId233" Type="http://schemas.openxmlformats.org/officeDocument/2006/relationships/hyperlink" Target="mailto:mab@domainederoiffe.fr" TargetMode="External"/><Relationship Id="rId254" Type="http://schemas.openxmlformats.org/officeDocument/2006/relationships/hyperlink" Target="mailto:lechenevert@orange.fr" TargetMode="External"/><Relationship Id="rId28" Type="http://schemas.openxmlformats.org/officeDocument/2006/relationships/hyperlink" Target="mailto:entracte79@gmail.com" TargetMode="External"/><Relationship Id="rId49" Type="http://schemas.openxmlformats.org/officeDocument/2006/relationships/hyperlink" Target="mailto:direction@relaisplaza.com" TargetMode="External"/><Relationship Id="rId114" Type="http://schemas.openxmlformats.org/officeDocument/2006/relationships/hyperlink" Target="mailto:lescloitres79@gmail.com" TargetMode="External"/><Relationship Id="rId60" Type="http://schemas.openxmlformats.org/officeDocument/2006/relationships/hyperlink" Target="mailto:francoise.raud@mutualiste86.fr" TargetMode="External"/><Relationship Id="rId81" Type="http://schemas.openxmlformats.org/officeDocument/2006/relationships/hyperlink" Target="mailto:rgravouilchantal@sfr.fr" TargetMode="External"/><Relationship Id="rId135" Type="http://schemas.openxmlformats.org/officeDocument/2006/relationships/hyperlink" Target="mailto:lesterassesdulac79@gmail.com" TargetMode="External"/><Relationship Id="rId156" Type="http://schemas.openxmlformats.org/officeDocument/2006/relationships/hyperlink" Target="mailto:bascher.pignoux@orange.fr" TargetMode="External"/><Relationship Id="rId177" Type="http://schemas.openxmlformats.org/officeDocument/2006/relationships/hyperlink" Target="mailto:marie.marchand79@outlook.fr" TargetMode="External"/><Relationship Id="rId198" Type="http://schemas.openxmlformats.org/officeDocument/2006/relationships/hyperlink" Target="mailto:comptabilite.abniort@gmail.co" TargetMode="External"/><Relationship Id="rId202" Type="http://schemas.openxmlformats.org/officeDocument/2006/relationships/hyperlink" Target="mailto:lysiusrestaurant@orange.fr" TargetMode="External"/><Relationship Id="rId223" Type="http://schemas.openxmlformats.org/officeDocument/2006/relationships/hyperlink" Target="mailto:contact@hoteldugrandlarge.co" TargetMode="External"/><Relationship Id="rId244" Type="http://schemas.openxmlformats.org/officeDocument/2006/relationships/hyperlink" Target="mailto:baci.niort@gmail.com" TargetMode="External"/><Relationship Id="rId18" Type="http://schemas.openxmlformats.org/officeDocument/2006/relationships/hyperlink" Target="mailto:cuisine@lesarchives.fr" TargetMode="External"/><Relationship Id="rId39" Type="http://schemas.openxmlformats.org/officeDocument/2006/relationships/hyperlink" Target="mailto:midarestauration@orange.fr" TargetMode="External"/><Relationship Id="rId265" Type="http://schemas.openxmlformats.org/officeDocument/2006/relationships/hyperlink" Target="mailto:compta@ima.restaurant" TargetMode="External"/><Relationship Id="rId50" Type="http://schemas.openxmlformats.org/officeDocument/2006/relationships/hyperlink" Target="mailto:contact@hotel-lesglycines.com" TargetMode="External"/><Relationship Id="rId104" Type="http://schemas.openxmlformats.org/officeDocument/2006/relationships/hyperlink" Target="mailto:cias@cap-lezay.eu" TargetMode="External"/><Relationship Id="rId125" Type="http://schemas.openxmlformats.org/officeDocument/2006/relationships/hyperlink" Target="mailto:ce.0860023h@ac-poitiers.fr" TargetMode="External"/><Relationship Id="rId146" Type="http://schemas.openxmlformats.org/officeDocument/2006/relationships/hyperlink" Target="mailto:madamedenise@orange.fr" TargetMode="External"/><Relationship Id="rId167" Type="http://schemas.openxmlformats.org/officeDocument/2006/relationships/hyperlink" Target="mailto:contact@lesplanches-resto.fr" TargetMode="External"/><Relationship Id="rId188" Type="http://schemas.openxmlformats.org/officeDocument/2006/relationships/hyperlink" Target="mailto:rogerganmor@gmail.com" TargetMode="External"/><Relationship Id="rId71" Type="http://schemas.openxmlformats.org/officeDocument/2006/relationships/hyperlink" Target="mailto:lecomptoirdessaveurs@neuf.fr" TargetMode="External"/><Relationship Id="rId92" Type="http://schemas.openxmlformats.org/officeDocument/2006/relationships/hyperlink" Target="mailto:lambert.francois79@gmail.com" TargetMode="External"/><Relationship Id="rId213" Type="http://schemas.openxmlformats.org/officeDocument/2006/relationships/hyperlink" Target="mailto:t.chuss@hotmail.com" TargetMode="External"/><Relationship Id="rId234" Type="http://schemas.openxmlformats.org/officeDocument/2006/relationships/hyperlink" Target="mailto:hotel.tabouleda@wanadoo.fr" TargetMode="External"/><Relationship Id="rId2" Type="http://schemas.openxmlformats.org/officeDocument/2006/relationships/hyperlink" Target="mailto:hotel.labouledor@wanadoo.fr" TargetMode="External"/><Relationship Id="rId29" Type="http://schemas.openxmlformats.org/officeDocument/2006/relationships/hyperlink" Target="mailto:info@pizzerialamama.fr" TargetMode="External"/><Relationship Id="rId255" Type="http://schemas.openxmlformats.org/officeDocument/2006/relationships/hyperlink" Target="mailto:samarno14@gmail.com" TargetMode="External"/><Relationship Id="rId40" Type="http://schemas.openxmlformats.org/officeDocument/2006/relationships/hyperlink" Target="mailto:philippe.noby1@orange.fr" TargetMode="External"/><Relationship Id="rId115" Type="http://schemas.openxmlformats.org/officeDocument/2006/relationships/hyperlink" Target="mailto:h2049-fb@sofitel.com" TargetMode="External"/><Relationship Id="rId136" Type="http://schemas.openxmlformats.org/officeDocument/2006/relationships/hyperlink" Target="mailto:restaurantlatipik@gmail.com" TargetMode="External"/><Relationship Id="rId157" Type="http://schemas.openxmlformats.org/officeDocument/2006/relationships/hyperlink" Target="mailto:tablesebastien@gmail.com" TargetMode="External"/><Relationship Id="rId178" Type="http://schemas.openxmlformats.org/officeDocument/2006/relationships/hyperlink" Target="mailto:contact@traiteur-chollet.com" TargetMode="External"/><Relationship Id="rId61" Type="http://schemas.openxmlformats.org/officeDocument/2006/relationships/hyperlink" Target="mailto:ce.0790044u@ac-poitiers.fr" TargetMode="External"/><Relationship Id="rId82" Type="http://schemas.openxmlformats.org/officeDocument/2006/relationships/hyperlink" Target="mailto:lesaintmedard79@sfr.fr" TargetMode="External"/><Relationship Id="rId199" Type="http://schemas.openxmlformats.org/officeDocument/2006/relationships/hyperlink" Target="mailto:christophe.gerardin@bbox.fr" TargetMode="External"/><Relationship Id="rId203" Type="http://schemas.openxmlformats.org/officeDocument/2006/relationships/hyperlink" Target="mailto:lysiusrestaurant@orange.fr" TargetMode="External"/><Relationship Id="rId19" Type="http://schemas.openxmlformats.org/officeDocument/2006/relationships/hyperlink" Target="mailto:contact@le-m.com" TargetMode="External"/><Relationship Id="rId224" Type="http://schemas.openxmlformats.org/officeDocument/2006/relationships/hyperlink" Target="mailto:contact@aurelaisdeslilas.com" TargetMode="External"/><Relationship Id="rId245" Type="http://schemas.openxmlformats.org/officeDocument/2006/relationships/hyperlink" Target="mailto:larome-restaurant@orange.fr" TargetMode="External"/><Relationship Id="rId266" Type="http://schemas.openxmlformats.org/officeDocument/2006/relationships/hyperlink" Target="mailto:restaurant17@thalacap.com" TargetMode="External"/><Relationship Id="rId30" Type="http://schemas.openxmlformats.org/officeDocument/2006/relationships/hyperlink" Target="mailto:accueil@e-rabelais.com" TargetMode="External"/><Relationship Id="rId105" Type="http://schemas.openxmlformats.org/officeDocument/2006/relationships/hyperlink" Target="mailto:contact@les4sergents.com" TargetMode="External"/><Relationship Id="rId126" Type="http://schemas.openxmlformats.org/officeDocument/2006/relationships/hyperlink" Target="mailto:restaurant.lolyvia@gmail.com" TargetMode="External"/><Relationship Id="rId147" Type="http://schemas.openxmlformats.org/officeDocument/2006/relationships/hyperlink" Target="mailto:hoteldevendee@hotmail.fr" TargetMode="External"/><Relationship Id="rId168" Type="http://schemas.openxmlformats.org/officeDocument/2006/relationships/hyperlink" Target="mailto:lessille@wanadoo.fr" TargetMode="External"/><Relationship Id="rId51" Type="http://schemas.openxmlformats.org/officeDocument/2006/relationships/hyperlink" Target="mailto:le18b.placenap@live.fr" TargetMode="External"/><Relationship Id="rId72" Type="http://schemas.openxmlformats.org/officeDocument/2006/relationships/hyperlink" Target="mailto:contact@coutant-traiteur.fr" TargetMode="External"/><Relationship Id="rId93" Type="http://schemas.openxmlformats.org/officeDocument/2006/relationships/hyperlink" Target="mailto:ledonjon.resto@wanadoo.fr" TargetMode="External"/><Relationship Id="rId189" Type="http://schemas.openxmlformats.org/officeDocument/2006/relationships/hyperlink" Target="mailto:restolacitadelle@orange.fr" TargetMode="External"/><Relationship Id="rId3" Type="http://schemas.openxmlformats.org/officeDocument/2006/relationships/hyperlink" Target="mailto:ce.0790090u@ac-poitiers.fr" TargetMode="External"/><Relationship Id="rId214" Type="http://schemas.openxmlformats.org/officeDocument/2006/relationships/hyperlink" Target="mailto:lysiusrestaurant@orange.fr" TargetMode="External"/><Relationship Id="rId235" Type="http://schemas.openxmlformats.org/officeDocument/2006/relationships/hyperlink" Target="mailto:valentin.pegue@gmail.com" TargetMode="External"/><Relationship Id="rId256" Type="http://schemas.openxmlformats.org/officeDocument/2006/relationships/hyperlink" Target="mailto:lesparrow17@orange.fr" TargetMode="External"/><Relationship Id="rId116" Type="http://schemas.openxmlformats.org/officeDocument/2006/relationships/hyperlink" Target="mailto:contact@bw-karitza.com" TargetMode="External"/><Relationship Id="rId137" Type="http://schemas.openxmlformats.org/officeDocument/2006/relationships/hyperlink" Target="mailto:tablesebastien@gmail.com" TargetMode="External"/><Relationship Id="rId158" Type="http://schemas.openxmlformats.org/officeDocument/2006/relationships/hyperlink" Target="mailto:cash20@orange.fr" TargetMode="External"/><Relationship Id="rId20" Type="http://schemas.openxmlformats.org/officeDocument/2006/relationships/hyperlink" Target="mailto:armguerin@gmail.com" TargetMode="External"/><Relationship Id="rId41" Type="http://schemas.openxmlformats.org/officeDocument/2006/relationships/hyperlink" Target="mailto:cash20@orange.fr" TargetMode="External"/><Relationship Id="rId62" Type="http://schemas.openxmlformats.org/officeDocument/2006/relationships/hyperlink" Target="mailto:tablesebastien@gmail.com" TargetMode="External"/><Relationship Id="rId83" Type="http://schemas.openxmlformats.org/officeDocument/2006/relationships/hyperlink" Target="mailto:lhysope@orange.fr" TargetMode="External"/><Relationship Id="rId179" Type="http://schemas.openxmlformats.org/officeDocument/2006/relationships/hyperlink" Target="mailto:education@mairie-niort.fr" TargetMode="External"/><Relationship Id="rId190" Type="http://schemas.openxmlformats.org/officeDocument/2006/relationships/hyperlink" Target="mailto:benoitblot791@gmail.com" TargetMode="External"/><Relationship Id="rId204" Type="http://schemas.openxmlformats.org/officeDocument/2006/relationships/hyperlink" Target="mailto:manuella.coiffure@hotmail.com" TargetMode="External"/><Relationship Id="rId225" Type="http://schemas.openxmlformats.org/officeDocument/2006/relationships/hyperlink" Target="mailto:H1213@accor.com" TargetMode="External"/><Relationship Id="rId246" Type="http://schemas.openxmlformats.org/officeDocument/2006/relationships/hyperlink" Target="mailto:lemets.surgeres@gmail.com" TargetMode="External"/><Relationship Id="rId106" Type="http://schemas.openxmlformats.org/officeDocument/2006/relationships/hyperlink" Target="mailto:ce.0790052@ac-poitiers.fr" TargetMode="External"/><Relationship Id="rId127" Type="http://schemas.openxmlformats.org/officeDocument/2006/relationships/hyperlink" Target="mailto:alice@levieuxfusil.fr" TargetMode="External"/><Relationship Id="rId10" Type="http://schemas.openxmlformats.org/officeDocument/2006/relationships/hyperlink" Target="mailto:le.bouillon.limousin87@gmail.c" TargetMode="External"/><Relationship Id="rId31" Type="http://schemas.openxmlformats.org/officeDocument/2006/relationships/hyperlink" Target="mailto:lenax1@orange.fr" TargetMode="External"/><Relationship Id="rId52" Type="http://schemas.openxmlformats.org/officeDocument/2006/relationships/hyperlink" Target="mailto:contact@thierry-drapeau.com" TargetMode="External"/><Relationship Id="rId73" Type="http://schemas.openxmlformats.org/officeDocument/2006/relationships/hyperlink" Target="mailto:hotel-delaplage@orange.fr" TargetMode="External"/><Relationship Id="rId94" Type="http://schemas.openxmlformats.org/officeDocument/2006/relationships/hyperlink" Target="mailto:h1269-gm@accor.com" TargetMode="External"/><Relationship Id="rId148" Type="http://schemas.openxmlformats.org/officeDocument/2006/relationships/hyperlink" Target="mailto:ce.0790011h@ac-poitiers.fr" TargetMode="External"/><Relationship Id="rId169" Type="http://schemas.openxmlformats.org/officeDocument/2006/relationships/hyperlink" Target="mailto:h0417@accor.com" TargetMode="External"/><Relationship Id="rId4" Type="http://schemas.openxmlformats.org/officeDocument/2006/relationships/hyperlink" Target="mailto:nouvelleetoile@orange.fr" TargetMode="External"/><Relationship Id="rId180" Type="http://schemas.openxmlformats.org/officeDocument/2006/relationships/hyperlink" Target="mailto:education@mairie-niort.fr" TargetMode="External"/><Relationship Id="rId215" Type="http://schemas.openxmlformats.org/officeDocument/2006/relationships/hyperlink" Target="mailto:irdt79@gmail.com" TargetMode="External"/><Relationship Id="rId236" Type="http://schemas.openxmlformats.org/officeDocument/2006/relationships/hyperlink" Target="mailto:sbeguier@ercosolution.fr" TargetMode="External"/><Relationship Id="rId257" Type="http://schemas.openxmlformats.org/officeDocument/2006/relationships/hyperlink" Target="mailto:resto.mamiecocot@gmail.com" TargetMode="External"/><Relationship Id="rId42" Type="http://schemas.openxmlformats.org/officeDocument/2006/relationships/hyperlink" Target="mailto:chez.bastien@orange.fr" TargetMode="External"/><Relationship Id="rId84" Type="http://schemas.openxmlformats.org/officeDocument/2006/relationships/hyperlink" Target="mailto:maxime@chollet-traiteur.com" TargetMode="External"/><Relationship Id="rId138" Type="http://schemas.openxmlformats.org/officeDocument/2006/relationships/hyperlink" Target="mailto:contact@restaurantpertica.com" TargetMode="External"/><Relationship Id="rId191" Type="http://schemas.openxmlformats.org/officeDocument/2006/relationships/hyperlink" Target="mailto:hrlesaintpierre@gmail.com" TargetMode="External"/><Relationship Id="rId205" Type="http://schemas.openxmlformats.org/officeDocument/2006/relationships/hyperlink" Target="mailto:laubepine.restaurant@gmail.co" TargetMode="External"/><Relationship Id="rId247" Type="http://schemas.openxmlformats.org/officeDocument/2006/relationships/hyperlink" Target="mailto:saintnazaire@lestaver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7"/>
  <sheetViews>
    <sheetView tabSelected="1" workbookViewId="0">
      <selection activeCell="A3" sqref="A3"/>
    </sheetView>
  </sheetViews>
  <sheetFormatPr baseColWidth="10" defaultColWidth="9.33203125" defaultRowHeight="12.75"/>
  <cols>
    <col min="1" max="1" width="39.33203125" customWidth="1"/>
    <col min="2" max="2" width="29.5" customWidth="1"/>
    <col min="3" max="3" width="6.6640625" customWidth="1"/>
    <col min="4" max="4" width="16.33203125" bestFit="1" customWidth="1"/>
    <col min="5" max="5" width="6.33203125" bestFit="1" customWidth="1"/>
    <col min="6" max="6" width="15.83203125" bestFit="1" customWidth="1"/>
    <col min="7" max="7" width="13.83203125" bestFit="1" customWidth="1"/>
    <col min="8" max="8" width="27" bestFit="1" customWidth="1"/>
    <col min="9" max="9" width="13.1640625" customWidth="1"/>
    <col min="10" max="10" width="13.33203125" customWidth="1"/>
    <col min="11" max="11" width="26.83203125" customWidth="1"/>
  </cols>
  <sheetData>
    <row r="1" spans="1:11" ht="11.25" customHeight="1">
      <c r="A1" s="1" t="s">
        <v>0</v>
      </c>
      <c r="B1" s="11" t="s">
        <v>1</v>
      </c>
      <c r="C1" s="12"/>
      <c r="D1" s="13"/>
      <c r="E1" s="15" t="s">
        <v>2947</v>
      </c>
      <c r="F1" s="17"/>
      <c r="G1" s="18"/>
      <c r="H1" s="14" t="s">
        <v>2946</v>
      </c>
      <c r="I1" s="11" t="s">
        <v>1</v>
      </c>
      <c r="J1" s="12"/>
      <c r="K1" s="13"/>
    </row>
    <row r="2" spans="1:11" ht="11.25" customHeight="1">
      <c r="A2" s="2" t="s">
        <v>2</v>
      </c>
      <c r="B2" s="1" t="s">
        <v>3</v>
      </c>
      <c r="C2" s="1" t="s">
        <v>4</v>
      </c>
      <c r="D2" s="1" t="s">
        <v>5</v>
      </c>
      <c r="E2" s="3" t="s">
        <v>6</v>
      </c>
      <c r="F2" s="4" t="s">
        <v>7</v>
      </c>
      <c r="G2" s="3" t="s">
        <v>8</v>
      </c>
      <c r="H2" s="3"/>
      <c r="I2" s="1" t="s">
        <v>9</v>
      </c>
      <c r="J2" s="1" t="s">
        <v>10</v>
      </c>
      <c r="K2" s="1" t="s">
        <v>11</v>
      </c>
    </row>
    <row r="3" spans="1:11" ht="11.25" customHeight="1">
      <c r="A3" s="5" t="s">
        <v>1714</v>
      </c>
      <c r="B3" s="5" t="s">
        <v>1715</v>
      </c>
      <c r="C3" s="6">
        <v>16000</v>
      </c>
      <c r="D3" s="5" t="s">
        <v>1716</v>
      </c>
      <c r="E3" s="5" t="s">
        <v>22</v>
      </c>
      <c r="F3" s="5" t="s">
        <v>1717</v>
      </c>
      <c r="G3" s="8"/>
      <c r="H3" s="5" t="str">
        <f>E3&amp;" "&amp;F3&amp;" "&amp;G3</f>
        <v xml:space="preserve">M. BERTHE </v>
      </c>
      <c r="I3" s="7" t="s">
        <v>1718</v>
      </c>
      <c r="J3" s="8"/>
      <c r="K3" s="5" t="s">
        <v>1719</v>
      </c>
    </row>
    <row r="4" spans="1:11" ht="11.25" customHeight="1">
      <c r="A4" s="5" t="s">
        <v>2634</v>
      </c>
      <c r="B4" s="5" t="s">
        <v>2635</v>
      </c>
      <c r="C4" s="6">
        <v>16000</v>
      </c>
      <c r="D4" s="5" t="s">
        <v>1716</v>
      </c>
      <c r="E4" s="5" t="s">
        <v>15</v>
      </c>
      <c r="F4" s="5" t="s">
        <v>2636</v>
      </c>
      <c r="G4" s="5" t="s">
        <v>2637</v>
      </c>
      <c r="H4" s="5" t="str">
        <f>E4&amp;" "&amp;F4&amp;" "&amp;G4</f>
        <v>Mme RENAY Karine</v>
      </c>
      <c r="I4" s="8"/>
      <c r="J4" s="8"/>
      <c r="K4" s="5" t="s">
        <v>2638</v>
      </c>
    </row>
    <row r="5" spans="1:11" ht="11.25" customHeight="1">
      <c r="A5" s="5" t="s">
        <v>290</v>
      </c>
      <c r="B5" s="5" t="s">
        <v>291</v>
      </c>
      <c r="C5" s="6">
        <v>16100</v>
      </c>
      <c r="D5" s="5" t="s">
        <v>292</v>
      </c>
      <c r="E5" s="5" t="s">
        <v>22</v>
      </c>
      <c r="F5" s="5" t="s">
        <v>293</v>
      </c>
      <c r="G5" s="5" t="s">
        <v>294</v>
      </c>
      <c r="H5" s="5" t="str">
        <f>E5&amp;" "&amp;F5&amp;" "&amp;G5</f>
        <v>M. PLANCQUET Claude</v>
      </c>
      <c r="I5" s="7" t="s">
        <v>295</v>
      </c>
      <c r="J5" s="8"/>
      <c r="K5" s="8"/>
    </row>
    <row r="6" spans="1:11" ht="11.25" customHeight="1">
      <c r="A6" s="5" t="s">
        <v>301</v>
      </c>
      <c r="B6" s="5" t="s">
        <v>302</v>
      </c>
      <c r="C6" s="6">
        <v>16100</v>
      </c>
      <c r="D6" s="5" t="s">
        <v>303</v>
      </c>
      <c r="E6" s="5" t="s">
        <v>22</v>
      </c>
      <c r="F6" s="5" t="s">
        <v>304</v>
      </c>
      <c r="G6" s="8"/>
      <c r="H6" s="5" t="str">
        <f>E6&amp;" "&amp;F6&amp;" "&amp;G6</f>
        <v xml:space="preserve">M. LAVAUD </v>
      </c>
      <c r="I6" s="7" t="s">
        <v>305</v>
      </c>
      <c r="J6" s="8"/>
      <c r="K6" s="8"/>
    </row>
    <row r="7" spans="1:11" ht="11.25" customHeight="1">
      <c r="A7" s="5" t="s">
        <v>2223</v>
      </c>
      <c r="B7" s="5" t="s">
        <v>2224</v>
      </c>
      <c r="C7" s="6">
        <v>16120</v>
      </c>
      <c r="D7" s="5" t="s">
        <v>2225</v>
      </c>
      <c r="E7" s="5" t="s">
        <v>22</v>
      </c>
      <c r="F7" s="5" t="s">
        <v>2226</v>
      </c>
      <c r="G7" s="8"/>
      <c r="H7" s="5" t="str">
        <f>E7&amp;" "&amp;F7&amp;" "&amp;G7</f>
        <v xml:space="preserve">M. FERRON </v>
      </c>
      <c r="I7" s="5" t="s">
        <v>2227</v>
      </c>
      <c r="J7" s="8"/>
      <c r="K7" s="5" t="s">
        <v>2228</v>
      </c>
    </row>
    <row r="8" spans="1:11" ht="11.25" customHeight="1">
      <c r="A8" s="5" t="s">
        <v>99</v>
      </c>
      <c r="B8" s="5" t="s">
        <v>100</v>
      </c>
      <c r="C8" s="6">
        <v>17000</v>
      </c>
      <c r="D8" s="5" t="s">
        <v>101</v>
      </c>
      <c r="E8" s="5" t="s">
        <v>22</v>
      </c>
      <c r="F8" s="5" t="s">
        <v>102</v>
      </c>
      <c r="G8" s="5" t="s">
        <v>103</v>
      </c>
      <c r="H8" s="5" t="str">
        <f>E8&amp;" "&amp;F8&amp;" "&amp;G8</f>
        <v>M. GUITTARD Dominik</v>
      </c>
      <c r="I8" s="7" t="s">
        <v>104</v>
      </c>
      <c r="J8" s="8"/>
      <c r="K8" s="8"/>
    </row>
    <row r="9" spans="1:11" ht="11.25" customHeight="1">
      <c r="A9" s="5" t="s">
        <v>426</v>
      </c>
      <c r="B9" s="5" t="s">
        <v>427</v>
      </c>
      <c r="C9" s="6">
        <v>17000</v>
      </c>
      <c r="D9" s="16" t="s">
        <v>2949</v>
      </c>
      <c r="E9" s="5" t="s">
        <v>22</v>
      </c>
      <c r="F9" s="5" t="s">
        <v>428</v>
      </c>
      <c r="G9" s="8"/>
      <c r="H9" s="5" t="str">
        <f>E9&amp;" "&amp;F9&amp;" "&amp;G9</f>
        <v xml:space="preserve">M. LAOUAMEN </v>
      </c>
      <c r="I9" s="7" t="s">
        <v>429</v>
      </c>
      <c r="J9" s="8"/>
      <c r="K9" s="8"/>
    </row>
    <row r="10" spans="1:11" ht="11.25" customHeight="1">
      <c r="A10" s="5" t="s">
        <v>564</v>
      </c>
      <c r="B10" s="5" t="s">
        <v>565</v>
      </c>
      <c r="C10" s="6">
        <v>17000</v>
      </c>
      <c r="D10" s="5" t="s">
        <v>101</v>
      </c>
      <c r="E10" s="5" t="s">
        <v>15</v>
      </c>
      <c r="F10" s="5" t="s">
        <v>566</v>
      </c>
      <c r="G10" s="8"/>
      <c r="H10" s="5" t="str">
        <f>E10&amp;" "&amp;F10&amp;" "&amp;G10</f>
        <v xml:space="preserve">Mme CHAIDOME </v>
      </c>
      <c r="I10" s="7" t="s">
        <v>567</v>
      </c>
      <c r="J10" s="8"/>
      <c r="K10" s="8"/>
    </row>
    <row r="11" spans="1:11" ht="11.25" customHeight="1">
      <c r="A11" s="5" t="s">
        <v>832</v>
      </c>
      <c r="B11" s="5" t="s">
        <v>833</v>
      </c>
      <c r="C11" s="6">
        <v>17000</v>
      </c>
      <c r="D11" s="16" t="s">
        <v>2949</v>
      </c>
      <c r="E11" s="8"/>
      <c r="F11" s="8"/>
      <c r="G11" s="8"/>
      <c r="H11" s="5" t="str">
        <f>E11&amp;" "&amp;F11&amp;" "&amp;G11</f>
        <v xml:space="preserve">  </v>
      </c>
      <c r="I11" s="7" t="s">
        <v>429</v>
      </c>
      <c r="J11" s="8"/>
      <c r="K11" s="8"/>
    </row>
    <row r="12" spans="1:11" ht="11.25" customHeight="1">
      <c r="A12" s="5" t="s">
        <v>900</v>
      </c>
      <c r="B12" s="5" t="s">
        <v>901</v>
      </c>
      <c r="C12" s="6">
        <v>17000</v>
      </c>
      <c r="D12" s="5" t="s">
        <v>101</v>
      </c>
      <c r="E12" s="5" t="s">
        <v>22</v>
      </c>
      <c r="F12" s="5" t="s">
        <v>902</v>
      </c>
      <c r="G12" s="5" t="s">
        <v>505</v>
      </c>
      <c r="H12" s="5" t="str">
        <f>E12&amp;" "&amp;F12&amp;" "&amp;G12</f>
        <v>M. HOTTLET Stéphane</v>
      </c>
      <c r="I12" s="7" t="s">
        <v>903</v>
      </c>
      <c r="J12" s="8"/>
      <c r="K12" s="8"/>
    </row>
    <row r="13" spans="1:11" ht="11.25" customHeight="1">
      <c r="A13" s="5" t="s">
        <v>1018</v>
      </c>
      <c r="B13" s="5" t="s">
        <v>1019</v>
      </c>
      <c r="C13" s="6">
        <v>17000</v>
      </c>
      <c r="D13" s="5" t="s">
        <v>101</v>
      </c>
      <c r="E13" s="5" t="s">
        <v>22</v>
      </c>
      <c r="F13" s="5" t="s">
        <v>1016</v>
      </c>
      <c r="G13" s="8"/>
      <c r="H13" s="5" t="str">
        <f>E13&amp;" "&amp;F13&amp;" "&amp;G13</f>
        <v xml:space="preserve">M. LE RESPONSAB. </v>
      </c>
      <c r="I13" s="7" t="s">
        <v>1020</v>
      </c>
      <c r="J13" s="8"/>
      <c r="K13" s="8"/>
    </row>
    <row r="14" spans="1:11" ht="11.25" customHeight="1">
      <c r="A14" s="5" t="s">
        <v>1064</v>
      </c>
      <c r="B14" s="8"/>
      <c r="C14" s="6">
        <v>17000</v>
      </c>
      <c r="D14" s="5" t="s">
        <v>101</v>
      </c>
      <c r="E14" s="8"/>
      <c r="F14" s="8"/>
      <c r="G14" s="8"/>
      <c r="H14" s="5" t="str">
        <f>E14&amp;" "&amp;F14&amp;" "&amp;G14</f>
        <v xml:space="preserve">  </v>
      </c>
      <c r="I14" s="8"/>
      <c r="J14" s="8"/>
      <c r="K14" s="8"/>
    </row>
    <row r="15" spans="1:11" ht="11.25" customHeight="1">
      <c r="A15" s="5" t="s">
        <v>1284</v>
      </c>
      <c r="B15" s="5" t="s">
        <v>1285</v>
      </c>
      <c r="C15" s="6">
        <v>17000</v>
      </c>
      <c r="D15" s="5" t="s">
        <v>101</v>
      </c>
      <c r="E15" s="5" t="s">
        <v>15</v>
      </c>
      <c r="F15" s="5" t="s">
        <v>1286</v>
      </c>
      <c r="G15" s="5" t="s">
        <v>1287</v>
      </c>
      <c r="H15" s="5" t="str">
        <f>E15&amp;" "&amp;F15&amp;" "&amp;G15</f>
        <v>Mme BONPAIX Emily</v>
      </c>
      <c r="I15" s="7" t="s">
        <v>1288</v>
      </c>
      <c r="J15" s="8"/>
      <c r="K15" s="8"/>
    </row>
    <row r="16" spans="1:11" ht="11.25" customHeight="1">
      <c r="A16" s="5" t="s">
        <v>1792</v>
      </c>
      <c r="B16" s="5" t="s">
        <v>1793</v>
      </c>
      <c r="C16" s="6">
        <v>17000</v>
      </c>
      <c r="D16" s="5" t="s">
        <v>101</v>
      </c>
      <c r="E16" s="5" t="s">
        <v>22</v>
      </c>
      <c r="F16" s="5" t="s">
        <v>1794</v>
      </c>
      <c r="G16" s="5" t="s">
        <v>135</v>
      </c>
      <c r="H16" s="5" t="str">
        <f>E16&amp;" "&amp;F16&amp;" "&amp;G16</f>
        <v>M. GRAVIER Bruno</v>
      </c>
      <c r="I16" s="5" t="s">
        <v>1795</v>
      </c>
      <c r="J16" s="8"/>
      <c r="K16" s="5" t="s">
        <v>1796</v>
      </c>
    </row>
    <row r="17" spans="1:11" ht="11.25" customHeight="1">
      <c r="A17" s="5" t="s">
        <v>1797</v>
      </c>
      <c r="B17" s="5" t="s">
        <v>1798</v>
      </c>
      <c r="C17" s="6">
        <v>17000</v>
      </c>
      <c r="D17" s="5" t="s">
        <v>101</v>
      </c>
      <c r="E17" s="5" t="s">
        <v>22</v>
      </c>
      <c r="F17" s="5" t="s">
        <v>1256</v>
      </c>
      <c r="G17" s="5" t="s">
        <v>1799</v>
      </c>
      <c r="H17" s="5" t="str">
        <f>E17&amp;" "&amp;F17&amp;" "&amp;G17</f>
        <v>M. GILBERT Julien</v>
      </c>
      <c r="I17" s="5" t="s">
        <v>1800</v>
      </c>
      <c r="J17" s="8"/>
      <c r="K17" s="5" t="s">
        <v>1801</v>
      </c>
    </row>
    <row r="18" spans="1:11" ht="11.25" customHeight="1">
      <c r="A18" s="5" t="s">
        <v>1839</v>
      </c>
      <c r="B18" s="5" t="s">
        <v>1840</v>
      </c>
      <c r="C18" s="6">
        <v>17000</v>
      </c>
      <c r="D18" s="5" t="s">
        <v>101</v>
      </c>
      <c r="E18" s="5" t="s">
        <v>15</v>
      </c>
      <c r="F18" s="5" t="s">
        <v>1841</v>
      </c>
      <c r="G18" s="5" t="s">
        <v>1842</v>
      </c>
      <c r="H18" s="5" t="str">
        <f>E18&amp;" "&amp;F18&amp;" "&amp;G18</f>
        <v>Mme GOUVERNAIRE E</v>
      </c>
      <c r="I18" s="5" t="s">
        <v>1843</v>
      </c>
      <c r="J18" s="8"/>
      <c r="K18" s="5" t="s">
        <v>1844</v>
      </c>
    </row>
    <row r="19" spans="1:11" ht="11.25" customHeight="1">
      <c r="A19" s="5" t="s">
        <v>1901</v>
      </c>
      <c r="B19" s="5" t="s">
        <v>1902</v>
      </c>
      <c r="C19" s="6">
        <v>17000</v>
      </c>
      <c r="D19" s="5" t="s">
        <v>101</v>
      </c>
      <c r="E19" s="8"/>
      <c r="F19" s="8"/>
      <c r="G19" s="8"/>
      <c r="H19" s="5" t="str">
        <f>E19&amp;" "&amp;F19&amp;" "&amp;G19</f>
        <v xml:space="preserve">  </v>
      </c>
      <c r="I19" s="5" t="s">
        <v>1903</v>
      </c>
      <c r="J19" s="8"/>
      <c r="K19" s="5" t="s">
        <v>1904</v>
      </c>
    </row>
    <row r="20" spans="1:11" ht="11.25" customHeight="1">
      <c r="A20" s="5" t="s">
        <v>2493</v>
      </c>
      <c r="B20" s="5" t="s">
        <v>2494</v>
      </c>
      <c r="C20" s="6">
        <v>17000</v>
      </c>
      <c r="D20" s="5" t="s">
        <v>101</v>
      </c>
      <c r="E20" s="5" t="s">
        <v>22</v>
      </c>
      <c r="F20" s="5" t="s">
        <v>2495</v>
      </c>
      <c r="G20" s="5" t="s">
        <v>70</v>
      </c>
      <c r="H20" s="5" t="str">
        <f>E20&amp;" "&amp;F20&amp;" "&amp;G20</f>
        <v>M. BROSSARD Nicolas</v>
      </c>
      <c r="I20" s="5" t="s">
        <v>2496</v>
      </c>
      <c r="J20" s="8"/>
      <c r="K20" s="8"/>
    </row>
    <row r="21" spans="1:11" ht="11.25" customHeight="1">
      <c r="A21" s="5" t="s">
        <v>2595</v>
      </c>
      <c r="B21" s="5" t="s">
        <v>2596</v>
      </c>
      <c r="C21" s="6">
        <v>17000</v>
      </c>
      <c r="D21" s="5" t="s">
        <v>101</v>
      </c>
      <c r="E21" s="8"/>
      <c r="F21" s="8"/>
      <c r="G21" s="8"/>
      <c r="H21" s="5" t="str">
        <f>E21&amp;" "&amp;F21&amp;" "&amp;G21</f>
        <v xml:space="preserve">  </v>
      </c>
      <c r="I21" s="5" t="s">
        <v>2597</v>
      </c>
      <c r="J21" s="8"/>
      <c r="K21" s="8"/>
    </row>
    <row r="22" spans="1:11" ht="11.25" customHeight="1">
      <c r="A22" s="5" t="s">
        <v>2502</v>
      </c>
      <c r="B22" s="5" t="s">
        <v>2503</v>
      </c>
      <c r="C22" s="6">
        <v>17123</v>
      </c>
      <c r="D22" s="5" t="s">
        <v>2504</v>
      </c>
      <c r="E22" s="5" t="s">
        <v>22</v>
      </c>
      <c r="F22" s="5" t="s">
        <v>2505</v>
      </c>
      <c r="G22" s="5" t="s">
        <v>2506</v>
      </c>
      <c r="H22" s="5" t="str">
        <f>E22&amp;" "&amp;F22&amp;" "&amp;G22</f>
        <v>M. PAPIN Tony</v>
      </c>
      <c r="I22" s="5" t="s">
        <v>2507</v>
      </c>
      <c r="J22" s="8"/>
      <c r="K22" s="8"/>
    </row>
    <row r="23" spans="1:11" ht="11.25" customHeight="1">
      <c r="A23" s="5" t="s">
        <v>454</v>
      </c>
      <c r="B23" s="5" t="s">
        <v>455</v>
      </c>
      <c r="C23" s="6">
        <v>17138</v>
      </c>
      <c r="D23" s="5" t="s">
        <v>456</v>
      </c>
      <c r="E23" s="5" t="s">
        <v>22</v>
      </c>
      <c r="F23" s="5" t="s">
        <v>457</v>
      </c>
      <c r="G23" s="5" t="s">
        <v>70</v>
      </c>
      <c r="H23" s="5" t="str">
        <f>E23&amp;" "&amp;F23&amp;" "&amp;G23</f>
        <v>M. LEMAIRE Nicolas</v>
      </c>
      <c r="I23" s="7" t="s">
        <v>168</v>
      </c>
      <c r="J23" s="8"/>
      <c r="K23" s="8"/>
    </row>
    <row r="24" spans="1:11" ht="11.25" customHeight="1">
      <c r="A24" s="5" t="s">
        <v>1484</v>
      </c>
      <c r="B24" s="5" t="s">
        <v>1485</v>
      </c>
      <c r="C24" s="6">
        <v>17138</v>
      </c>
      <c r="D24" s="5" t="s">
        <v>456</v>
      </c>
      <c r="E24" s="5" t="s">
        <v>22</v>
      </c>
      <c r="F24" s="5" t="s">
        <v>1486</v>
      </c>
      <c r="G24" s="5" t="s">
        <v>364</v>
      </c>
      <c r="H24" s="5" t="str">
        <f>E24&amp;" "&amp;F24&amp;" "&amp;G24</f>
        <v>M. OCCULI Alain</v>
      </c>
      <c r="I24" s="7" t="s">
        <v>1487</v>
      </c>
      <c r="J24" s="8"/>
      <c r="K24" s="5" t="s">
        <v>1488</v>
      </c>
    </row>
    <row r="25" spans="1:11" ht="11.25" customHeight="1">
      <c r="A25" s="5" t="s">
        <v>1689</v>
      </c>
      <c r="B25" s="5" t="s">
        <v>1690</v>
      </c>
      <c r="C25" s="6">
        <v>17138</v>
      </c>
      <c r="D25" s="5" t="s">
        <v>456</v>
      </c>
      <c r="E25" s="8"/>
      <c r="F25" s="8"/>
      <c r="G25" s="8"/>
      <c r="H25" s="5" t="str">
        <f>E25&amp;" "&amp;F25&amp;" "&amp;G25</f>
        <v xml:space="preserve">  </v>
      </c>
      <c r="I25" s="7" t="s">
        <v>168</v>
      </c>
      <c r="J25" s="8"/>
      <c r="K25" s="8"/>
    </row>
    <row r="26" spans="1:11" ht="11.25" customHeight="1">
      <c r="A26" s="5" t="s">
        <v>1689</v>
      </c>
      <c r="B26" s="5" t="s">
        <v>1696</v>
      </c>
      <c r="C26" s="6">
        <v>17138</v>
      </c>
      <c r="D26" s="5" t="s">
        <v>456</v>
      </c>
      <c r="E26" s="5" t="s">
        <v>15</v>
      </c>
      <c r="F26" s="5" t="s">
        <v>457</v>
      </c>
      <c r="G26" s="5" t="s">
        <v>1697</v>
      </c>
      <c r="H26" s="5" t="str">
        <f>E26&amp;" "&amp;F26&amp;" "&amp;G26</f>
        <v>Mme LEMAIRE Aurélie</v>
      </c>
      <c r="I26" s="7" t="s">
        <v>168</v>
      </c>
      <c r="J26" s="8"/>
      <c r="K26" s="8"/>
    </row>
    <row r="27" spans="1:11" ht="11.25" customHeight="1">
      <c r="A27" s="5" t="s">
        <v>2643</v>
      </c>
      <c r="B27" s="5" t="s">
        <v>2644</v>
      </c>
      <c r="C27" s="6">
        <v>17138</v>
      </c>
      <c r="D27" s="5" t="s">
        <v>456</v>
      </c>
      <c r="E27" s="5" t="s">
        <v>15</v>
      </c>
      <c r="F27" s="5" t="s">
        <v>2645</v>
      </c>
      <c r="G27" s="5" t="s">
        <v>358</v>
      </c>
      <c r="H27" s="5" t="str">
        <f>E27&amp;" "&amp;F27&amp;" "&amp;G27</f>
        <v>Mme MIRA Anne</v>
      </c>
      <c r="I27" s="8"/>
      <c r="J27" s="8"/>
      <c r="K27" s="5" t="s">
        <v>2646</v>
      </c>
    </row>
    <row r="28" spans="1:11" ht="11.25" customHeight="1">
      <c r="A28" s="5" t="s">
        <v>2851</v>
      </c>
      <c r="B28" s="5" t="s">
        <v>2852</v>
      </c>
      <c r="C28" s="6">
        <v>17138</v>
      </c>
      <c r="D28" s="5" t="s">
        <v>456</v>
      </c>
      <c r="E28" s="5" t="s">
        <v>22</v>
      </c>
      <c r="F28" s="5" t="s">
        <v>2853</v>
      </c>
      <c r="G28" s="5" t="s">
        <v>70</v>
      </c>
      <c r="H28" s="5" t="str">
        <f>E28&amp;" "&amp;F28&amp;" "&amp;G28</f>
        <v>M. MALNOU Nicolas</v>
      </c>
      <c r="I28" s="5" t="s">
        <v>2854</v>
      </c>
      <c r="J28" s="8"/>
      <c r="K28" s="5" t="s">
        <v>2855</v>
      </c>
    </row>
    <row r="29" spans="1:11" ht="11.25" customHeight="1">
      <c r="A29" s="5" t="s">
        <v>2888</v>
      </c>
      <c r="B29" s="5" t="s">
        <v>2889</v>
      </c>
      <c r="C29" s="6">
        <v>17138</v>
      </c>
      <c r="D29" s="5" t="s">
        <v>456</v>
      </c>
      <c r="E29" s="5" t="s">
        <v>22</v>
      </c>
      <c r="F29" s="5" t="s">
        <v>2890</v>
      </c>
      <c r="G29" s="5" t="s">
        <v>2891</v>
      </c>
      <c r="H29" s="5" t="str">
        <f>E29&amp;" "&amp;F29&amp;" "&amp;G29</f>
        <v>M. MOUSSET Antoine</v>
      </c>
      <c r="I29" s="5" t="s">
        <v>2892</v>
      </c>
      <c r="J29" s="8"/>
      <c r="K29" s="8"/>
    </row>
    <row r="30" spans="1:11" ht="11.25" customHeight="1">
      <c r="A30" s="5" t="s">
        <v>747</v>
      </c>
      <c r="B30" s="5" t="s">
        <v>748</v>
      </c>
      <c r="C30" s="6">
        <v>17200</v>
      </c>
      <c r="D30" s="5" t="s">
        <v>749</v>
      </c>
      <c r="E30" s="5" t="s">
        <v>22</v>
      </c>
      <c r="F30" s="5" t="s">
        <v>750</v>
      </c>
      <c r="G30" s="5" t="s">
        <v>223</v>
      </c>
      <c r="H30" s="5" t="str">
        <f>E30&amp;" "&amp;F30&amp;" "&amp;G30</f>
        <v>M. NEUFCOEUR Christophe</v>
      </c>
      <c r="I30" s="7" t="s">
        <v>751</v>
      </c>
      <c r="J30" s="8"/>
      <c r="K30" s="8"/>
    </row>
    <row r="31" spans="1:11" ht="11.25" customHeight="1">
      <c r="A31" s="5" t="s">
        <v>2320</v>
      </c>
      <c r="B31" s="5" t="s">
        <v>2321</v>
      </c>
      <c r="C31" s="6">
        <v>17200</v>
      </c>
      <c r="D31" s="5" t="s">
        <v>749</v>
      </c>
      <c r="E31" s="5" t="s">
        <v>22</v>
      </c>
      <c r="F31" s="5" t="s">
        <v>2322</v>
      </c>
      <c r="G31" s="8"/>
      <c r="H31" s="5" t="str">
        <f>E31&amp;" "&amp;F31&amp;" "&amp;G31</f>
        <v xml:space="preserve">M. LE GARREC </v>
      </c>
      <c r="I31" s="5" t="s">
        <v>2323</v>
      </c>
      <c r="J31" s="8"/>
      <c r="K31" s="5" t="s">
        <v>2324</v>
      </c>
    </row>
    <row r="32" spans="1:11" ht="11.25" customHeight="1">
      <c r="A32" s="5" t="s">
        <v>2325</v>
      </c>
      <c r="B32" s="5" t="s">
        <v>2326</v>
      </c>
      <c r="C32" s="6">
        <v>17200</v>
      </c>
      <c r="D32" s="5" t="s">
        <v>749</v>
      </c>
      <c r="E32" s="5" t="s">
        <v>15</v>
      </c>
      <c r="F32" s="5" t="s">
        <v>2327</v>
      </c>
      <c r="G32" s="5" t="s">
        <v>2328</v>
      </c>
      <c r="H32" s="5" t="str">
        <f>E32&amp;" "&amp;F32&amp;" "&amp;G32</f>
        <v>Mme Collin Aude</v>
      </c>
      <c r="I32" s="5" t="s">
        <v>2323</v>
      </c>
      <c r="J32" s="8"/>
      <c r="K32" s="5" t="s">
        <v>2329</v>
      </c>
    </row>
    <row r="33" spans="1:11" ht="11.25" customHeight="1">
      <c r="A33" s="5" t="s">
        <v>1199</v>
      </c>
      <c r="B33" s="5" t="s">
        <v>1200</v>
      </c>
      <c r="C33" s="6">
        <v>17220</v>
      </c>
      <c r="D33" s="5" t="s">
        <v>1201</v>
      </c>
      <c r="E33" s="5" t="s">
        <v>22</v>
      </c>
      <c r="F33" s="5" t="s">
        <v>1202</v>
      </c>
      <c r="G33" s="5" t="s">
        <v>70</v>
      </c>
      <c r="H33" s="5" t="str">
        <f>E33&amp;" "&amp;F33&amp;" "&amp;G33</f>
        <v>M. DURIF Nicolas</v>
      </c>
      <c r="I33" s="7" t="s">
        <v>1203</v>
      </c>
      <c r="J33" s="8"/>
      <c r="K33" s="8"/>
    </row>
    <row r="34" spans="1:11" ht="11.25" customHeight="1">
      <c r="A34" s="5" t="s">
        <v>1103</v>
      </c>
      <c r="B34" s="5" t="s">
        <v>1104</v>
      </c>
      <c r="C34" s="6">
        <v>17300</v>
      </c>
      <c r="D34" s="5" t="s">
        <v>1105</v>
      </c>
      <c r="E34" s="5" t="s">
        <v>15</v>
      </c>
      <c r="F34" s="5" t="s">
        <v>1106</v>
      </c>
      <c r="G34" s="8"/>
      <c r="H34" s="5" t="str">
        <f>E34&amp;" "&amp;F34&amp;" "&amp;G34</f>
        <v xml:space="preserve">Mme RENUCCI </v>
      </c>
      <c r="I34" s="7" t="s">
        <v>1107</v>
      </c>
      <c r="J34" s="8"/>
      <c r="K34" s="5" t="s">
        <v>1108</v>
      </c>
    </row>
    <row r="35" spans="1:11" ht="11.25" customHeight="1">
      <c r="A35" s="5" t="s">
        <v>2128</v>
      </c>
      <c r="B35" s="5" t="s">
        <v>2129</v>
      </c>
      <c r="C35" s="6">
        <v>17310</v>
      </c>
      <c r="D35" s="5" t="s">
        <v>2130</v>
      </c>
      <c r="E35" s="5" t="s">
        <v>15</v>
      </c>
      <c r="F35" s="5" t="s">
        <v>2131</v>
      </c>
      <c r="G35" s="5" t="s">
        <v>2132</v>
      </c>
      <c r="H35" s="5" t="str">
        <f>E35&amp;" "&amp;F35&amp;" "&amp;G35</f>
        <v>Mme AUBIN Sarah</v>
      </c>
      <c r="I35" s="5" t="s">
        <v>2133</v>
      </c>
      <c r="J35" s="8"/>
      <c r="K35" s="5" t="s">
        <v>2134</v>
      </c>
    </row>
    <row r="36" spans="1:11" ht="11.25" customHeight="1">
      <c r="A36" s="5" t="s">
        <v>2335</v>
      </c>
      <c r="B36" s="5" t="s">
        <v>2336</v>
      </c>
      <c r="C36" s="6">
        <v>17310</v>
      </c>
      <c r="D36" s="5" t="s">
        <v>2130</v>
      </c>
      <c r="E36" s="5" t="s">
        <v>22</v>
      </c>
      <c r="F36" s="5" t="s">
        <v>2337</v>
      </c>
      <c r="G36" s="5" t="s">
        <v>75</v>
      </c>
      <c r="H36" s="5" t="str">
        <f>E36&amp;" "&amp;F36&amp;" "&amp;G36</f>
        <v>M. KSAS Xavier</v>
      </c>
      <c r="I36" s="8"/>
      <c r="J36" s="8"/>
      <c r="K36" s="5" t="s">
        <v>2338</v>
      </c>
    </row>
    <row r="37" spans="1:11" ht="11.25" customHeight="1">
      <c r="A37" s="5" t="s">
        <v>83</v>
      </c>
      <c r="B37" s="5" t="s">
        <v>84</v>
      </c>
      <c r="C37" s="6">
        <v>17340</v>
      </c>
      <c r="D37" s="5" t="s">
        <v>85</v>
      </c>
      <c r="E37" s="5" t="s">
        <v>22</v>
      </c>
      <c r="F37" s="5" t="s">
        <v>86</v>
      </c>
      <c r="G37" s="5" t="s">
        <v>87</v>
      </c>
      <c r="H37" s="5" t="str">
        <f>E37&amp;" "&amp;F37&amp;" "&amp;G37</f>
        <v>M. MOREAU Léopold</v>
      </c>
      <c r="I37" s="7" t="s">
        <v>88</v>
      </c>
      <c r="J37" s="8"/>
      <c r="K37" s="8"/>
    </row>
    <row r="38" spans="1:11" ht="11.25" customHeight="1">
      <c r="A38" s="5" t="s">
        <v>105</v>
      </c>
      <c r="B38" s="5" t="s">
        <v>106</v>
      </c>
      <c r="C38" s="6">
        <v>17340</v>
      </c>
      <c r="D38" s="5" t="s">
        <v>85</v>
      </c>
      <c r="E38" s="5" t="s">
        <v>22</v>
      </c>
      <c r="F38" s="5" t="s">
        <v>107</v>
      </c>
      <c r="G38" s="5" t="s">
        <v>108</v>
      </c>
      <c r="H38" s="5" t="str">
        <f>E38&amp;" "&amp;F38&amp;" "&amp;G38</f>
        <v>M. GOUBEAU Jean Jacques</v>
      </c>
      <c r="I38" s="7" t="s">
        <v>109</v>
      </c>
      <c r="J38" s="8"/>
      <c r="K38" s="8"/>
    </row>
    <row r="39" spans="1:11" ht="11.25" customHeight="1">
      <c r="A39" s="5" t="s">
        <v>571</v>
      </c>
      <c r="B39" s="5" t="s">
        <v>572</v>
      </c>
      <c r="C39" s="6">
        <v>17340</v>
      </c>
      <c r="D39" s="5" t="s">
        <v>85</v>
      </c>
      <c r="E39" s="5" t="s">
        <v>22</v>
      </c>
      <c r="F39" s="5" t="s">
        <v>573</v>
      </c>
      <c r="G39" s="5" t="s">
        <v>574</v>
      </c>
      <c r="H39" s="5" t="str">
        <f>E39&amp;" "&amp;F39&amp;" "&amp;G39</f>
        <v>M. BAILLOT Olivier</v>
      </c>
      <c r="I39" s="7" t="s">
        <v>575</v>
      </c>
      <c r="J39" s="8"/>
      <c r="K39" s="8"/>
    </row>
    <row r="40" spans="1:11" ht="11.25" customHeight="1">
      <c r="A40" s="5" t="s">
        <v>1672</v>
      </c>
      <c r="B40" s="5" t="s">
        <v>1673</v>
      </c>
      <c r="C40" s="6">
        <v>17340</v>
      </c>
      <c r="D40" s="5" t="s">
        <v>85</v>
      </c>
      <c r="E40" s="5" t="s">
        <v>15</v>
      </c>
      <c r="F40" s="5" t="s">
        <v>233</v>
      </c>
      <c r="G40" s="5" t="s">
        <v>1674</v>
      </c>
      <c r="H40" s="5" t="str">
        <f>E40&amp;" "&amp;F40&amp;" "&amp;G40</f>
        <v>Mme PIGNON Elisabeth</v>
      </c>
      <c r="I40" s="7" t="s">
        <v>109</v>
      </c>
      <c r="J40" s="8"/>
      <c r="K40" s="8"/>
    </row>
    <row r="41" spans="1:11" ht="11.25" customHeight="1">
      <c r="A41" s="5" t="s">
        <v>1857</v>
      </c>
      <c r="B41" s="5" t="s">
        <v>1858</v>
      </c>
      <c r="C41" s="6">
        <v>17340</v>
      </c>
      <c r="D41" s="5" t="s">
        <v>85</v>
      </c>
      <c r="E41" s="5" t="s">
        <v>22</v>
      </c>
      <c r="F41" s="5" t="s">
        <v>958</v>
      </c>
      <c r="G41" s="5" t="s">
        <v>1859</v>
      </c>
      <c r="H41" s="5" t="str">
        <f>E41&amp;" "&amp;F41&amp;" "&amp;G41</f>
        <v>M. BAPTISTE JOSE</v>
      </c>
      <c r="I41" s="5" t="s">
        <v>1860</v>
      </c>
      <c r="J41" s="8"/>
      <c r="K41" s="5" t="s">
        <v>1861</v>
      </c>
    </row>
    <row r="42" spans="1:11" ht="11.25" customHeight="1">
      <c r="A42" s="5" t="s">
        <v>421</v>
      </c>
      <c r="B42" s="5" t="s">
        <v>422</v>
      </c>
      <c r="C42" s="6">
        <v>17370</v>
      </c>
      <c r="D42" s="5" t="s">
        <v>423</v>
      </c>
      <c r="E42" s="5" t="s">
        <v>22</v>
      </c>
      <c r="F42" s="5" t="s">
        <v>424</v>
      </c>
      <c r="G42" s="5" t="s">
        <v>92</v>
      </c>
      <c r="H42" s="5" t="str">
        <f>E42&amp;" "&amp;F42&amp;" "&amp;G42</f>
        <v>M. LUZ Philippe</v>
      </c>
      <c r="I42" s="7" t="s">
        <v>425</v>
      </c>
      <c r="J42" s="8"/>
      <c r="K42" s="8"/>
    </row>
    <row r="43" spans="1:11" ht="11.25" customHeight="1">
      <c r="A43" s="5" t="s">
        <v>783</v>
      </c>
      <c r="B43" s="5" t="s">
        <v>784</v>
      </c>
      <c r="C43" s="6">
        <v>17370</v>
      </c>
      <c r="D43" s="5" t="s">
        <v>423</v>
      </c>
      <c r="E43" s="5" t="s">
        <v>22</v>
      </c>
      <c r="F43" s="5" t="s">
        <v>785</v>
      </c>
      <c r="G43" s="5" t="s">
        <v>92</v>
      </c>
      <c r="H43" s="5" t="str">
        <f>E43&amp;" "&amp;F43&amp;" "&amp;G43</f>
        <v>M. LUTZ Philippe</v>
      </c>
      <c r="I43" s="7" t="s">
        <v>786</v>
      </c>
      <c r="J43" s="8"/>
      <c r="K43" s="8"/>
    </row>
    <row r="44" spans="1:11" ht="11.25" customHeight="1">
      <c r="A44" s="5" t="s">
        <v>2058</v>
      </c>
      <c r="B44" s="5" t="s">
        <v>2059</v>
      </c>
      <c r="C44" s="6">
        <v>17370</v>
      </c>
      <c r="D44" s="5" t="s">
        <v>423</v>
      </c>
      <c r="E44" s="5" t="s">
        <v>22</v>
      </c>
      <c r="F44" s="5" t="s">
        <v>2060</v>
      </c>
      <c r="G44" s="5" t="s">
        <v>146</v>
      </c>
      <c r="H44" s="5" t="str">
        <f>E44&amp;" "&amp;F44&amp;" "&amp;G44</f>
        <v>M. FAUCHER Thierry</v>
      </c>
      <c r="I44" s="5" t="s">
        <v>2061</v>
      </c>
      <c r="J44" s="7" t="s">
        <v>2062</v>
      </c>
      <c r="K44" s="5" t="s">
        <v>2063</v>
      </c>
    </row>
    <row r="45" spans="1:11" ht="11.25" customHeight="1">
      <c r="A45" s="5" t="s">
        <v>2243</v>
      </c>
      <c r="B45" s="5" t="s">
        <v>2244</v>
      </c>
      <c r="C45" s="6">
        <v>17370</v>
      </c>
      <c r="D45" s="5" t="s">
        <v>423</v>
      </c>
      <c r="E45" s="8"/>
      <c r="F45" s="8"/>
      <c r="G45" s="8"/>
      <c r="H45" s="5" t="str">
        <f>E45&amp;" "&amp;F45&amp;" "&amp;G45</f>
        <v xml:space="preserve">  </v>
      </c>
      <c r="I45" s="8"/>
      <c r="J45" s="7" t="s">
        <v>786</v>
      </c>
      <c r="K45" s="5" t="s">
        <v>2245</v>
      </c>
    </row>
    <row r="46" spans="1:11" ht="11.25" customHeight="1">
      <c r="A46" s="5" t="s">
        <v>2405</v>
      </c>
      <c r="B46" s="5" t="s">
        <v>2406</v>
      </c>
      <c r="C46" s="6">
        <v>17370</v>
      </c>
      <c r="D46" s="5" t="s">
        <v>423</v>
      </c>
      <c r="E46" s="5" t="s">
        <v>22</v>
      </c>
      <c r="F46" s="5" t="s">
        <v>2407</v>
      </c>
      <c r="G46" s="5" t="s">
        <v>333</v>
      </c>
      <c r="H46" s="5" t="str">
        <f>E46&amp;" "&amp;F46&amp;" "&amp;G46</f>
        <v>M. LUGOL FRANCOIS</v>
      </c>
      <c r="I46" s="8"/>
      <c r="J46" s="7" t="s">
        <v>2408</v>
      </c>
      <c r="K46" s="5" t="s">
        <v>2409</v>
      </c>
    </row>
    <row r="47" spans="1:11" ht="11.25" customHeight="1">
      <c r="A47" s="5" t="s">
        <v>1513</v>
      </c>
      <c r="B47" s="5" t="s">
        <v>1514</v>
      </c>
      <c r="C47" s="6">
        <v>17400</v>
      </c>
      <c r="D47" s="5" t="s">
        <v>1515</v>
      </c>
      <c r="E47" s="5" t="s">
        <v>22</v>
      </c>
      <c r="F47" s="5" t="s">
        <v>1516</v>
      </c>
      <c r="G47" s="8"/>
      <c r="H47" s="5" t="str">
        <f>E47&amp;" "&amp;F47&amp;" "&amp;G47</f>
        <v xml:space="preserve">M. ROUTHIAU </v>
      </c>
      <c r="I47" s="7" t="s">
        <v>1517</v>
      </c>
      <c r="J47" s="8"/>
      <c r="K47" s="8"/>
    </row>
    <row r="48" spans="1:11" ht="11.25" customHeight="1">
      <c r="A48" s="5" t="s">
        <v>2791</v>
      </c>
      <c r="B48" s="5" t="s">
        <v>2792</v>
      </c>
      <c r="C48" s="6">
        <v>17400</v>
      </c>
      <c r="D48" s="5" t="s">
        <v>2793</v>
      </c>
      <c r="E48" s="8"/>
      <c r="F48" s="8"/>
      <c r="G48" s="8"/>
      <c r="H48" s="5" t="str">
        <f>E48&amp;" "&amp;F48&amp;" "&amp;G48</f>
        <v xml:space="preserve">  </v>
      </c>
      <c r="I48" s="5" t="s">
        <v>2794</v>
      </c>
      <c r="J48" s="8"/>
      <c r="K48" s="5" t="s">
        <v>2795</v>
      </c>
    </row>
    <row r="49" spans="1:11" ht="11.25" customHeight="1">
      <c r="A49" s="5" t="s">
        <v>2041</v>
      </c>
      <c r="B49" s="5" t="s">
        <v>2042</v>
      </c>
      <c r="C49" s="6">
        <v>17410</v>
      </c>
      <c r="D49" s="5" t="s">
        <v>2043</v>
      </c>
      <c r="E49" s="5" t="s">
        <v>22</v>
      </c>
      <c r="F49" s="5" t="s">
        <v>2044</v>
      </c>
      <c r="G49" s="5" t="s">
        <v>92</v>
      </c>
      <c r="H49" s="5" t="str">
        <f>E49&amp;" "&amp;F49&amp;" "&amp;G49</f>
        <v>M. LEBOUCHER Philippe</v>
      </c>
      <c r="I49" s="5" t="s">
        <v>2045</v>
      </c>
      <c r="J49" s="8"/>
      <c r="K49" s="5" t="s">
        <v>2046</v>
      </c>
    </row>
    <row r="50" spans="1:11" ht="11.25" customHeight="1">
      <c r="A50" s="5" t="s">
        <v>1199</v>
      </c>
      <c r="B50" s="5" t="s">
        <v>1559</v>
      </c>
      <c r="C50" s="6">
        <v>17420</v>
      </c>
      <c r="D50" s="5" t="s">
        <v>1560</v>
      </c>
      <c r="E50" s="5" t="s">
        <v>22</v>
      </c>
      <c r="F50" s="5" t="s">
        <v>1202</v>
      </c>
      <c r="G50" s="5" t="s">
        <v>1561</v>
      </c>
      <c r="H50" s="5" t="str">
        <f>E50&amp;" "&amp;F50&amp;" "&amp;G50</f>
        <v>M. DURIF NICOLAS</v>
      </c>
      <c r="I50" s="7" t="s">
        <v>1203</v>
      </c>
      <c r="J50" s="8"/>
      <c r="K50" s="5" t="s">
        <v>1562</v>
      </c>
    </row>
    <row r="51" spans="1:11" ht="11.25" customHeight="1">
      <c r="A51" s="5" t="s">
        <v>2604</v>
      </c>
      <c r="B51" s="5" t="s">
        <v>2605</v>
      </c>
      <c r="C51" s="6">
        <v>17420</v>
      </c>
      <c r="D51" s="8"/>
      <c r="E51" s="5" t="s">
        <v>22</v>
      </c>
      <c r="F51" s="5" t="s">
        <v>2606</v>
      </c>
      <c r="G51" s="5" t="s">
        <v>2607</v>
      </c>
      <c r="H51" s="5" t="str">
        <f>E51&amp;" "&amp;F51&amp;" "&amp;G51</f>
        <v>M. BLACHUT D avid</v>
      </c>
      <c r="I51" s="5" t="s">
        <v>2608</v>
      </c>
      <c r="J51" s="5" t="s">
        <v>2609</v>
      </c>
      <c r="K51" s="5" t="s">
        <v>2610</v>
      </c>
    </row>
    <row r="52" spans="1:11" ht="11.25" customHeight="1">
      <c r="A52" s="5" t="s">
        <v>1087</v>
      </c>
      <c r="B52" s="5" t="s">
        <v>1088</v>
      </c>
      <c r="C52" s="6">
        <v>17450</v>
      </c>
      <c r="D52" s="5" t="s">
        <v>1089</v>
      </c>
      <c r="E52" s="5" t="s">
        <v>22</v>
      </c>
      <c r="F52" s="5" t="s">
        <v>1090</v>
      </c>
      <c r="G52" s="8"/>
      <c r="H52" s="5" t="str">
        <f>E52&amp;" "&amp;F52&amp;" "&amp;G52</f>
        <v xml:space="preserve">M. DELETAMY </v>
      </c>
      <c r="I52" s="7" t="s">
        <v>1091</v>
      </c>
      <c r="J52" s="8"/>
      <c r="K52" s="8"/>
    </row>
    <row r="53" spans="1:11" ht="11.25" customHeight="1">
      <c r="A53" s="5" t="s">
        <v>1479</v>
      </c>
      <c r="B53" s="5" t="s">
        <v>1480</v>
      </c>
      <c r="C53" s="6">
        <v>17450</v>
      </c>
      <c r="D53" s="5" t="s">
        <v>1089</v>
      </c>
      <c r="E53" s="5" t="s">
        <v>22</v>
      </c>
      <c r="F53" s="5" t="s">
        <v>1481</v>
      </c>
      <c r="G53" s="5" t="s">
        <v>390</v>
      </c>
      <c r="H53" s="5" t="str">
        <f>E53&amp;" "&amp;F53&amp;" "&amp;G53</f>
        <v>M. DELAMANE Laurent</v>
      </c>
      <c r="I53" s="7" t="s">
        <v>1482</v>
      </c>
      <c r="J53" s="8"/>
      <c r="K53" s="5" t="s">
        <v>1483</v>
      </c>
    </row>
    <row r="54" spans="1:11" ht="11.25" customHeight="1">
      <c r="A54" s="5" t="s">
        <v>1381</v>
      </c>
      <c r="B54" s="5" t="s">
        <v>1382</v>
      </c>
      <c r="C54" s="6">
        <v>17580</v>
      </c>
      <c r="D54" s="5" t="s">
        <v>1383</v>
      </c>
      <c r="E54" s="5" t="s">
        <v>22</v>
      </c>
      <c r="F54" s="5" t="s">
        <v>1120</v>
      </c>
      <c r="G54" s="5" t="s">
        <v>1384</v>
      </c>
      <c r="H54" s="5" t="str">
        <f>E54&amp;" "&amp;F54&amp;" "&amp;G54</f>
        <v>M. HAMELIN M</v>
      </c>
      <c r="I54" s="7" t="s">
        <v>1385</v>
      </c>
      <c r="J54" s="8"/>
      <c r="K54" s="5" t="s">
        <v>1386</v>
      </c>
    </row>
    <row r="55" spans="1:11" ht="11.25" customHeight="1">
      <c r="A55" s="5" t="s">
        <v>1502</v>
      </c>
      <c r="B55" s="5" t="s">
        <v>1503</v>
      </c>
      <c r="C55" s="6">
        <v>17580</v>
      </c>
      <c r="D55" s="5" t="s">
        <v>1383</v>
      </c>
      <c r="E55" s="5" t="s">
        <v>15</v>
      </c>
      <c r="F55" s="5" t="s">
        <v>1504</v>
      </c>
      <c r="G55" s="5" t="s">
        <v>358</v>
      </c>
      <c r="H55" s="5" t="str">
        <f>E55&amp;" "&amp;F55&amp;" "&amp;G55</f>
        <v>Mme LATOUR Anne</v>
      </c>
      <c r="I55" s="7" t="s">
        <v>1505</v>
      </c>
      <c r="J55" s="8"/>
      <c r="K55" s="5" t="s">
        <v>1506</v>
      </c>
    </row>
    <row r="56" spans="1:11" ht="11.25" customHeight="1">
      <c r="A56" s="5" t="s">
        <v>1591</v>
      </c>
      <c r="B56" s="5" t="s">
        <v>1382</v>
      </c>
      <c r="C56" s="6">
        <v>17580</v>
      </c>
      <c r="D56" s="5" t="s">
        <v>1383</v>
      </c>
      <c r="E56" s="5" t="s">
        <v>15</v>
      </c>
      <c r="F56" s="5" t="s">
        <v>1120</v>
      </c>
      <c r="G56" s="5" t="s">
        <v>1592</v>
      </c>
      <c r="H56" s="5" t="str">
        <f>E56&amp;" "&amp;F56&amp;" "&amp;G56</f>
        <v>Mme HAMELIN Mario</v>
      </c>
      <c r="I56" s="7" t="s">
        <v>1385</v>
      </c>
      <c r="J56" s="8"/>
      <c r="K56" s="5" t="s">
        <v>1386</v>
      </c>
    </row>
    <row r="57" spans="1:11" ht="11.25" customHeight="1">
      <c r="A57" s="5" t="s">
        <v>1851</v>
      </c>
      <c r="B57" s="5" t="s">
        <v>1852</v>
      </c>
      <c r="C57" s="6">
        <v>17580</v>
      </c>
      <c r="D57" s="5" t="s">
        <v>1383</v>
      </c>
      <c r="E57" s="5" t="s">
        <v>22</v>
      </c>
      <c r="F57" s="5" t="s">
        <v>1853</v>
      </c>
      <c r="G57" s="5" t="s">
        <v>1854</v>
      </c>
      <c r="H57" s="5" t="str">
        <f>E57&amp;" "&amp;F57&amp;" "&amp;G57</f>
        <v>M. GUILLAUME MATHIEU</v>
      </c>
      <c r="I57" s="5" t="s">
        <v>1855</v>
      </c>
      <c r="J57" s="8"/>
      <c r="K57" s="5" t="s">
        <v>1856</v>
      </c>
    </row>
    <row r="58" spans="1:11" ht="11.25" customHeight="1">
      <c r="A58" s="5" t="s">
        <v>2926</v>
      </c>
      <c r="B58" s="5" t="s">
        <v>2927</v>
      </c>
      <c r="C58" s="6">
        <v>17590</v>
      </c>
      <c r="D58" s="8"/>
      <c r="E58" s="5" t="s">
        <v>22</v>
      </c>
      <c r="F58" s="5" t="s">
        <v>2928</v>
      </c>
      <c r="G58" s="5" t="s">
        <v>179</v>
      </c>
      <c r="H58" s="5" t="str">
        <f>E58&amp;" "&amp;F58&amp;" "&amp;G58</f>
        <v>M. PARRAIN Didier</v>
      </c>
      <c r="I58" s="5" t="s">
        <v>2929</v>
      </c>
      <c r="J58" s="8"/>
      <c r="K58" s="5" t="s">
        <v>2930</v>
      </c>
    </row>
    <row r="59" spans="1:11" ht="11.25" customHeight="1">
      <c r="A59" s="5" t="s">
        <v>849</v>
      </c>
      <c r="B59" s="5" t="s">
        <v>850</v>
      </c>
      <c r="C59" s="6">
        <v>17610</v>
      </c>
      <c r="D59" s="5" t="s">
        <v>851</v>
      </c>
      <c r="E59" s="5" t="s">
        <v>15</v>
      </c>
      <c r="F59" s="5" t="s">
        <v>852</v>
      </c>
      <c r="G59" s="8"/>
      <c r="H59" s="5" t="str">
        <f>E59&amp;" "&amp;F59&amp;" "&amp;G59</f>
        <v xml:space="preserve">Mme BERNANOSE </v>
      </c>
      <c r="I59" s="7" t="s">
        <v>853</v>
      </c>
      <c r="J59" s="8"/>
      <c r="K59" s="8"/>
    </row>
    <row r="60" spans="1:11" ht="11.25" customHeight="1">
      <c r="A60" s="5" t="s">
        <v>674</v>
      </c>
      <c r="B60" s="5" t="s">
        <v>675</v>
      </c>
      <c r="C60" s="6">
        <v>17630</v>
      </c>
      <c r="D60" s="5" t="s">
        <v>676</v>
      </c>
      <c r="E60" s="5" t="s">
        <v>22</v>
      </c>
      <c r="F60" s="5" t="s">
        <v>677</v>
      </c>
      <c r="G60" s="5" t="s">
        <v>678</v>
      </c>
      <c r="H60" s="5" t="str">
        <f>E60&amp;" "&amp;F60&amp;" "&amp;G60</f>
        <v>M. GENDRE Richard</v>
      </c>
      <c r="I60" s="7" t="s">
        <v>679</v>
      </c>
      <c r="J60" s="8"/>
      <c r="K60" s="5" t="s">
        <v>680</v>
      </c>
    </row>
    <row r="61" spans="1:11" ht="11.25" customHeight="1">
      <c r="A61" s="5" t="s">
        <v>1360</v>
      </c>
      <c r="B61" s="5" t="s">
        <v>1361</v>
      </c>
      <c r="C61" s="6">
        <v>17630</v>
      </c>
      <c r="D61" s="5" t="s">
        <v>676</v>
      </c>
      <c r="E61" s="5" t="s">
        <v>22</v>
      </c>
      <c r="F61" s="5" t="s">
        <v>677</v>
      </c>
      <c r="G61" s="5" t="s">
        <v>678</v>
      </c>
      <c r="H61" s="5" t="str">
        <f>E61&amp;" "&amp;F61&amp;" "&amp;G61</f>
        <v>M. GENDRE Richard</v>
      </c>
      <c r="I61" s="7" t="s">
        <v>679</v>
      </c>
      <c r="J61" s="8"/>
      <c r="K61" s="5" t="s">
        <v>1362</v>
      </c>
    </row>
    <row r="62" spans="1:11" ht="11.25" customHeight="1">
      <c r="A62" s="5" t="s">
        <v>1323</v>
      </c>
      <c r="B62" s="5" t="s">
        <v>1324</v>
      </c>
      <c r="C62" s="6">
        <v>17700</v>
      </c>
      <c r="D62" s="5" t="s">
        <v>1325</v>
      </c>
      <c r="E62" s="5" t="s">
        <v>15</v>
      </c>
      <c r="F62" s="5" t="s">
        <v>1326</v>
      </c>
      <c r="G62" s="8"/>
      <c r="H62" s="5" t="str">
        <f>E62&amp;" "&amp;F62&amp;" "&amp;G62</f>
        <v xml:space="preserve">Mme MESTDO¨H </v>
      </c>
      <c r="I62" s="7" t="s">
        <v>1327</v>
      </c>
      <c r="J62" s="8"/>
      <c r="K62" s="8"/>
    </row>
    <row r="63" spans="1:11" ht="11.25" customHeight="1">
      <c r="A63" s="5" t="s">
        <v>2765</v>
      </c>
      <c r="B63" s="5" t="s">
        <v>2766</v>
      </c>
      <c r="C63" s="6">
        <v>17700</v>
      </c>
      <c r="D63" s="5" t="s">
        <v>2767</v>
      </c>
      <c r="E63" s="8"/>
      <c r="F63" s="8"/>
      <c r="G63" s="8"/>
      <c r="H63" s="5" t="str">
        <f>E63&amp;" "&amp;F63&amp;" "&amp;G63</f>
        <v xml:space="preserve">  </v>
      </c>
      <c r="I63" s="8"/>
      <c r="J63" s="8"/>
      <c r="K63" s="5" t="s">
        <v>2768</v>
      </c>
    </row>
    <row r="64" spans="1:11" ht="11.25" customHeight="1">
      <c r="A64" s="5" t="s">
        <v>1969</v>
      </c>
      <c r="B64" s="5" t="s">
        <v>1970</v>
      </c>
      <c r="C64" s="6">
        <v>17740</v>
      </c>
      <c r="D64" s="5" t="s">
        <v>1971</v>
      </c>
      <c r="E64" s="5" t="s">
        <v>15</v>
      </c>
      <c r="F64" s="5" t="s">
        <v>1972</v>
      </c>
      <c r="G64" s="5" t="s">
        <v>1973</v>
      </c>
      <c r="H64" s="5" t="str">
        <f>E64&amp;" "&amp;F64&amp;" "&amp;G64</f>
        <v>Mme NEVEU Ludivine</v>
      </c>
      <c r="I64" s="5" t="s">
        <v>1974</v>
      </c>
      <c r="J64" s="8"/>
      <c r="K64" s="5" t="s">
        <v>1975</v>
      </c>
    </row>
    <row r="65" spans="1:11" ht="11.25" customHeight="1">
      <c r="A65" s="5" t="s">
        <v>1228</v>
      </c>
      <c r="B65" s="5" t="s">
        <v>1229</v>
      </c>
      <c r="C65" s="6">
        <v>17770</v>
      </c>
      <c r="D65" s="5" t="s">
        <v>1230</v>
      </c>
      <c r="E65" s="5" t="s">
        <v>22</v>
      </c>
      <c r="F65" s="5" t="s">
        <v>1231</v>
      </c>
      <c r="G65" s="5" t="s">
        <v>213</v>
      </c>
      <c r="H65" s="5" t="str">
        <f>E65&amp;" "&amp;F65&amp;" "&amp;G65</f>
        <v>M. DELANNAY Frédéric</v>
      </c>
      <c r="I65" s="7" t="s">
        <v>1232</v>
      </c>
      <c r="J65" s="8"/>
      <c r="K65" s="8"/>
    </row>
    <row r="66" spans="1:11" ht="11.25" customHeight="1">
      <c r="A66" s="5" t="s">
        <v>1299</v>
      </c>
      <c r="B66" s="5" t="s">
        <v>1300</v>
      </c>
      <c r="C66" s="6">
        <v>17770</v>
      </c>
      <c r="D66" s="5" t="s">
        <v>1291</v>
      </c>
      <c r="E66" s="5" t="s">
        <v>22</v>
      </c>
      <c r="F66" s="5" t="s">
        <v>1301</v>
      </c>
      <c r="G66" s="8"/>
      <c r="H66" s="5" t="str">
        <f>E66&amp;" "&amp;F66&amp;" "&amp;G66</f>
        <v xml:space="preserve">M. FAVIER </v>
      </c>
      <c r="I66" s="7" t="s">
        <v>1302</v>
      </c>
      <c r="J66" s="8"/>
      <c r="K66" s="8"/>
    </row>
    <row r="67" spans="1:11" ht="11.25" customHeight="1">
      <c r="A67" s="5" t="s">
        <v>1709</v>
      </c>
      <c r="B67" s="8"/>
      <c r="C67" s="6">
        <v>17770</v>
      </c>
      <c r="D67" s="5" t="s">
        <v>1710</v>
      </c>
      <c r="E67" s="5" t="s">
        <v>22</v>
      </c>
      <c r="F67" s="5" t="s">
        <v>1711</v>
      </c>
      <c r="G67" s="5" t="s">
        <v>1712</v>
      </c>
      <c r="H67" s="5" t="str">
        <f>E67&amp;" "&amp;F67&amp;" "&amp;G67</f>
        <v>M. SCOGHAMIGHO Georges</v>
      </c>
      <c r="I67" s="7" t="s">
        <v>1713</v>
      </c>
      <c r="J67" s="8"/>
      <c r="K67" s="8"/>
    </row>
    <row r="68" spans="1:11" ht="11.25" customHeight="1">
      <c r="A68" s="5" t="s">
        <v>834</v>
      </c>
      <c r="B68" s="5" t="s">
        <v>835</v>
      </c>
      <c r="C68" s="6">
        <v>17940</v>
      </c>
      <c r="D68" s="5" t="s">
        <v>836</v>
      </c>
      <c r="E68" s="5" t="s">
        <v>22</v>
      </c>
      <c r="F68" s="5" t="s">
        <v>837</v>
      </c>
      <c r="G68" s="5" t="s">
        <v>838</v>
      </c>
      <c r="H68" s="5" t="str">
        <f>E68&amp;" "&amp;F68&amp;" "&amp;G68</f>
        <v>M. CHAGNOLAUD Florent</v>
      </c>
      <c r="I68" s="7" t="s">
        <v>839</v>
      </c>
      <c r="J68" s="8"/>
      <c r="K68" s="5" t="s">
        <v>840</v>
      </c>
    </row>
    <row r="69" spans="1:11" ht="11.25" customHeight="1">
      <c r="A69" s="5" t="s">
        <v>1352</v>
      </c>
      <c r="B69" s="5" t="s">
        <v>1353</v>
      </c>
      <c r="C69" s="6">
        <v>17940</v>
      </c>
      <c r="D69" s="5" t="s">
        <v>836</v>
      </c>
      <c r="E69" s="5" t="s">
        <v>22</v>
      </c>
      <c r="F69" s="5" t="s">
        <v>837</v>
      </c>
      <c r="G69" s="5" t="s">
        <v>838</v>
      </c>
      <c r="H69" s="5" t="str">
        <f>E69&amp;" "&amp;F69&amp;" "&amp;G69</f>
        <v>M. CHAGNOLAUD Florent</v>
      </c>
      <c r="I69" s="8"/>
      <c r="J69" s="8"/>
      <c r="K69" s="5" t="s">
        <v>840</v>
      </c>
    </row>
    <row r="70" spans="1:11" ht="11.25" customHeight="1">
      <c r="A70" s="5" t="s">
        <v>1590</v>
      </c>
      <c r="B70" s="5" t="s">
        <v>1353</v>
      </c>
      <c r="C70" s="6">
        <v>17940</v>
      </c>
      <c r="D70" s="5" t="s">
        <v>836</v>
      </c>
      <c r="E70" s="5" t="s">
        <v>22</v>
      </c>
      <c r="F70" s="5" t="s">
        <v>837</v>
      </c>
      <c r="G70" s="5" t="s">
        <v>838</v>
      </c>
      <c r="H70" s="5" t="str">
        <f>E70&amp;" "&amp;F70&amp;" "&amp;G70</f>
        <v>M. CHAGNOLAUD Florent</v>
      </c>
      <c r="I70" s="8"/>
      <c r="J70" s="8"/>
      <c r="K70" s="5" t="s">
        <v>840</v>
      </c>
    </row>
    <row r="71" spans="1:11" ht="11.25" customHeight="1">
      <c r="A71" s="5" t="s">
        <v>2172</v>
      </c>
      <c r="B71" s="5" t="s">
        <v>1353</v>
      </c>
      <c r="C71" s="6">
        <v>17940</v>
      </c>
      <c r="D71" s="5" t="s">
        <v>836</v>
      </c>
      <c r="E71" s="5" t="s">
        <v>22</v>
      </c>
      <c r="F71" s="5" t="s">
        <v>837</v>
      </c>
      <c r="G71" s="5" t="s">
        <v>838</v>
      </c>
      <c r="H71" s="5" t="str">
        <f>E71&amp;" "&amp;F71&amp;" "&amp;G71</f>
        <v>M. CHAGNOLAUD Florent</v>
      </c>
      <c r="I71" s="8"/>
      <c r="J71" s="8"/>
      <c r="K71" s="5" t="s">
        <v>840</v>
      </c>
    </row>
    <row r="72" spans="1:11" ht="11.25" customHeight="1">
      <c r="A72" s="5" t="s">
        <v>2611</v>
      </c>
      <c r="B72" s="5" t="s">
        <v>2612</v>
      </c>
      <c r="C72" s="6">
        <v>17940</v>
      </c>
      <c r="D72" s="5" t="s">
        <v>836</v>
      </c>
      <c r="E72" s="5" t="s">
        <v>15</v>
      </c>
      <c r="F72" s="5" t="s">
        <v>2613</v>
      </c>
      <c r="G72" s="5" t="s">
        <v>2614</v>
      </c>
      <c r="H72" s="5" t="str">
        <f>E72&amp;" "&amp;F72&amp;" "&amp;G72</f>
        <v>Mme BOISSEAU Marina</v>
      </c>
      <c r="I72" s="5" t="s">
        <v>2615</v>
      </c>
      <c r="J72" s="8"/>
      <c r="K72" s="5" t="s">
        <v>2616</v>
      </c>
    </row>
    <row r="73" spans="1:11" ht="11.25" customHeight="1">
      <c r="A73" s="5" t="s">
        <v>587</v>
      </c>
      <c r="B73" s="5" t="s">
        <v>588</v>
      </c>
      <c r="C73" s="6">
        <v>19230</v>
      </c>
      <c r="D73" s="5" t="s">
        <v>589</v>
      </c>
      <c r="E73" s="5" t="s">
        <v>22</v>
      </c>
      <c r="F73" s="5" t="s">
        <v>590</v>
      </c>
      <c r="G73" s="8"/>
      <c r="H73" s="5" t="str">
        <f>E73&amp;" "&amp;F73&amp;" "&amp;G73</f>
        <v xml:space="preserve">M. VEILLON </v>
      </c>
      <c r="I73" s="7" t="s">
        <v>591</v>
      </c>
      <c r="J73" s="8"/>
      <c r="K73" s="8"/>
    </row>
    <row r="74" spans="1:11" ht="11.25" customHeight="1">
      <c r="A74" s="5" t="s">
        <v>904</v>
      </c>
      <c r="B74" s="5" t="s">
        <v>905</v>
      </c>
      <c r="C74" s="6">
        <v>24100</v>
      </c>
      <c r="D74" s="5" t="s">
        <v>906</v>
      </c>
      <c r="E74" s="5" t="s">
        <v>22</v>
      </c>
      <c r="F74" s="5" t="s">
        <v>781</v>
      </c>
      <c r="G74" s="8"/>
      <c r="H74" s="5" t="str">
        <f>E74&amp;" "&amp;F74&amp;" "&amp;G74</f>
        <v xml:space="preserve">M. MAHIEU </v>
      </c>
      <c r="I74" s="7" t="s">
        <v>907</v>
      </c>
      <c r="J74" s="8"/>
      <c r="K74" s="8"/>
    </row>
    <row r="75" spans="1:11" ht="11.25" customHeight="1">
      <c r="A75" s="5" t="s">
        <v>1543</v>
      </c>
      <c r="B75" s="5" t="s">
        <v>1544</v>
      </c>
      <c r="C75" s="6">
        <v>29170</v>
      </c>
      <c r="D75" s="5" t="s">
        <v>1545</v>
      </c>
      <c r="E75" s="8"/>
      <c r="F75" s="8"/>
      <c r="G75" s="8"/>
      <c r="H75" s="5" t="str">
        <f>E75&amp;" "&amp;F75&amp;" "&amp;G75</f>
        <v xml:space="preserve">  </v>
      </c>
      <c r="I75" s="7" t="s">
        <v>1546</v>
      </c>
      <c r="J75" s="8"/>
      <c r="K75" s="5" t="s">
        <v>1547</v>
      </c>
    </row>
    <row r="76" spans="1:11" ht="11.25" customHeight="1">
      <c r="A76" s="5" t="s">
        <v>2449</v>
      </c>
      <c r="B76" s="5" t="s">
        <v>2450</v>
      </c>
      <c r="C76" s="6">
        <v>31000</v>
      </c>
      <c r="D76" s="5" t="s">
        <v>2451</v>
      </c>
      <c r="E76" s="5" t="s">
        <v>22</v>
      </c>
      <c r="F76" s="5" t="s">
        <v>2452</v>
      </c>
      <c r="G76" s="5" t="s">
        <v>267</v>
      </c>
      <c r="H76" s="5" t="str">
        <f>E76&amp;" "&amp;F76&amp;" "&amp;G76</f>
        <v>M. SARRAN Michel</v>
      </c>
      <c r="I76" s="8"/>
      <c r="J76" s="8"/>
      <c r="K76" s="8"/>
    </row>
    <row r="77" spans="1:11" ht="11.25" customHeight="1">
      <c r="A77" s="5" t="s">
        <v>1421</v>
      </c>
      <c r="B77" s="5" t="s">
        <v>1593</v>
      </c>
      <c r="C77" s="6">
        <v>31131</v>
      </c>
      <c r="D77" s="5" t="s">
        <v>1594</v>
      </c>
      <c r="E77" s="5" t="s">
        <v>22</v>
      </c>
      <c r="F77" s="5" t="s">
        <v>1595</v>
      </c>
      <c r="G77" s="5" t="s">
        <v>1596</v>
      </c>
      <c r="H77" s="5" t="str">
        <f>E77&amp;" "&amp;F77&amp;" "&amp;G77</f>
        <v>M. BARRAUD Denis</v>
      </c>
      <c r="I77" s="7" t="s">
        <v>1597</v>
      </c>
      <c r="J77" s="8"/>
      <c r="K77" s="8"/>
    </row>
    <row r="78" spans="1:11" ht="11.25" customHeight="1">
      <c r="A78" s="5" t="s">
        <v>661</v>
      </c>
      <c r="B78" s="5" t="s">
        <v>662</v>
      </c>
      <c r="C78" s="6">
        <v>33000</v>
      </c>
      <c r="D78" s="5" t="s">
        <v>663</v>
      </c>
      <c r="E78" s="5" t="s">
        <v>15</v>
      </c>
      <c r="F78" s="5" t="s">
        <v>664</v>
      </c>
      <c r="G78" s="5" t="s">
        <v>665</v>
      </c>
      <c r="H78" s="5" t="str">
        <f>E78&amp;" "&amp;F78&amp;" "&amp;G78</f>
        <v>Mme MATTIO Dorine</v>
      </c>
      <c r="I78" s="7" t="s">
        <v>666</v>
      </c>
      <c r="J78" s="8"/>
      <c r="K78" s="8"/>
    </row>
    <row r="79" spans="1:11" ht="11.25" customHeight="1">
      <c r="A79" s="5" t="s">
        <v>1243</v>
      </c>
      <c r="B79" s="5" t="s">
        <v>1244</v>
      </c>
      <c r="C79" s="6">
        <v>33000</v>
      </c>
      <c r="D79" s="5" t="s">
        <v>663</v>
      </c>
      <c r="E79" s="8"/>
      <c r="F79" s="8"/>
      <c r="G79" s="8"/>
      <c r="H79" s="5" t="str">
        <f>E79&amp;" "&amp;F79&amp;" "&amp;G79</f>
        <v xml:space="preserve">  </v>
      </c>
      <c r="I79" s="7" t="s">
        <v>1245</v>
      </c>
      <c r="J79" s="8"/>
      <c r="K79" s="5" t="s">
        <v>1246</v>
      </c>
    </row>
    <row r="80" spans="1:11" ht="11.25" customHeight="1">
      <c r="A80" s="5" t="s">
        <v>2053</v>
      </c>
      <c r="B80" s="5" t="s">
        <v>2054</v>
      </c>
      <c r="C80" s="6">
        <v>33000</v>
      </c>
      <c r="D80" s="5" t="s">
        <v>663</v>
      </c>
      <c r="E80" s="5" t="s">
        <v>15</v>
      </c>
      <c r="F80" s="5" t="s">
        <v>2055</v>
      </c>
      <c r="G80" s="5" t="s">
        <v>446</v>
      </c>
      <c r="H80" s="5" t="str">
        <f>E80&amp;" "&amp;F80&amp;" "&amp;G80</f>
        <v>Mme AYBERT Véronique</v>
      </c>
      <c r="I80" s="5" t="s">
        <v>2056</v>
      </c>
      <c r="J80" s="8"/>
      <c r="K80" s="5" t="s">
        <v>2057</v>
      </c>
    </row>
    <row r="81" spans="1:11" ht="11.25" customHeight="1">
      <c r="A81" s="5" t="s">
        <v>2546</v>
      </c>
      <c r="B81" s="5" t="s">
        <v>2547</v>
      </c>
      <c r="C81" s="6">
        <v>33000</v>
      </c>
      <c r="D81" s="5" t="s">
        <v>663</v>
      </c>
      <c r="E81" s="8"/>
      <c r="F81" s="8"/>
      <c r="G81" s="8"/>
      <c r="H81" s="5" t="str">
        <f>E81&amp;" "&amp;F81&amp;" "&amp;G81</f>
        <v xml:space="preserve">  </v>
      </c>
      <c r="I81" s="8"/>
      <c r="J81" s="5" t="s">
        <v>2548</v>
      </c>
      <c r="K81" s="5" t="s">
        <v>2549</v>
      </c>
    </row>
    <row r="82" spans="1:11" ht="11.25" customHeight="1">
      <c r="A82" s="5" t="s">
        <v>2550</v>
      </c>
      <c r="B82" s="5" t="s">
        <v>2551</v>
      </c>
      <c r="C82" s="6">
        <v>33000</v>
      </c>
      <c r="D82" s="5" t="s">
        <v>663</v>
      </c>
      <c r="E82" s="5" t="s">
        <v>15</v>
      </c>
      <c r="F82" s="5" t="s">
        <v>2552</v>
      </c>
      <c r="G82" s="5" t="s">
        <v>2553</v>
      </c>
      <c r="H82" s="5" t="str">
        <f>E82&amp;" "&amp;F82&amp;" "&amp;G82</f>
        <v>Mme KELBER Adeline</v>
      </c>
      <c r="I82" s="5" t="s">
        <v>2554</v>
      </c>
      <c r="J82" s="8"/>
      <c r="K82" s="5" t="s">
        <v>2555</v>
      </c>
    </row>
    <row r="83" spans="1:11" ht="11.25" customHeight="1">
      <c r="A83" s="5" t="s">
        <v>602</v>
      </c>
      <c r="B83" s="5" t="s">
        <v>603</v>
      </c>
      <c r="C83" s="6">
        <v>33390</v>
      </c>
      <c r="D83" s="5" t="s">
        <v>604</v>
      </c>
      <c r="E83" s="5" t="s">
        <v>22</v>
      </c>
      <c r="F83" s="5" t="s">
        <v>605</v>
      </c>
      <c r="G83" s="5" t="s">
        <v>606</v>
      </c>
      <c r="H83" s="5" t="str">
        <f>E83&amp;" "&amp;F83&amp;" "&amp;G83</f>
        <v>M. HOCQUELET Pierre</v>
      </c>
      <c r="I83" s="7" t="s">
        <v>607</v>
      </c>
      <c r="J83" s="8"/>
      <c r="K83" s="8"/>
    </row>
    <row r="84" spans="1:11" ht="11.25" customHeight="1">
      <c r="A84" s="5" t="s">
        <v>2491</v>
      </c>
      <c r="B84" s="5" t="s">
        <v>2492</v>
      </c>
      <c r="C84" s="6">
        <v>33800</v>
      </c>
      <c r="D84" s="5" t="s">
        <v>663</v>
      </c>
      <c r="E84" s="8"/>
      <c r="F84" s="8"/>
      <c r="G84" s="8"/>
      <c r="H84" s="5" t="str">
        <f>E84&amp;" "&amp;F84&amp;" "&amp;G84</f>
        <v xml:space="preserve">  </v>
      </c>
      <c r="I84" s="8"/>
      <c r="J84" s="8"/>
      <c r="K84" s="8"/>
    </row>
    <row r="85" spans="1:11" ht="11.25" customHeight="1">
      <c r="A85" s="5" t="s">
        <v>2920</v>
      </c>
      <c r="B85" s="5" t="s">
        <v>2921</v>
      </c>
      <c r="C85" s="6">
        <v>35000</v>
      </c>
      <c r="D85" s="5" t="s">
        <v>2922</v>
      </c>
      <c r="E85" s="5" t="s">
        <v>22</v>
      </c>
      <c r="F85" s="5" t="s">
        <v>2923</v>
      </c>
      <c r="G85" s="8"/>
      <c r="H85" s="5" t="str">
        <f>E85&amp;" "&amp;F85&amp;" "&amp;G85</f>
        <v xml:space="preserve">M. LEMARIE </v>
      </c>
      <c r="I85" s="5" t="s">
        <v>2924</v>
      </c>
      <c r="J85" s="8"/>
      <c r="K85" s="5" t="s">
        <v>2925</v>
      </c>
    </row>
    <row r="86" spans="1:11" ht="11.25" customHeight="1">
      <c r="A86" s="5" t="s">
        <v>2460</v>
      </c>
      <c r="B86" s="5" t="s">
        <v>2461</v>
      </c>
      <c r="C86" s="6">
        <v>37000</v>
      </c>
      <c r="D86" s="5" t="s">
        <v>2462</v>
      </c>
      <c r="E86" s="8"/>
      <c r="F86" s="8"/>
      <c r="G86" s="8"/>
      <c r="H86" s="5" t="str">
        <f>E86&amp;" "&amp;F86&amp;" "&amp;G86</f>
        <v xml:space="preserve">  </v>
      </c>
      <c r="I86" s="5" t="s">
        <v>2463</v>
      </c>
      <c r="J86" s="8"/>
      <c r="K86" s="5" t="s">
        <v>2464</v>
      </c>
    </row>
    <row r="87" spans="1:11" ht="11.25" customHeight="1">
      <c r="A87" s="5" t="s">
        <v>2518</v>
      </c>
      <c r="B87" s="5" t="s">
        <v>2519</v>
      </c>
      <c r="C87" s="6">
        <v>37000</v>
      </c>
      <c r="D87" s="5" t="s">
        <v>2462</v>
      </c>
      <c r="E87" s="8"/>
      <c r="F87" s="8"/>
      <c r="G87" s="8"/>
      <c r="H87" s="5" t="str">
        <f>E87&amp;" "&amp;F87&amp;" "&amp;G87</f>
        <v xml:space="preserve">  </v>
      </c>
      <c r="I87" s="5" t="s">
        <v>2520</v>
      </c>
      <c r="J87" s="5" t="s">
        <v>2521</v>
      </c>
      <c r="K87" s="5" t="s">
        <v>2522</v>
      </c>
    </row>
    <row r="88" spans="1:11" ht="11.25" customHeight="1">
      <c r="A88" s="5" t="s">
        <v>2685</v>
      </c>
      <c r="B88" s="5" t="s">
        <v>2686</v>
      </c>
      <c r="C88" s="6">
        <v>37000</v>
      </c>
      <c r="D88" s="5" t="s">
        <v>2462</v>
      </c>
      <c r="E88" s="5" t="s">
        <v>22</v>
      </c>
      <c r="F88" s="5" t="s">
        <v>2687</v>
      </c>
      <c r="G88" s="5" t="s">
        <v>2688</v>
      </c>
      <c r="H88" s="5" t="str">
        <f>E88&amp;" "&amp;F88&amp;" "&amp;G88</f>
        <v>M. PEGUE Valentin</v>
      </c>
      <c r="I88" s="8"/>
      <c r="J88" s="5" t="s">
        <v>2689</v>
      </c>
      <c r="K88" s="5" t="s">
        <v>2690</v>
      </c>
    </row>
    <row r="89" spans="1:11" ht="11.25" customHeight="1">
      <c r="A89" s="5" t="s">
        <v>778</v>
      </c>
      <c r="B89" s="5" t="s">
        <v>779</v>
      </c>
      <c r="C89" s="6">
        <v>40130</v>
      </c>
      <c r="D89" s="5" t="s">
        <v>780</v>
      </c>
      <c r="E89" s="5" t="s">
        <v>22</v>
      </c>
      <c r="F89" s="5" t="s">
        <v>781</v>
      </c>
      <c r="G89" s="5" t="s">
        <v>70</v>
      </c>
      <c r="H89" s="5" t="str">
        <f>E89&amp;" "&amp;F89&amp;" "&amp;G89</f>
        <v>M. MAHIEU Nicolas</v>
      </c>
      <c r="I89" s="7" t="s">
        <v>782</v>
      </c>
      <c r="J89" s="8"/>
      <c r="K89" s="8"/>
    </row>
    <row r="90" spans="1:11" ht="11.25" customHeight="1">
      <c r="A90" s="5" t="s">
        <v>1374</v>
      </c>
      <c r="B90" s="5" t="s">
        <v>1375</v>
      </c>
      <c r="C90" s="6">
        <v>40130</v>
      </c>
      <c r="D90" s="5" t="s">
        <v>780</v>
      </c>
      <c r="E90" s="5" t="s">
        <v>22</v>
      </c>
      <c r="F90" s="5" t="s">
        <v>1376</v>
      </c>
      <c r="G90" s="5" t="s">
        <v>358</v>
      </c>
      <c r="H90" s="5" t="str">
        <f>E90&amp;" "&amp;F90&amp;" "&amp;G90</f>
        <v>M. RAVIER Anne</v>
      </c>
      <c r="I90" s="7" t="s">
        <v>782</v>
      </c>
      <c r="J90" s="8"/>
      <c r="K90" s="5" t="s">
        <v>1377</v>
      </c>
    </row>
    <row r="91" spans="1:11" ht="11.25" customHeight="1">
      <c r="A91" s="5" t="s">
        <v>778</v>
      </c>
      <c r="B91" s="5" t="s">
        <v>1375</v>
      </c>
      <c r="C91" s="6">
        <v>40130</v>
      </c>
      <c r="D91" s="5" t="s">
        <v>780</v>
      </c>
      <c r="E91" s="5" t="s">
        <v>22</v>
      </c>
      <c r="F91" s="5" t="s">
        <v>1376</v>
      </c>
      <c r="G91" s="5" t="s">
        <v>358</v>
      </c>
      <c r="H91" s="5" t="str">
        <f>E91&amp;" "&amp;F91&amp;" "&amp;G91</f>
        <v>M. RAVIER Anne</v>
      </c>
      <c r="I91" s="7" t="s">
        <v>782</v>
      </c>
      <c r="J91" s="8"/>
      <c r="K91" s="5" t="s">
        <v>1377</v>
      </c>
    </row>
    <row r="92" spans="1:11" ht="11.25" customHeight="1">
      <c r="A92" s="5" t="s">
        <v>2022</v>
      </c>
      <c r="B92" s="5" t="s">
        <v>2023</v>
      </c>
      <c r="C92" s="6">
        <v>41100</v>
      </c>
      <c r="D92" s="5" t="s">
        <v>2024</v>
      </c>
      <c r="E92" s="5" t="s">
        <v>22</v>
      </c>
      <c r="F92" s="5" t="s">
        <v>2025</v>
      </c>
      <c r="G92" s="8"/>
      <c r="H92" s="5" t="str">
        <f>E92&amp;" "&amp;F92&amp;" "&amp;G92</f>
        <v xml:space="preserve">M. FOUCAULT </v>
      </c>
      <c r="I92" s="5" t="s">
        <v>2026</v>
      </c>
      <c r="J92" s="8"/>
      <c r="K92" s="5" t="s">
        <v>2027</v>
      </c>
    </row>
    <row r="93" spans="1:11" ht="11.25" customHeight="1">
      <c r="A93" s="5" t="s">
        <v>2064</v>
      </c>
      <c r="B93" s="5" t="s">
        <v>2065</v>
      </c>
      <c r="C93" s="6">
        <v>41110</v>
      </c>
      <c r="D93" s="5" t="s">
        <v>2066</v>
      </c>
      <c r="E93" s="5" t="s">
        <v>15</v>
      </c>
      <c r="F93" s="5" t="s">
        <v>2067</v>
      </c>
      <c r="G93" s="5" t="s">
        <v>2068</v>
      </c>
      <c r="H93" s="5" t="str">
        <f>E93&amp;" "&amp;F93&amp;" "&amp;G93</f>
        <v>Mme DELORD Sophie</v>
      </c>
      <c r="I93" s="5" t="s">
        <v>2069</v>
      </c>
      <c r="J93" s="8"/>
      <c r="K93" s="5" t="s">
        <v>2070</v>
      </c>
    </row>
    <row r="94" spans="1:11" ht="11.25" customHeight="1">
      <c r="A94" s="5" t="s">
        <v>2206</v>
      </c>
      <c r="B94" s="5" t="s">
        <v>2065</v>
      </c>
      <c r="C94" s="6">
        <v>41110</v>
      </c>
      <c r="D94" s="5" t="s">
        <v>2066</v>
      </c>
      <c r="E94" s="5" t="s">
        <v>15</v>
      </c>
      <c r="F94" s="5" t="s">
        <v>2207</v>
      </c>
      <c r="G94" s="5" t="s">
        <v>2208</v>
      </c>
      <c r="H94" s="5" t="str">
        <f>E94&amp;" "&amp;F94&amp;" "&amp;G94</f>
        <v>Mme MAIHLES Célia</v>
      </c>
      <c r="I94" s="5" t="s">
        <v>2209</v>
      </c>
      <c r="J94" s="7" t="s">
        <v>2210</v>
      </c>
      <c r="K94" s="5" t="s">
        <v>2070</v>
      </c>
    </row>
    <row r="95" spans="1:11" ht="11.25" customHeight="1">
      <c r="A95" s="5" t="s">
        <v>1951</v>
      </c>
      <c r="B95" s="5" t="s">
        <v>1952</v>
      </c>
      <c r="C95" s="6">
        <v>41230</v>
      </c>
      <c r="D95" s="5" t="s">
        <v>1953</v>
      </c>
      <c r="E95" s="5" t="s">
        <v>15</v>
      </c>
      <c r="F95" s="5" t="s">
        <v>1954</v>
      </c>
      <c r="G95" s="5" t="s">
        <v>1955</v>
      </c>
      <c r="H95" s="5" t="str">
        <f>E95&amp;" "&amp;F95&amp;" "&amp;G95</f>
        <v>Mme LEFEUVRE Alice</v>
      </c>
      <c r="I95" s="5" t="s">
        <v>1956</v>
      </c>
      <c r="J95" s="8"/>
      <c r="K95" s="5" t="s">
        <v>1957</v>
      </c>
    </row>
    <row r="96" spans="1:11" ht="11.25" customHeight="1">
      <c r="A96" s="5" t="s">
        <v>1996</v>
      </c>
      <c r="B96" s="5" t="s">
        <v>1997</v>
      </c>
      <c r="C96" s="6">
        <v>41230</v>
      </c>
      <c r="D96" s="5" t="s">
        <v>1953</v>
      </c>
      <c r="E96" s="5" t="s">
        <v>22</v>
      </c>
      <c r="F96" s="5" t="s">
        <v>1998</v>
      </c>
      <c r="G96" s="8"/>
      <c r="H96" s="5" t="str">
        <f>E96&amp;" "&amp;F96&amp;" "&amp;G96</f>
        <v xml:space="preserve">M. LEMOINE </v>
      </c>
      <c r="I96" s="5" t="s">
        <v>1999</v>
      </c>
      <c r="J96" s="8"/>
      <c r="K96" s="8"/>
    </row>
    <row r="97" spans="1:11" ht="11.25" customHeight="1">
      <c r="A97" s="5" t="s">
        <v>2647</v>
      </c>
      <c r="B97" s="5" t="s">
        <v>2648</v>
      </c>
      <c r="C97" s="6">
        <v>44300</v>
      </c>
      <c r="D97" s="5" t="s">
        <v>2649</v>
      </c>
      <c r="E97" s="5" t="s">
        <v>22</v>
      </c>
      <c r="F97" s="5" t="s">
        <v>2650</v>
      </c>
      <c r="G97" s="5" t="s">
        <v>316</v>
      </c>
      <c r="H97" s="5" t="str">
        <f>E97&amp;" "&amp;F97&amp;" "&amp;G97</f>
        <v>M. PICHOT Cédric</v>
      </c>
      <c r="I97" s="5" t="s">
        <v>2651</v>
      </c>
      <c r="J97" s="8"/>
      <c r="K97" s="5" t="s">
        <v>2652</v>
      </c>
    </row>
    <row r="98" spans="1:11" ht="11.25" customHeight="1">
      <c r="A98" s="5" t="s">
        <v>1450</v>
      </c>
      <c r="B98" s="5" t="s">
        <v>1451</v>
      </c>
      <c r="C98" s="6">
        <v>44350</v>
      </c>
      <c r="D98" s="5" t="s">
        <v>1452</v>
      </c>
      <c r="E98" s="8"/>
      <c r="F98" s="8"/>
      <c r="G98" s="8"/>
      <c r="H98" s="5" t="str">
        <f>E98&amp;" "&amp;F98&amp;" "&amp;G98</f>
        <v xml:space="preserve">  </v>
      </c>
      <c r="I98" s="7" t="s">
        <v>1453</v>
      </c>
      <c r="J98" s="8"/>
      <c r="K98" s="5" t="s">
        <v>1454</v>
      </c>
    </row>
    <row r="99" spans="1:11" ht="11.25" customHeight="1">
      <c r="A99" s="5" t="s">
        <v>2769</v>
      </c>
      <c r="B99" s="5" t="s">
        <v>2770</v>
      </c>
      <c r="C99" s="6">
        <v>44600</v>
      </c>
      <c r="D99" s="5" t="s">
        <v>2771</v>
      </c>
      <c r="E99" s="5" t="s">
        <v>15</v>
      </c>
      <c r="F99" s="5" t="s">
        <v>2772</v>
      </c>
      <c r="G99" s="5" t="s">
        <v>1030</v>
      </c>
      <c r="H99" s="5" t="str">
        <f>E99&amp;" "&amp;F99&amp;" "&amp;G99</f>
        <v>Mme LOCHARD Valérie</v>
      </c>
      <c r="I99" s="5" t="s">
        <v>2773</v>
      </c>
      <c r="J99" s="8"/>
      <c r="K99" s="5" t="s">
        <v>2774</v>
      </c>
    </row>
    <row r="100" spans="1:11" ht="11.25" customHeight="1">
      <c r="A100" s="5" t="s">
        <v>1264</v>
      </c>
      <c r="B100" s="5" t="s">
        <v>1265</v>
      </c>
      <c r="C100" s="6">
        <v>44980</v>
      </c>
      <c r="D100" s="5" t="s">
        <v>1266</v>
      </c>
      <c r="E100" s="5" t="s">
        <v>22</v>
      </c>
      <c r="F100" s="5" t="s">
        <v>1267</v>
      </c>
      <c r="G100" s="8"/>
      <c r="H100" s="5" t="str">
        <f>E100&amp;" "&amp;F100&amp;" "&amp;G100</f>
        <v xml:space="preserve">M. THEBAUD </v>
      </c>
      <c r="I100" s="7" t="s">
        <v>1268</v>
      </c>
      <c r="J100" s="8"/>
      <c r="K100" s="8"/>
    </row>
    <row r="101" spans="1:11" ht="11.25" customHeight="1">
      <c r="A101" s="5" t="s">
        <v>1867</v>
      </c>
      <c r="B101" s="5" t="s">
        <v>1868</v>
      </c>
      <c r="C101" s="6">
        <v>47200</v>
      </c>
      <c r="D101" s="5" t="s">
        <v>1869</v>
      </c>
      <c r="E101" s="5" t="s">
        <v>22</v>
      </c>
      <c r="F101" s="5" t="s">
        <v>1870</v>
      </c>
      <c r="G101" s="5" t="s">
        <v>1871</v>
      </c>
      <c r="H101" s="5" t="str">
        <f>E101&amp;" "&amp;F101&amp;" "&amp;G101</f>
        <v>M. BARIS Jean Claude</v>
      </c>
      <c r="I101" s="5" t="s">
        <v>1872</v>
      </c>
      <c r="J101" s="8"/>
      <c r="K101" s="8"/>
    </row>
    <row r="102" spans="1:11" ht="11.25" customHeight="1">
      <c r="A102" s="5" t="s">
        <v>2174</v>
      </c>
      <c r="B102" s="5" t="s">
        <v>1868</v>
      </c>
      <c r="C102" s="6">
        <v>47200</v>
      </c>
      <c r="D102" s="5" t="s">
        <v>1869</v>
      </c>
      <c r="E102" s="5" t="s">
        <v>22</v>
      </c>
      <c r="F102" s="5" t="s">
        <v>1870</v>
      </c>
      <c r="G102" s="5" t="s">
        <v>1871</v>
      </c>
      <c r="H102" s="5" t="str">
        <f>E102&amp;" "&amp;F102&amp;" "&amp;G102</f>
        <v>M. BARIS Jean Claude</v>
      </c>
      <c r="I102" s="5" t="s">
        <v>1872</v>
      </c>
      <c r="J102" s="8"/>
      <c r="K102" s="8"/>
    </row>
    <row r="103" spans="1:11" ht="11.25" customHeight="1">
      <c r="A103" s="5" t="s">
        <v>597</v>
      </c>
      <c r="B103" s="5" t="s">
        <v>598</v>
      </c>
      <c r="C103" s="6">
        <v>49000</v>
      </c>
      <c r="D103" s="5" t="s">
        <v>599</v>
      </c>
      <c r="E103" s="5" t="s">
        <v>22</v>
      </c>
      <c r="F103" s="5" t="s">
        <v>600</v>
      </c>
      <c r="G103" s="8"/>
      <c r="H103" s="5" t="str">
        <f>E103&amp;" "&amp;F103&amp;" "&amp;G103</f>
        <v xml:space="preserve">M. COURANT </v>
      </c>
      <c r="I103" s="7" t="s">
        <v>601</v>
      </c>
      <c r="J103" s="8"/>
      <c r="K103" s="8"/>
    </row>
    <row r="104" spans="1:11" ht="11.25" customHeight="1">
      <c r="A104" s="5" t="s">
        <v>1233</v>
      </c>
      <c r="B104" s="5" t="s">
        <v>1234</v>
      </c>
      <c r="C104" s="6">
        <v>49009</v>
      </c>
      <c r="D104" s="5" t="s">
        <v>1235</v>
      </c>
      <c r="E104" s="5" t="s">
        <v>22</v>
      </c>
      <c r="F104" s="5" t="s">
        <v>1236</v>
      </c>
      <c r="G104" s="8"/>
      <c r="H104" s="5" t="str">
        <f>E104&amp;" "&amp;F104&amp;" "&amp;G104</f>
        <v xml:space="preserve">M. LEMARCHAND </v>
      </c>
      <c r="I104" s="7" t="s">
        <v>1237</v>
      </c>
      <c r="J104" s="7" t="s">
        <v>1238</v>
      </c>
      <c r="K104" s="8"/>
    </row>
    <row r="105" spans="1:11" ht="11.25" customHeight="1">
      <c r="A105" s="5" t="s">
        <v>281</v>
      </c>
      <c r="B105" s="5" t="s">
        <v>282</v>
      </c>
      <c r="C105" s="6">
        <v>49021</v>
      </c>
      <c r="D105" s="5" t="s">
        <v>91</v>
      </c>
      <c r="E105" s="5" t="s">
        <v>22</v>
      </c>
      <c r="F105" s="5" t="s">
        <v>283</v>
      </c>
      <c r="G105" s="5" t="s">
        <v>284</v>
      </c>
      <c r="H105" s="5" t="str">
        <f>E105&amp;" "&amp;F105&amp;" "&amp;G105</f>
        <v>M. VITRE Gérard</v>
      </c>
      <c r="I105" s="7" t="s">
        <v>285</v>
      </c>
      <c r="J105" s="8"/>
      <c r="K105" s="8"/>
    </row>
    <row r="106" spans="1:11" ht="11.25" customHeight="1">
      <c r="A106" s="5" t="s">
        <v>1318</v>
      </c>
      <c r="B106" s="5" t="s">
        <v>1319</v>
      </c>
      <c r="C106" s="6">
        <v>49100</v>
      </c>
      <c r="D106" s="5" t="s">
        <v>1235</v>
      </c>
      <c r="E106" s="5" t="s">
        <v>22</v>
      </c>
      <c r="F106" s="5" t="s">
        <v>1320</v>
      </c>
      <c r="G106" s="5" t="s">
        <v>1321</v>
      </c>
      <c r="H106" s="5" t="str">
        <f>E106&amp;" "&amp;F106&amp;" "&amp;G106</f>
        <v>M. GALLET Florian</v>
      </c>
      <c r="I106" s="7" t="s">
        <v>1322</v>
      </c>
      <c r="J106" s="8"/>
      <c r="K106" s="8"/>
    </row>
    <row r="107" spans="1:11" ht="11.25" customHeight="1">
      <c r="A107" s="5" t="s">
        <v>1518</v>
      </c>
      <c r="B107" s="5" t="s">
        <v>1519</v>
      </c>
      <c r="C107" s="6">
        <v>49100</v>
      </c>
      <c r="D107" s="5" t="s">
        <v>599</v>
      </c>
      <c r="E107" s="5" t="s">
        <v>22</v>
      </c>
      <c r="F107" s="5" t="s">
        <v>1520</v>
      </c>
      <c r="G107" s="8"/>
      <c r="H107" s="5" t="str">
        <f>E107&amp;" "&amp;F107&amp;" "&amp;G107</f>
        <v xml:space="preserve">M. Degrave </v>
      </c>
      <c r="I107" s="7" t="s">
        <v>1521</v>
      </c>
      <c r="J107" s="8"/>
      <c r="K107" s="8"/>
    </row>
    <row r="108" spans="1:11" ht="11.25" customHeight="1">
      <c r="A108" s="5" t="s">
        <v>1522</v>
      </c>
      <c r="B108" s="5" t="s">
        <v>1523</v>
      </c>
      <c r="C108" s="6">
        <v>49100</v>
      </c>
      <c r="D108" s="5" t="s">
        <v>599</v>
      </c>
      <c r="E108" s="5" t="s">
        <v>22</v>
      </c>
      <c r="F108" s="5" t="s">
        <v>1524</v>
      </c>
      <c r="G108" s="5" t="s">
        <v>179</v>
      </c>
      <c r="H108" s="5" t="str">
        <f>E108&amp;" "&amp;F108&amp;" "&amp;G108</f>
        <v>M. CUREAU Didier</v>
      </c>
      <c r="I108" s="7" t="s">
        <v>1525</v>
      </c>
      <c r="J108" s="7" t="s">
        <v>1526</v>
      </c>
      <c r="K108" s="5" t="s">
        <v>1527</v>
      </c>
    </row>
    <row r="109" spans="1:11" ht="11.25" customHeight="1">
      <c r="A109" s="5" t="s">
        <v>812</v>
      </c>
      <c r="B109" s="5" t="s">
        <v>813</v>
      </c>
      <c r="C109" s="6">
        <v>49300</v>
      </c>
      <c r="D109" s="5" t="s">
        <v>91</v>
      </c>
      <c r="E109" s="5" t="s">
        <v>22</v>
      </c>
      <c r="F109" s="5" t="s">
        <v>814</v>
      </c>
      <c r="G109" s="8"/>
      <c r="H109" s="5" t="str">
        <f>E109&amp;" "&amp;F109&amp;" "&amp;G109</f>
        <v xml:space="preserve">M. BESNIER </v>
      </c>
      <c r="I109" s="7" t="s">
        <v>815</v>
      </c>
      <c r="J109" s="8"/>
      <c r="K109" s="8"/>
    </row>
    <row r="110" spans="1:11" ht="11.25" customHeight="1">
      <c r="A110" s="5" t="s">
        <v>1014</v>
      </c>
      <c r="B110" s="5" t="s">
        <v>1015</v>
      </c>
      <c r="C110" s="6">
        <v>49300</v>
      </c>
      <c r="D110" s="5" t="s">
        <v>91</v>
      </c>
      <c r="E110" s="5" t="s">
        <v>22</v>
      </c>
      <c r="F110" s="5" t="s">
        <v>1016</v>
      </c>
      <c r="G110" s="8"/>
      <c r="H110" s="5" t="str">
        <f>E110&amp;" "&amp;F110&amp;" "&amp;G110</f>
        <v xml:space="preserve">M. LE RESPONSAB. </v>
      </c>
      <c r="I110" s="7" t="s">
        <v>1017</v>
      </c>
      <c r="J110" s="8"/>
      <c r="K110" s="8"/>
    </row>
    <row r="111" spans="1:11" ht="11.25" customHeight="1">
      <c r="A111" s="5" t="s">
        <v>1368</v>
      </c>
      <c r="B111" s="5" t="s">
        <v>1369</v>
      </c>
      <c r="C111" s="6">
        <v>49300</v>
      </c>
      <c r="D111" s="5" t="s">
        <v>91</v>
      </c>
      <c r="E111" s="5" t="s">
        <v>22</v>
      </c>
      <c r="F111" s="5" t="s">
        <v>1370</v>
      </c>
      <c r="G111" s="5" t="s">
        <v>1371</v>
      </c>
      <c r="H111" s="5" t="str">
        <f>E111&amp;" "&amp;F111&amp;" "&amp;G111</f>
        <v>M. DUBAS Bertrand</v>
      </c>
      <c r="I111" s="7" t="s">
        <v>1372</v>
      </c>
      <c r="J111" s="8"/>
      <c r="K111" s="5" t="s">
        <v>1373</v>
      </c>
    </row>
    <row r="112" spans="1:11" ht="11.25" customHeight="1">
      <c r="A112" s="5" t="s">
        <v>137</v>
      </c>
      <c r="B112" s="5" t="s">
        <v>138</v>
      </c>
      <c r="C112" s="6">
        <v>49360</v>
      </c>
      <c r="D112" s="5" t="s">
        <v>139</v>
      </c>
      <c r="E112" s="5" t="s">
        <v>22</v>
      </c>
      <c r="F112" s="5" t="s">
        <v>140</v>
      </c>
      <c r="G112" s="5" t="s">
        <v>141</v>
      </c>
      <c r="H112" s="5" t="str">
        <f>E112&amp;" "&amp;F112&amp;" "&amp;G112</f>
        <v>M. CAUTINEAU .</v>
      </c>
      <c r="I112" s="7" t="s">
        <v>142</v>
      </c>
      <c r="J112" s="8"/>
      <c r="K112" s="8"/>
    </row>
    <row r="113" spans="1:11" ht="11.25" customHeight="1">
      <c r="A113" s="5" t="s">
        <v>1083</v>
      </c>
      <c r="B113" s="5" t="s">
        <v>1084</v>
      </c>
      <c r="C113" s="6">
        <v>49360</v>
      </c>
      <c r="D113" s="5" t="s">
        <v>139</v>
      </c>
      <c r="E113" s="5" t="s">
        <v>15</v>
      </c>
      <c r="F113" s="5" t="s">
        <v>1085</v>
      </c>
      <c r="G113" s="5" t="s">
        <v>644</v>
      </c>
      <c r="H113" s="5" t="str">
        <f>E113&amp;" "&amp;F113&amp;" "&amp;G113</f>
        <v>Mme POPIHN Dominique</v>
      </c>
      <c r="I113" s="7" t="s">
        <v>142</v>
      </c>
      <c r="J113" s="8"/>
      <c r="K113" s="5" t="s">
        <v>1086</v>
      </c>
    </row>
    <row r="114" spans="1:11" ht="11.25" customHeight="1">
      <c r="A114" s="5" t="s">
        <v>1811</v>
      </c>
      <c r="B114" s="5" t="s">
        <v>1812</v>
      </c>
      <c r="C114" s="6">
        <v>49590</v>
      </c>
      <c r="D114" s="5" t="s">
        <v>1813</v>
      </c>
      <c r="E114" s="5" t="s">
        <v>22</v>
      </c>
      <c r="F114" s="5" t="s">
        <v>1814</v>
      </c>
      <c r="G114" s="5" t="s">
        <v>1815</v>
      </c>
      <c r="H114" s="5" t="str">
        <f>E114&amp;" "&amp;F114&amp;" "&amp;G114</f>
        <v>M. BRETEL Fabrice</v>
      </c>
      <c r="I114" s="5" t="s">
        <v>1816</v>
      </c>
      <c r="J114" s="8"/>
      <c r="K114" s="5" t="s">
        <v>1817</v>
      </c>
    </row>
    <row r="115" spans="1:11" ht="11.25" customHeight="1">
      <c r="A115" s="5" t="s">
        <v>1303</v>
      </c>
      <c r="B115" s="5" t="s">
        <v>1304</v>
      </c>
      <c r="C115" s="6">
        <v>49700</v>
      </c>
      <c r="D115" s="5" t="s">
        <v>1305</v>
      </c>
      <c r="E115" s="5" t="s">
        <v>22</v>
      </c>
      <c r="F115" s="5" t="s">
        <v>1306</v>
      </c>
      <c r="G115" s="5" t="s">
        <v>279</v>
      </c>
      <c r="H115" s="5" t="str">
        <f>E115&amp;" "&amp;F115&amp;" "&amp;G115</f>
        <v>M. PATURAL Christian</v>
      </c>
      <c r="I115" s="7" t="s">
        <v>1307</v>
      </c>
      <c r="J115" s="8"/>
      <c r="K115" s="8"/>
    </row>
    <row r="116" spans="1:11" ht="11.25" customHeight="1">
      <c r="A116" s="5" t="s">
        <v>1387</v>
      </c>
      <c r="B116" s="5" t="s">
        <v>1388</v>
      </c>
      <c r="C116" s="6">
        <v>49700</v>
      </c>
      <c r="D116" s="5" t="s">
        <v>1305</v>
      </c>
      <c r="E116" s="5" t="s">
        <v>22</v>
      </c>
      <c r="F116" s="5" t="s">
        <v>1389</v>
      </c>
      <c r="G116" s="5" t="s">
        <v>1390</v>
      </c>
      <c r="H116" s="5" t="str">
        <f>E116&amp;" "&amp;F116&amp;" "&amp;G116</f>
        <v>M. SORIN Jackie</v>
      </c>
      <c r="I116" s="7" t="s">
        <v>1391</v>
      </c>
      <c r="J116" s="8"/>
      <c r="K116" s="5" t="s">
        <v>1392</v>
      </c>
    </row>
    <row r="117" spans="1:11" ht="11.25" customHeight="1">
      <c r="A117" s="5" t="s">
        <v>2560</v>
      </c>
      <c r="B117" s="5" t="s">
        <v>2561</v>
      </c>
      <c r="C117" s="6">
        <v>49700</v>
      </c>
      <c r="D117" s="5" t="s">
        <v>2562</v>
      </c>
      <c r="E117" s="5" t="s">
        <v>22</v>
      </c>
      <c r="F117" s="5" t="s">
        <v>2563</v>
      </c>
      <c r="G117" s="5" t="s">
        <v>820</v>
      </c>
      <c r="H117" s="5" t="str">
        <f>E117&amp;" "&amp;F117&amp;" "&amp;G117</f>
        <v>M. ANGER FABRICE</v>
      </c>
      <c r="I117" s="5" t="s">
        <v>2564</v>
      </c>
      <c r="J117" s="8"/>
      <c r="K117" s="8"/>
    </row>
    <row r="118" spans="1:11" ht="11.25" customHeight="1">
      <c r="A118" s="5" t="s">
        <v>1532</v>
      </c>
      <c r="B118" s="5" t="s">
        <v>1533</v>
      </c>
      <c r="C118" s="6">
        <v>50700</v>
      </c>
      <c r="D118" s="5" t="s">
        <v>1534</v>
      </c>
      <c r="E118" s="5" t="s">
        <v>22</v>
      </c>
      <c r="F118" s="5" t="s">
        <v>1320</v>
      </c>
      <c r="G118" s="5" t="s">
        <v>125</v>
      </c>
      <c r="H118" s="5" t="str">
        <f>E118&amp;" "&amp;F118&amp;" "&amp;G118</f>
        <v>M. GALLET Vincent</v>
      </c>
      <c r="I118" s="7" t="s">
        <v>1535</v>
      </c>
      <c r="J118" s="7" t="s">
        <v>1536</v>
      </c>
      <c r="K118" s="5" t="s">
        <v>1537</v>
      </c>
    </row>
    <row r="119" spans="1:11" ht="11.25" customHeight="1">
      <c r="A119" s="5" t="s">
        <v>1538</v>
      </c>
      <c r="B119" s="5" t="s">
        <v>1539</v>
      </c>
      <c r="C119" s="6">
        <v>50700</v>
      </c>
      <c r="D119" s="5" t="s">
        <v>1534</v>
      </c>
      <c r="E119" s="5" t="s">
        <v>22</v>
      </c>
      <c r="F119" s="5" t="s">
        <v>1540</v>
      </c>
      <c r="G119" s="5" t="s">
        <v>157</v>
      </c>
      <c r="H119" s="5" t="str">
        <f>E119&amp;" "&amp;F119&amp;" "&amp;G119</f>
        <v>M. LAY David</v>
      </c>
      <c r="I119" s="7" t="s">
        <v>1541</v>
      </c>
      <c r="J119" s="8"/>
      <c r="K119" s="5" t="s">
        <v>1542</v>
      </c>
    </row>
    <row r="120" spans="1:11" ht="11.25" customHeight="1">
      <c r="A120" s="5" t="s">
        <v>2542</v>
      </c>
      <c r="B120" s="8"/>
      <c r="C120" s="6">
        <v>54000</v>
      </c>
      <c r="D120" s="5" t="s">
        <v>2543</v>
      </c>
      <c r="E120" s="8"/>
      <c r="F120" s="8"/>
      <c r="G120" s="8"/>
      <c r="H120" s="5" t="str">
        <f>E120&amp;" "&amp;F120&amp;" "&amp;G120</f>
        <v xml:space="preserve">  </v>
      </c>
      <c r="I120" s="5" t="s">
        <v>2544</v>
      </c>
      <c r="J120" s="8"/>
      <c r="K120" s="5" t="s">
        <v>2545</v>
      </c>
    </row>
    <row r="121" spans="1:11" ht="11.25" customHeight="1">
      <c r="A121" s="5" t="s">
        <v>2657</v>
      </c>
      <c r="B121" s="5" t="s">
        <v>2658</v>
      </c>
      <c r="C121" s="6">
        <v>54000</v>
      </c>
      <c r="D121" s="5" t="s">
        <v>2543</v>
      </c>
      <c r="E121" s="8"/>
      <c r="F121" s="8"/>
      <c r="G121" s="8"/>
      <c r="H121" s="5" t="str">
        <f>E121&amp;" "&amp;F121&amp;" "&amp;G121</f>
        <v xml:space="preserve">  </v>
      </c>
      <c r="I121" s="5" t="s">
        <v>2659</v>
      </c>
      <c r="J121" s="8"/>
      <c r="K121" s="5" t="s">
        <v>2660</v>
      </c>
    </row>
    <row r="122" spans="1:11" ht="11.25" customHeight="1">
      <c r="A122" s="5" t="s">
        <v>2508</v>
      </c>
      <c r="B122" s="5" t="s">
        <v>2509</v>
      </c>
      <c r="C122" s="6">
        <v>55100</v>
      </c>
      <c r="D122" s="5" t="s">
        <v>2510</v>
      </c>
      <c r="E122" s="5" t="s">
        <v>15</v>
      </c>
      <c r="F122" s="5" t="s">
        <v>2511</v>
      </c>
      <c r="G122" s="5" t="s">
        <v>2512</v>
      </c>
      <c r="H122" s="5" t="str">
        <f>E122&amp;" "&amp;F122&amp;" "&amp;G122</f>
        <v>Mme LOUVET Elodie</v>
      </c>
      <c r="I122" s="8"/>
      <c r="J122" s="8"/>
      <c r="K122" s="8"/>
    </row>
    <row r="123" spans="1:11" ht="11.25" customHeight="1">
      <c r="A123" s="5" t="s">
        <v>2536</v>
      </c>
      <c r="B123" s="5" t="s">
        <v>2509</v>
      </c>
      <c r="C123" s="6">
        <v>55100</v>
      </c>
      <c r="D123" s="5" t="s">
        <v>2510</v>
      </c>
      <c r="E123" s="5" t="s">
        <v>15</v>
      </c>
      <c r="F123" s="5" t="s">
        <v>2537</v>
      </c>
      <c r="G123" s="8"/>
      <c r="H123" s="5" t="str">
        <f>E123&amp;" "&amp;F123&amp;" "&amp;G123</f>
        <v xml:space="preserve">Mme Louvet </v>
      </c>
      <c r="I123" s="8"/>
      <c r="J123" s="8"/>
      <c r="K123" s="8"/>
    </row>
    <row r="124" spans="1:11" ht="11.25" customHeight="1">
      <c r="A124" s="5" t="s">
        <v>2702</v>
      </c>
      <c r="B124" s="8"/>
      <c r="C124" s="6">
        <v>56100</v>
      </c>
      <c r="D124" s="5" t="s">
        <v>2703</v>
      </c>
      <c r="E124" s="5" t="s">
        <v>22</v>
      </c>
      <c r="F124" s="5" t="s">
        <v>2704</v>
      </c>
      <c r="G124" s="5" t="s">
        <v>2705</v>
      </c>
      <c r="H124" s="5" t="str">
        <f>E124&amp;" "&amp;F124&amp;" "&amp;G124</f>
        <v>M. MAHE Guillaume</v>
      </c>
      <c r="I124" s="5" t="s">
        <v>2706</v>
      </c>
      <c r="J124" s="8"/>
      <c r="K124" s="5" t="s">
        <v>2707</v>
      </c>
    </row>
    <row r="125" spans="1:11" ht="11.25" customHeight="1">
      <c r="A125" s="5" t="s">
        <v>1258</v>
      </c>
      <c r="B125" s="5" t="s">
        <v>1259</v>
      </c>
      <c r="C125" s="6">
        <v>64100</v>
      </c>
      <c r="D125" s="5" t="s">
        <v>1260</v>
      </c>
      <c r="E125" s="5" t="s">
        <v>15</v>
      </c>
      <c r="F125" s="5" t="s">
        <v>1261</v>
      </c>
      <c r="G125" s="5" t="s">
        <v>1262</v>
      </c>
      <c r="H125" s="5" t="str">
        <f>E125&amp;" "&amp;F125&amp;" "&amp;G125</f>
        <v>Mme GRABET Janine</v>
      </c>
      <c r="I125" s="7" t="s">
        <v>1263</v>
      </c>
      <c r="J125" s="8"/>
      <c r="K125" s="8"/>
    </row>
    <row r="126" spans="1:11" ht="11.25" customHeight="1">
      <c r="A126" s="5" t="s">
        <v>1584</v>
      </c>
      <c r="B126" s="5" t="s">
        <v>1259</v>
      </c>
      <c r="C126" s="6">
        <v>64100</v>
      </c>
      <c r="D126" s="5" t="s">
        <v>1260</v>
      </c>
      <c r="E126" s="5" t="s">
        <v>15</v>
      </c>
      <c r="F126" s="5" t="s">
        <v>1261</v>
      </c>
      <c r="G126" s="5" t="s">
        <v>1262</v>
      </c>
      <c r="H126" s="5" t="str">
        <f>E126&amp;" "&amp;F126&amp;" "&amp;G126</f>
        <v>Mme GRABET Janine</v>
      </c>
      <c r="I126" s="7" t="s">
        <v>1263</v>
      </c>
      <c r="J126" s="8"/>
      <c r="K126" s="8"/>
    </row>
    <row r="127" spans="1:11" ht="11.25" customHeight="1">
      <c r="A127" s="5" t="s">
        <v>769</v>
      </c>
      <c r="B127" s="5" t="s">
        <v>770</v>
      </c>
      <c r="C127" s="6">
        <v>64200</v>
      </c>
      <c r="D127" s="5" t="s">
        <v>771</v>
      </c>
      <c r="E127" s="5" t="s">
        <v>15</v>
      </c>
      <c r="F127" s="5" t="s">
        <v>772</v>
      </c>
      <c r="G127" s="8"/>
      <c r="H127" s="5" t="str">
        <f>E127&amp;" "&amp;F127&amp;" "&amp;G127</f>
        <v xml:space="preserve">Mme JACCACHOURY </v>
      </c>
      <c r="I127" s="7" t="s">
        <v>773</v>
      </c>
      <c r="J127" s="8"/>
      <c r="K127" s="8"/>
    </row>
    <row r="128" spans="1:11" ht="11.25" customHeight="1">
      <c r="A128" s="5" t="s">
        <v>774</v>
      </c>
      <c r="B128" s="5" t="s">
        <v>775</v>
      </c>
      <c r="C128" s="6">
        <v>64200</v>
      </c>
      <c r="D128" s="5" t="s">
        <v>771</v>
      </c>
      <c r="E128" s="5" t="s">
        <v>15</v>
      </c>
      <c r="F128" s="5" t="s">
        <v>776</v>
      </c>
      <c r="G128" s="8"/>
      <c r="H128" s="5" t="str">
        <f>E128&amp;" "&amp;F128&amp;" "&amp;G128</f>
        <v xml:space="preserve">Mme LUBLING </v>
      </c>
      <c r="I128" s="7" t="s">
        <v>777</v>
      </c>
      <c r="J128" s="8"/>
      <c r="K128" s="8"/>
    </row>
    <row r="129" spans="1:11" ht="11.25" customHeight="1">
      <c r="A129" s="5" t="s">
        <v>790</v>
      </c>
      <c r="B129" s="5" t="s">
        <v>791</v>
      </c>
      <c r="C129" s="6">
        <v>64200</v>
      </c>
      <c r="D129" s="5" t="s">
        <v>771</v>
      </c>
      <c r="E129" s="8"/>
      <c r="F129" s="8"/>
      <c r="G129" s="8"/>
      <c r="H129" s="5" t="str">
        <f>E129&amp;" "&amp;F129&amp;" "&amp;G129</f>
        <v xml:space="preserve">  </v>
      </c>
      <c r="I129" s="7" t="s">
        <v>792</v>
      </c>
      <c r="J129" s="8"/>
      <c r="K129" s="8"/>
    </row>
    <row r="130" spans="1:11" ht="11.25" customHeight="1">
      <c r="A130" s="5" t="s">
        <v>1363</v>
      </c>
      <c r="B130" s="5" t="s">
        <v>1364</v>
      </c>
      <c r="C130" s="6">
        <v>64200</v>
      </c>
      <c r="D130" s="5" t="s">
        <v>771</v>
      </c>
      <c r="E130" s="5" t="s">
        <v>22</v>
      </c>
      <c r="F130" s="5" t="s">
        <v>1365</v>
      </c>
      <c r="G130" s="5" t="s">
        <v>1366</v>
      </c>
      <c r="H130" s="5" t="str">
        <f>E130&amp;" "&amp;F130&amp;" "&amp;G130</f>
        <v>M. DAMMAN Patrick</v>
      </c>
      <c r="I130" s="7" t="s">
        <v>1367</v>
      </c>
      <c r="J130" s="8"/>
      <c r="K130" s="8"/>
    </row>
    <row r="131" spans="1:11" ht="11.25" customHeight="1">
      <c r="A131" s="5" t="s">
        <v>1873</v>
      </c>
      <c r="B131" s="5" t="s">
        <v>1874</v>
      </c>
      <c r="C131" s="6">
        <v>64200</v>
      </c>
      <c r="D131" s="5" t="s">
        <v>771</v>
      </c>
      <c r="E131" s="5" t="s">
        <v>22</v>
      </c>
      <c r="F131" s="5" t="s">
        <v>1875</v>
      </c>
      <c r="G131" s="5" t="s">
        <v>223</v>
      </c>
      <c r="H131" s="5" t="str">
        <f>E131&amp;" "&amp;F131&amp;" "&amp;G131</f>
        <v>M. FONTANAUD Christophe</v>
      </c>
      <c r="I131" s="5" t="s">
        <v>1876</v>
      </c>
      <c r="J131" s="8"/>
      <c r="K131" s="5" t="s">
        <v>1877</v>
      </c>
    </row>
    <row r="132" spans="1:11" ht="11.25" customHeight="1">
      <c r="A132" s="5" t="s">
        <v>1878</v>
      </c>
      <c r="B132" s="5" t="s">
        <v>1879</v>
      </c>
      <c r="C132" s="6">
        <v>64200</v>
      </c>
      <c r="D132" s="5" t="s">
        <v>771</v>
      </c>
      <c r="E132" s="5" t="s">
        <v>15</v>
      </c>
      <c r="F132" s="5" t="s">
        <v>1880</v>
      </c>
      <c r="G132" s="5" t="s">
        <v>1881</v>
      </c>
      <c r="H132" s="5" t="str">
        <f>E132&amp;" "&amp;F132&amp;" "&amp;G132</f>
        <v>Mme DUPUCH Edwige</v>
      </c>
      <c r="I132" s="5" t="s">
        <v>1882</v>
      </c>
      <c r="J132" s="8"/>
      <c r="K132" s="5" t="s">
        <v>1883</v>
      </c>
    </row>
    <row r="133" spans="1:11" ht="11.25" customHeight="1">
      <c r="A133" s="5" t="s">
        <v>1354</v>
      </c>
      <c r="B133" s="5" t="s">
        <v>1355</v>
      </c>
      <c r="C133" s="6">
        <v>64210</v>
      </c>
      <c r="D133" s="5" t="s">
        <v>1356</v>
      </c>
      <c r="E133" s="5" t="s">
        <v>22</v>
      </c>
      <c r="F133" s="5" t="s">
        <v>1357</v>
      </c>
      <c r="G133" s="5" t="s">
        <v>75</v>
      </c>
      <c r="H133" s="5" t="str">
        <f>E133&amp;" "&amp;F133&amp;" "&amp;G133</f>
        <v>M. IBARBOURE Xavier</v>
      </c>
      <c r="I133" s="7" t="s">
        <v>1358</v>
      </c>
      <c r="J133" s="8"/>
      <c r="K133" s="5" t="s">
        <v>1359</v>
      </c>
    </row>
    <row r="134" spans="1:11" ht="11.25" customHeight="1">
      <c r="A134" s="5" t="s">
        <v>1354</v>
      </c>
      <c r="B134" s="5" t="s">
        <v>1692</v>
      </c>
      <c r="C134" s="6">
        <v>64210</v>
      </c>
      <c r="D134" s="5" t="s">
        <v>1356</v>
      </c>
      <c r="E134" s="8"/>
      <c r="F134" s="8"/>
      <c r="G134" s="8"/>
      <c r="H134" s="5" t="str">
        <f>E134&amp;" "&amp;F134&amp;" "&amp;G134</f>
        <v xml:space="preserve">  </v>
      </c>
      <c r="I134" s="7" t="s">
        <v>1358</v>
      </c>
      <c r="J134" s="8"/>
      <c r="K134" s="8"/>
    </row>
    <row r="135" spans="1:11" ht="11.25" customHeight="1">
      <c r="A135" s="5" t="s">
        <v>2485</v>
      </c>
      <c r="B135" s="5" t="s">
        <v>2486</v>
      </c>
      <c r="C135" s="6">
        <v>67000</v>
      </c>
      <c r="D135" s="5" t="s">
        <v>2487</v>
      </c>
      <c r="E135" s="5" t="s">
        <v>22</v>
      </c>
      <c r="F135" s="5" t="s">
        <v>2488</v>
      </c>
      <c r="G135" s="5" t="s">
        <v>229</v>
      </c>
      <c r="H135" s="5" t="str">
        <f>E135&amp;" "&amp;F135&amp;" "&amp;G135</f>
        <v>M. WESTERMANN Eric</v>
      </c>
      <c r="I135" s="5" t="s">
        <v>2489</v>
      </c>
      <c r="J135" s="8"/>
      <c r="K135" s="5" t="s">
        <v>2490</v>
      </c>
    </row>
    <row r="136" spans="1:11" ht="11.25" customHeight="1">
      <c r="A136" s="5" t="s">
        <v>1845</v>
      </c>
      <c r="B136" s="5" t="s">
        <v>1846</v>
      </c>
      <c r="C136" s="6">
        <v>72470</v>
      </c>
      <c r="D136" s="5" t="s">
        <v>1847</v>
      </c>
      <c r="E136" s="5" t="s">
        <v>22</v>
      </c>
      <c r="F136" s="5" t="s">
        <v>1848</v>
      </c>
      <c r="G136" s="5" t="s">
        <v>574</v>
      </c>
      <c r="H136" s="5" t="str">
        <f>E136&amp;" "&amp;F136&amp;" "&amp;G136</f>
        <v>M. DANIEL Olivier</v>
      </c>
      <c r="I136" s="5" t="s">
        <v>1849</v>
      </c>
      <c r="J136" s="8"/>
      <c r="K136" s="5" t="s">
        <v>1850</v>
      </c>
    </row>
    <row r="137" spans="1:11" ht="11.25" customHeight="1">
      <c r="A137" s="5" t="s">
        <v>1720</v>
      </c>
      <c r="B137" s="5" t="s">
        <v>1721</v>
      </c>
      <c r="C137" s="6">
        <v>74300</v>
      </c>
      <c r="D137" s="5" t="s">
        <v>1722</v>
      </c>
      <c r="E137" s="5" t="s">
        <v>22</v>
      </c>
      <c r="F137" s="5" t="s">
        <v>1723</v>
      </c>
      <c r="G137" s="5" t="s">
        <v>1724</v>
      </c>
      <c r="H137" s="5" t="str">
        <f>E137&amp;" "&amp;F137&amp;" "&amp;G137</f>
        <v>M. TIRET GAETAN</v>
      </c>
      <c r="I137" s="7" t="s">
        <v>1725</v>
      </c>
      <c r="J137" s="8"/>
      <c r="K137" s="5" t="s">
        <v>1726</v>
      </c>
    </row>
    <row r="138" spans="1:11" ht="11.25" customHeight="1">
      <c r="A138" s="5" t="s">
        <v>2147</v>
      </c>
      <c r="B138" s="5" t="s">
        <v>2148</v>
      </c>
      <c r="C138" s="6">
        <v>75008</v>
      </c>
      <c r="D138" s="5" t="s">
        <v>2149</v>
      </c>
      <c r="E138" s="5" t="s">
        <v>15</v>
      </c>
      <c r="F138" s="5" t="s">
        <v>2150</v>
      </c>
      <c r="G138" s="8"/>
      <c r="H138" s="5" t="str">
        <f>E138&amp;" "&amp;F138&amp;" "&amp;G138</f>
        <v xml:space="preserve">Mme RIVES Sylviane </v>
      </c>
      <c r="I138" s="5" t="s">
        <v>2151</v>
      </c>
      <c r="J138" s="8"/>
      <c r="K138" s="5" t="s">
        <v>2152</v>
      </c>
    </row>
    <row r="139" spans="1:11" ht="11.25" customHeight="1">
      <c r="A139" s="5" t="s">
        <v>1247</v>
      </c>
      <c r="B139" s="5" t="s">
        <v>1248</v>
      </c>
      <c r="C139" s="6">
        <v>76600</v>
      </c>
      <c r="D139" s="5" t="s">
        <v>1249</v>
      </c>
      <c r="E139" s="5" t="s">
        <v>22</v>
      </c>
      <c r="F139" s="5" t="s">
        <v>1250</v>
      </c>
      <c r="G139" s="5" t="s">
        <v>1251</v>
      </c>
      <c r="H139" s="5" t="str">
        <f>E139&amp;" "&amp;F139&amp;" "&amp;G139</f>
        <v>M. VUJCIC Zeljko</v>
      </c>
      <c r="I139" s="7" t="s">
        <v>1252</v>
      </c>
      <c r="J139" s="8"/>
      <c r="K139" s="8"/>
    </row>
    <row r="140" spans="1:11" ht="11.25" customHeight="1">
      <c r="A140" s="5" t="s">
        <v>764</v>
      </c>
      <c r="B140" s="5" t="s">
        <v>765</v>
      </c>
      <c r="C140" s="6">
        <v>77777</v>
      </c>
      <c r="D140" s="5" t="s">
        <v>766</v>
      </c>
      <c r="E140" s="5" t="s">
        <v>22</v>
      </c>
      <c r="F140" s="5" t="s">
        <v>767</v>
      </c>
      <c r="G140" s="5" t="s">
        <v>213</v>
      </c>
      <c r="H140" s="5" t="str">
        <f>E140&amp;" "&amp;F140&amp;" "&amp;G140</f>
        <v>M. GUILBEAU Frédéric</v>
      </c>
      <c r="I140" s="7" t="s">
        <v>768</v>
      </c>
      <c r="J140" s="8"/>
      <c r="K140" s="8"/>
    </row>
    <row r="141" spans="1:11" ht="11.25" customHeight="1">
      <c r="A141" s="5" t="s">
        <v>1572</v>
      </c>
      <c r="B141" s="5" t="s">
        <v>765</v>
      </c>
      <c r="C141" s="6">
        <v>77777</v>
      </c>
      <c r="D141" s="5" t="s">
        <v>766</v>
      </c>
      <c r="E141" s="5" t="s">
        <v>22</v>
      </c>
      <c r="F141" s="5" t="s">
        <v>767</v>
      </c>
      <c r="G141" s="5" t="s">
        <v>213</v>
      </c>
      <c r="H141" s="5" t="str">
        <f>E141&amp;" "&amp;F141&amp;" "&amp;G141</f>
        <v>M. GUILBEAU Frédéric</v>
      </c>
      <c r="I141" s="7" t="s">
        <v>768</v>
      </c>
      <c r="J141" s="8"/>
      <c r="K141" s="8"/>
    </row>
    <row r="142" spans="1:11" ht="11.25" customHeight="1">
      <c r="A142" s="5" t="s">
        <v>2028</v>
      </c>
      <c r="B142" s="5" t="s">
        <v>2029</v>
      </c>
      <c r="C142" s="6">
        <v>78120</v>
      </c>
      <c r="D142" s="5" t="s">
        <v>2030</v>
      </c>
      <c r="E142" s="5" t="s">
        <v>22</v>
      </c>
      <c r="F142" s="5" t="s">
        <v>2031</v>
      </c>
      <c r="G142" s="5" t="s">
        <v>858</v>
      </c>
      <c r="H142" s="5" t="str">
        <f>E142&amp;" "&amp;F142&amp;" "&amp;G142</f>
        <v>M. SUSSET Arnaud</v>
      </c>
      <c r="I142" s="5" t="s">
        <v>2032</v>
      </c>
      <c r="J142" s="8"/>
      <c r="K142" s="8"/>
    </row>
    <row r="143" spans="1:11" ht="11.25" customHeight="1">
      <c r="A143" s="5" t="s">
        <v>443</v>
      </c>
      <c r="B143" s="5" t="s">
        <v>444</v>
      </c>
      <c r="C143" s="6">
        <v>79000</v>
      </c>
      <c r="D143" s="5" t="s">
        <v>38</v>
      </c>
      <c r="E143" s="5" t="s">
        <v>15</v>
      </c>
      <c r="F143" s="5" t="s">
        <v>445</v>
      </c>
      <c r="G143" s="5" t="s">
        <v>446</v>
      </c>
      <c r="H143" s="5" t="str">
        <f>E143&amp;" "&amp;F143&amp;" "&amp;G143</f>
        <v>Mme GIL Véronique</v>
      </c>
      <c r="I143" s="5" t="s">
        <v>447</v>
      </c>
      <c r="J143" s="8"/>
      <c r="K143" s="8"/>
    </row>
    <row r="144" spans="1:11" ht="11.25" customHeight="1">
      <c r="A144" s="5" t="s">
        <v>36</v>
      </c>
      <c r="B144" s="5" t="s">
        <v>37</v>
      </c>
      <c r="C144" s="6">
        <v>79000</v>
      </c>
      <c r="D144" s="5" t="s">
        <v>38</v>
      </c>
      <c r="E144" s="5" t="s">
        <v>22</v>
      </c>
      <c r="F144" s="5" t="s">
        <v>39</v>
      </c>
      <c r="G144" s="5" t="s">
        <v>40</v>
      </c>
      <c r="H144" s="5" t="str">
        <f>E144&amp;" "&amp;F144&amp;" "&amp;G144</f>
        <v>M. BURON Edward</v>
      </c>
      <c r="I144" s="7" t="s">
        <v>41</v>
      </c>
      <c r="J144" s="8"/>
      <c r="K144" s="8"/>
    </row>
    <row r="145" spans="1:11" ht="11.25" customHeight="1">
      <c r="A145" s="5" t="s">
        <v>53</v>
      </c>
      <c r="B145" s="5" t="s">
        <v>54</v>
      </c>
      <c r="C145" s="6">
        <v>79000</v>
      </c>
      <c r="D145" s="5" t="s">
        <v>38</v>
      </c>
      <c r="E145" s="5" t="s">
        <v>22</v>
      </c>
      <c r="F145" s="5" t="s">
        <v>55</v>
      </c>
      <c r="G145" s="8"/>
      <c r="H145" s="5" t="str">
        <f>E145&amp;" "&amp;F145&amp;" "&amp;G145</f>
        <v xml:space="preserve">M. ROUSSELOT </v>
      </c>
      <c r="I145" s="7" t="s">
        <v>56</v>
      </c>
      <c r="J145" s="8"/>
      <c r="K145" s="8"/>
    </row>
    <row r="146" spans="1:11" ht="11.25" customHeight="1">
      <c r="A146" s="5" t="s">
        <v>61</v>
      </c>
      <c r="B146" s="5" t="s">
        <v>62</v>
      </c>
      <c r="C146" s="6">
        <v>79000</v>
      </c>
      <c r="D146" s="5" t="s">
        <v>38</v>
      </c>
      <c r="E146" s="5" t="s">
        <v>15</v>
      </c>
      <c r="F146" s="5" t="s">
        <v>63</v>
      </c>
      <c r="G146" s="5" t="s">
        <v>64</v>
      </c>
      <c r="H146" s="5" t="str">
        <f>E146&amp;" "&amp;F146&amp;" "&amp;G146</f>
        <v>Mme TOUMIN Christine</v>
      </c>
      <c r="I146" s="7" t="s">
        <v>65</v>
      </c>
      <c r="J146" s="8"/>
      <c r="K146" s="8"/>
    </row>
    <row r="147" spans="1:11" ht="11.25" customHeight="1">
      <c r="A147" s="5" t="s">
        <v>132</v>
      </c>
      <c r="B147" s="5" t="s">
        <v>133</v>
      </c>
      <c r="C147" s="6">
        <v>79000</v>
      </c>
      <c r="D147" s="5" t="s">
        <v>38</v>
      </c>
      <c r="E147" s="5" t="s">
        <v>22</v>
      </c>
      <c r="F147" s="5" t="s">
        <v>134</v>
      </c>
      <c r="G147" s="5" t="s">
        <v>135</v>
      </c>
      <c r="H147" s="5" t="str">
        <f>E147&amp;" "&amp;F147&amp;" "&amp;G147</f>
        <v>M. GALLAIS Bruno</v>
      </c>
      <c r="I147" s="7" t="s">
        <v>136</v>
      </c>
      <c r="J147" s="8"/>
      <c r="K147" s="8"/>
    </row>
    <row r="148" spans="1:11" ht="11.25" customHeight="1">
      <c r="A148" s="5" t="s">
        <v>220</v>
      </c>
      <c r="B148" s="5" t="s">
        <v>221</v>
      </c>
      <c r="C148" s="6">
        <v>79000</v>
      </c>
      <c r="D148" s="5" t="s">
        <v>38</v>
      </c>
      <c r="E148" s="5" t="s">
        <v>22</v>
      </c>
      <c r="F148" s="5" t="s">
        <v>222</v>
      </c>
      <c r="G148" s="5" t="s">
        <v>223</v>
      </c>
      <c r="H148" s="5" t="str">
        <f>E148&amp;" "&amp;F148&amp;" "&amp;G148</f>
        <v>M. DIE Christophe</v>
      </c>
      <c r="I148" s="7" t="s">
        <v>224</v>
      </c>
      <c r="J148" s="8"/>
      <c r="K148" s="8"/>
    </row>
    <row r="149" spans="1:11" ht="11.25" customHeight="1">
      <c r="A149" s="5" t="s">
        <v>246</v>
      </c>
      <c r="B149" s="5" t="s">
        <v>247</v>
      </c>
      <c r="C149" s="6">
        <v>79000</v>
      </c>
      <c r="D149" s="5" t="s">
        <v>38</v>
      </c>
      <c r="E149" s="5" t="s">
        <v>22</v>
      </c>
      <c r="F149" s="5" t="s">
        <v>248</v>
      </c>
      <c r="G149" s="8"/>
      <c r="H149" s="5" t="str">
        <f>E149&amp;" "&amp;F149&amp;" "&amp;G149</f>
        <v xml:space="preserve">M. BENAYED </v>
      </c>
      <c r="I149" s="7" t="s">
        <v>249</v>
      </c>
      <c r="J149" s="8"/>
      <c r="K149" s="8"/>
    </row>
    <row r="150" spans="1:11" ht="11.25" customHeight="1">
      <c r="A150" s="5" t="s">
        <v>269</v>
      </c>
      <c r="B150" s="5" t="s">
        <v>270</v>
      </c>
      <c r="C150" s="6">
        <v>79000</v>
      </c>
      <c r="D150" s="5" t="s">
        <v>38</v>
      </c>
      <c r="E150" s="8"/>
      <c r="F150" s="8"/>
      <c r="G150" s="8"/>
      <c r="H150" s="5" t="str">
        <f>E150&amp;" "&amp;F150&amp;" "&amp;G150</f>
        <v xml:space="preserve">  </v>
      </c>
      <c r="I150" s="7" t="s">
        <v>271</v>
      </c>
      <c r="J150" s="8"/>
      <c r="K150" s="8"/>
    </row>
    <row r="151" spans="1:11" ht="11.25" customHeight="1">
      <c r="A151" s="5" t="s">
        <v>286</v>
      </c>
      <c r="B151" s="5" t="s">
        <v>287</v>
      </c>
      <c r="C151" s="6">
        <v>79000</v>
      </c>
      <c r="D151" s="5" t="s">
        <v>38</v>
      </c>
      <c r="E151" s="5" t="s">
        <v>15</v>
      </c>
      <c r="F151" s="5" t="s">
        <v>288</v>
      </c>
      <c r="G151" s="8"/>
      <c r="H151" s="5" t="str">
        <f>E151&amp;" "&amp;F151&amp;" "&amp;G151</f>
        <v xml:space="preserve">Mme POITOU </v>
      </c>
      <c r="I151" s="7" t="s">
        <v>289</v>
      </c>
      <c r="J151" s="8"/>
      <c r="K151" s="8"/>
    </row>
    <row r="152" spans="1:11" ht="11.25" customHeight="1">
      <c r="A152" s="5" t="s">
        <v>306</v>
      </c>
      <c r="B152" s="5" t="s">
        <v>307</v>
      </c>
      <c r="C152" s="6">
        <v>79000</v>
      </c>
      <c r="D152" s="5" t="s">
        <v>38</v>
      </c>
      <c r="E152" s="5" t="s">
        <v>22</v>
      </c>
      <c r="F152" s="5" t="s">
        <v>308</v>
      </c>
      <c r="G152" s="5" t="s">
        <v>284</v>
      </c>
      <c r="H152" s="5" t="str">
        <f>E152&amp;" "&amp;F152&amp;" "&amp;G152</f>
        <v>M. GRETHER Gérard</v>
      </c>
      <c r="I152" s="8"/>
      <c r="J152" s="8"/>
      <c r="K152" s="8"/>
    </row>
    <row r="153" spans="1:11" ht="11.25" customHeight="1">
      <c r="A153" s="5" t="s">
        <v>341</v>
      </c>
      <c r="B153" s="5" t="s">
        <v>342</v>
      </c>
      <c r="C153" s="6">
        <v>79000</v>
      </c>
      <c r="D153" s="5" t="s">
        <v>38</v>
      </c>
      <c r="E153" s="5" t="s">
        <v>22</v>
      </c>
      <c r="F153" s="5" t="s">
        <v>343</v>
      </c>
      <c r="G153" s="5" t="s">
        <v>344</v>
      </c>
      <c r="H153" s="5" t="str">
        <f>E153&amp;" "&amp;F153&amp;" "&amp;G153</f>
        <v>M. PELE Jean Yves</v>
      </c>
      <c r="I153" s="7" t="s">
        <v>345</v>
      </c>
      <c r="J153" s="8"/>
      <c r="K153" s="8"/>
    </row>
    <row r="154" spans="1:11" ht="11.25" customHeight="1">
      <c r="A154" s="5" t="s">
        <v>366</v>
      </c>
      <c r="B154" s="5" t="s">
        <v>367</v>
      </c>
      <c r="C154" s="6">
        <v>79000</v>
      </c>
      <c r="D154" s="5" t="s">
        <v>38</v>
      </c>
      <c r="E154" s="5" t="s">
        <v>15</v>
      </c>
      <c r="F154" s="5" t="s">
        <v>368</v>
      </c>
      <c r="G154" s="5" t="s">
        <v>369</v>
      </c>
      <c r="H154" s="5" t="str">
        <f>E154&amp;" "&amp;F154&amp;" "&amp;G154</f>
        <v>Mme DURET Marie</v>
      </c>
      <c r="I154" s="7" t="s">
        <v>370</v>
      </c>
      <c r="J154" s="8"/>
      <c r="K154" s="8"/>
    </row>
    <row r="155" spans="1:11" ht="11.25" customHeight="1">
      <c r="A155" s="5" t="s">
        <v>407</v>
      </c>
      <c r="B155" s="5" t="s">
        <v>408</v>
      </c>
      <c r="C155" s="6">
        <v>79000</v>
      </c>
      <c r="D155" s="5" t="s">
        <v>38</v>
      </c>
      <c r="E155" s="5" t="s">
        <v>22</v>
      </c>
      <c r="F155" s="5" t="s">
        <v>409</v>
      </c>
      <c r="G155" s="8"/>
      <c r="H155" s="5" t="str">
        <f>E155&amp;" "&amp;F155&amp;" "&amp;G155</f>
        <v xml:space="preserve">M. PARPAIX </v>
      </c>
      <c r="I155" s="7" t="s">
        <v>410</v>
      </c>
      <c r="J155" s="8"/>
      <c r="K155" s="5" t="s">
        <v>411</v>
      </c>
    </row>
    <row r="156" spans="1:11" ht="11.25" customHeight="1">
      <c r="A156" s="5" t="s">
        <v>443</v>
      </c>
      <c r="B156" s="5" t="s">
        <v>444</v>
      </c>
      <c r="C156" s="6">
        <v>79000</v>
      </c>
      <c r="D156" s="5" t="s">
        <v>38</v>
      </c>
      <c r="E156" s="5" t="s">
        <v>15</v>
      </c>
      <c r="F156" s="5" t="s">
        <v>445</v>
      </c>
      <c r="G156" s="5" t="s">
        <v>446</v>
      </c>
      <c r="H156" s="5" t="str">
        <f>E156&amp;" "&amp;F156&amp;" "&amp;G156</f>
        <v>Mme GIL Véronique</v>
      </c>
      <c r="I156" s="7" t="s">
        <v>447</v>
      </c>
      <c r="J156" s="8"/>
      <c r="K156" s="8"/>
    </row>
    <row r="157" spans="1:11" ht="11.25" customHeight="1">
      <c r="A157" s="5" t="s">
        <v>471</v>
      </c>
      <c r="B157" s="5" t="s">
        <v>472</v>
      </c>
      <c r="C157" s="6">
        <v>79000</v>
      </c>
      <c r="D157" s="5" t="s">
        <v>38</v>
      </c>
      <c r="E157" s="5" t="s">
        <v>15</v>
      </c>
      <c r="F157" s="5" t="s">
        <v>473</v>
      </c>
      <c r="G157" s="5" t="s">
        <v>474</v>
      </c>
      <c r="H157" s="5" t="str">
        <f>E157&amp;" "&amp;F157&amp;" "&amp;G157</f>
        <v>Mme LAMBERTON Nelly</v>
      </c>
      <c r="I157" s="7" t="s">
        <v>475</v>
      </c>
      <c r="J157" s="8"/>
      <c r="K157" s="8"/>
    </row>
    <row r="158" spans="1:11" ht="11.25" customHeight="1">
      <c r="A158" s="5" t="s">
        <v>498</v>
      </c>
      <c r="B158" s="5" t="s">
        <v>499</v>
      </c>
      <c r="C158" s="6">
        <v>79000</v>
      </c>
      <c r="D158" s="5" t="s">
        <v>38</v>
      </c>
      <c r="E158" s="5" t="s">
        <v>22</v>
      </c>
      <c r="F158" s="5" t="s">
        <v>500</v>
      </c>
      <c r="G158" s="5" t="s">
        <v>146</v>
      </c>
      <c r="H158" s="5" t="str">
        <f>E158&amp;" "&amp;F158&amp;" "&amp;G158</f>
        <v>M. SOTO Thierry</v>
      </c>
      <c r="I158" s="7" t="s">
        <v>501</v>
      </c>
      <c r="J158" s="8"/>
      <c r="K158" s="8"/>
    </row>
    <row r="159" spans="1:11" ht="11.25" customHeight="1">
      <c r="A159" s="5" t="s">
        <v>502</v>
      </c>
      <c r="B159" s="5" t="s">
        <v>503</v>
      </c>
      <c r="C159" s="6">
        <v>79000</v>
      </c>
      <c r="D159" s="5" t="s">
        <v>38</v>
      </c>
      <c r="E159" s="5" t="s">
        <v>22</v>
      </c>
      <c r="F159" s="5" t="s">
        <v>504</v>
      </c>
      <c r="G159" s="5" t="s">
        <v>505</v>
      </c>
      <c r="H159" s="5" t="str">
        <f>E159&amp;" "&amp;F159&amp;" "&amp;G159</f>
        <v>M. TISON Stéphane</v>
      </c>
      <c r="I159" s="7" t="s">
        <v>506</v>
      </c>
      <c r="J159" s="8"/>
      <c r="K159" s="8"/>
    </row>
    <row r="160" spans="1:11" ht="11.25" customHeight="1">
      <c r="A160" s="5" t="s">
        <v>514</v>
      </c>
      <c r="B160" s="5" t="s">
        <v>515</v>
      </c>
      <c r="C160" s="6">
        <v>79000</v>
      </c>
      <c r="D160" s="5" t="s">
        <v>38</v>
      </c>
      <c r="E160" s="5" t="s">
        <v>22</v>
      </c>
      <c r="F160" s="5" t="s">
        <v>516</v>
      </c>
      <c r="G160" s="5" t="s">
        <v>517</v>
      </c>
      <c r="H160" s="5" t="str">
        <f>E160&amp;" "&amp;F160&amp;" "&amp;G160</f>
        <v>M. BOULADOUX François</v>
      </c>
      <c r="I160" s="7" t="s">
        <v>518</v>
      </c>
      <c r="J160" s="8"/>
      <c r="K160" s="8"/>
    </row>
    <row r="161" spans="1:11" ht="11.25" customHeight="1">
      <c r="A161" s="5" t="s">
        <v>568</v>
      </c>
      <c r="B161" s="5" t="s">
        <v>569</v>
      </c>
      <c r="C161" s="6">
        <v>79000</v>
      </c>
      <c r="D161" s="5" t="s">
        <v>38</v>
      </c>
      <c r="E161" s="8"/>
      <c r="F161" s="8"/>
      <c r="G161" s="8"/>
      <c r="H161" s="5" t="str">
        <f>E161&amp;" "&amp;F161&amp;" "&amp;G161</f>
        <v xml:space="preserve">  </v>
      </c>
      <c r="I161" s="7" t="s">
        <v>570</v>
      </c>
      <c r="J161" s="8"/>
      <c r="K161" s="8"/>
    </row>
    <row r="162" spans="1:11" ht="11.25" customHeight="1">
      <c r="A162" s="5" t="s">
        <v>619</v>
      </c>
      <c r="B162" s="5" t="s">
        <v>620</v>
      </c>
      <c r="C162" s="6">
        <v>79000</v>
      </c>
      <c r="D162" s="5" t="s">
        <v>38</v>
      </c>
      <c r="E162" s="5" t="s">
        <v>22</v>
      </c>
      <c r="F162" s="5" t="s">
        <v>621</v>
      </c>
      <c r="G162" s="5" t="s">
        <v>622</v>
      </c>
      <c r="H162" s="5" t="str">
        <f>E162&amp;" "&amp;F162&amp;" "&amp;G162</f>
        <v>M. BOISUMEAU J. François</v>
      </c>
      <c r="I162" s="7" t="s">
        <v>623</v>
      </c>
      <c r="J162" s="8"/>
      <c r="K162" s="8"/>
    </row>
    <row r="163" spans="1:11" ht="11.25" customHeight="1">
      <c r="A163" s="5" t="s">
        <v>624</v>
      </c>
      <c r="B163" s="5" t="s">
        <v>625</v>
      </c>
      <c r="C163" s="6">
        <v>79000</v>
      </c>
      <c r="D163" s="5" t="s">
        <v>38</v>
      </c>
      <c r="E163" s="5" t="s">
        <v>22</v>
      </c>
      <c r="F163" s="5" t="s">
        <v>134</v>
      </c>
      <c r="G163" s="5" t="s">
        <v>574</v>
      </c>
      <c r="H163" s="5" t="str">
        <f>E163&amp;" "&amp;F163&amp;" "&amp;G163</f>
        <v>M. GALLAIS Olivier</v>
      </c>
      <c r="I163" s="7" t="s">
        <v>626</v>
      </c>
      <c r="J163" s="8"/>
      <c r="K163" s="8"/>
    </row>
    <row r="164" spans="1:11" ht="11.25" customHeight="1">
      <c r="A164" s="5" t="s">
        <v>650</v>
      </c>
      <c r="B164" s="5" t="s">
        <v>651</v>
      </c>
      <c r="C164" s="6">
        <v>79000</v>
      </c>
      <c r="D164" s="5" t="s">
        <v>38</v>
      </c>
      <c r="E164" s="8"/>
      <c r="F164" s="8"/>
      <c r="G164" s="8"/>
      <c r="H164" s="5" t="str">
        <f>E164&amp;" "&amp;F164&amp;" "&amp;G164</f>
        <v xml:space="preserve">  </v>
      </c>
      <c r="I164" s="7" t="s">
        <v>652</v>
      </c>
      <c r="J164" s="8"/>
      <c r="K164" s="8"/>
    </row>
    <row r="165" spans="1:11" ht="11.25" customHeight="1">
      <c r="A165" s="5" t="s">
        <v>681</v>
      </c>
      <c r="B165" s="5" t="s">
        <v>682</v>
      </c>
      <c r="C165" s="6">
        <v>79000</v>
      </c>
      <c r="D165" s="5" t="s">
        <v>38</v>
      </c>
      <c r="E165" s="5" t="s">
        <v>22</v>
      </c>
      <c r="F165" s="5" t="s">
        <v>683</v>
      </c>
      <c r="G165" s="5" t="s">
        <v>684</v>
      </c>
      <c r="H165" s="5" t="str">
        <f>E165&amp;" "&amp;F165&amp;" "&amp;G165</f>
        <v>M. GUIGNARD Maxime</v>
      </c>
      <c r="I165" s="7" t="s">
        <v>685</v>
      </c>
      <c r="J165" s="8"/>
      <c r="K165" s="5" t="s">
        <v>686</v>
      </c>
    </row>
    <row r="166" spans="1:11" ht="11.25" customHeight="1">
      <c r="A166" s="5" t="s">
        <v>690</v>
      </c>
      <c r="B166" s="5" t="s">
        <v>691</v>
      </c>
      <c r="C166" s="6">
        <v>79000</v>
      </c>
      <c r="D166" s="5" t="s">
        <v>38</v>
      </c>
      <c r="E166" s="5" t="s">
        <v>22</v>
      </c>
      <c r="F166" s="5" t="s">
        <v>692</v>
      </c>
      <c r="G166" s="5" t="s">
        <v>617</v>
      </c>
      <c r="H166" s="5" t="str">
        <f>E166&amp;" "&amp;F166&amp;" "&amp;G166</f>
        <v>M. BOUCHET Alexandre</v>
      </c>
      <c r="I166" s="7" t="s">
        <v>693</v>
      </c>
      <c r="J166" s="8"/>
      <c r="K166" s="5" t="s">
        <v>694</v>
      </c>
    </row>
    <row r="167" spans="1:11" ht="11.25" customHeight="1">
      <c r="A167" s="5" t="s">
        <v>699</v>
      </c>
      <c r="B167" s="5" t="s">
        <v>700</v>
      </c>
      <c r="C167" s="6">
        <v>79000</v>
      </c>
      <c r="D167" s="5" t="s">
        <v>38</v>
      </c>
      <c r="E167" s="5" t="s">
        <v>22</v>
      </c>
      <c r="F167" s="5" t="s">
        <v>701</v>
      </c>
      <c r="G167" s="5" t="s">
        <v>702</v>
      </c>
      <c r="H167" s="5" t="str">
        <f>E167&amp;" "&amp;F167&amp;" "&amp;G167</f>
        <v>M. LERICOLAIS Hervé</v>
      </c>
      <c r="I167" s="7" t="s">
        <v>703</v>
      </c>
      <c r="J167" s="8"/>
      <c r="K167" s="8"/>
    </row>
    <row r="168" spans="1:11" ht="11.25" customHeight="1">
      <c r="A168" s="5" t="s">
        <v>730</v>
      </c>
      <c r="B168" s="5" t="s">
        <v>731</v>
      </c>
      <c r="C168" s="6">
        <v>79000</v>
      </c>
      <c r="D168" s="5" t="s">
        <v>38</v>
      </c>
      <c r="E168" s="5" t="s">
        <v>15</v>
      </c>
      <c r="F168" s="5" t="s">
        <v>732</v>
      </c>
      <c r="G168" s="5" t="s">
        <v>733</v>
      </c>
      <c r="H168" s="5" t="str">
        <f>E168&amp;" "&amp;F168&amp;" "&amp;G168</f>
        <v>Mme RENAUDIN Fabienne</v>
      </c>
      <c r="I168" s="7" t="s">
        <v>734</v>
      </c>
      <c r="J168" s="8"/>
      <c r="K168" s="8"/>
    </row>
    <row r="169" spans="1:11" ht="11.25" customHeight="1">
      <c r="A169" s="5" t="s">
        <v>740</v>
      </c>
      <c r="B169" s="5" t="s">
        <v>741</v>
      </c>
      <c r="C169" s="6">
        <v>79000</v>
      </c>
      <c r="D169" s="5" t="s">
        <v>38</v>
      </c>
      <c r="E169" s="5" t="s">
        <v>22</v>
      </c>
      <c r="F169" s="5" t="s">
        <v>742</v>
      </c>
      <c r="G169" s="5" t="s">
        <v>229</v>
      </c>
      <c r="H169" s="5" t="str">
        <f>E169&amp;" "&amp;F169&amp;" "&amp;G169</f>
        <v>M. GAUTIER Eric</v>
      </c>
      <c r="I169" s="7" t="s">
        <v>743</v>
      </c>
      <c r="J169" s="8"/>
      <c r="K169" s="8"/>
    </row>
    <row r="170" spans="1:11" ht="11.25" customHeight="1">
      <c r="A170" s="5" t="s">
        <v>744</v>
      </c>
      <c r="B170" s="5" t="s">
        <v>745</v>
      </c>
      <c r="C170" s="6">
        <v>79000</v>
      </c>
      <c r="D170" s="5" t="s">
        <v>38</v>
      </c>
      <c r="E170" s="5" t="s">
        <v>15</v>
      </c>
      <c r="F170" s="5" t="s">
        <v>746</v>
      </c>
      <c r="G170" s="8"/>
      <c r="H170" s="5" t="str">
        <f>E170&amp;" "&amp;F170&amp;" "&amp;G170</f>
        <v xml:space="preserve">Mme martin </v>
      </c>
      <c r="I170" s="8"/>
      <c r="J170" s="8"/>
      <c r="K170" s="8"/>
    </row>
    <row r="171" spans="1:11" ht="11.25" customHeight="1">
      <c r="A171" s="5" t="s">
        <v>793</v>
      </c>
      <c r="B171" s="5" t="s">
        <v>794</v>
      </c>
      <c r="C171" s="6">
        <v>79000</v>
      </c>
      <c r="D171" s="5" t="s">
        <v>38</v>
      </c>
      <c r="E171" s="5" t="s">
        <v>22</v>
      </c>
      <c r="F171" s="5" t="s">
        <v>795</v>
      </c>
      <c r="G171" s="8"/>
      <c r="H171" s="5" t="str">
        <f>E171&amp;" "&amp;F171&amp;" "&amp;G171</f>
        <v xml:space="preserve">M. JOYET </v>
      </c>
      <c r="I171" s="7" t="s">
        <v>796</v>
      </c>
      <c r="J171" s="8"/>
      <c r="K171" s="8"/>
    </row>
    <row r="172" spans="1:11" ht="11.25" customHeight="1">
      <c r="A172" s="5" t="s">
        <v>797</v>
      </c>
      <c r="B172" s="5" t="s">
        <v>798</v>
      </c>
      <c r="C172" s="6">
        <v>79000</v>
      </c>
      <c r="D172" s="5" t="s">
        <v>799</v>
      </c>
      <c r="E172" s="5" t="s">
        <v>22</v>
      </c>
      <c r="F172" s="5" t="s">
        <v>800</v>
      </c>
      <c r="G172" s="5" t="s">
        <v>70</v>
      </c>
      <c r="H172" s="5" t="str">
        <f>E172&amp;" "&amp;F172&amp;" "&amp;G172</f>
        <v>M. SIRAULT Nicolas</v>
      </c>
      <c r="I172" s="7" t="s">
        <v>136</v>
      </c>
      <c r="J172" s="8"/>
      <c r="K172" s="8"/>
    </row>
    <row r="173" spans="1:11" ht="11.25" customHeight="1">
      <c r="A173" s="5" t="s">
        <v>807</v>
      </c>
      <c r="B173" s="5" t="s">
        <v>808</v>
      </c>
      <c r="C173" s="6">
        <v>79000</v>
      </c>
      <c r="D173" s="5" t="s">
        <v>38</v>
      </c>
      <c r="E173" s="5" t="s">
        <v>15</v>
      </c>
      <c r="F173" s="5" t="s">
        <v>809</v>
      </c>
      <c r="G173" s="5" t="s">
        <v>810</v>
      </c>
      <c r="H173" s="5" t="str">
        <f>E173&amp;" "&amp;F173&amp;" "&amp;G173</f>
        <v>Mme Lelièvre Mégane</v>
      </c>
      <c r="I173" s="7" t="s">
        <v>811</v>
      </c>
      <c r="J173" s="8"/>
      <c r="K173" s="8"/>
    </row>
    <row r="174" spans="1:11" ht="11.25" customHeight="1">
      <c r="A174" s="5" t="s">
        <v>841</v>
      </c>
      <c r="B174" s="5" t="s">
        <v>842</v>
      </c>
      <c r="C174" s="6">
        <v>79000</v>
      </c>
      <c r="D174" s="5" t="s">
        <v>38</v>
      </c>
      <c r="E174" s="5" t="s">
        <v>22</v>
      </c>
      <c r="F174" s="5" t="s">
        <v>843</v>
      </c>
      <c r="G174" s="5" t="s">
        <v>617</v>
      </c>
      <c r="H174" s="5" t="str">
        <f>E174&amp;" "&amp;F174&amp;" "&amp;G174</f>
        <v>M. LIME Alexandre</v>
      </c>
      <c r="I174" s="7" t="s">
        <v>844</v>
      </c>
      <c r="J174" s="8"/>
      <c r="K174" s="8"/>
    </row>
    <row r="175" spans="1:11" ht="11.25" customHeight="1">
      <c r="A175" s="5" t="s">
        <v>882</v>
      </c>
      <c r="B175" s="5" t="s">
        <v>883</v>
      </c>
      <c r="C175" s="6">
        <v>79000</v>
      </c>
      <c r="D175" s="5" t="s">
        <v>38</v>
      </c>
      <c r="E175" s="5" t="s">
        <v>22</v>
      </c>
      <c r="F175" s="5" t="s">
        <v>409</v>
      </c>
      <c r="G175" s="8"/>
      <c r="H175" s="5" t="str">
        <f>E175&amp;" "&amp;F175&amp;" "&amp;G175</f>
        <v xml:space="preserve">M. PARPAIX </v>
      </c>
      <c r="I175" s="7" t="s">
        <v>884</v>
      </c>
      <c r="J175" s="8"/>
      <c r="K175" s="8"/>
    </row>
    <row r="176" spans="1:11" ht="11.25" customHeight="1">
      <c r="A176" s="5" t="s">
        <v>935</v>
      </c>
      <c r="B176" s="5" t="s">
        <v>936</v>
      </c>
      <c r="C176" s="6">
        <v>79000</v>
      </c>
      <c r="D176" s="5" t="s">
        <v>38</v>
      </c>
      <c r="E176" s="5" t="s">
        <v>22</v>
      </c>
      <c r="F176" s="5" t="s">
        <v>937</v>
      </c>
      <c r="G176" s="8"/>
      <c r="H176" s="5" t="str">
        <f>E176&amp;" "&amp;F176&amp;" "&amp;G176</f>
        <v xml:space="preserve">M. GROLLEAU </v>
      </c>
      <c r="I176" s="7" t="s">
        <v>938</v>
      </c>
      <c r="J176" s="8"/>
      <c r="K176" s="8"/>
    </row>
    <row r="177" spans="1:11" ht="11.25" customHeight="1">
      <c r="A177" s="5" t="s">
        <v>974</v>
      </c>
      <c r="B177" s="5" t="s">
        <v>975</v>
      </c>
      <c r="C177" s="6">
        <v>79000</v>
      </c>
      <c r="D177" s="5" t="s">
        <v>38</v>
      </c>
      <c r="E177" s="5" t="s">
        <v>15</v>
      </c>
      <c r="F177" s="5" t="s">
        <v>976</v>
      </c>
      <c r="G177" s="5" t="s">
        <v>977</v>
      </c>
      <c r="H177" s="5" t="str">
        <f>E177&amp;" "&amp;F177&amp;" "&amp;G177</f>
        <v>Mme HASCOET M.Claude</v>
      </c>
      <c r="I177" s="7" t="s">
        <v>978</v>
      </c>
      <c r="J177" s="8"/>
      <c r="K177" s="5" t="s">
        <v>979</v>
      </c>
    </row>
    <row r="178" spans="1:11" ht="11.25" customHeight="1">
      <c r="A178" s="5" t="s">
        <v>980</v>
      </c>
      <c r="B178" s="5" t="s">
        <v>981</v>
      </c>
      <c r="C178" s="6">
        <v>79000</v>
      </c>
      <c r="D178" s="5" t="s">
        <v>38</v>
      </c>
      <c r="E178" s="5" t="s">
        <v>22</v>
      </c>
      <c r="F178" s="5" t="s">
        <v>982</v>
      </c>
      <c r="G178" s="5" t="s">
        <v>983</v>
      </c>
      <c r="H178" s="5" t="str">
        <f>E178&amp;" "&amp;F178&amp;" "&amp;G178</f>
        <v>M. CASSERON Laurant</v>
      </c>
      <c r="I178" s="7" t="s">
        <v>984</v>
      </c>
      <c r="J178" s="8"/>
      <c r="K178" s="8"/>
    </row>
    <row r="179" spans="1:11" ht="11.25" customHeight="1">
      <c r="A179" s="5" t="s">
        <v>1002</v>
      </c>
      <c r="B179" s="5" t="s">
        <v>1003</v>
      </c>
      <c r="C179" s="6">
        <v>79000</v>
      </c>
      <c r="D179" s="5" t="s">
        <v>38</v>
      </c>
      <c r="E179" s="5" t="s">
        <v>22</v>
      </c>
      <c r="F179" s="5" t="s">
        <v>1004</v>
      </c>
      <c r="G179" s="5" t="s">
        <v>1005</v>
      </c>
      <c r="H179" s="5" t="str">
        <f>E179&amp;" "&amp;F179&amp;" "&amp;G179</f>
        <v>M. BENAZIZ Khaled</v>
      </c>
      <c r="I179" s="7" t="s">
        <v>1006</v>
      </c>
      <c r="J179" s="8"/>
      <c r="K179" s="5" t="s">
        <v>1007</v>
      </c>
    </row>
    <row r="180" spans="1:11" ht="11.25" customHeight="1">
      <c r="A180" s="5" t="s">
        <v>1027</v>
      </c>
      <c r="B180" s="5" t="s">
        <v>1028</v>
      </c>
      <c r="C180" s="6">
        <v>79000</v>
      </c>
      <c r="D180" s="5" t="s">
        <v>799</v>
      </c>
      <c r="E180" s="5" t="s">
        <v>15</v>
      </c>
      <c r="F180" s="5" t="s">
        <v>1029</v>
      </c>
      <c r="G180" s="5" t="s">
        <v>1030</v>
      </c>
      <c r="H180" s="5" t="str">
        <f>E180&amp;" "&amp;F180&amp;" "&amp;G180</f>
        <v>Mme DURAND Valérie</v>
      </c>
      <c r="I180" s="7" t="s">
        <v>1031</v>
      </c>
      <c r="J180" s="8"/>
      <c r="K180" s="5" t="s">
        <v>1032</v>
      </c>
    </row>
    <row r="181" spans="1:11" ht="11.25" customHeight="1">
      <c r="A181" s="5" t="s">
        <v>1065</v>
      </c>
      <c r="B181" s="5" t="s">
        <v>1066</v>
      </c>
      <c r="C181" s="6">
        <v>79000</v>
      </c>
      <c r="D181" s="5" t="s">
        <v>38</v>
      </c>
      <c r="E181" s="5" t="s">
        <v>22</v>
      </c>
      <c r="F181" s="5" t="s">
        <v>1067</v>
      </c>
      <c r="G181" s="8"/>
      <c r="H181" s="5" t="str">
        <f>E181&amp;" "&amp;F181&amp;" "&amp;G181</f>
        <v xml:space="preserve">M. GABORIAUD </v>
      </c>
      <c r="I181" s="7" t="s">
        <v>1068</v>
      </c>
      <c r="J181" s="8"/>
      <c r="K181" s="8"/>
    </row>
    <row r="182" spans="1:11" ht="11.25" customHeight="1">
      <c r="A182" s="5" t="s">
        <v>1069</v>
      </c>
      <c r="B182" s="8"/>
      <c r="C182" s="6">
        <v>79000</v>
      </c>
      <c r="D182" s="5" t="s">
        <v>38</v>
      </c>
      <c r="E182" s="5" t="s">
        <v>15</v>
      </c>
      <c r="F182" s="5" t="s">
        <v>1070</v>
      </c>
      <c r="G182" s="5" t="s">
        <v>1071</v>
      </c>
      <c r="H182" s="5" t="str">
        <f>E182&amp;" "&amp;F182&amp;" "&amp;G182</f>
        <v>Mme LE POEC THYPHAINE</v>
      </c>
      <c r="I182" s="8"/>
      <c r="J182" s="8"/>
      <c r="K182" s="8"/>
    </row>
    <row r="183" spans="1:11" ht="11.25" customHeight="1">
      <c r="A183" s="5" t="s">
        <v>1123</v>
      </c>
      <c r="B183" s="5" t="s">
        <v>1124</v>
      </c>
      <c r="C183" s="6">
        <v>79000</v>
      </c>
      <c r="D183" s="5" t="s">
        <v>38</v>
      </c>
      <c r="E183" s="5" t="s">
        <v>22</v>
      </c>
      <c r="F183" s="5" t="s">
        <v>1125</v>
      </c>
      <c r="G183" s="8"/>
      <c r="H183" s="5" t="str">
        <f>E183&amp;" "&amp;F183&amp;" "&amp;G183</f>
        <v xml:space="preserve">M. REVUEZTA </v>
      </c>
      <c r="I183" s="7" t="s">
        <v>1126</v>
      </c>
      <c r="J183" s="8"/>
      <c r="K183" s="5" t="s">
        <v>1127</v>
      </c>
    </row>
    <row r="184" spans="1:11" ht="11.25" customHeight="1">
      <c r="A184" s="5" t="s">
        <v>1142</v>
      </c>
      <c r="B184" s="5" t="s">
        <v>1143</v>
      </c>
      <c r="C184" s="6">
        <v>79000</v>
      </c>
      <c r="D184" s="5" t="s">
        <v>799</v>
      </c>
      <c r="E184" s="5" t="s">
        <v>22</v>
      </c>
      <c r="F184" s="5" t="s">
        <v>1144</v>
      </c>
      <c r="G184" s="8"/>
      <c r="H184" s="5" t="str">
        <f>E184&amp;" "&amp;F184&amp;" "&amp;G184</f>
        <v xml:space="preserve">M. LE GUEN </v>
      </c>
      <c r="I184" s="7" t="s">
        <v>1145</v>
      </c>
      <c r="J184" s="8"/>
      <c r="K184" s="5" t="s">
        <v>1146</v>
      </c>
    </row>
    <row r="185" spans="1:11" ht="11.25" customHeight="1">
      <c r="A185" s="5" t="s">
        <v>1156</v>
      </c>
      <c r="B185" s="5" t="s">
        <v>1157</v>
      </c>
      <c r="C185" s="6">
        <v>79000</v>
      </c>
      <c r="D185" s="5" t="s">
        <v>38</v>
      </c>
      <c r="E185" s="5" t="s">
        <v>22</v>
      </c>
      <c r="F185" s="5" t="s">
        <v>1158</v>
      </c>
      <c r="G185" s="8"/>
      <c r="H185" s="5" t="str">
        <f>E185&amp;" "&amp;F185&amp;" "&amp;G185</f>
        <v xml:space="preserve">M. NOBY </v>
      </c>
      <c r="I185" s="7" t="s">
        <v>1159</v>
      </c>
      <c r="J185" s="8"/>
      <c r="K185" s="5" t="s">
        <v>1160</v>
      </c>
    </row>
    <row r="186" spans="1:11" ht="11.25" customHeight="1">
      <c r="A186" s="5" t="s">
        <v>1164</v>
      </c>
      <c r="B186" s="5" t="s">
        <v>1165</v>
      </c>
      <c r="C186" s="6">
        <v>79000</v>
      </c>
      <c r="D186" s="5" t="s">
        <v>38</v>
      </c>
      <c r="E186" s="5" t="s">
        <v>22</v>
      </c>
      <c r="F186" s="5" t="s">
        <v>1166</v>
      </c>
      <c r="G186" s="8"/>
      <c r="H186" s="5" t="str">
        <f>E186&amp;" "&amp;F186&amp;" "&amp;G186</f>
        <v xml:space="preserve">M. TESSIER </v>
      </c>
      <c r="I186" s="7" t="s">
        <v>1167</v>
      </c>
      <c r="J186" s="8"/>
      <c r="K186" s="5" t="s">
        <v>1168</v>
      </c>
    </row>
    <row r="187" spans="1:11" ht="11.25" customHeight="1">
      <c r="A187" s="5" t="s">
        <v>1194</v>
      </c>
      <c r="B187" s="5" t="s">
        <v>1195</v>
      </c>
      <c r="C187" s="6">
        <v>79000</v>
      </c>
      <c r="D187" s="5" t="s">
        <v>38</v>
      </c>
      <c r="E187" s="5" t="s">
        <v>22</v>
      </c>
      <c r="F187" s="5" t="s">
        <v>1196</v>
      </c>
      <c r="G187" s="5" t="s">
        <v>1197</v>
      </c>
      <c r="H187" s="5" t="str">
        <f>E187&amp;" "&amp;F187&amp;" "&amp;G187</f>
        <v>M. MAGNETTE ERIC</v>
      </c>
      <c r="I187" s="7" t="s">
        <v>1198</v>
      </c>
      <c r="J187" s="8"/>
      <c r="K187" s="8"/>
    </row>
    <row r="188" spans="1:11" ht="11.25" customHeight="1">
      <c r="A188" s="5" t="s">
        <v>1269</v>
      </c>
      <c r="B188" s="5" t="s">
        <v>1270</v>
      </c>
      <c r="C188" s="6">
        <v>79000</v>
      </c>
      <c r="D188" s="5" t="s">
        <v>38</v>
      </c>
      <c r="E188" s="5" t="s">
        <v>22</v>
      </c>
      <c r="F188" s="5" t="s">
        <v>1271</v>
      </c>
      <c r="G188" s="8"/>
      <c r="H188" s="5" t="str">
        <f>E188&amp;" "&amp;F188&amp;" "&amp;G188</f>
        <v xml:space="preserve">M. Chamaleau </v>
      </c>
      <c r="I188" s="7" t="s">
        <v>1272</v>
      </c>
      <c r="J188" s="8"/>
      <c r="K188" s="8"/>
    </row>
    <row r="189" spans="1:11" ht="11.25" customHeight="1">
      <c r="A189" s="5" t="s">
        <v>1507</v>
      </c>
      <c r="B189" s="5" t="s">
        <v>1508</v>
      </c>
      <c r="C189" s="6">
        <v>79000</v>
      </c>
      <c r="D189" s="5" t="s">
        <v>38</v>
      </c>
      <c r="E189" s="5" t="s">
        <v>22</v>
      </c>
      <c r="F189" s="5" t="s">
        <v>1509</v>
      </c>
      <c r="G189" s="5" t="s">
        <v>1510</v>
      </c>
      <c r="H189" s="5" t="str">
        <f>E189&amp;" "&amp;F189&amp;" "&amp;G189</f>
        <v>M. casseron -Laurent</v>
      </c>
      <c r="I189" s="7" t="s">
        <v>1511</v>
      </c>
      <c r="J189" s="8"/>
      <c r="K189" s="5" t="s">
        <v>1512</v>
      </c>
    </row>
    <row r="190" spans="1:11" ht="11.25" customHeight="1">
      <c r="A190" s="5" t="s">
        <v>1577</v>
      </c>
      <c r="B190" s="5" t="s">
        <v>883</v>
      </c>
      <c r="C190" s="6">
        <v>79000</v>
      </c>
      <c r="D190" s="5" t="s">
        <v>38</v>
      </c>
      <c r="E190" s="5" t="s">
        <v>22</v>
      </c>
      <c r="F190" s="5" t="s">
        <v>409</v>
      </c>
      <c r="G190" s="8"/>
      <c r="H190" s="5" t="str">
        <f>E190&amp;" "&amp;F190&amp;" "&amp;G190</f>
        <v xml:space="preserve">M. PARPAIX </v>
      </c>
      <c r="I190" s="7" t="s">
        <v>884</v>
      </c>
      <c r="J190" s="8"/>
      <c r="K190" s="8"/>
    </row>
    <row r="191" spans="1:11" ht="11.25" customHeight="1">
      <c r="A191" s="5" t="s">
        <v>1582</v>
      </c>
      <c r="B191" s="5" t="s">
        <v>1157</v>
      </c>
      <c r="C191" s="6">
        <v>79000</v>
      </c>
      <c r="D191" s="5" t="s">
        <v>38</v>
      </c>
      <c r="E191" s="8"/>
      <c r="F191" s="8"/>
      <c r="G191" s="8"/>
      <c r="H191" s="5" t="str">
        <f>E191&amp;" "&amp;F191&amp;" "&amp;G191</f>
        <v xml:space="preserve">  </v>
      </c>
      <c r="I191" s="7" t="s">
        <v>1159</v>
      </c>
      <c r="J191" s="8"/>
      <c r="K191" s="8"/>
    </row>
    <row r="192" spans="1:11" ht="11.25" customHeight="1">
      <c r="A192" s="5" t="s">
        <v>1635</v>
      </c>
      <c r="B192" s="5" t="s">
        <v>1636</v>
      </c>
      <c r="C192" s="6">
        <v>79000</v>
      </c>
      <c r="D192" s="5" t="s">
        <v>38</v>
      </c>
      <c r="E192" s="5" t="s">
        <v>15</v>
      </c>
      <c r="F192" s="5" t="s">
        <v>1637</v>
      </c>
      <c r="G192" s="5" t="s">
        <v>1638</v>
      </c>
      <c r="H192" s="5" t="str">
        <f>E192&amp;" "&amp;F192&amp;" "&amp;G192</f>
        <v>Mme ORIGNY Andrée</v>
      </c>
      <c r="I192" s="7" t="s">
        <v>1511</v>
      </c>
      <c r="J192" s="8"/>
      <c r="K192" s="8"/>
    </row>
    <row r="193" spans="1:11" ht="11.25" customHeight="1">
      <c r="A193" s="5" t="s">
        <v>1577</v>
      </c>
      <c r="B193" s="5" t="s">
        <v>1639</v>
      </c>
      <c r="C193" s="6">
        <v>79000</v>
      </c>
      <c r="D193" s="5" t="s">
        <v>38</v>
      </c>
      <c r="E193" s="5" t="s">
        <v>22</v>
      </c>
      <c r="F193" s="5" t="s">
        <v>1640</v>
      </c>
      <c r="G193" s="8"/>
      <c r="H193" s="5" t="str">
        <f>E193&amp;" "&amp;F193&amp;" "&amp;G193</f>
        <v xml:space="preserve">M. PARPAIS </v>
      </c>
      <c r="I193" s="7" t="s">
        <v>884</v>
      </c>
      <c r="J193" s="8"/>
      <c r="K193" s="8"/>
    </row>
    <row r="194" spans="1:11" ht="11.25" customHeight="1">
      <c r="A194" s="5" t="s">
        <v>1645</v>
      </c>
      <c r="B194" s="5" t="s">
        <v>691</v>
      </c>
      <c r="C194" s="6">
        <v>79000</v>
      </c>
      <c r="D194" s="5" t="s">
        <v>38</v>
      </c>
      <c r="E194" s="5" t="s">
        <v>22</v>
      </c>
      <c r="F194" s="5" t="s">
        <v>1646</v>
      </c>
      <c r="G194" s="5" t="s">
        <v>1647</v>
      </c>
      <c r="H194" s="5" t="str">
        <f>E194&amp;" "&amp;F194&amp;" "&amp;G194</f>
        <v>M. MAURY A.</v>
      </c>
      <c r="I194" s="7" t="s">
        <v>693</v>
      </c>
      <c r="J194" s="8"/>
      <c r="K194" s="5" t="s">
        <v>694</v>
      </c>
    </row>
    <row r="195" spans="1:11" ht="11.25" customHeight="1">
      <c r="A195" s="5" t="s">
        <v>1677</v>
      </c>
      <c r="B195" s="5" t="s">
        <v>1678</v>
      </c>
      <c r="C195" s="6">
        <v>79000</v>
      </c>
      <c r="D195" s="5" t="s">
        <v>38</v>
      </c>
      <c r="E195" s="5" t="s">
        <v>22</v>
      </c>
      <c r="F195" s="5" t="s">
        <v>1679</v>
      </c>
      <c r="G195" s="8"/>
      <c r="H195" s="5" t="str">
        <f>E195&amp;" "&amp;F195&amp;" "&amp;G195</f>
        <v xml:space="preserve">M. GACHIGNARD </v>
      </c>
      <c r="I195" s="7" t="s">
        <v>1680</v>
      </c>
      <c r="J195" s="8"/>
      <c r="K195" s="8"/>
    </row>
    <row r="196" spans="1:11" ht="11.25" customHeight="1">
      <c r="A196" s="5" t="s">
        <v>1681</v>
      </c>
      <c r="B196" s="5" t="s">
        <v>1682</v>
      </c>
      <c r="C196" s="6">
        <v>79000</v>
      </c>
      <c r="D196" s="5" t="s">
        <v>38</v>
      </c>
      <c r="E196" s="5" t="s">
        <v>22</v>
      </c>
      <c r="F196" s="5" t="s">
        <v>1683</v>
      </c>
      <c r="G196" s="5" t="s">
        <v>644</v>
      </c>
      <c r="H196" s="5" t="str">
        <f>E196&amp;" "&amp;F196&amp;" "&amp;G196</f>
        <v>M. MERIEAU Dominique</v>
      </c>
      <c r="I196" s="7" t="s">
        <v>1511</v>
      </c>
      <c r="J196" s="8"/>
      <c r="K196" s="8"/>
    </row>
    <row r="197" spans="1:11" ht="11.25" customHeight="1">
      <c r="A197" s="5" t="s">
        <v>1684</v>
      </c>
      <c r="B197" s="5" t="s">
        <v>1685</v>
      </c>
      <c r="C197" s="6">
        <v>79000</v>
      </c>
      <c r="D197" s="5" t="s">
        <v>38</v>
      </c>
      <c r="E197" s="5" t="s">
        <v>15</v>
      </c>
      <c r="F197" s="5" t="s">
        <v>1686</v>
      </c>
      <c r="G197" s="8"/>
      <c r="H197" s="5" t="str">
        <f>E197&amp;" "&amp;F197&amp;" "&amp;G197</f>
        <v xml:space="preserve">Mme CLAVREUL </v>
      </c>
      <c r="I197" s="7" t="s">
        <v>224</v>
      </c>
      <c r="J197" s="8"/>
      <c r="K197" s="5" t="s">
        <v>1687</v>
      </c>
    </row>
    <row r="198" spans="1:11" ht="11.25" customHeight="1">
      <c r="A198" s="5" t="s">
        <v>1269</v>
      </c>
      <c r="B198" s="5" t="s">
        <v>1693</v>
      </c>
      <c r="C198" s="6">
        <v>79000</v>
      </c>
      <c r="D198" s="5" t="s">
        <v>38</v>
      </c>
      <c r="E198" s="5" t="s">
        <v>22</v>
      </c>
      <c r="F198" s="5" t="s">
        <v>1694</v>
      </c>
      <c r="G198" s="5" t="s">
        <v>1695</v>
      </c>
      <c r="H198" s="5" t="str">
        <f>E198&amp;" "&amp;F198&amp;" "&amp;G198</f>
        <v>M. SANDRIN Francis</v>
      </c>
      <c r="I198" s="7" t="s">
        <v>1272</v>
      </c>
      <c r="J198" s="8"/>
      <c r="K198" s="8"/>
    </row>
    <row r="199" spans="1:11" ht="11.25" customHeight="1">
      <c r="A199" s="5" t="s">
        <v>1705</v>
      </c>
      <c r="B199" s="5" t="s">
        <v>1706</v>
      </c>
      <c r="C199" s="6">
        <v>79000</v>
      </c>
      <c r="D199" s="5" t="s">
        <v>38</v>
      </c>
      <c r="E199" s="8"/>
      <c r="F199" s="8"/>
      <c r="G199" s="8"/>
      <c r="H199" s="5" t="str">
        <f>E199&amp;" "&amp;F199&amp;" "&amp;G199</f>
        <v xml:space="preserve">  </v>
      </c>
      <c r="I199" s="7" t="s">
        <v>1707</v>
      </c>
      <c r="J199" s="8"/>
      <c r="K199" s="8"/>
    </row>
    <row r="200" spans="1:11" ht="11.25" customHeight="1">
      <c r="A200" s="5" t="s">
        <v>1807</v>
      </c>
      <c r="B200" s="5" t="s">
        <v>1808</v>
      </c>
      <c r="C200" s="6">
        <v>79000</v>
      </c>
      <c r="D200" s="5" t="s">
        <v>38</v>
      </c>
      <c r="E200" s="8"/>
      <c r="F200" s="8"/>
      <c r="G200" s="8"/>
      <c r="H200" s="5" t="str">
        <f>E200&amp;" "&amp;F200&amp;" "&amp;G200</f>
        <v xml:space="preserve">  </v>
      </c>
      <c r="I200" s="5" t="s">
        <v>1809</v>
      </c>
      <c r="J200" s="8"/>
      <c r="K200" s="5" t="s">
        <v>1810</v>
      </c>
    </row>
    <row r="201" spans="1:11" ht="11.25" customHeight="1">
      <c r="A201" s="5" t="s">
        <v>1828</v>
      </c>
      <c r="B201" s="5" t="s">
        <v>1829</v>
      </c>
      <c r="C201" s="6">
        <v>79000</v>
      </c>
      <c r="D201" s="5" t="s">
        <v>38</v>
      </c>
      <c r="E201" s="5" t="s">
        <v>22</v>
      </c>
      <c r="F201" s="5" t="s">
        <v>1830</v>
      </c>
      <c r="G201" s="5" t="s">
        <v>146</v>
      </c>
      <c r="H201" s="5" t="str">
        <f>E201&amp;" "&amp;F201&amp;" "&amp;G201</f>
        <v>M. SURAULT Thierry</v>
      </c>
      <c r="I201" s="5" t="s">
        <v>1831</v>
      </c>
      <c r="J201" s="8"/>
      <c r="K201" s="5" t="s">
        <v>1832</v>
      </c>
    </row>
    <row r="202" spans="1:11" ht="11.25" customHeight="1">
      <c r="A202" s="5" t="s">
        <v>1884</v>
      </c>
      <c r="B202" s="5" t="s">
        <v>1885</v>
      </c>
      <c r="C202" s="6">
        <v>79000</v>
      </c>
      <c r="D202" s="5" t="s">
        <v>38</v>
      </c>
      <c r="E202" s="5" t="s">
        <v>22</v>
      </c>
      <c r="F202" s="5" t="s">
        <v>1886</v>
      </c>
      <c r="G202" s="8"/>
      <c r="H202" s="5" t="str">
        <f>E202&amp;" "&amp;F202&amp;" "&amp;G202</f>
        <v xml:space="preserve">M. RAUD </v>
      </c>
      <c r="I202" s="5" t="s">
        <v>1887</v>
      </c>
      <c r="J202" s="8"/>
      <c r="K202" s="5" t="s">
        <v>1888</v>
      </c>
    </row>
    <row r="203" spans="1:11" ht="11.25" customHeight="1">
      <c r="A203" s="5" t="s">
        <v>1906</v>
      </c>
      <c r="B203" s="5" t="s">
        <v>1907</v>
      </c>
      <c r="C203" s="6">
        <v>79000</v>
      </c>
      <c r="D203" s="5" t="s">
        <v>31</v>
      </c>
      <c r="E203" s="8"/>
      <c r="F203" s="8"/>
      <c r="G203" s="8"/>
      <c r="H203" s="5" t="str">
        <f>E203&amp;" "&amp;F203&amp;" "&amp;G203</f>
        <v xml:space="preserve">  </v>
      </c>
      <c r="I203" s="5" t="s">
        <v>1908</v>
      </c>
      <c r="J203" s="8"/>
      <c r="K203" s="5" t="s">
        <v>1909</v>
      </c>
    </row>
    <row r="204" spans="1:11" ht="11.25" customHeight="1">
      <c r="A204" s="5" t="s">
        <v>1915</v>
      </c>
      <c r="B204" s="5" t="s">
        <v>1916</v>
      </c>
      <c r="C204" s="6">
        <v>79000</v>
      </c>
      <c r="D204" s="5" t="s">
        <v>799</v>
      </c>
      <c r="E204" s="5" t="s">
        <v>22</v>
      </c>
      <c r="F204" s="5" t="s">
        <v>1917</v>
      </c>
      <c r="G204" s="5" t="s">
        <v>1918</v>
      </c>
      <c r="H204" s="5" t="str">
        <f>E204&amp;" "&amp;F204&amp;" "&amp;G204</f>
        <v>M. VAUTHIER Patrice</v>
      </c>
      <c r="I204" s="5" t="s">
        <v>984</v>
      </c>
      <c r="J204" s="8"/>
      <c r="K204" s="5" t="s">
        <v>1919</v>
      </c>
    </row>
    <row r="205" spans="1:11" ht="11.25" customHeight="1">
      <c r="A205" s="5" t="s">
        <v>1947</v>
      </c>
      <c r="B205" s="5" t="s">
        <v>1948</v>
      </c>
      <c r="C205" s="6">
        <v>79000</v>
      </c>
      <c r="D205" s="5" t="s">
        <v>38</v>
      </c>
      <c r="E205" s="5" t="s">
        <v>15</v>
      </c>
      <c r="F205" s="5" t="s">
        <v>1949</v>
      </c>
      <c r="G205" s="5" t="s">
        <v>378</v>
      </c>
      <c r="H205" s="5" t="str">
        <f>E205&amp;" "&amp;F205&amp;" "&amp;G205</f>
        <v>Mme CHAUVINEAU Laurence</v>
      </c>
      <c r="I205" s="5" t="s">
        <v>1950</v>
      </c>
      <c r="J205" s="8"/>
      <c r="K205" s="8"/>
    </row>
    <row r="206" spans="1:11" ht="11.25" customHeight="1">
      <c r="A206" s="5" t="s">
        <v>2000</v>
      </c>
      <c r="B206" s="5" t="s">
        <v>2001</v>
      </c>
      <c r="C206" s="6">
        <v>79000</v>
      </c>
      <c r="D206" s="5" t="s">
        <v>799</v>
      </c>
      <c r="E206" s="5" t="s">
        <v>22</v>
      </c>
      <c r="F206" s="5" t="s">
        <v>2002</v>
      </c>
      <c r="G206" s="5" t="s">
        <v>1466</v>
      </c>
      <c r="H206" s="5" t="str">
        <f>E206&amp;" "&amp;F206&amp;" "&amp;G206</f>
        <v>M. THIBAULT Mickaël</v>
      </c>
      <c r="I206" s="5" t="s">
        <v>2003</v>
      </c>
      <c r="J206" s="8"/>
      <c r="K206" s="5" t="s">
        <v>2004</v>
      </c>
    </row>
    <row r="207" spans="1:11" ht="11.25" customHeight="1">
      <c r="A207" s="5" t="s">
        <v>2047</v>
      </c>
      <c r="B207" s="5" t="s">
        <v>2048</v>
      </c>
      <c r="C207" s="6">
        <v>79000</v>
      </c>
      <c r="D207" s="5" t="s">
        <v>799</v>
      </c>
      <c r="E207" s="5" t="s">
        <v>22</v>
      </c>
      <c r="F207" s="5" t="s">
        <v>1917</v>
      </c>
      <c r="G207" s="5" t="s">
        <v>1918</v>
      </c>
      <c r="H207" s="5" t="str">
        <f>E207&amp;" "&amp;F207&amp;" "&amp;G207</f>
        <v>M. VAUTHIER Patrice</v>
      </c>
      <c r="I207" s="5" t="s">
        <v>984</v>
      </c>
      <c r="J207" s="8"/>
      <c r="K207" s="5" t="s">
        <v>2049</v>
      </c>
    </row>
    <row r="208" spans="1:11" ht="11.25" customHeight="1">
      <c r="A208" s="5" t="s">
        <v>2136</v>
      </c>
      <c r="B208" s="5" t="s">
        <v>2137</v>
      </c>
      <c r="C208" s="6">
        <v>79000</v>
      </c>
      <c r="D208" s="5" t="s">
        <v>38</v>
      </c>
      <c r="E208" s="8"/>
      <c r="F208" s="8"/>
      <c r="G208" s="8"/>
      <c r="H208" s="5" t="str">
        <f>E208&amp;" "&amp;F208&amp;" "&amp;G208</f>
        <v xml:space="preserve">  </v>
      </c>
      <c r="I208" s="5" t="s">
        <v>506</v>
      </c>
      <c r="J208" s="8"/>
      <c r="K208" s="8"/>
    </row>
    <row r="209" spans="1:11" ht="11.25" customHeight="1">
      <c r="A209" s="5" t="s">
        <v>2156</v>
      </c>
      <c r="B209" s="5" t="s">
        <v>2157</v>
      </c>
      <c r="C209" s="6">
        <v>79000</v>
      </c>
      <c r="D209" s="5" t="s">
        <v>38</v>
      </c>
      <c r="E209" s="8"/>
      <c r="F209" s="8"/>
      <c r="G209" s="8"/>
      <c r="H209" s="5" t="str">
        <f>E209&amp;" "&amp;F209&amp;" "&amp;G209</f>
        <v xml:space="preserve">  </v>
      </c>
      <c r="I209" s="5" t="s">
        <v>626</v>
      </c>
      <c r="J209" s="8"/>
      <c r="K209" s="5" t="s">
        <v>2158</v>
      </c>
    </row>
    <row r="210" spans="1:11" ht="11.25" customHeight="1">
      <c r="A210" s="5" t="s">
        <v>2171</v>
      </c>
      <c r="B210" s="5" t="s">
        <v>1165</v>
      </c>
      <c r="C210" s="6">
        <v>79000</v>
      </c>
      <c r="D210" s="5" t="s">
        <v>38</v>
      </c>
      <c r="E210" s="5" t="s">
        <v>22</v>
      </c>
      <c r="F210" s="5" t="s">
        <v>1166</v>
      </c>
      <c r="G210" s="8"/>
      <c r="H210" s="5" t="str">
        <f>E210&amp;" "&amp;F210&amp;" "&amp;G210</f>
        <v xml:space="preserve">M. TESSIER </v>
      </c>
      <c r="I210" s="5" t="s">
        <v>1167</v>
      </c>
      <c r="J210" s="8"/>
      <c r="K210" s="5" t="s">
        <v>1168</v>
      </c>
    </row>
    <row r="211" spans="1:11" ht="11.25" customHeight="1">
      <c r="A211" s="5" t="s">
        <v>2201</v>
      </c>
      <c r="B211" s="5" t="s">
        <v>2202</v>
      </c>
      <c r="C211" s="6">
        <v>79000</v>
      </c>
      <c r="D211" s="5" t="s">
        <v>38</v>
      </c>
      <c r="E211" s="5" t="s">
        <v>22</v>
      </c>
      <c r="F211" s="5" t="s">
        <v>2203</v>
      </c>
      <c r="G211" s="8"/>
      <c r="H211" s="5" t="str">
        <f>E211&amp;" "&amp;F211&amp;" "&amp;G211</f>
        <v xml:space="preserve">M. ROY </v>
      </c>
      <c r="I211" s="5" t="s">
        <v>2204</v>
      </c>
      <c r="J211" s="8"/>
      <c r="K211" s="5" t="s">
        <v>2205</v>
      </c>
    </row>
    <row r="212" spans="1:11" ht="11.25" customHeight="1">
      <c r="A212" s="5" t="s">
        <v>2217</v>
      </c>
      <c r="B212" s="5" t="s">
        <v>2218</v>
      </c>
      <c r="C212" s="6">
        <v>79000</v>
      </c>
      <c r="D212" s="5" t="s">
        <v>38</v>
      </c>
      <c r="E212" s="5" t="s">
        <v>22</v>
      </c>
      <c r="F212" s="5" t="s">
        <v>2219</v>
      </c>
      <c r="G212" s="5" t="s">
        <v>2220</v>
      </c>
      <c r="H212" s="5" t="str">
        <f>E212&amp;" "&amp;F212&amp;" "&amp;G212</f>
        <v>M. RIGONDAUD ETIENNE</v>
      </c>
      <c r="I212" s="5" t="s">
        <v>2221</v>
      </c>
      <c r="J212" s="8"/>
      <c r="K212" s="5" t="s">
        <v>2222</v>
      </c>
    </row>
    <row r="213" spans="1:11" ht="11.25" customHeight="1">
      <c r="A213" s="5" t="s">
        <v>2229</v>
      </c>
      <c r="B213" s="5" t="s">
        <v>2230</v>
      </c>
      <c r="C213" s="6">
        <v>79000</v>
      </c>
      <c r="D213" s="5" t="s">
        <v>38</v>
      </c>
      <c r="E213" s="5" t="s">
        <v>22</v>
      </c>
      <c r="F213" s="5" t="s">
        <v>2203</v>
      </c>
      <c r="G213" s="8"/>
      <c r="H213" s="5" t="str">
        <f>E213&amp;" "&amp;F213&amp;" "&amp;G213</f>
        <v xml:space="preserve">M. ROY </v>
      </c>
      <c r="I213" s="5" t="s">
        <v>2231</v>
      </c>
      <c r="J213" s="8"/>
      <c r="K213" s="8"/>
    </row>
    <row r="214" spans="1:11" ht="11.25" customHeight="1">
      <c r="A214" s="5" t="s">
        <v>2261</v>
      </c>
      <c r="B214" s="5" t="s">
        <v>2262</v>
      </c>
      <c r="C214" s="6">
        <v>79000</v>
      </c>
      <c r="D214" s="5" t="s">
        <v>38</v>
      </c>
      <c r="E214" s="5" t="s">
        <v>22</v>
      </c>
      <c r="F214" s="5" t="s">
        <v>2263</v>
      </c>
      <c r="G214" s="5" t="s">
        <v>2264</v>
      </c>
      <c r="H214" s="5" t="str">
        <f>E214&amp;" "&amp;F214&amp;" "&amp;G214</f>
        <v>M. FARNIER JEROME</v>
      </c>
      <c r="I214" s="8"/>
      <c r="J214" s="7" t="s">
        <v>2265</v>
      </c>
      <c r="K214" s="5" t="s">
        <v>2266</v>
      </c>
    </row>
    <row r="215" spans="1:11" ht="11.25" customHeight="1">
      <c r="A215" s="5" t="s">
        <v>2267</v>
      </c>
      <c r="B215" s="5" t="s">
        <v>2268</v>
      </c>
      <c r="C215" s="6">
        <v>79000</v>
      </c>
      <c r="D215" s="5" t="s">
        <v>38</v>
      </c>
      <c r="E215" s="5" t="s">
        <v>22</v>
      </c>
      <c r="F215" s="5" t="s">
        <v>2269</v>
      </c>
      <c r="G215" s="8"/>
      <c r="H215" s="5" t="str">
        <f>E215&amp;" "&amp;F215&amp;" "&amp;G215</f>
        <v xml:space="preserve">M. TANTINI </v>
      </c>
      <c r="I215" s="8"/>
      <c r="J215" s="8"/>
      <c r="K215" s="5" t="s">
        <v>2270</v>
      </c>
    </row>
    <row r="216" spans="1:11" ht="11.25" customHeight="1">
      <c r="A216" s="5" t="s">
        <v>2271</v>
      </c>
      <c r="B216" s="5" t="s">
        <v>2272</v>
      </c>
      <c r="C216" s="6">
        <v>79000</v>
      </c>
      <c r="D216" s="5" t="s">
        <v>38</v>
      </c>
      <c r="E216" s="8"/>
      <c r="F216" s="8"/>
      <c r="G216" s="8"/>
      <c r="H216" s="5" t="str">
        <f>E216&amp;" "&amp;F216&amp;" "&amp;G216</f>
        <v xml:space="preserve">  </v>
      </c>
      <c r="I216" s="5" t="s">
        <v>2273</v>
      </c>
      <c r="J216" s="8"/>
      <c r="K216" s="5" t="s">
        <v>2274</v>
      </c>
    </row>
    <row r="217" spans="1:11" ht="11.25" customHeight="1">
      <c r="A217" s="5" t="s">
        <v>2282</v>
      </c>
      <c r="B217" s="5" t="s">
        <v>2283</v>
      </c>
      <c r="C217" s="6">
        <v>79000</v>
      </c>
      <c r="D217" s="5" t="s">
        <v>38</v>
      </c>
      <c r="E217" s="5" t="s">
        <v>22</v>
      </c>
      <c r="F217" s="5" t="s">
        <v>2284</v>
      </c>
      <c r="G217" s="8"/>
      <c r="H217" s="5" t="str">
        <f>E217&amp;" "&amp;F217&amp;" "&amp;G217</f>
        <v xml:space="preserve">M. KALDONSKI </v>
      </c>
      <c r="I217" s="5" t="s">
        <v>2285</v>
      </c>
      <c r="J217" s="8"/>
      <c r="K217" s="5" t="s">
        <v>2286</v>
      </c>
    </row>
    <row r="218" spans="1:11" ht="11.25" customHeight="1">
      <c r="A218" s="5" t="s">
        <v>2287</v>
      </c>
      <c r="B218" s="5" t="s">
        <v>2288</v>
      </c>
      <c r="C218" s="6">
        <v>79000</v>
      </c>
      <c r="D218" s="5" t="s">
        <v>38</v>
      </c>
      <c r="E218" s="5" t="s">
        <v>15</v>
      </c>
      <c r="F218" s="5" t="s">
        <v>2289</v>
      </c>
      <c r="G218" s="5" t="s">
        <v>2290</v>
      </c>
      <c r="H218" s="5" t="str">
        <f>E218&amp;" "&amp;F218&amp;" "&amp;G218</f>
        <v>Mme CADIO Vanessa</v>
      </c>
      <c r="I218" s="5" t="s">
        <v>2291</v>
      </c>
      <c r="J218" s="7" t="s">
        <v>2273</v>
      </c>
      <c r="K218" s="8"/>
    </row>
    <row r="219" spans="1:11" ht="11.25" customHeight="1">
      <c r="A219" s="5" t="s">
        <v>2292</v>
      </c>
      <c r="B219" s="5" t="s">
        <v>2293</v>
      </c>
      <c r="C219" s="6">
        <v>79000</v>
      </c>
      <c r="D219" s="5" t="s">
        <v>38</v>
      </c>
      <c r="E219" s="5" t="s">
        <v>22</v>
      </c>
      <c r="F219" s="5" t="s">
        <v>2269</v>
      </c>
      <c r="G219" s="5" t="s">
        <v>267</v>
      </c>
      <c r="H219" s="5" t="str">
        <f>E219&amp;" "&amp;F219&amp;" "&amp;G219</f>
        <v>M. TANTINI Michel</v>
      </c>
      <c r="I219" s="5" t="s">
        <v>2294</v>
      </c>
      <c r="J219" s="8"/>
      <c r="K219" s="8"/>
    </row>
    <row r="220" spans="1:11" ht="11.25" customHeight="1">
      <c r="A220" s="5" t="s">
        <v>2301</v>
      </c>
      <c r="B220" s="5" t="s">
        <v>2302</v>
      </c>
      <c r="C220" s="6">
        <v>79000</v>
      </c>
      <c r="D220" s="5" t="s">
        <v>38</v>
      </c>
      <c r="E220" s="8"/>
      <c r="F220" s="8"/>
      <c r="G220" s="8"/>
      <c r="H220" s="5" t="str">
        <f>E220&amp;" "&amp;F220&amp;" "&amp;G220</f>
        <v xml:space="preserve">  </v>
      </c>
      <c r="I220" s="5" t="s">
        <v>2303</v>
      </c>
      <c r="J220" s="8"/>
      <c r="K220" s="5" t="s">
        <v>2304</v>
      </c>
    </row>
    <row r="221" spans="1:11" ht="11.25" customHeight="1">
      <c r="A221" s="5" t="s">
        <v>2305</v>
      </c>
      <c r="B221" s="5" t="s">
        <v>2306</v>
      </c>
      <c r="C221" s="6">
        <v>79000</v>
      </c>
      <c r="D221" s="5" t="s">
        <v>38</v>
      </c>
      <c r="E221" s="5" t="s">
        <v>15</v>
      </c>
      <c r="F221" s="5" t="s">
        <v>2307</v>
      </c>
      <c r="G221" s="5" t="s">
        <v>2308</v>
      </c>
      <c r="H221" s="5" t="str">
        <f>E221&amp;" "&amp;F221&amp;" "&amp;G221</f>
        <v>Mme TENAIN Christelle</v>
      </c>
      <c r="I221" s="5" t="s">
        <v>2303</v>
      </c>
      <c r="J221" s="8"/>
      <c r="K221" s="5" t="s">
        <v>2304</v>
      </c>
    </row>
    <row r="222" spans="1:11" ht="11.25" customHeight="1">
      <c r="A222" s="5" t="s">
        <v>2381</v>
      </c>
      <c r="B222" s="5" t="s">
        <v>2382</v>
      </c>
      <c r="C222" s="6">
        <v>79000</v>
      </c>
      <c r="D222" s="5" t="s">
        <v>2383</v>
      </c>
      <c r="E222" s="8"/>
      <c r="F222" s="8"/>
      <c r="G222" s="8"/>
      <c r="H222" s="5" t="str">
        <f>E222&amp;" "&amp;F222&amp;" "&amp;G222</f>
        <v xml:space="preserve">  </v>
      </c>
      <c r="I222" s="5" t="s">
        <v>2384</v>
      </c>
      <c r="J222" s="8"/>
      <c r="K222" s="5" t="s">
        <v>2385</v>
      </c>
    </row>
    <row r="223" spans="1:11" ht="11.25" customHeight="1">
      <c r="A223" s="5" t="s">
        <v>2386</v>
      </c>
      <c r="B223" s="5" t="s">
        <v>2387</v>
      </c>
      <c r="C223" s="6">
        <v>79000</v>
      </c>
      <c r="D223" s="5" t="s">
        <v>38</v>
      </c>
      <c r="E223" s="5" t="s">
        <v>22</v>
      </c>
      <c r="F223" s="5" t="s">
        <v>2388</v>
      </c>
      <c r="G223" s="5" t="s">
        <v>173</v>
      </c>
      <c r="H223" s="5" t="str">
        <f>E223&amp;" "&amp;F223&amp;" "&amp;G223</f>
        <v>M. VIOGNE Mathieu</v>
      </c>
      <c r="I223" s="5" t="s">
        <v>2389</v>
      </c>
      <c r="J223" s="8"/>
      <c r="K223" s="5" t="s">
        <v>2390</v>
      </c>
    </row>
    <row r="224" spans="1:11" ht="11.25" customHeight="1">
      <c r="A224" s="5" t="s">
        <v>2391</v>
      </c>
      <c r="B224" s="5" t="s">
        <v>2392</v>
      </c>
      <c r="C224" s="6">
        <v>79000</v>
      </c>
      <c r="D224" s="5" t="s">
        <v>38</v>
      </c>
      <c r="E224" s="5" t="s">
        <v>15</v>
      </c>
      <c r="F224" s="5" t="s">
        <v>2393</v>
      </c>
      <c r="G224" s="5" t="s">
        <v>2394</v>
      </c>
      <c r="H224" s="5" t="str">
        <f>E224&amp;" "&amp;F224&amp;" "&amp;G224</f>
        <v>Mme CLABAUX Betty</v>
      </c>
      <c r="I224" s="5" t="s">
        <v>2395</v>
      </c>
      <c r="J224" s="7" t="s">
        <v>2396</v>
      </c>
      <c r="K224" s="5" t="s">
        <v>2397</v>
      </c>
    </row>
    <row r="225" spans="1:11" ht="11.25" customHeight="1">
      <c r="A225" s="5" t="s">
        <v>2419</v>
      </c>
      <c r="B225" s="5" t="s">
        <v>2420</v>
      </c>
      <c r="C225" s="6">
        <v>79000</v>
      </c>
      <c r="D225" s="5" t="s">
        <v>38</v>
      </c>
      <c r="E225" s="5" t="s">
        <v>22</v>
      </c>
      <c r="F225" s="5" t="s">
        <v>222</v>
      </c>
      <c r="G225" s="5" t="s">
        <v>223</v>
      </c>
      <c r="H225" s="5" t="str">
        <f>E225&amp;" "&amp;F225&amp;" "&amp;G225</f>
        <v>M. DIE Christophe</v>
      </c>
      <c r="I225" s="5" t="s">
        <v>2421</v>
      </c>
      <c r="J225" s="7" t="s">
        <v>2422</v>
      </c>
      <c r="K225" s="5" t="s">
        <v>2423</v>
      </c>
    </row>
    <row r="226" spans="1:11" ht="11.25" customHeight="1">
      <c r="A226" s="5" t="s">
        <v>2424</v>
      </c>
      <c r="B226" s="5" t="s">
        <v>2425</v>
      </c>
      <c r="C226" s="6">
        <v>79000</v>
      </c>
      <c r="D226" s="5" t="s">
        <v>38</v>
      </c>
      <c r="E226" s="5" t="s">
        <v>22</v>
      </c>
      <c r="F226" s="5" t="s">
        <v>2426</v>
      </c>
      <c r="G226" s="8"/>
      <c r="H226" s="5" t="str">
        <f>E226&amp;" "&amp;F226&amp;" "&amp;G226</f>
        <v xml:space="preserve">M. GREFF </v>
      </c>
      <c r="I226" s="5" t="s">
        <v>2427</v>
      </c>
      <c r="J226" s="7" t="s">
        <v>2428</v>
      </c>
      <c r="K226" s="5" t="s">
        <v>2429</v>
      </c>
    </row>
    <row r="227" spans="1:11" ht="11.25" customHeight="1">
      <c r="A227" s="5" t="s">
        <v>2453</v>
      </c>
      <c r="B227" s="5" t="s">
        <v>2454</v>
      </c>
      <c r="C227" s="6">
        <v>79000</v>
      </c>
      <c r="D227" s="5" t="s">
        <v>38</v>
      </c>
      <c r="E227" s="5" t="s">
        <v>15</v>
      </c>
      <c r="F227" s="5" t="s">
        <v>2455</v>
      </c>
      <c r="G227" s="5" t="s">
        <v>2456</v>
      </c>
      <c r="H227" s="5" t="str">
        <f>E227&amp;" "&amp;F227&amp;" "&amp;G227</f>
        <v>Mme PREVOST Marion</v>
      </c>
      <c r="I227" s="5" t="s">
        <v>2457</v>
      </c>
      <c r="J227" s="7" t="s">
        <v>2458</v>
      </c>
      <c r="K227" s="5" t="s">
        <v>2459</v>
      </c>
    </row>
    <row r="228" spans="1:11" ht="11.25" customHeight="1">
      <c r="A228" s="5" t="s">
        <v>2588</v>
      </c>
      <c r="B228" s="5" t="s">
        <v>1066</v>
      </c>
      <c r="C228" s="6">
        <v>79000</v>
      </c>
      <c r="D228" s="5" t="s">
        <v>38</v>
      </c>
      <c r="E228" s="5" t="s">
        <v>22</v>
      </c>
      <c r="F228" s="5" t="s">
        <v>2589</v>
      </c>
      <c r="G228" s="5" t="s">
        <v>2590</v>
      </c>
      <c r="H228" s="5" t="str">
        <f>E228&amp;" "&amp;F228&amp;" "&amp;G228</f>
        <v>M. Vézien Benoît</v>
      </c>
      <c r="I228" s="8"/>
      <c r="J228" s="8"/>
      <c r="K228" s="5" t="s">
        <v>2591</v>
      </c>
    </row>
    <row r="229" spans="1:11" ht="11.25" customHeight="1">
      <c r="A229" s="5" t="s">
        <v>2578</v>
      </c>
      <c r="B229" s="5" t="s">
        <v>2629</v>
      </c>
      <c r="C229" s="6">
        <v>79000</v>
      </c>
      <c r="D229" s="5" t="s">
        <v>38</v>
      </c>
      <c r="E229" s="8"/>
      <c r="F229" s="8"/>
      <c r="G229" s="8"/>
      <c r="H229" s="5" t="str">
        <f>E229&amp;" "&amp;F229&amp;" "&amp;G229</f>
        <v xml:space="preserve">  </v>
      </c>
      <c r="I229" s="5" t="s">
        <v>2231</v>
      </c>
      <c r="J229" s="8"/>
      <c r="K229" s="8"/>
    </row>
    <row r="230" spans="1:11" ht="11.25" customHeight="1">
      <c r="A230" s="5" t="s">
        <v>2630</v>
      </c>
      <c r="B230" s="5" t="s">
        <v>2629</v>
      </c>
      <c r="C230" s="6">
        <v>79000</v>
      </c>
      <c r="D230" s="5" t="s">
        <v>38</v>
      </c>
      <c r="E230" s="8"/>
      <c r="F230" s="8"/>
      <c r="G230" s="8"/>
      <c r="H230" s="5" t="str">
        <f>E230&amp;" "&amp;F230&amp;" "&amp;G230</f>
        <v xml:space="preserve">  </v>
      </c>
      <c r="I230" s="5" t="s">
        <v>2231</v>
      </c>
      <c r="J230" s="8"/>
      <c r="K230" s="8"/>
    </row>
    <row r="231" spans="1:11" ht="11.25" customHeight="1">
      <c r="A231" s="5" t="s">
        <v>2578</v>
      </c>
      <c r="B231" s="5" t="s">
        <v>2639</v>
      </c>
      <c r="C231" s="6">
        <v>79000</v>
      </c>
      <c r="D231" s="5" t="s">
        <v>38</v>
      </c>
      <c r="E231" s="8"/>
      <c r="F231" s="8"/>
      <c r="G231" s="8"/>
      <c r="H231" s="5" t="str">
        <f>E231&amp;" "&amp;F231&amp;" "&amp;G231</f>
        <v xml:space="preserve">  </v>
      </c>
      <c r="I231" s="5" t="s">
        <v>2204</v>
      </c>
      <c r="J231" s="8"/>
      <c r="K231" s="8"/>
    </row>
    <row r="232" spans="1:11" ht="11.25" customHeight="1">
      <c r="A232" s="5" t="s">
        <v>2640</v>
      </c>
      <c r="B232" s="5" t="s">
        <v>2641</v>
      </c>
      <c r="C232" s="6">
        <v>79000</v>
      </c>
      <c r="D232" s="5" t="s">
        <v>38</v>
      </c>
      <c r="E232" s="5" t="s">
        <v>22</v>
      </c>
      <c r="F232" s="5" t="s">
        <v>2642</v>
      </c>
      <c r="G232" s="8"/>
      <c r="H232" s="5" t="str">
        <f>E232&amp;" "&amp;F232&amp;" "&amp;G232</f>
        <v xml:space="preserve">M. baron </v>
      </c>
      <c r="I232" s="8"/>
      <c r="J232" s="8"/>
      <c r="K232" s="8"/>
    </row>
    <row r="233" spans="1:11" ht="11.25" customHeight="1">
      <c r="A233" s="5" t="s">
        <v>2691</v>
      </c>
      <c r="B233" s="5" t="s">
        <v>2692</v>
      </c>
      <c r="C233" s="6">
        <v>79000</v>
      </c>
      <c r="D233" s="5" t="s">
        <v>38</v>
      </c>
      <c r="E233" s="5" t="s">
        <v>15</v>
      </c>
      <c r="F233" s="5" t="s">
        <v>2693</v>
      </c>
      <c r="G233" s="8"/>
      <c r="H233" s="5" t="str">
        <f>E233&amp;" "&amp;F233&amp;" "&amp;G233</f>
        <v xml:space="preserve">Mme BEGUIER </v>
      </c>
      <c r="I233" s="5" t="s">
        <v>2694</v>
      </c>
      <c r="J233" s="8"/>
      <c r="K233" s="5" t="s">
        <v>2695</v>
      </c>
    </row>
    <row r="234" spans="1:11" ht="11.25" customHeight="1">
      <c r="A234" s="5" t="s">
        <v>2722</v>
      </c>
      <c r="B234" s="5" t="s">
        <v>2723</v>
      </c>
      <c r="C234" s="6">
        <v>79000</v>
      </c>
      <c r="D234" s="5" t="s">
        <v>38</v>
      </c>
      <c r="E234" s="5" t="s">
        <v>22</v>
      </c>
      <c r="F234" s="5" t="s">
        <v>2724</v>
      </c>
      <c r="G234" s="5" t="s">
        <v>146</v>
      </c>
      <c r="H234" s="5" t="str">
        <f>E234&amp;" "&amp;F234&amp;" "&amp;G234</f>
        <v>M. BARON Thierry</v>
      </c>
      <c r="I234" s="8"/>
      <c r="J234" s="8"/>
      <c r="K234" s="5" t="s">
        <v>2725</v>
      </c>
    </row>
    <row r="235" spans="1:11" ht="11.25" customHeight="1">
      <c r="A235" s="5" t="s">
        <v>2735</v>
      </c>
      <c r="B235" s="5" t="s">
        <v>2736</v>
      </c>
      <c r="C235" s="6">
        <v>79000</v>
      </c>
      <c r="D235" s="8"/>
      <c r="E235" s="5" t="s">
        <v>1396</v>
      </c>
      <c r="F235" s="5" t="s">
        <v>2737</v>
      </c>
      <c r="G235" s="8"/>
      <c r="H235" s="5" t="str">
        <f>E235&amp;" "&amp;F235&amp;" "&amp;G235</f>
        <v xml:space="preserve">M. et . LALLEMAND </v>
      </c>
      <c r="I235" s="8"/>
      <c r="J235" s="5" t="s">
        <v>2738</v>
      </c>
      <c r="K235" s="8"/>
    </row>
    <row r="236" spans="1:11" ht="11.25" customHeight="1">
      <c r="A236" s="5" t="s">
        <v>2748</v>
      </c>
      <c r="B236" s="5" t="s">
        <v>2749</v>
      </c>
      <c r="C236" s="6">
        <v>79000</v>
      </c>
      <c r="D236" s="5" t="s">
        <v>38</v>
      </c>
      <c r="E236" s="5" t="s">
        <v>22</v>
      </c>
      <c r="F236" s="5" t="s">
        <v>2750</v>
      </c>
      <c r="G236" s="5" t="s">
        <v>2751</v>
      </c>
      <c r="H236" s="5" t="str">
        <f>E236&amp;" "&amp;F236&amp;" "&amp;G236</f>
        <v>M. Pion Marc</v>
      </c>
      <c r="I236" s="5" t="s">
        <v>2752</v>
      </c>
      <c r="J236" s="8"/>
      <c r="K236" s="5" t="s">
        <v>2753</v>
      </c>
    </row>
    <row r="237" spans="1:11" ht="11.25" customHeight="1">
      <c r="A237" s="5" t="s">
        <v>2783</v>
      </c>
      <c r="B237" s="5" t="s">
        <v>2784</v>
      </c>
      <c r="C237" s="6">
        <v>79000</v>
      </c>
      <c r="D237" s="5" t="s">
        <v>38</v>
      </c>
      <c r="E237" s="5" t="s">
        <v>22</v>
      </c>
      <c r="F237" s="5" t="s">
        <v>2785</v>
      </c>
      <c r="G237" s="5" t="s">
        <v>2751</v>
      </c>
      <c r="H237" s="5" t="str">
        <f>E237&amp;" "&amp;F237&amp;" "&amp;G237</f>
        <v>M. PION Marc</v>
      </c>
      <c r="I237" s="5" t="s">
        <v>2786</v>
      </c>
      <c r="J237" s="8"/>
      <c r="K237" s="5" t="s">
        <v>2753</v>
      </c>
    </row>
    <row r="238" spans="1:11" ht="11.25" customHeight="1">
      <c r="A238" s="5" t="s">
        <v>2812</v>
      </c>
      <c r="B238" s="5" t="s">
        <v>2813</v>
      </c>
      <c r="C238" s="6">
        <v>79000</v>
      </c>
      <c r="D238" s="5" t="s">
        <v>38</v>
      </c>
      <c r="E238" s="8"/>
      <c r="F238" s="8"/>
      <c r="G238" s="8"/>
      <c r="H238" s="5" t="str">
        <f>E238&amp;" "&amp;F238&amp;" "&amp;G238</f>
        <v xml:space="preserve">  </v>
      </c>
      <c r="I238" s="8"/>
      <c r="J238" s="5" t="s">
        <v>626</v>
      </c>
      <c r="K238" s="8"/>
    </row>
    <row r="239" spans="1:11" ht="11.25" customHeight="1">
      <c r="A239" s="5" t="s">
        <v>2814</v>
      </c>
      <c r="B239" s="5" t="s">
        <v>2815</v>
      </c>
      <c r="C239" s="6">
        <v>79000</v>
      </c>
      <c r="D239" s="5" t="s">
        <v>38</v>
      </c>
      <c r="E239" s="8"/>
      <c r="F239" s="8"/>
      <c r="G239" s="8"/>
      <c r="H239" s="5" t="str">
        <f>E239&amp;" "&amp;F239&amp;" "&amp;G239</f>
        <v xml:space="preserve">  </v>
      </c>
      <c r="I239" s="8"/>
      <c r="J239" s="8"/>
      <c r="K239" s="8"/>
    </row>
    <row r="240" spans="1:11" ht="11.25" customHeight="1">
      <c r="A240" s="5" t="s">
        <v>2874</v>
      </c>
      <c r="B240" s="5" t="s">
        <v>2639</v>
      </c>
      <c r="C240" s="6">
        <v>79000</v>
      </c>
      <c r="D240" s="5" t="s">
        <v>38</v>
      </c>
      <c r="E240" s="8"/>
      <c r="F240" s="5" t="s">
        <v>2875</v>
      </c>
      <c r="G240" s="5" t="s">
        <v>2876</v>
      </c>
      <c r="H240" s="5" t="str">
        <f>E240&amp;" "&amp;F240&amp;" "&amp;G240</f>
        <v xml:space="preserve"> giraudeau pascal</v>
      </c>
      <c r="I240" s="8"/>
      <c r="J240" s="8"/>
      <c r="K240" s="5" t="s">
        <v>2877</v>
      </c>
    </row>
    <row r="241" spans="1:11" ht="11.25" customHeight="1">
      <c r="A241" s="5" t="s">
        <v>2893</v>
      </c>
      <c r="B241" s="8"/>
      <c r="C241" s="6">
        <v>79000</v>
      </c>
      <c r="D241" s="5" t="s">
        <v>38</v>
      </c>
      <c r="E241" s="5" t="s">
        <v>22</v>
      </c>
      <c r="F241" s="5" t="s">
        <v>2894</v>
      </c>
      <c r="G241" s="8"/>
      <c r="H241" s="5" t="str">
        <f>E241&amp;" "&amp;F241&amp;" "&amp;G241</f>
        <v xml:space="preserve">M. Roy </v>
      </c>
      <c r="I241" s="5" t="s">
        <v>2204</v>
      </c>
      <c r="J241" s="7" t="s">
        <v>2895</v>
      </c>
      <c r="K241" s="5" t="s">
        <v>2896</v>
      </c>
    </row>
    <row r="242" spans="1:11" ht="11.25" customHeight="1">
      <c r="A242" s="5" t="s">
        <v>2938</v>
      </c>
      <c r="B242" s="5" t="s">
        <v>2939</v>
      </c>
      <c r="C242" s="6">
        <v>79000</v>
      </c>
      <c r="D242" s="5" t="s">
        <v>38</v>
      </c>
      <c r="E242" s="8"/>
      <c r="F242" s="8"/>
      <c r="G242" s="8"/>
      <c r="H242" s="5" t="str">
        <f>E242&amp;" "&amp;F242&amp;" "&amp;G242</f>
        <v xml:space="preserve">  </v>
      </c>
      <c r="I242" s="5" t="s">
        <v>1511</v>
      </c>
      <c r="J242" s="8"/>
      <c r="K242" s="5" t="s">
        <v>1512</v>
      </c>
    </row>
    <row r="243" spans="1:11" ht="11.25" customHeight="1">
      <c r="A243" s="5" t="s">
        <v>462</v>
      </c>
      <c r="B243" s="5" t="s">
        <v>463</v>
      </c>
      <c r="C243" s="6">
        <v>79002</v>
      </c>
      <c r="D243" s="5" t="s">
        <v>38</v>
      </c>
      <c r="E243" s="5" t="s">
        <v>22</v>
      </c>
      <c r="F243" s="5" t="s">
        <v>464</v>
      </c>
      <c r="G243" s="8"/>
      <c r="H243" s="5" t="str">
        <f>E243&amp;" "&amp;F243&amp;" "&amp;G243</f>
        <v xml:space="preserve">M. Geldron </v>
      </c>
      <c r="I243" s="7" t="s">
        <v>465</v>
      </c>
      <c r="J243" s="8"/>
      <c r="K243" s="8"/>
    </row>
    <row r="244" spans="1:11" ht="11.25" customHeight="1">
      <c r="A244" s="5" t="s">
        <v>1767</v>
      </c>
      <c r="B244" s="5" t="s">
        <v>1768</v>
      </c>
      <c r="C244" s="6">
        <v>79028</v>
      </c>
      <c r="D244" s="5" t="s">
        <v>1769</v>
      </c>
      <c r="E244" s="5" t="s">
        <v>22</v>
      </c>
      <c r="F244" s="5" t="s">
        <v>129</v>
      </c>
      <c r="G244" s="5" t="s">
        <v>1770</v>
      </c>
      <c r="H244" s="5" t="str">
        <f>E244&amp;" "&amp;F244&amp;" "&amp;G244</f>
        <v>M. FAVREAU Gilbert</v>
      </c>
      <c r="I244" s="5" t="s">
        <v>743</v>
      </c>
      <c r="J244" s="8"/>
      <c r="K244" s="8"/>
    </row>
    <row r="245" spans="1:11" ht="11.25" customHeight="1">
      <c r="A245" s="5" t="s">
        <v>492</v>
      </c>
      <c r="B245" s="5" t="s">
        <v>493</v>
      </c>
      <c r="C245" s="6">
        <v>79082</v>
      </c>
      <c r="D245" s="5" t="s">
        <v>494</v>
      </c>
      <c r="E245" s="5" t="s">
        <v>22</v>
      </c>
      <c r="F245" s="5" t="s">
        <v>495</v>
      </c>
      <c r="G245" s="5" t="s">
        <v>496</v>
      </c>
      <c r="H245" s="5" t="str">
        <f>E245&amp;" "&amp;F245&amp;" "&amp;G245</f>
        <v>M. LORIN Françis</v>
      </c>
      <c r="I245" s="7" t="s">
        <v>497</v>
      </c>
      <c r="J245" s="8"/>
      <c r="K245" s="8"/>
    </row>
    <row r="246" spans="1:11" ht="11.25" customHeight="1">
      <c r="A246" s="5" t="s">
        <v>1667</v>
      </c>
      <c r="B246" s="5" t="s">
        <v>1668</v>
      </c>
      <c r="C246" s="6">
        <v>79082</v>
      </c>
      <c r="D246" s="5" t="s">
        <v>38</v>
      </c>
      <c r="E246" s="5" t="s">
        <v>22</v>
      </c>
      <c r="F246" s="5" t="s">
        <v>1669</v>
      </c>
      <c r="G246" s="5" t="s">
        <v>1670</v>
      </c>
      <c r="H246" s="5" t="str">
        <f>E246&amp;" "&amp;F246&amp;" "&amp;G246</f>
        <v>M. FOUCHE Francois</v>
      </c>
      <c r="I246" s="7" t="s">
        <v>497</v>
      </c>
      <c r="J246" s="8"/>
      <c r="K246" s="8"/>
    </row>
    <row r="247" spans="1:11" ht="11.25" customHeight="1">
      <c r="A247" s="5" t="s">
        <v>121</v>
      </c>
      <c r="B247" s="5" t="s">
        <v>122</v>
      </c>
      <c r="C247" s="6">
        <v>79100</v>
      </c>
      <c r="D247" s="5" t="s">
        <v>123</v>
      </c>
      <c r="E247" s="5" t="s">
        <v>22</v>
      </c>
      <c r="F247" s="5" t="s">
        <v>124</v>
      </c>
      <c r="G247" s="5" t="s">
        <v>125</v>
      </c>
      <c r="H247" s="5" t="str">
        <f>E247&amp;" "&amp;F247&amp;" "&amp;G247</f>
        <v>M. IMBERDIS Vincent</v>
      </c>
      <c r="I247" s="7" t="s">
        <v>126</v>
      </c>
      <c r="J247" s="8"/>
      <c r="K247" s="8"/>
    </row>
    <row r="248" spans="1:11" ht="11.25" customHeight="1">
      <c r="A248" s="5" t="s">
        <v>260</v>
      </c>
      <c r="B248" s="5" t="s">
        <v>261</v>
      </c>
      <c r="C248" s="6">
        <v>79100</v>
      </c>
      <c r="D248" s="5" t="s">
        <v>123</v>
      </c>
      <c r="E248" s="5" t="s">
        <v>15</v>
      </c>
      <c r="F248" s="5" t="s">
        <v>262</v>
      </c>
      <c r="G248" s="8"/>
      <c r="H248" s="5" t="str">
        <f>E248&amp;" "&amp;F248&amp;" "&amp;G248</f>
        <v xml:space="preserve">Mme POTTIER </v>
      </c>
      <c r="I248" s="7" t="s">
        <v>263</v>
      </c>
      <c r="J248" s="8"/>
      <c r="K248" s="8"/>
    </row>
    <row r="249" spans="1:11" ht="11.25" customHeight="1">
      <c r="A249" s="5" t="s">
        <v>393</v>
      </c>
      <c r="B249" s="5" t="s">
        <v>394</v>
      </c>
      <c r="C249" s="6">
        <v>79100</v>
      </c>
      <c r="D249" s="5" t="s">
        <v>123</v>
      </c>
      <c r="E249" s="5" t="s">
        <v>22</v>
      </c>
      <c r="F249" s="5" t="s">
        <v>395</v>
      </c>
      <c r="G249" s="5" t="s">
        <v>396</v>
      </c>
      <c r="H249" s="5" t="str">
        <f>E249&amp;" "&amp;F249&amp;" "&amp;G249</f>
        <v>M. BODIN Yannick</v>
      </c>
      <c r="I249" s="7" t="s">
        <v>397</v>
      </c>
      <c r="J249" s="8"/>
      <c r="K249" s="5" t="s">
        <v>398</v>
      </c>
    </row>
    <row r="250" spans="1:11" ht="11.25" customHeight="1">
      <c r="A250" s="5" t="s">
        <v>458</v>
      </c>
      <c r="B250" s="5" t="s">
        <v>459</v>
      </c>
      <c r="C250" s="6">
        <v>79100</v>
      </c>
      <c r="D250" s="5" t="s">
        <v>123</v>
      </c>
      <c r="E250" s="5" t="s">
        <v>22</v>
      </c>
      <c r="F250" s="5" t="s">
        <v>460</v>
      </c>
      <c r="G250" s="5" t="s">
        <v>130</v>
      </c>
      <c r="H250" s="5" t="str">
        <f>E250&amp;" "&amp;F250&amp;" "&amp;G250</f>
        <v>M. MAU Sébastien</v>
      </c>
      <c r="I250" s="7" t="s">
        <v>461</v>
      </c>
      <c r="J250" s="8"/>
      <c r="K250" s="8"/>
    </row>
    <row r="251" spans="1:11" ht="11.25" customHeight="1">
      <c r="A251" s="5" t="s">
        <v>710</v>
      </c>
      <c r="B251" s="5" t="s">
        <v>711</v>
      </c>
      <c r="C251" s="6">
        <v>79100</v>
      </c>
      <c r="D251" s="5" t="s">
        <v>123</v>
      </c>
      <c r="E251" s="5" t="s">
        <v>22</v>
      </c>
      <c r="F251" s="5" t="s">
        <v>712</v>
      </c>
      <c r="G251" s="5" t="s">
        <v>223</v>
      </c>
      <c r="H251" s="5" t="str">
        <f>E251&amp;" "&amp;F251&amp;" "&amp;G251</f>
        <v>M. GERARDIN Christophe</v>
      </c>
      <c r="I251" s="7" t="s">
        <v>713</v>
      </c>
      <c r="J251" s="8"/>
      <c r="K251" s="5" t="s">
        <v>714</v>
      </c>
    </row>
    <row r="252" spans="1:11" ht="11.25" customHeight="1">
      <c r="A252" s="5" t="s">
        <v>1161</v>
      </c>
      <c r="B252" s="5" t="s">
        <v>1162</v>
      </c>
      <c r="C252" s="6">
        <v>79100</v>
      </c>
      <c r="D252" s="5" t="s">
        <v>123</v>
      </c>
      <c r="E252" s="8"/>
      <c r="F252" s="8"/>
      <c r="G252" s="8"/>
      <c r="H252" s="5" t="str">
        <f>E252&amp;" "&amp;F252&amp;" "&amp;G252</f>
        <v xml:space="preserve">  </v>
      </c>
      <c r="I252" s="7" t="s">
        <v>1163</v>
      </c>
      <c r="J252" s="8"/>
      <c r="K252" s="8"/>
    </row>
    <row r="253" spans="1:11" ht="11.25" customHeight="1">
      <c r="A253" s="5" t="s">
        <v>1187</v>
      </c>
      <c r="B253" s="5" t="s">
        <v>1188</v>
      </c>
      <c r="C253" s="6">
        <v>79100</v>
      </c>
      <c r="D253" s="5" t="s">
        <v>123</v>
      </c>
      <c r="E253" s="5" t="s">
        <v>22</v>
      </c>
      <c r="F253" s="5" t="s">
        <v>677</v>
      </c>
      <c r="G253" s="8"/>
      <c r="H253" s="5" t="str">
        <f>E253&amp;" "&amp;F253&amp;" "&amp;G253</f>
        <v xml:space="preserve">M. GENDRE </v>
      </c>
      <c r="I253" s="7" t="s">
        <v>1189</v>
      </c>
      <c r="J253" s="8"/>
      <c r="K253" s="8"/>
    </row>
    <row r="254" spans="1:11" ht="11.25" customHeight="1">
      <c r="A254" s="5" t="s">
        <v>1239</v>
      </c>
      <c r="B254" s="5" t="s">
        <v>1240</v>
      </c>
      <c r="C254" s="6">
        <v>79100</v>
      </c>
      <c r="D254" s="5" t="s">
        <v>123</v>
      </c>
      <c r="E254" s="5" t="s">
        <v>22</v>
      </c>
      <c r="F254" s="5" t="s">
        <v>1241</v>
      </c>
      <c r="G254" s="5" t="s">
        <v>595</v>
      </c>
      <c r="H254" s="5" t="str">
        <f>E254&amp;" "&amp;F254&amp;" "&amp;G254</f>
        <v>M. BERTHET Lionel</v>
      </c>
      <c r="I254" s="7" t="s">
        <v>1242</v>
      </c>
      <c r="J254" s="8"/>
      <c r="K254" s="8"/>
    </row>
    <row r="255" spans="1:11" ht="11.25" customHeight="1">
      <c r="A255" s="5" t="s">
        <v>1554</v>
      </c>
      <c r="B255" s="5" t="s">
        <v>1555</v>
      </c>
      <c r="C255" s="6">
        <v>79100</v>
      </c>
      <c r="D255" s="5" t="s">
        <v>123</v>
      </c>
      <c r="E255" s="5" t="s">
        <v>22</v>
      </c>
      <c r="F255" s="5" t="s">
        <v>1556</v>
      </c>
      <c r="G255" s="5" t="s">
        <v>1557</v>
      </c>
      <c r="H255" s="5" t="str">
        <f>E255&amp;" "&amp;F255&amp;" "&amp;G255</f>
        <v>M. GAUDINEAU CEDRIC</v>
      </c>
      <c r="I255" s="7" t="s">
        <v>1163</v>
      </c>
      <c r="J255" s="8"/>
      <c r="K255" s="5" t="s">
        <v>1558</v>
      </c>
    </row>
    <row r="256" spans="1:11" ht="11.25" customHeight="1">
      <c r="A256" s="5" t="s">
        <v>1563</v>
      </c>
      <c r="B256" s="5" t="s">
        <v>1564</v>
      </c>
      <c r="C256" s="6">
        <v>79100</v>
      </c>
      <c r="D256" s="5" t="s">
        <v>1565</v>
      </c>
      <c r="E256" s="5" t="s">
        <v>22</v>
      </c>
      <c r="F256" s="5" t="s">
        <v>1566</v>
      </c>
      <c r="G256" s="8"/>
      <c r="H256" s="5" t="str">
        <f>E256&amp;" "&amp;F256&amp;" "&amp;G256</f>
        <v xml:space="preserve">M. BROQUERE </v>
      </c>
      <c r="I256" s="7" t="s">
        <v>1567</v>
      </c>
      <c r="J256" s="7" t="s">
        <v>1568</v>
      </c>
      <c r="K256" s="8"/>
    </row>
    <row r="257" spans="1:11" ht="11.25" customHeight="1">
      <c r="A257" s="5" t="s">
        <v>1583</v>
      </c>
      <c r="B257" s="5" t="s">
        <v>1188</v>
      </c>
      <c r="C257" s="6">
        <v>79100</v>
      </c>
      <c r="D257" s="5" t="s">
        <v>123</v>
      </c>
      <c r="E257" s="5" t="s">
        <v>22</v>
      </c>
      <c r="F257" s="5" t="s">
        <v>677</v>
      </c>
      <c r="G257" s="8"/>
      <c r="H257" s="5" t="str">
        <f>E257&amp;" "&amp;F257&amp;" "&amp;G257</f>
        <v xml:space="preserve">M. GENDRE </v>
      </c>
      <c r="I257" s="7" t="s">
        <v>1189</v>
      </c>
      <c r="J257" s="8"/>
      <c r="K257" s="8"/>
    </row>
    <row r="258" spans="1:11" ht="11.25" customHeight="1">
      <c r="A258" s="5" t="s">
        <v>1943</v>
      </c>
      <c r="B258" s="5" t="s">
        <v>1944</v>
      </c>
      <c r="C258" s="6">
        <v>79100</v>
      </c>
      <c r="D258" s="5" t="s">
        <v>123</v>
      </c>
      <c r="E258" s="5" t="s">
        <v>22</v>
      </c>
      <c r="F258" s="5" t="s">
        <v>1945</v>
      </c>
      <c r="G258" s="8"/>
      <c r="H258" s="5" t="str">
        <f>E258&amp;" "&amp;F258&amp;" "&amp;G258</f>
        <v xml:space="preserve">M. LAMBERT </v>
      </c>
      <c r="I258" s="5" t="s">
        <v>1946</v>
      </c>
      <c r="J258" s="8"/>
      <c r="K258" s="8"/>
    </row>
    <row r="259" spans="1:11" ht="11.25" customHeight="1">
      <c r="A259" s="5" t="s">
        <v>2107</v>
      </c>
      <c r="B259" s="5" t="s">
        <v>2108</v>
      </c>
      <c r="C259" s="6">
        <v>79100</v>
      </c>
      <c r="D259" s="5" t="s">
        <v>123</v>
      </c>
      <c r="E259" s="5" t="s">
        <v>15</v>
      </c>
      <c r="F259" s="5" t="s">
        <v>2109</v>
      </c>
      <c r="G259" s="8"/>
      <c r="H259" s="5" t="str">
        <f>E259&amp;" "&amp;F259&amp;" "&amp;G259</f>
        <v xml:space="preserve">Mme GENEAU </v>
      </c>
      <c r="I259" s="5" t="s">
        <v>1189</v>
      </c>
      <c r="J259" s="8"/>
      <c r="K259" s="8"/>
    </row>
    <row r="260" spans="1:11" ht="11.25" customHeight="1">
      <c r="A260" s="5" t="s">
        <v>2116</v>
      </c>
      <c r="B260" s="5" t="s">
        <v>2117</v>
      </c>
      <c r="C260" s="6">
        <v>79100</v>
      </c>
      <c r="D260" s="5" t="s">
        <v>123</v>
      </c>
      <c r="E260" s="5" t="s">
        <v>22</v>
      </c>
      <c r="F260" s="5" t="s">
        <v>2118</v>
      </c>
      <c r="G260" s="8"/>
      <c r="H260" s="5" t="str">
        <f>E260&amp;" "&amp;F260&amp;" "&amp;G260</f>
        <v xml:space="preserve">M. PATISSIER </v>
      </c>
      <c r="I260" s="5" t="s">
        <v>2119</v>
      </c>
      <c r="J260" s="8"/>
      <c r="K260" s="5" t="s">
        <v>2120</v>
      </c>
    </row>
    <row r="261" spans="1:11" ht="11.25" customHeight="1">
      <c r="A261" s="5" t="s">
        <v>2153</v>
      </c>
      <c r="B261" s="5" t="s">
        <v>2154</v>
      </c>
      <c r="C261" s="6">
        <v>79100</v>
      </c>
      <c r="D261" s="5" t="s">
        <v>123</v>
      </c>
      <c r="E261" s="8"/>
      <c r="F261" s="8"/>
      <c r="G261" s="8"/>
      <c r="H261" s="5" t="str">
        <f>E261&amp;" "&amp;F261&amp;" "&amp;G261</f>
        <v xml:space="preserve">  </v>
      </c>
      <c r="I261" s="5" t="s">
        <v>2155</v>
      </c>
      <c r="J261" s="8"/>
      <c r="K261" s="8"/>
    </row>
    <row r="262" spans="1:11" ht="11.25" customHeight="1">
      <c r="A262" s="5" t="s">
        <v>2159</v>
      </c>
      <c r="B262" s="5" t="s">
        <v>2160</v>
      </c>
      <c r="C262" s="6">
        <v>79100</v>
      </c>
      <c r="D262" s="5" t="s">
        <v>123</v>
      </c>
      <c r="E262" s="8"/>
      <c r="F262" s="8"/>
      <c r="G262" s="8"/>
      <c r="H262" s="5" t="str">
        <f>E262&amp;" "&amp;F262&amp;" "&amp;G262</f>
        <v xml:space="preserve">  </v>
      </c>
      <c r="I262" s="5" t="s">
        <v>2155</v>
      </c>
      <c r="J262" s="8"/>
      <c r="K262" s="8"/>
    </row>
    <row r="263" spans="1:11" ht="11.25" customHeight="1">
      <c r="A263" s="5" t="s">
        <v>2252</v>
      </c>
      <c r="B263" s="5" t="s">
        <v>2253</v>
      </c>
      <c r="C263" s="6">
        <v>79100</v>
      </c>
      <c r="D263" s="5" t="s">
        <v>123</v>
      </c>
      <c r="E263" s="8"/>
      <c r="F263" s="8"/>
      <c r="G263" s="8"/>
      <c r="H263" s="5" t="str">
        <f>E263&amp;" "&amp;F263&amp;" "&amp;G263</f>
        <v xml:space="preserve">  </v>
      </c>
      <c r="I263" s="5" t="s">
        <v>2254</v>
      </c>
      <c r="J263" s="8"/>
      <c r="K263" s="5" t="s">
        <v>2255</v>
      </c>
    </row>
    <row r="264" spans="1:11" ht="11.25" customHeight="1">
      <c r="A264" s="5" t="s">
        <v>2346</v>
      </c>
      <c r="B264" s="5" t="s">
        <v>2347</v>
      </c>
      <c r="C264" s="6">
        <v>79100</v>
      </c>
      <c r="D264" s="5" t="s">
        <v>123</v>
      </c>
      <c r="E264" s="5" t="s">
        <v>22</v>
      </c>
      <c r="F264" s="5" t="s">
        <v>2348</v>
      </c>
      <c r="G264" s="5" t="s">
        <v>2349</v>
      </c>
      <c r="H264" s="5" t="str">
        <f>E264&amp;" "&amp;F264&amp;" "&amp;G264</f>
        <v>M. SAMI Slimane</v>
      </c>
      <c r="I264" s="8"/>
      <c r="J264" s="7" t="s">
        <v>2350</v>
      </c>
      <c r="K264" s="5" t="s">
        <v>2351</v>
      </c>
    </row>
    <row r="265" spans="1:11" ht="11.25" customHeight="1">
      <c r="A265" s="5" t="s">
        <v>2371</v>
      </c>
      <c r="B265" s="5" t="s">
        <v>2372</v>
      </c>
      <c r="C265" s="6">
        <v>79100</v>
      </c>
      <c r="D265" s="5" t="s">
        <v>2373</v>
      </c>
      <c r="E265" s="8"/>
      <c r="F265" s="8"/>
      <c r="G265" s="8"/>
      <c r="H265" s="5" t="str">
        <f>E265&amp;" "&amp;F265&amp;" "&amp;G265</f>
        <v xml:space="preserve">  </v>
      </c>
      <c r="I265" s="5" t="s">
        <v>2374</v>
      </c>
      <c r="J265" s="7" t="s">
        <v>2375</v>
      </c>
      <c r="K265" s="5" t="s">
        <v>2376</v>
      </c>
    </row>
    <row r="266" spans="1:11" ht="11.25" customHeight="1">
      <c r="A266" s="5" t="s">
        <v>2430</v>
      </c>
      <c r="B266" s="5" t="s">
        <v>2431</v>
      </c>
      <c r="C266" s="6">
        <v>79100</v>
      </c>
      <c r="D266" s="5" t="s">
        <v>123</v>
      </c>
      <c r="E266" s="8"/>
      <c r="F266" s="8"/>
      <c r="G266" s="8"/>
      <c r="H266" s="5" t="str">
        <f>E266&amp;" "&amp;F266&amp;" "&amp;G266</f>
        <v xml:space="preserve">  </v>
      </c>
      <c r="I266" s="5" t="s">
        <v>2432</v>
      </c>
      <c r="J266" s="7" t="s">
        <v>2433</v>
      </c>
      <c r="K266" s="5" t="s">
        <v>714</v>
      </c>
    </row>
    <row r="267" spans="1:11" ht="11.25" customHeight="1">
      <c r="A267" s="5" t="s">
        <v>2434</v>
      </c>
      <c r="B267" s="5" t="s">
        <v>2435</v>
      </c>
      <c r="C267" s="6">
        <v>79100</v>
      </c>
      <c r="D267" s="5" t="s">
        <v>123</v>
      </c>
      <c r="E267" s="5" t="s">
        <v>22</v>
      </c>
      <c r="F267" s="5" t="s">
        <v>2436</v>
      </c>
      <c r="G267" s="8"/>
      <c r="H267" s="5" t="str">
        <f>E267&amp;" "&amp;F267&amp;" "&amp;G267</f>
        <v xml:space="preserve">M. MAHU </v>
      </c>
      <c r="I267" s="5" t="s">
        <v>461</v>
      </c>
      <c r="J267" s="8"/>
      <c r="K267" s="5" t="s">
        <v>2437</v>
      </c>
    </row>
    <row r="268" spans="1:11" ht="11.25" customHeight="1">
      <c r="A268" s="5" t="s">
        <v>2497</v>
      </c>
      <c r="B268" s="5" t="s">
        <v>2498</v>
      </c>
      <c r="C268" s="6">
        <v>79100</v>
      </c>
      <c r="D268" s="5" t="s">
        <v>123</v>
      </c>
      <c r="E268" s="5" t="s">
        <v>15</v>
      </c>
      <c r="F268" s="5" t="s">
        <v>2499</v>
      </c>
      <c r="G268" s="8"/>
      <c r="H268" s="5" t="str">
        <f>E268&amp;" "&amp;F268&amp;" "&amp;G268</f>
        <v xml:space="preserve">Mme CLAVEAU </v>
      </c>
      <c r="I268" s="5" t="s">
        <v>2500</v>
      </c>
      <c r="J268" s="8"/>
      <c r="K268" s="5" t="s">
        <v>2501</v>
      </c>
    </row>
    <row r="269" spans="1:11" ht="11.25" customHeight="1">
      <c r="A269" s="5" t="s">
        <v>2708</v>
      </c>
      <c r="B269" s="8"/>
      <c r="C269" s="6">
        <v>79100</v>
      </c>
      <c r="D269" s="5" t="s">
        <v>123</v>
      </c>
      <c r="E269" s="5" t="s">
        <v>22</v>
      </c>
      <c r="F269" s="5" t="s">
        <v>2709</v>
      </c>
      <c r="G269" s="5" t="s">
        <v>2710</v>
      </c>
      <c r="H269" s="5" t="str">
        <f>E269&amp;" "&amp;F269&amp;" "&amp;G269</f>
        <v>M. BICHON Loïc</v>
      </c>
      <c r="I269" s="5" t="s">
        <v>2711</v>
      </c>
      <c r="J269" s="8"/>
      <c r="K269" s="5" t="s">
        <v>2712</v>
      </c>
    </row>
    <row r="270" spans="1:11" ht="11.25" customHeight="1">
      <c r="A270" s="5" t="s">
        <v>2739</v>
      </c>
      <c r="B270" s="5" t="s">
        <v>2740</v>
      </c>
      <c r="C270" s="6">
        <v>79100</v>
      </c>
      <c r="D270" s="5" t="s">
        <v>123</v>
      </c>
      <c r="E270" s="5" t="s">
        <v>22</v>
      </c>
      <c r="F270" s="5" t="s">
        <v>2741</v>
      </c>
      <c r="G270" s="5" t="s">
        <v>2742</v>
      </c>
      <c r="H270" s="5" t="str">
        <f>E270&amp;" "&amp;F270&amp;" "&amp;G270</f>
        <v>M. SANCHEZ Juan</v>
      </c>
      <c r="I270" s="5" t="s">
        <v>2743</v>
      </c>
      <c r="J270" s="8"/>
      <c r="K270" s="8"/>
    </row>
    <row r="271" spans="1:11" ht="11.25" customHeight="1">
      <c r="A271" s="5" t="s">
        <v>2841</v>
      </c>
      <c r="B271" s="5" t="s">
        <v>2842</v>
      </c>
      <c r="C271" s="6">
        <v>79100</v>
      </c>
      <c r="D271" s="5" t="s">
        <v>123</v>
      </c>
      <c r="E271" s="5" t="s">
        <v>22</v>
      </c>
      <c r="F271" s="5" t="s">
        <v>2843</v>
      </c>
      <c r="G271" s="5" t="s">
        <v>2844</v>
      </c>
      <c r="H271" s="5" t="str">
        <f>E271&amp;" "&amp;F271&amp;" "&amp;G271</f>
        <v>M. BEKRI Cédric.</v>
      </c>
      <c r="I271" s="5" t="s">
        <v>2845</v>
      </c>
      <c r="J271" s="8"/>
      <c r="K271" s="8"/>
    </row>
    <row r="272" spans="1:11" ht="11.25" customHeight="1">
      <c r="A272" s="5" t="s">
        <v>1609</v>
      </c>
      <c r="B272" s="5" t="s">
        <v>1610</v>
      </c>
      <c r="C272" s="6">
        <v>79110</v>
      </c>
      <c r="D272" s="5" t="s">
        <v>1611</v>
      </c>
      <c r="E272" s="5" t="s">
        <v>15</v>
      </c>
      <c r="F272" s="5" t="s">
        <v>1612</v>
      </c>
      <c r="G272" s="5" t="s">
        <v>1613</v>
      </c>
      <c r="H272" s="5" t="str">
        <f>E272&amp;" "&amp;F272&amp;" "&amp;G272</f>
        <v>Mme HINARD Hélène</v>
      </c>
      <c r="I272" s="7" t="s">
        <v>1614</v>
      </c>
      <c r="J272" s="8"/>
      <c r="K272" s="5" t="s">
        <v>1615</v>
      </c>
    </row>
    <row r="273" spans="1:11" ht="11.25" customHeight="1">
      <c r="A273" s="5" t="s">
        <v>1786</v>
      </c>
      <c r="B273" s="5" t="s">
        <v>1787</v>
      </c>
      <c r="C273" s="6">
        <v>79120</v>
      </c>
      <c r="D273" s="5" t="s">
        <v>1788</v>
      </c>
      <c r="E273" s="5" t="s">
        <v>22</v>
      </c>
      <c r="F273" s="5" t="s">
        <v>457</v>
      </c>
      <c r="G273" s="5" t="s">
        <v>561</v>
      </c>
      <c r="H273" s="5" t="str">
        <f>E273&amp;" "&amp;F273&amp;" "&amp;G273</f>
        <v>M. LEMAIRE Jerome</v>
      </c>
      <c r="I273" s="5" t="s">
        <v>1789</v>
      </c>
      <c r="J273" s="7" t="s">
        <v>1790</v>
      </c>
      <c r="K273" s="5" t="s">
        <v>1791</v>
      </c>
    </row>
    <row r="274" spans="1:11" ht="11.25" customHeight="1">
      <c r="A274" s="5" t="s">
        <v>193</v>
      </c>
      <c r="B274" s="5" t="s">
        <v>194</v>
      </c>
      <c r="C274" s="6">
        <v>79130</v>
      </c>
      <c r="D274" s="5" t="s">
        <v>195</v>
      </c>
      <c r="E274" s="5" t="s">
        <v>22</v>
      </c>
      <c r="F274" s="5" t="s">
        <v>196</v>
      </c>
      <c r="G274" s="5" t="s">
        <v>197</v>
      </c>
      <c r="H274" s="5" t="str">
        <f>E274&amp;" "&amp;F274&amp;" "&amp;G274</f>
        <v>M. DEVAUX E.</v>
      </c>
      <c r="I274" s="7" t="s">
        <v>198</v>
      </c>
      <c r="J274" s="8"/>
      <c r="K274" s="5" t="s">
        <v>199</v>
      </c>
    </row>
    <row r="275" spans="1:11" ht="11.25" customHeight="1">
      <c r="A275" s="5" t="s">
        <v>215</v>
      </c>
      <c r="B275" s="5" t="s">
        <v>216</v>
      </c>
      <c r="C275" s="6">
        <v>79130</v>
      </c>
      <c r="D275" s="5" t="s">
        <v>195</v>
      </c>
      <c r="E275" s="5" t="s">
        <v>22</v>
      </c>
      <c r="F275" s="5" t="s">
        <v>217</v>
      </c>
      <c r="G275" s="5" t="s">
        <v>218</v>
      </c>
      <c r="H275" s="5" t="str">
        <f>E275&amp;" "&amp;F275&amp;" "&amp;G275</f>
        <v>M. ARSIQUAUD Fabien</v>
      </c>
      <c r="I275" s="7" t="s">
        <v>219</v>
      </c>
      <c r="J275" s="8"/>
      <c r="K275" s="8"/>
    </row>
    <row r="276" spans="1:11" ht="11.25" customHeight="1">
      <c r="A276" s="5" t="s">
        <v>231</v>
      </c>
      <c r="B276" s="5" t="s">
        <v>232</v>
      </c>
      <c r="C276" s="6">
        <v>79130</v>
      </c>
      <c r="D276" s="5" t="s">
        <v>195</v>
      </c>
      <c r="E276" s="5" t="s">
        <v>15</v>
      </c>
      <c r="F276" s="5" t="s">
        <v>233</v>
      </c>
      <c r="G276" s="5" t="s">
        <v>234</v>
      </c>
      <c r="H276" s="5" t="str">
        <f>E276&amp;" "&amp;F276&amp;" "&amp;G276</f>
        <v>Mme PIGNON Julie</v>
      </c>
      <c r="I276" s="7" t="s">
        <v>235</v>
      </c>
      <c r="J276" s="8"/>
      <c r="K276" s="8"/>
    </row>
    <row r="277" spans="1:11" ht="11.25" customHeight="1">
      <c r="A277" s="5" t="s">
        <v>718</v>
      </c>
      <c r="B277" s="5" t="s">
        <v>719</v>
      </c>
      <c r="C277" s="6">
        <v>79130</v>
      </c>
      <c r="D277" s="5" t="s">
        <v>720</v>
      </c>
      <c r="E277" s="5" t="s">
        <v>22</v>
      </c>
      <c r="F277" s="5" t="s">
        <v>721</v>
      </c>
      <c r="G277" s="8"/>
      <c r="H277" s="5" t="str">
        <f>E277&amp;" "&amp;F277&amp;" "&amp;G277</f>
        <v xml:space="preserve">M. bAUDRY </v>
      </c>
      <c r="I277" s="7" t="s">
        <v>722</v>
      </c>
      <c r="J277" s="8"/>
      <c r="K277" s="5" t="s">
        <v>723</v>
      </c>
    </row>
    <row r="278" spans="1:11" ht="11.25" customHeight="1">
      <c r="A278" s="5" t="s">
        <v>735</v>
      </c>
      <c r="B278" s="5" t="s">
        <v>736</v>
      </c>
      <c r="C278" s="6">
        <v>79130</v>
      </c>
      <c r="D278" s="5" t="s">
        <v>195</v>
      </c>
      <c r="E278" s="5" t="s">
        <v>22</v>
      </c>
      <c r="F278" s="5" t="s">
        <v>737</v>
      </c>
      <c r="G278" s="5" t="s">
        <v>738</v>
      </c>
      <c r="H278" s="5" t="str">
        <f>E278&amp;" "&amp;F278&amp;" "&amp;G278</f>
        <v>M. DEBONNAIRE Pascal</v>
      </c>
      <c r="I278" s="7" t="s">
        <v>739</v>
      </c>
      <c r="J278" s="8"/>
      <c r="K278" s="8"/>
    </row>
    <row r="279" spans="1:11" ht="11.25" customHeight="1">
      <c r="A279" s="5" t="s">
        <v>871</v>
      </c>
      <c r="B279" s="5" t="s">
        <v>872</v>
      </c>
      <c r="C279" s="6">
        <v>79130</v>
      </c>
      <c r="D279" s="5" t="s">
        <v>873</v>
      </c>
      <c r="E279" s="5" t="s">
        <v>22</v>
      </c>
      <c r="F279" s="5" t="s">
        <v>874</v>
      </c>
      <c r="G279" s="5" t="s">
        <v>875</v>
      </c>
      <c r="H279" s="5" t="str">
        <f>E279&amp;" "&amp;F279&amp;" "&amp;G279</f>
        <v>M. WALKER Carl</v>
      </c>
      <c r="I279" s="7" t="s">
        <v>876</v>
      </c>
      <c r="J279" s="8"/>
      <c r="K279" s="8"/>
    </row>
    <row r="280" spans="1:11" ht="11.25" customHeight="1">
      <c r="A280" s="5" t="s">
        <v>1072</v>
      </c>
      <c r="B280" s="5" t="s">
        <v>1073</v>
      </c>
      <c r="C280" s="6">
        <v>79130</v>
      </c>
      <c r="D280" s="5" t="s">
        <v>1074</v>
      </c>
      <c r="E280" s="5" t="s">
        <v>22</v>
      </c>
      <c r="F280" s="5" t="s">
        <v>1075</v>
      </c>
      <c r="G280" s="8"/>
      <c r="H280" s="5" t="str">
        <f>E280&amp;" "&amp;F280&amp;" "&amp;G280</f>
        <v xml:space="preserve">M. GRIZON </v>
      </c>
      <c r="I280" s="7" t="s">
        <v>1076</v>
      </c>
      <c r="J280" s="8"/>
      <c r="K280" s="8"/>
    </row>
    <row r="281" spans="1:11" ht="11.25" customHeight="1">
      <c r="A281" s="5" t="s">
        <v>718</v>
      </c>
      <c r="B281" s="5" t="s">
        <v>1657</v>
      </c>
      <c r="C281" s="6">
        <v>79130</v>
      </c>
      <c r="D281" s="5" t="s">
        <v>1658</v>
      </c>
      <c r="E281" s="8"/>
      <c r="F281" s="8"/>
      <c r="G281" s="8"/>
      <c r="H281" s="5" t="str">
        <f>E281&amp;" "&amp;F281&amp;" "&amp;G281</f>
        <v xml:space="preserve">  </v>
      </c>
      <c r="I281" s="7" t="s">
        <v>722</v>
      </c>
      <c r="J281" s="8"/>
      <c r="K281" s="8"/>
    </row>
    <row r="282" spans="1:11" ht="11.25" customHeight="1">
      <c r="A282" s="5" t="s">
        <v>1691</v>
      </c>
      <c r="B282" s="5" t="s">
        <v>216</v>
      </c>
      <c r="C282" s="6">
        <v>79130</v>
      </c>
      <c r="D282" s="5" t="s">
        <v>195</v>
      </c>
      <c r="E282" s="5" t="s">
        <v>22</v>
      </c>
      <c r="F282" s="5" t="s">
        <v>217</v>
      </c>
      <c r="G282" s="5" t="s">
        <v>218</v>
      </c>
      <c r="H282" s="5" t="str">
        <f>E282&amp;" "&amp;F282&amp;" "&amp;G282</f>
        <v>M. ARSIQUAUD Fabien</v>
      </c>
      <c r="I282" s="7" t="s">
        <v>219</v>
      </c>
      <c r="J282" s="8"/>
      <c r="K282" s="8"/>
    </row>
    <row r="283" spans="1:11" ht="11.25" customHeight="1">
      <c r="A283" s="5" t="s">
        <v>2005</v>
      </c>
      <c r="B283" s="5" t="s">
        <v>2006</v>
      </c>
      <c r="C283" s="6">
        <v>79130</v>
      </c>
      <c r="D283" s="5" t="s">
        <v>195</v>
      </c>
      <c r="E283" s="5" t="s">
        <v>22</v>
      </c>
      <c r="F283" s="5" t="s">
        <v>2007</v>
      </c>
      <c r="G283" s="5" t="s">
        <v>606</v>
      </c>
      <c r="H283" s="5" t="str">
        <f>E283&amp;" "&amp;F283&amp;" "&amp;G283</f>
        <v>M. MAITRE Pierre</v>
      </c>
      <c r="I283" s="5" t="s">
        <v>235</v>
      </c>
      <c r="J283" s="8"/>
      <c r="K283" s="5" t="s">
        <v>2008</v>
      </c>
    </row>
    <row r="284" spans="1:11" ht="11.25" customHeight="1">
      <c r="A284" s="5" t="s">
        <v>2036</v>
      </c>
      <c r="B284" s="5" t="s">
        <v>2037</v>
      </c>
      <c r="C284" s="6">
        <v>79130</v>
      </c>
      <c r="D284" s="5" t="s">
        <v>195</v>
      </c>
      <c r="E284" s="5" t="s">
        <v>22</v>
      </c>
      <c r="F284" s="5" t="s">
        <v>2038</v>
      </c>
      <c r="G284" s="5" t="s">
        <v>1842</v>
      </c>
      <c r="H284" s="5" t="str">
        <f>E284&amp;" "&amp;F284&amp;" "&amp;G284</f>
        <v>M. LANNEL E</v>
      </c>
      <c r="I284" s="5" t="s">
        <v>2039</v>
      </c>
      <c r="J284" s="8"/>
      <c r="K284" s="5" t="s">
        <v>2040</v>
      </c>
    </row>
    <row r="285" spans="1:11" ht="11.25" customHeight="1">
      <c r="A285" s="5" t="s">
        <v>2311</v>
      </c>
      <c r="B285" s="5" t="s">
        <v>2312</v>
      </c>
      <c r="C285" s="6">
        <v>79130</v>
      </c>
      <c r="D285" s="5" t="s">
        <v>195</v>
      </c>
      <c r="E285" s="5" t="s">
        <v>22</v>
      </c>
      <c r="F285" s="5" t="s">
        <v>2313</v>
      </c>
      <c r="G285" s="8"/>
      <c r="H285" s="5" t="str">
        <f>E285&amp;" "&amp;F285&amp;" "&amp;G285</f>
        <v xml:space="preserve">M. GEFFRE </v>
      </c>
      <c r="I285" s="5" t="s">
        <v>2314</v>
      </c>
      <c r="J285" s="8"/>
      <c r="K285" s="8"/>
    </row>
    <row r="286" spans="1:11" ht="11.25" customHeight="1">
      <c r="A286" s="5" t="s">
        <v>2556</v>
      </c>
      <c r="B286" s="5" t="s">
        <v>2557</v>
      </c>
      <c r="C286" s="6">
        <v>79130</v>
      </c>
      <c r="D286" s="5" t="s">
        <v>195</v>
      </c>
      <c r="E286" s="5" t="s">
        <v>22</v>
      </c>
      <c r="F286" s="5" t="s">
        <v>2558</v>
      </c>
      <c r="G286" s="5" t="s">
        <v>2559</v>
      </c>
      <c r="H286" s="5" t="str">
        <f>E286&amp;" "&amp;F286&amp;" "&amp;G286</f>
        <v>M. Arsiquaud fabien</v>
      </c>
      <c r="I286" s="5" t="s">
        <v>219</v>
      </c>
      <c r="J286" s="8"/>
      <c r="K286" s="8"/>
    </row>
    <row r="287" spans="1:11" ht="11.25" customHeight="1">
      <c r="A287" s="5" t="s">
        <v>2575</v>
      </c>
      <c r="B287" s="5" t="s">
        <v>2576</v>
      </c>
      <c r="C287" s="6">
        <v>79130</v>
      </c>
      <c r="D287" s="5" t="s">
        <v>195</v>
      </c>
      <c r="E287" s="5" t="s">
        <v>22</v>
      </c>
      <c r="F287" s="5" t="s">
        <v>2007</v>
      </c>
      <c r="G287" s="5" t="s">
        <v>606</v>
      </c>
      <c r="H287" s="5" t="str">
        <f>E287&amp;" "&amp;F287&amp;" "&amp;G287</f>
        <v>M. MAITRE Pierre</v>
      </c>
      <c r="I287" s="5" t="s">
        <v>235</v>
      </c>
      <c r="J287" s="8"/>
      <c r="K287" s="5" t="s">
        <v>2577</v>
      </c>
    </row>
    <row r="288" spans="1:11" ht="11.25" customHeight="1">
      <c r="A288" s="5" t="s">
        <v>2856</v>
      </c>
      <c r="B288" s="5" t="s">
        <v>2857</v>
      </c>
      <c r="C288" s="6">
        <v>79130</v>
      </c>
      <c r="D288" s="5" t="s">
        <v>2258</v>
      </c>
      <c r="E288" s="5" t="s">
        <v>15</v>
      </c>
      <c r="F288" s="5" t="s">
        <v>2858</v>
      </c>
      <c r="G288" s="5" t="s">
        <v>2859</v>
      </c>
      <c r="H288" s="5" t="str">
        <f>E288&amp;" "&amp;F288&amp;" "&amp;G288</f>
        <v>Mme RENAULT Lucie</v>
      </c>
      <c r="I288" s="5" t="s">
        <v>2860</v>
      </c>
      <c r="J288" s="8"/>
      <c r="K288" s="5" t="s">
        <v>2861</v>
      </c>
    </row>
    <row r="289" spans="1:11" ht="11.25" customHeight="1">
      <c r="A289" s="5" t="s">
        <v>1049</v>
      </c>
      <c r="B289" s="5" t="s">
        <v>1050</v>
      </c>
      <c r="C289" s="6">
        <v>79140</v>
      </c>
      <c r="D289" s="5" t="s">
        <v>1051</v>
      </c>
      <c r="E289" s="5" t="s">
        <v>22</v>
      </c>
      <c r="F289" s="5" t="s">
        <v>1052</v>
      </c>
      <c r="G289" s="5" t="s">
        <v>738</v>
      </c>
      <c r="H289" s="5" t="str">
        <f>E289&amp;" "&amp;F289&amp;" "&amp;G289</f>
        <v>M. SUIRE Pascal</v>
      </c>
      <c r="I289" s="7" t="s">
        <v>1053</v>
      </c>
      <c r="J289" s="8"/>
      <c r="K289" s="8"/>
    </row>
    <row r="290" spans="1:11" ht="11.25" customHeight="1">
      <c r="A290" s="5" t="s">
        <v>1147</v>
      </c>
      <c r="B290" s="5" t="s">
        <v>1148</v>
      </c>
      <c r="C290" s="6">
        <v>79140</v>
      </c>
      <c r="D290" s="5" t="s">
        <v>1149</v>
      </c>
      <c r="E290" s="5" t="s">
        <v>22</v>
      </c>
      <c r="F290" s="5" t="s">
        <v>1150</v>
      </c>
      <c r="G290" s="8"/>
      <c r="H290" s="5" t="str">
        <f>E290&amp;" "&amp;F290&amp;" "&amp;G290</f>
        <v xml:space="preserve">M. DUJARDIN </v>
      </c>
      <c r="I290" s="7" t="s">
        <v>1151</v>
      </c>
      <c r="J290" s="8"/>
      <c r="K290" s="8"/>
    </row>
    <row r="291" spans="1:11" ht="11.25" customHeight="1">
      <c r="A291" s="5" t="s">
        <v>231</v>
      </c>
      <c r="B291" s="5" t="s">
        <v>715</v>
      </c>
      <c r="C291" s="6">
        <v>79150</v>
      </c>
      <c r="D291" s="5" t="s">
        <v>716</v>
      </c>
      <c r="E291" s="8"/>
      <c r="F291" s="8"/>
      <c r="G291" s="8"/>
      <c r="H291" s="5" t="str">
        <f>E291&amp;" "&amp;F291&amp;" "&amp;G291</f>
        <v xml:space="preserve">  </v>
      </c>
      <c r="I291" s="7" t="s">
        <v>717</v>
      </c>
      <c r="J291" s="8"/>
      <c r="K291" s="8"/>
    </row>
    <row r="292" spans="1:11" ht="11.25" customHeight="1">
      <c r="A292" s="5" t="s">
        <v>350</v>
      </c>
      <c r="B292" s="5" t="s">
        <v>351</v>
      </c>
      <c r="C292" s="6">
        <v>79160</v>
      </c>
      <c r="D292" s="5" t="s">
        <v>352</v>
      </c>
      <c r="E292" s="5" t="s">
        <v>22</v>
      </c>
      <c r="F292" s="5" t="s">
        <v>353</v>
      </c>
      <c r="G292" s="5" t="s">
        <v>146</v>
      </c>
      <c r="H292" s="5" t="str">
        <f>E292&amp;" "&amp;F292&amp;" "&amp;G292</f>
        <v>M. DE LE RUE Thierry</v>
      </c>
      <c r="I292" s="7" t="s">
        <v>354</v>
      </c>
      <c r="J292" s="8"/>
      <c r="K292" s="8"/>
    </row>
    <row r="293" spans="1:11" ht="11.25" customHeight="1">
      <c r="A293" s="5" t="s">
        <v>1469</v>
      </c>
      <c r="B293" s="5" t="s">
        <v>1470</v>
      </c>
      <c r="C293" s="6">
        <v>79160</v>
      </c>
      <c r="D293" s="5" t="s">
        <v>1471</v>
      </c>
      <c r="E293" s="5" t="s">
        <v>22</v>
      </c>
      <c r="F293" s="5" t="s">
        <v>1472</v>
      </c>
      <c r="G293" s="5" t="s">
        <v>213</v>
      </c>
      <c r="H293" s="5" t="str">
        <f>E293&amp;" "&amp;F293&amp;" "&amp;G293</f>
        <v>M. POMMIER Frédéric</v>
      </c>
      <c r="I293" s="7" t="s">
        <v>1473</v>
      </c>
      <c r="J293" s="8"/>
      <c r="K293" s="5" t="s">
        <v>1474</v>
      </c>
    </row>
    <row r="294" spans="1:11" ht="11.25" customHeight="1">
      <c r="A294" s="5" t="s">
        <v>2071</v>
      </c>
      <c r="B294" s="5" t="s">
        <v>2072</v>
      </c>
      <c r="C294" s="6">
        <v>79160</v>
      </c>
      <c r="D294" s="5" t="s">
        <v>2073</v>
      </c>
      <c r="E294" s="8"/>
      <c r="F294" s="8"/>
      <c r="G294" s="8"/>
      <c r="H294" s="5" t="str">
        <f>E294&amp;" "&amp;F294&amp;" "&amp;G294</f>
        <v xml:space="preserve">  </v>
      </c>
      <c r="I294" s="5" t="s">
        <v>2074</v>
      </c>
      <c r="J294" s="8"/>
      <c r="K294" s="8"/>
    </row>
    <row r="295" spans="1:11" ht="11.25" customHeight="1">
      <c r="A295" s="5" t="s">
        <v>2256</v>
      </c>
      <c r="B295" s="5" t="s">
        <v>2257</v>
      </c>
      <c r="C295" s="6">
        <v>79160</v>
      </c>
      <c r="D295" s="5" t="s">
        <v>2258</v>
      </c>
      <c r="E295" s="8"/>
      <c r="F295" s="8"/>
      <c r="G295" s="8"/>
      <c r="H295" s="5" t="str">
        <f>E295&amp;" "&amp;F295&amp;" "&amp;G295</f>
        <v xml:space="preserve">  </v>
      </c>
      <c r="I295" s="5" t="s">
        <v>2259</v>
      </c>
      <c r="J295" s="8"/>
      <c r="K295" s="5" t="s">
        <v>2260</v>
      </c>
    </row>
    <row r="296" spans="1:11" ht="11.25" customHeight="1">
      <c r="A296" s="5" t="s">
        <v>2280</v>
      </c>
      <c r="B296" s="5" t="s">
        <v>2257</v>
      </c>
      <c r="C296" s="6">
        <v>79160</v>
      </c>
      <c r="D296" s="5" t="s">
        <v>2258</v>
      </c>
      <c r="E296" s="5" t="s">
        <v>22</v>
      </c>
      <c r="F296" s="5" t="s">
        <v>2281</v>
      </c>
      <c r="G296" s="5" t="s">
        <v>1596</v>
      </c>
      <c r="H296" s="5" t="str">
        <f>E296&amp;" "&amp;F296&amp;" "&amp;G296</f>
        <v>M. ONILLON Denis</v>
      </c>
      <c r="I296" s="8"/>
      <c r="J296" s="8"/>
      <c r="K296" s="5" t="s">
        <v>2260</v>
      </c>
    </row>
    <row r="297" spans="1:11" ht="11.25" customHeight="1">
      <c r="A297" s="5" t="s">
        <v>2719</v>
      </c>
      <c r="B297" s="5" t="s">
        <v>2720</v>
      </c>
      <c r="C297" s="6">
        <v>79160</v>
      </c>
      <c r="D297" s="5" t="s">
        <v>2258</v>
      </c>
      <c r="E297" s="5" t="s">
        <v>22</v>
      </c>
      <c r="F297" s="5" t="s">
        <v>1588</v>
      </c>
      <c r="G297" s="5" t="s">
        <v>1466</v>
      </c>
      <c r="H297" s="5" t="str">
        <f>E297&amp;" "&amp;F297&amp;" "&amp;G297</f>
        <v>M. FORESTIER Mickaël</v>
      </c>
      <c r="I297" s="8"/>
      <c r="J297" s="8"/>
      <c r="K297" s="5" t="s">
        <v>2721</v>
      </c>
    </row>
    <row r="298" spans="1:11" ht="11.25" customHeight="1">
      <c r="A298" s="5" t="s">
        <v>646</v>
      </c>
      <c r="B298" s="5" t="s">
        <v>647</v>
      </c>
      <c r="C298" s="6">
        <v>79170</v>
      </c>
      <c r="D298" s="5" t="s">
        <v>648</v>
      </c>
      <c r="E298" s="8"/>
      <c r="F298" s="8"/>
      <c r="G298" s="8"/>
      <c r="H298" s="5" t="str">
        <f>E298&amp;" "&amp;F298&amp;" "&amp;G298</f>
        <v xml:space="preserve">  </v>
      </c>
      <c r="I298" s="7" t="s">
        <v>649</v>
      </c>
      <c r="J298" s="8"/>
      <c r="K298" s="8"/>
    </row>
    <row r="299" spans="1:11" ht="11.25" customHeight="1">
      <c r="A299" s="5" t="s">
        <v>1223</v>
      </c>
      <c r="B299" s="5" t="s">
        <v>1224</v>
      </c>
      <c r="C299" s="6">
        <v>79170</v>
      </c>
      <c r="D299" s="5" t="s">
        <v>648</v>
      </c>
      <c r="E299" s="5" t="s">
        <v>15</v>
      </c>
      <c r="F299" s="5" t="s">
        <v>1225</v>
      </c>
      <c r="G299" s="5" t="s">
        <v>1226</v>
      </c>
      <c r="H299" s="5" t="str">
        <f>E299&amp;" "&amp;F299&amp;" "&amp;G299</f>
        <v>Mme POINT Patricia</v>
      </c>
      <c r="I299" s="7" t="s">
        <v>1227</v>
      </c>
      <c r="J299" s="8"/>
      <c r="K299" s="8"/>
    </row>
    <row r="300" spans="1:11" ht="11.25" customHeight="1">
      <c r="A300" s="5" t="s">
        <v>2885</v>
      </c>
      <c r="B300" s="5" t="s">
        <v>2886</v>
      </c>
      <c r="C300" s="6">
        <v>79170</v>
      </c>
      <c r="D300" s="5" t="s">
        <v>2887</v>
      </c>
      <c r="E300" s="8"/>
      <c r="F300" s="8"/>
      <c r="G300" s="8"/>
      <c r="H300" s="5" t="str">
        <f>E300&amp;" "&amp;F300&amp;" "&amp;G300</f>
        <v xml:space="preserve">  </v>
      </c>
      <c r="I300" s="5" t="s">
        <v>649</v>
      </c>
      <c r="J300" s="8"/>
      <c r="K300" s="8"/>
    </row>
    <row r="301" spans="1:11" ht="11.25" customHeight="1">
      <c r="A301" s="5" t="s">
        <v>29</v>
      </c>
      <c r="B301" s="5" t="s">
        <v>30</v>
      </c>
      <c r="C301" s="6">
        <v>79180</v>
      </c>
      <c r="D301" s="5" t="s">
        <v>31</v>
      </c>
      <c r="E301" s="5" t="s">
        <v>22</v>
      </c>
      <c r="F301" s="5" t="s">
        <v>32</v>
      </c>
      <c r="G301" s="5" t="s">
        <v>33</v>
      </c>
      <c r="H301" s="5" t="str">
        <f>E301&amp;" "&amp;F301&amp;" "&amp;G301</f>
        <v>M. BOISSINOT Baptiste</v>
      </c>
      <c r="I301" s="7" t="s">
        <v>34</v>
      </c>
      <c r="J301" s="7" t="s">
        <v>35</v>
      </c>
      <c r="K301" s="8"/>
    </row>
    <row r="302" spans="1:11" ht="11.25" customHeight="1">
      <c r="A302" s="5" t="s">
        <v>525</v>
      </c>
      <c r="B302" s="5" t="s">
        <v>526</v>
      </c>
      <c r="C302" s="6">
        <v>79180</v>
      </c>
      <c r="D302" s="5" t="s">
        <v>31</v>
      </c>
      <c r="E302" s="5" t="s">
        <v>22</v>
      </c>
      <c r="F302" s="5" t="s">
        <v>527</v>
      </c>
      <c r="G302" s="5" t="s">
        <v>528</v>
      </c>
      <c r="H302" s="5" t="str">
        <f>E302&amp;" "&amp;F302&amp;" "&amp;G302</f>
        <v>M. PRINTEMPS PIERRE</v>
      </c>
      <c r="I302" s="7" t="s">
        <v>529</v>
      </c>
      <c r="J302" s="8"/>
      <c r="K302" s="8"/>
    </row>
    <row r="303" spans="1:11" ht="11.25" customHeight="1">
      <c r="A303" s="5" t="s">
        <v>653</v>
      </c>
      <c r="B303" s="5" t="s">
        <v>654</v>
      </c>
      <c r="C303" s="6">
        <v>79180</v>
      </c>
      <c r="D303" s="5" t="s">
        <v>31</v>
      </c>
      <c r="E303" s="5" t="s">
        <v>22</v>
      </c>
      <c r="F303" s="5" t="s">
        <v>655</v>
      </c>
      <c r="G303" s="8"/>
      <c r="H303" s="5" t="str">
        <f>E303&amp;" "&amp;F303&amp;" "&amp;G303</f>
        <v xml:space="preserve">M. METAYER </v>
      </c>
      <c r="I303" s="7" t="s">
        <v>656</v>
      </c>
      <c r="J303" s="8"/>
      <c r="K303" s="8"/>
    </row>
    <row r="304" spans="1:11" ht="11.25" customHeight="1">
      <c r="A304" s="5" t="s">
        <v>1910</v>
      </c>
      <c r="B304" s="5" t="s">
        <v>1911</v>
      </c>
      <c r="C304" s="6">
        <v>79180</v>
      </c>
      <c r="D304" s="5" t="s">
        <v>720</v>
      </c>
      <c r="E304" s="5" t="s">
        <v>15</v>
      </c>
      <c r="F304" s="5" t="s">
        <v>1912</v>
      </c>
      <c r="G304" s="5" t="s">
        <v>1674</v>
      </c>
      <c r="H304" s="5" t="str">
        <f>E304&amp;" "&amp;F304&amp;" "&amp;G304</f>
        <v>Mme CLAIRET Elisabeth</v>
      </c>
      <c r="I304" s="5" t="s">
        <v>1913</v>
      </c>
      <c r="J304" s="8"/>
      <c r="K304" s="5" t="s">
        <v>1914</v>
      </c>
    </row>
    <row r="305" spans="1:11" ht="11.25" customHeight="1">
      <c r="A305" s="5" t="s">
        <v>12</v>
      </c>
      <c r="B305" s="5" t="s">
        <v>13</v>
      </c>
      <c r="C305" s="6">
        <v>79200</v>
      </c>
      <c r="D305" s="5" t="s">
        <v>14</v>
      </c>
      <c r="E305" s="5" t="s">
        <v>15</v>
      </c>
      <c r="F305" s="5" t="s">
        <v>16</v>
      </c>
      <c r="G305" s="5" t="s">
        <v>17</v>
      </c>
      <c r="H305" s="5" t="str">
        <f>E305&amp;" "&amp;F305&amp;" "&amp;G305</f>
        <v>Mme FAYETTE Nadine</v>
      </c>
      <c r="I305" s="7" t="s">
        <v>18</v>
      </c>
      <c r="J305" s="8"/>
      <c r="K305" s="5" t="s">
        <v>19</v>
      </c>
    </row>
    <row r="306" spans="1:11" ht="11.25" customHeight="1">
      <c r="A306" s="5" t="s">
        <v>25</v>
      </c>
      <c r="B306" s="5" t="s">
        <v>26</v>
      </c>
      <c r="C306" s="6">
        <v>79200</v>
      </c>
      <c r="D306" s="5" t="s">
        <v>14</v>
      </c>
      <c r="E306" s="5" t="s">
        <v>22</v>
      </c>
      <c r="F306" s="5" t="s">
        <v>27</v>
      </c>
      <c r="G306" s="8"/>
      <c r="H306" s="5" t="str">
        <f>E306&amp;" "&amp;F306&amp;" "&amp;G306</f>
        <v xml:space="preserve">M. LEMOT </v>
      </c>
      <c r="I306" s="7" t="s">
        <v>28</v>
      </c>
      <c r="J306" s="8"/>
      <c r="K306" s="8"/>
    </row>
    <row r="307" spans="1:11" ht="11.25" customHeight="1">
      <c r="A307" s="5" t="s">
        <v>57</v>
      </c>
      <c r="B307" s="5" t="s">
        <v>58</v>
      </c>
      <c r="C307" s="6">
        <v>79200</v>
      </c>
      <c r="D307" s="5" t="s">
        <v>14</v>
      </c>
      <c r="E307" s="5" t="s">
        <v>22</v>
      </c>
      <c r="F307" s="5" t="s">
        <v>59</v>
      </c>
      <c r="G307" s="8"/>
      <c r="H307" s="5" t="str">
        <f>E307&amp;" "&amp;F307&amp;" "&amp;G307</f>
        <v xml:space="preserve">M. MARTIN </v>
      </c>
      <c r="I307" s="7" t="s">
        <v>60</v>
      </c>
      <c r="J307" s="8"/>
      <c r="K307" s="8"/>
    </row>
    <row r="308" spans="1:11" ht="11.25" customHeight="1">
      <c r="A308" s="5" t="s">
        <v>89</v>
      </c>
      <c r="B308" s="5" t="s">
        <v>90</v>
      </c>
      <c r="C308" s="6">
        <v>79200</v>
      </c>
      <c r="D308" s="5" t="s">
        <v>14</v>
      </c>
      <c r="E308" s="5" t="s">
        <v>22</v>
      </c>
      <c r="F308" s="5" t="s">
        <v>91</v>
      </c>
      <c r="G308" s="5" t="s">
        <v>92</v>
      </c>
      <c r="H308" s="5" t="str">
        <f>E308&amp;" "&amp;F308&amp;" "&amp;G308</f>
        <v>M. CHOLET Philippe</v>
      </c>
      <c r="I308" s="7" t="s">
        <v>93</v>
      </c>
      <c r="J308" s="8"/>
      <c r="K308" s="8"/>
    </row>
    <row r="309" spans="1:11" ht="11.25" customHeight="1">
      <c r="A309" s="5" t="s">
        <v>94</v>
      </c>
      <c r="B309" s="5" t="s">
        <v>95</v>
      </c>
      <c r="C309" s="6">
        <v>79200</v>
      </c>
      <c r="D309" s="5" t="s">
        <v>14</v>
      </c>
      <c r="E309" s="5" t="s">
        <v>22</v>
      </c>
      <c r="F309" s="5" t="s">
        <v>96</v>
      </c>
      <c r="G309" s="5" t="s">
        <v>97</v>
      </c>
      <c r="H309" s="5" t="str">
        <f>E309&amp;" "&amp;F309&amp;" "&amp;G309</f>
        <v>M. BOUET J. Philippe</v>
      </c>
      <c r="I309" s="7" t="s">
        <v>98</v>
      </c>
      <c r="J309" s="8"/>
      <c r="K309" s="8"/>
    </row>
    <row r="310" spans="1:11" ht="11.25" customHeight="1">
      <c r="A310" s="5" t="s">
        <v>143</v>
      </c>
      <c r="B310" s="5" t="s">
        <v>144</v>
      </c>
      <c r="C310" s="6">
        <v>79200</v>
      </c>
      <c r="D310" s="5" t="s">
        <v>14</v>
      </c>
      <c r="E310" s="5" t="s">
        <v>22</v>
      </c>
      <c r="F310" s="5" t="s">
        <v>145</v>
      </c>
      <c r="G310" s="5" t="s">
        <v>146</v>
      </c>
      <c r="H310" s="5" t="str">
        <f>E310&amp;" "&amp;F310&amp;" "&amp;G310</f>
        <v>M. GUILBAULT Thierry</v>
      </c>
      <c r="I310" s="7" t="s">
        <v>147</v>
      </c>
      <c r="J310" s="8"/>
      <c r="K310" s="8"/>
    </row>
    <row r="311" spans="1:11" ht="11.25" customHeight="1">
      <c r="A311" s="5" t="s">
        <v>148</v>
      </c>
      <c r="B311" s="5" t="s">
        <v>149</v>
      </c>
      <c r="C311" s="6">
        <v>79200</v>
      </c>
      <c r="D311" s="5" t="s">
        <v>14</v>
      </c>
      <c r="E311" s="5" t="s">
        <v>15</v>
      </c>
      <c r="F311" s="5" t="s">
        <v>150</v>
      </c>
      <c r="G311" s="5" t="s">
        <v>151</v>
      </c>
      <c r="H311" s="5" t="str">
        <f>E311&amp;" "&amp;F311&amp;" "&amp;G311</f>
        <v>Mme JABOUILLE Nathalie</v>
      </c>
      <c r="I311" s="7" t="s">
        <v>152</v>
      </c>
      <c r="J311" s="8"/>
      <c r="K311" s="8"/>
    </row>
    <row r="312" spans="1:11" ht="11.25" customHeight="1">
      <c r="A312" s="5" t="s">
        <v>200</v>
      </c>
      <c r="B312" s="5" t="s">
        <v>201</v>
      </c>
      <c r="C312" s="6">
        <v>79200</v>
      </c>
      <c r="D312" s="5" t="s">
        <v>14</v>
      </c>
      <c r="E312" s="5" t="s">
        <v>22</v>
      </c>
      <c r="F312" s="5" t="s">
        <v>202</v>
      </c>
      <c r="G312" s="5" t="s">
        <v>203</v>
      </c>
      <c r="H312" s="5" t="str">
        <f>E312&amp;" "&amp;F312&amp;" "&amp;G312</f>
        <v>M. ROGER Morgan</v>
      </c>
      <c r="I312" s="7" t="s">
        <v>204</v>
      </c>
      <c r="J312" s="8"/>
      <c r="K312" s="8"/>
    </row>
    <row r="313" spans="1:11" ht="11.25" customHeight="1">
      <c r="A313" s="5" t="s">
        <v>210</v>
      </c>
      <c r="B313" s="5" t="s">
        <v>211</v>
      </c>
      <c r="C313" s="6">
        <v>79200</v>
      </c>
      <c r="D313" s="5" t="s">
        <v>14</v>
      </c>
      <c r="E313" s="5" t="s">
        <v>22</v>
      </c>
      <c r="F313" s="5" t="s">
        <v>212</v>
      </c>
      <c r="G313" s="5" t="s">
        <v>213</v>
      </c>
      <c r="H313" s="5" t="str">
        <f>E313&amp;" "&amp;F313&amp;" "&amp;G313</f>
        <v>M. MOLTON Frédéric</v>
      </c>
      <c r="I313" s="7" t="s">
        <v>214</v>
      </c>
      <c r="J313" s="8"/>
      <c r="K313" s="8"/>
    </row>
    <row r="314" spans="1:11" ht="11.25" customHeight="1">
      <c r="A314" s="5" t="s">
        <v>272</v>
      </c>
      <c r="B314" s="5" t="s">
        <v>273</v>
      </c>
      <c r="C314" s="6">
        <v>79200</v>
      </c>
      <c r="D314" s="5" t="s">
        <v>274</v>
      </c>
      <c r="E314" s="8"/>
      <c r="F314" s="8"/>
      <c r="G314" s="8"/>
      <c r="H314" s="5" t="str">
        <f>E314&amp;" "&amp;F314&amp;" "&amp;G314</f>
        <v xml:space="preserve">  </v>
      </c>
      <c r="I314" s="7" t="s">
        <v>275</v>
      </c>
      <c r="J314" s="8"/>
      <c r="K314" s="8"/>
    </row>
    <row r="315" spans="1:11" ht="11.25" customHeight="1">
      <c r="A315" s="5" t="s">
        <v>276</v>
      </c>
      <c r="B315" s="5" t="s">
        <v>277</v>
      </c>
      <c r="C315" s="6">
        <v>79200</v>
      </c>
      <c r="D315" s="5" t="s">
        <v>14</v>
      </c>
      <c r="E315" s="5" t="s">
        <v>22</v>
      </c>
      <c r="F315" s="5" t="s">
        <v>278</v>
      </c>
      <c r="G315" s="5" t="s">
        <v>279</v>
      </c>
      <c r="H315" s="5" t="str">
        <f>E315&amp;" "&amp;F315&amp;" "&amp;G315</f>
        <v>M. DE FONSECA Christian</v>
      </c>
      <c r="I315" s="7" t="s">
        <v>280</v>
      </c>
      <c r="J315" s="8"/>
      <c r="K315" s="8"/>
    </row>
    <row r="316" spans="1:11" ht="11.25" customHeight="1">
      <c r="A316" s="5" t="s">
        <v>386</v>
      </c>
      <c r="B316" s="5" t="s">
        <v>387</v>
      </c>
      <c r="C316" s="6">
        <v>79200</v>
      </c>
      <c r="D316" s="5" t="s">
        <v>388</v>
      </c>
      <c r="E316" s="5" t="s">
        <v>22</v>
      </c>
      <c r="F316" s="5" t="s">
        <v>389</v>
      </c>
      <c r="G316" s="5" t="s">
        <v>390</v>
      </c>
      <c r="H316" s="5" t="str">
        <f>E316&amp;" "&amp;F316&amp;" "&amp;G316</f>
        <v>M. LE GUERNEVE Laurent</v>
      </c>
      <c r="I316" s="7" t="s">
        <v>391</v>
      </c>
      <c r="J316" s="8"/>
      <c r="K316" s="5" t="s">
        <v>392</v>
      </c>
    </row>
    <row r="317" spans="1:11" ht="11.25" customHeight="1">
      <c r="A317" s="5" t="s">
        <v>399</v>
      </c>
      <c r="B317" s="5" t="s">
        <v>400</v>
      </c>
      <c r="C317" s="6">
        <v>79200</v>
      </c>
      <c r="D317" s="5" t="s">
        <v>14</v>
      </c>
      <c r="E317" s="5" t="s">
        <v>22</v>
      </c>
      <c r="F317" s="5" t="s">
        <v>401</v>
      </c>
      <c r="G317" s="8"/>
      <c r="H317" s="5" t="str">
        <f>E317&amp;" "&amp;F317&amp;" "&amp;G317</f>
        <v xml:space="preserve">M. GODARD </v>
      </c>
      <c r="I317" s="7" t="s">
        <v>402</v>
      </c>
      <c r="J317" s="8"/>
      <c r="K317" s="8"/>
    </row>
    <row r="318" spans="1:11" ht="11.25" customHeight="1">
      <c r="A318" s="5" t="s">
        <v>403</v>
      </c>
      <c r="B318" s="5" t="s">
        <v>404</v>
      </c>
      <c r="C318" s="6">
        <v>79200</v>
      </c>
      <c r="D318" s="5" t="s">
        <v>14</v>
      </c>
      <c r="E318" s="5" t="s">
        <v>22</v>
      </c>
      <c r="F318" s="5" t="s">
        <v>405</v>
      </c>
      <c r="G318" s="8"/>
      <c r="H318" s="5" t="str">
        <f>E318&amp;" "&amp;F318&amp;" "&amp;G318</f>
        <v xml:space="preserve">M. CAROF </v>
      </c>
      <c r="I318" s="7" t="s">
        <v>406</v>
      </c>
      <c r="J318" s="8"/>
      <c r="K318" s="8"/>
    </row>
    <row r="319" spans="1:11" ht="11.25" customHeight="1">
      <c r="A319" s="5" t="s">
        <v>412</v>
      </c>
      <c r="B319" s="5" t="s">
        <v>413</v>
      </c>
      <c r="C319" s="6">
        <v>79200</v>
      </c>
      <c r="D319" s="5" t="s">
        <v>14</v>
      </c>
      <c r="E319" s="5" t="s">
        <v>22</v>
      </c>
      <c r="F319" s="5" t="s">
        <v>414</v>
      </c>
      <c r="G319" s="8"/>
      <c r="H319" s="5" t="str">
        <f>E319&amp;" "&amp;F319&amp;" "&amp;G319</f>
        <v xml:space="preserve">M. HENRY </v>
      </c>
      <c r="I319" s="7" t="s">
        <v>415</v>
      </c>
      <c r="J319" s="8"/>
      <c r="K319" s="5" t="s">
        <v>416</v>
      </c>
    </row>
    <row r="320" spans="1:11" ht="11.25" customHeight="1">
      <c r="A320" s="5" t="s">
        <v>448</v>
      </c>
      <c r="B320" s="5" t="s">
        <v>449</v>
      </c>
      <c r="C320" s="6">
        <v>79200</v>
      </c>
      <c r="D320" s="5" t="s">
        <v>450</v>
      </c>
      <c r="E320" s="5" t="s">
        <v>15</v>
      </c>
      <c r="F320" s="5" t="s">
        <v>451</v>
      </c>
      <c r="G320" s="5" t="s">
        <v>452</v>
      </c>
      <c r="H320" s="5" t="str">
        <f>E320&amp;" "&amp;F320&amp;" "&amp;G320</f>
        <v>Mme COURTOIS Maryline</v>
      </c>
      <c r="I320" s="7" t="s">
        <v>453</v>
      </c>
      <c r="J320" s="8"/>
      <c r="K320" s="8"/>
    </row>
    <row r="321" spans="1:11" ht="11.25" customHeight="1">
      <c r="A321" s="5" t="s">
        <v>476</v>
      </c>
      <c r="B321" s="5" t="s">
        <v>477</v>
      </c>
      <c r="C321" s="6">
        <v>79200</v>
      </c>
      <c r="D321" s="5" t="s">
        <v>478</v>
      </c>
      <c r="E321" s="5" t="s">
        <v>22</v>
      </c>
      <c r="F321" s="5" t="s">
        <v>479</v>
      </c>
      <c r="G321" s="5" t="s">
        <v>480</v>
      </c>
      <c r="H321" s="5" t="str">
        <f>E321&amp;" "&amp;F321&amp;" "&amp;G321</f>
        <v>M. CHARRON René</v>
      </c>
      <c r="I321" s="7" t="s">
        <v>481</v>
      </c>
      <c r="J321" s="8"/>
      <c r="K321" s="8"/>
    </row>
    <row r="322" spans="1:11" ht="11.25" customHeight="1">
      <c r="A322" s="5" t="s">
        <v>530</v>
      </c>
      <c r="B322" s="5" t="s">
        <v>531</v>
      </c>
      <c r="C322" s="6">
        <v>79200</v>
      </c>
      <c r="D322" s="5" t="s">
        <v>14</v>
      </c>
      <c r="E322" s="5" t="s">
        <v>15</v>
      </c>
      <c r="F322" s="5" t="s">
        <v>532</v>
      </c>
      <c r="G322" s="5" t="s">
        <v>321</v>
      </c>
      <c r="H322" s="5" t="str">
        <f>E322&amp;" "&amp;F322&amp;" "&amp;G322</f>
        <v>Mme GROLLIER Isabelle</v>
      </c>
      <c r="I322" s="7" t="s">
        <v>533</v>
      </c>
      <c r="J322" s="8"/>
      <c r="K322" s="8"/>
    </row>
    <row r="323" spans="1:11" ht="11.25" customHeight="1">
      <c r="A323" s="5" t="s">
        <v>552</v>
      </c>
      <c r="B323" s="5" t="s">
        <v>553</v>
      </c>
      <c r="C323" s="6">
        <v>79200</v>
      </c>
      <c r="D323" s="5" t="s">
        <v>14</v>
      </c>
      <c r="E323" s="5" t="s">
        <v>22</v>
      </c>
      <c r="F323" s="5" t="s">
        <v>554</v>
      </c>
      <c r="G323" s="5" t="s">
        <v>279</v>
      </c>
      <c r="H323" s="5" t="str">
        <f>E323&amp;" "&amp;F323&amp;" "&amp;G323</f>
        <v>M. BOUCHERON Christian</v>
      </c>
      <c r="I323" s="7" t="s">
        <v>555</v>
      </c>
      <c r="J323" s="8"/>
      <c r="K323" s="5" t="s">
        <v>556</v>
      </c>
    </row>
    <row r="324" spans="1:11" ht="11.25" customHeight="1">
      <c r="A324" s="5" t="s">
        <v>614</v>
      </c>
      <c r="B324" s="5" t="s">
        <v>615</v>
      </c>
      <c r="C324" s="6">
        <v>79200</v>
      </c>
      <c r="D324" s="5" t="s">
        <v>14</v>
      </c>
      <c r="E324" s="5" t="s">
        <v>22</v>
      </c>
      <c r="F324" s="5" t="s">
        <v>616</v>
      </c>
      <c r="G324" s="5" t="s">
        <v>617</v>
      </c>
      <c r="H324" s="5" t="str">
        <f>E324&amp;" "&amp;F324&amp;" "&amp;G324</f>
        <v>M. PRESTAT Alexandre</v>
      </c>
      <c r="I324" s="7" t="s">
        <v>618</v>
      </c>
      <c r="J324" s="8"/>
      <c r="K324" s="8"/>
    </row>
    <row r="325" spans="1:11" ht="11.25" customHeight="1">
      <c r="A325" s="5" t="s">
        <v>724</v>
      </c>
      <c r="B325" s="5" t="s">
        <v>725</v>
      </c>
      <c r="C325" s="6">
        <v>79200</v>
      </c>
      <c r="D325" s="5" t="s">
        <v>14</v>
      </c>
      <c r="E325" s="5" t="s">
        <v>22</v>
      </c>
      <c r="F325" s="5" t="s">
        <v>509</v>
      </c>
      <c r="G325" s="5" t="s">
        <v>726</v>
      </c>
      <c r="H325" s="5" t="str">
        <f>E325&amp;" "&amp;F325&amp;" "&amp;G325</f>
        <v>M. GUERINEAU Frantz</v>
      </c>
      <c r="I325" s="7" t="s">
        <v>28</v>
      </c>
      <c r="J325" s="8"/>
      <c r="K325" s="8"/>
    </row>
    <row r="326" spans="1:11" ht="11.25" customHeight="1">
      <c r="A326" s="5" t="s">
        <v>760</v>
      </c>
      <c r="B326" s="5" t="s">
        <v>761</v>
      </c>
      <c r="C326" s="6">
        <v>79200</v>
      </c>
      <c r="D326" s="5" t="s">
        <v>14</v>
      </c>
      <c r="E326" s="5" t="s">
        <v>22</v>
      </c>
      <c r="F326" s="5" t="s">
        <v>762</v>
      </c>
      <c r="G326" s="8"/>
      <c r="H326" s="5" t="str">
        <f>E326&amp;" "&amp;F326&amp;" "&amp;G326</f>
        <v xml:space="preserve">M. GARANDEAU </v>
      </c>
      <c r="I326" s="7" t="s">
        <v>763</v>
      </c>
      <c r="J326" s="8"/>
      <c r="K326" s="8"/>
    </row>
    <row r="327" spans="1:11" ht="11.25" customHeight="1">
      <c r="A327" s="5" t="s">
        <v>828</v>
      </c>
      <c r="B327" s="5" t="s">
        <v>829</v>
      </c>
      <c r="C327" s="6">
        <v>79200</v>
      </c>
      <c r="D327" s="5" t="s">
        <v>14</v>
      </c>
      <c r="E327" s="5" t="s">
        <v>22</v>
      </c>
      <c r="F327" s="5" t="s">
        <v>830</v>
      </c>
      <c r="G327" s="8"/>
      <c r="H327" s="5" t="str">
        <f>E327&amp;" "&amp;F327&amp;" "&amp;G327</f>
        <v xml:space="preserve">M. CHOLLET </v>
      </c>
      <c r="I327" s="8"/>
      <c r="J327" s="7" t="s">
        <v>831</v>
      </c>
      <c r="K327" s="8"/>
    </row>
    <row r="328" spans="1:11" ht="11.25" customHeight="1">
      <c r="A328" s="5" t="s">
        <v>845</v>
      </c>
      <c r="B328" s="5" t="s">
        <v>846</v>
      </c>
      <c r="C328" s="6">
        <v>79200</v>
      </c>
      <c r="D328" s="5" t="s">
        <v>14</v>
      </c>
      <c r="E328" s="5" t="s">
        <v>15</v>
      </c>
      <c r="F328" s="5" t="s">
        <v>847</v>
      </c>
      <c r="G328" s="8"/>
      <c r="H328" s="5" t="str">
        <f>E328&amp;" "&amp;F328&amp;" "&amp;G328</f>
        <v xml:space="preserve">Mme CESVRE </v>
      </c>
      <c r="I328" s="7" t="s">
        <v>848</v>
      </c>
      <c r="J328" s="8"/>
      <c r="K328" s="8"/>
    </row>
    <row r="329" spans="1:11" ht="11.25" customHeight="1">
      <c r="A329" s="5" t="s">
        <v>908</v>
      </c>
      <c r="B329" s="5" t="s">
        <v>909</v>
      </c>
      <c r="C329" s="6">
        <v>79200</v>
      </c>
      <c r="D329" s="5" t="s">
        <v>14</v>
      </c>
      <c r="E329" s="5" t="s">
        <v>15</v>
      </c>
      <c r="F329" s="5" t="s">
        <v>910</v>
      </c>
      <c r="G329" s="5" t="s">
        <v>911</v>
      </c>
      <c r="H329" s="5" t="str">
        <f>E329&amp;" "&amp;F329&amp;" "&amp;G329</f>
        <v>Mme PRAZELIN Stéphnane</v>
      </c>
      <c r="I329" s="7" t="s">
        <v>912</v>
      </c>
      <c r="J329" s="8"/>
      <c r="K329" s="8"/>
    </row>
    <row r="330" spans="1:11" ht="11.25" customHeight="1">
      <c r="A330" s="5" t="s">
        <v>913</v>
      </c>
      <c r="B330" s="5" t="s">
        <v>914</v>
      </c>
      <c r="C330" s="6">
        <v>79200</v>
      </c>
      <c r="D330" s="5" t="s">
        <v>915</v>
      </c>
      <c r="E330" s="5" t="s">
        <v>15</v>
      </c>
      <c r="F330" s="5" t="s">
        <v>916</v>
      </c>
      <c r="G330" s="5" t="s">
        <v>917</v>
      </c>
      <c r="H330" s="5" t="str">
        <f>E330&amp;" "&amp;F330&amp;" "&amp;G330</f>
        <v>Mme PRAT Séverine</v>
      </c>
      <c r="I330" s="7" t="s">
        <v>918</v>
      </c>
      <c r="J330" s="8"/>
      <c r="K330" s="8"/>
    </row>
    <row r="331" spans="1:11" ht="11.25" customHeight="1">
      <c r="A331" s="5" t="s">
        <v>1109</v>
      </c>
      <c r="B331" s="5" t="s">
        <v>1110</v>
      </c>
      <c r="C331" s="6">
        <v>79200</v>
      </c>
      <c r="D331" s="5" t="s">
        <v>14</v>
      </c>
      <c r="E331" s="8"/>
      <c r="F331" s="8"/>
      <c r="G331" s="8"/>
      <c r="H331" s="5" t="str">
        <f>E331&amp;" "&amp;F331&amp;" "&amp;G331</f>
        <v xml:space="preserve">  </v>
      </c>
      <c r="I331" s="7" t="s">
        <v>1111</v>
      </c>
      <c r="J331" s="8"/>
      <c r="K331" s="8"/>
    </row>
    <row r="332" spans="1:11" ht="11.25" customHeight="1">
      <c r="A332" s="5" t="s">
        <v>1208</v>
      </c>
      <c r="B332" s="5" t="s">
        <v>1209</v>
      </c>
      <c r="C332" s="6">
        <v>79200</v>
      </c>
      <c r="D332" s="5" t="s">
        <v>14</v>
      </c>
      <c r="E332" s="5" t="s">
        <v>22</v>
      </c>
      <c r="F332" s="5" t="s">
        <v>1210</v>
      </c>
      <c r="G332" s="8"/>
      <c r="H332" s="5" t="str">
        <f>E332&amp;" "&amp;F332&amp;" "&amp;G332</f>
        <v xml:space="preserve">M. BAUDRAND </v>
      </c>
      <c r="I332" s="7" t="s">
        <v>1211</v>
      </c>
      <c r="J332" s="7" t="s">
        <v>1212</v>
      </c>
      <c r="K332" s="5" t="s">
        <v>1213</v>
      </c>
    </row>
    <row r="333" spans="1:11" ht="11.25" customHeight="1">
      <c r="A333" s="5" t="s">
        <v>1214</v>
      </c>
      <c r="B333" s="5" t="s">
        <v>1215</v>
      </c>
      <c r="C333" s="6">
        <v>79200</v>
      </c>
      <c r="D333" s="5" t="s">
        <v>14</v>
      </c>
      <c r="E333" s="5" t="s">
        <v>15</v>
      </c>
      <c r="F333" s="5" t="s">
        <v>1216</v>
      </c>
      <c r="G333" s="5" t="s">
        <v>1139</v>
      </c>
      <c r="H333" s="5" t="str">
        <f>E333&amp;" "&amp;F333&amp;" "&amp;G333</f>
        <v>Mme GENDRON Céline</v>
      </c>
      <c r="I333" s="7" t="s">
        <v>1217</v>
      </c>
      <c r="J333" s="8"/>
      <c r="K333" s="8"/>
    </row>
    <row r="334" spans="1:11" ht="11.25" customHeight="1">
      <c r="A334" s="5" t="s">
        <v>1308</v>
      </c>
      <c r="B334" s="5" t="s">
        <v>1309</v>
      </c>
      <c r="C334" s="6">
        <v>79200</v>
      </c>
      <c r="D334" s="5" t="s">
        <v>1310</v>
      </c>
      <c r="E334" s="5" t="s">
        <v>22</v>
      </c>
      <c r="F334" s="5" t="s">
        <v>1311</v>
      </c>
      <c r="G334" s="5" t="s">
        <v>229</v>
      </c>
      <c r="H334" s="5" t="str">
        <f>E334&amp;" "&amp;F334&amp;" "&amp;G334</f>
        <v>M. VANDEVILLE Eric</v>
      </c>
      <c r="I334" s="7" t="s">
        <v>1312</v>
      </c>
      <c r="J334" s="7" t="s">
        <v>1313</v>
      </c>
      <c r="K334" s="8"/>
    </row>
    <row r="335" spans="1:11" ht="11.25" customHeight="1">
      <c r="A335" s="5" t="s">
        <v>94</v>
      </c>
      <c r="B335" s="5" t="s">
        <v>1378</v>
      </c>
      <c r="C335" s="6">
        <v>79200</v>
      </c>
      <c r="D335" s="5" t="s">
        <v>14</v>
      </c>
      <c r="E335" s="5" t="s">
        <v>22</v>
      </c>
      <c r="F335" s="5" t="s">
        <v>96</v>
      </c>
      <c r="G335" s="5" t="s">
        <v>1379</v>
      </c>
      <c r="H335" s="5" t="str">
        <f>E335&amp;" "&amp;F335&amp;" "&amp;G335</f>
        <v>M. BOUET J.P.</v>
      </c>
      <c r="I335" s="7" t="s">
        <v>98</v>
      </c>
      <c r="J335" s="8"/>
      <c r="K335" s="5" t="s">
        <v>1380</v>
      </c>
    </row>
    <row r="336" spans="1:11" ht="11.25" customHeight="1">
      <c r="A336" s="5" t="s">
        <v>1421</v>
      </c>
      <c r="B336" s="5" t="s">
        <v>1422</v>
      </c>
      <c r="C336" s="6">
        <v>79200</v>
      </c>
      <c r="D336" s="5" t="s">
        <v>14</v>
      </c>
      <c r="E336" s="5" t="s">
        <v>15</v>
      </c>
      <c r="F336" s="5" t="s">
        <v>1423</v>
      </c>
      <c r="G336" s="5" t="s">
        <v>1424</v>
      </c>
      <c r="H336" s="5" t="str">
        <f>E336&amp;" "&amp;F336&amp;" "&amp;G336</f>
        <v>Mme REIGNE Severine</v>
      </c>
      <c r="I336" s="7" t="s">
        <v>1425</v>
      </c>
      <c r="J336" s="8"/>
      <c r="K336" s="8"/>
    </row>
    <row r="337" spans="1:11" ht="11.25" customHeight="1">
      <c r="A337" s="5" t="s">
        <v>272</v>
      </c>
      <c r="B337" s="5" t="s">
        <v>1432</v>
      </c>
      <c r="C337" s="6">
        <v>79200</v>
      </c>
      <c r="D337" s="5" t="s">
        <v>274</v>
      </c>
      <c r="E337" s="5" t="s">
        <v>15</v>
      </c>
      <c r="F337" s="5" t="s">
        <v>1433</v>
      </c>
      <c r="G337" s="8"/>
      <c r="H337" s="5" t="str">
        <f>E337&amp;" "&amp;F337&amp;" "&amp;G337</f>
        <v xml:space="preserve">Mme Aspert </v>
      </c>
      <c r="I337" s="8"/>
      <c r="J337" s="7" t="s">
        <v>1434</v>
      </c>
      <c r="K337" s="5" t="s">
        <v>1435</v>
      </c>
    </row>
    <row r="338" spans="1:11" ht="11.25" customHeight="1">
      <c r="A338" s="5" t="s">
        <v>1441</v>
      </c>
      <c r="B338" s="5" t="s">
        <v>1442</v>
      </c>
      <c r="C338" s="6">
        <v>79200</v>
      </c>
      <c r="D338" s="5" t="s">
        <v>14</v>
      </c>
      <c r="E338" s="5" t="s">
        <v>15</v>
      </c>
      <c r="F338" s="5" t="s">
        <v>1443</v>
      </c>
      <c r="G338" s="5" t="s">
        <v>1444</v>
      </c>
      <c r="H338" s="5" t="str">
        <f>E338&amp;" "&amp;F338&amp;" "&amp;G338</f>
        <v>Mme Talbot Magali</v>
      </c>
      <c r="I338" s="7" t="s">
        <v>1445</v>
      </c>
      <c r="J338" s="8"/>
      <c r="K338" s="5" t="s">
        <v>1446</v>
      </c>
    </row>
    <row r="339" spans="1:11" ht="11.25" customHeight="1">
      <c r="A339" s="5" t="s">
        <v>1489</v>
      </c>
      <c r="B339" s="5" t="s">
        <v>1490</v>
      </c>
      <c r="C339" s="6">
        <v>79200</v>
      </c>
      <c r="D339" s="5" t="s">
        <v>1491</v>
      </c>
      <c r="E339" s="5" t="s">
        <v>22</v>
      </c>
      <c r="F339" s="5" t="s">
        <v>1492</v>
      </c>
      <c r="G339" s="5" t="s">
        <v>1493</v>
      </c>
      <c r="H339" s="5" t="str">
        <f>E339&amp;" "&amp;F339&amp;" "&amp;G339</f>
        <v>M. COUTANT Anthony</v>
      </c>
      <c r="I339" s="7" t="s">
        <v>259</v>
      </c>
      <c r="J339" s="8"/>
      <c r="K339" s="5" t="s">
        <v>1494</v>
      </c>
    </row>
    <row r="340" spans="1:11" ht="11.25" customHeight="1">
      <c r="A340" s="5" t="s">
        <v>1569</v>
      </c>
      <c r="B340" s="5" t="s">
        <v>277</v>
      </c>
      <c r="C340" s="6">
        <v>79200</v>
      </c>
      <c r="D340" s="5" t="s">
        <v>14</v>
      </c>
      <c r="E340" s="5" t="s">
        <v>22</v>
      </c>
      <c r="F340" s="5" t="s">
        <v>278</v>
      </c>
      <c r="G340" s="5" t="s">
        <v>279</v>
      </c>
      <c r="H340" s="5" t="str">
        <f>E340&amp;" "&amp;F340&amp;" "&amp;G340</f>
        <v>M. DE FONSECA Christian</v>
      </c>
      <c r="I340" s="7" t="s">
        <v>280</v>
      </c>
      <c r="J340" s="8"/>
      <c r="K340" s="8"/>
    </row>
    <row r="341" spans="1:11" ht="11.25" customHeight="1">
      <c r="A341" s="5" t="s">
        <v>1571</v>
      </c>
      <c r="B341" s="5" t="s">
        <v>725</v>
      </c>
      <c r="C341" s="6">
        <v>79200</v>
      </c>
      <c r="D341" s="5" t="s">
        <v>14</v>
      </c>
      <c r="E341" s="5" t="s">
        <v>22</v>
      </c>
      <c r="F341" s="5" t="s">
        <v>509</v>
      </c>
      <c r="G341" s="8"/>
      <c r="H341" s="5" t="str">
        <f>E341&amp;" "&amp;F341&amp;" "&amp;G341</f>
        <v xml:space="preserve">M. GUERINEAU </v>
      </c>
      <c r="I341" s="7" t="s">
        <v>28</v>
      </c>
      <c r="J341" s="8"/>
      <c r="K341" s="8"/>
    </row>
    <row r="342" spans="1:11" ht="11.25" customHeight="1">
      <c r="A342" s="5" t="s">
        <v>1573</v>
      </c>
      <c r="B342" s="5" t="s">
        <v>1574</v>
      </c>
      <c r="C342" s="6">
        <v>79200</v>
      </c>
      <c r="D342" s="5" t="s">
        <v>14</v>
      </c>
      <c r="E342" s="5" t="s">
        <v>22</v>
      </c>
      <c r="F342" s="5" t="s">
        <v>1575</v>
      </c>
      <c r="G342" s="5" t="s">
        <v>684</v>
      </c>
      <c r="H342" s="5" t="str">
        <f>E342&amp;" "&amp;F342&amp;" "&amp;G342</f>
        <v>M. CAPSOT Maxime</v>
      </c>
      <c r="I342" s="7" t="s">
        <v>93</v>
      </c>
      <c r="J342" s="7" t="s">
        <v>831</v>
      </c>
      <c r="K342" s="5" t="s">
        <v>1576</v>
      </c>
    </row>
    <row r="343" spans="1:11" ht="11.25" customHeight="1">
      <c r="A343" s="5" t="s">
        <v>1578</v>
      </c>
      <c r="B343" s="5" t="s">
        <v>1579</v>
      </c>
      <c r="C343" s="6">
        <v>79200</v>
      </c>
      <c r="D343" s="5" t="s">
        <v>14</v>
      </c>
      <c r="E343" s="5" t="s">
        <v>22</v>
      </c>
      <c r="F343" s="5" t="s">
        <v>1580</v>
      </c>
      <c r="G343" s="8"/>
      <c r="H343" s="5" t="str">
        <f>E343&amp;" "&amp;F343&amp;" "&amp;G343</f>
        <v xml:space="preserve">M. FERRE </v>
      </c>
      <c r="I343" s="7" t="s">
        <v>1581</v>
      </c>
      <c r="J343" s="8"/>
      <c r="K343" s="8"/>
    </row>
    <row r="344" spans="1:11" ht="11.25" customHeight="1">
      <c r="A344" s="5" t="s">
        <v>1625</v>
      </c>
      <c r="B344" s="5" t="s">
        <v>1626</v>
      </c>
      <c r="C344" s="6">
        <v>79200</v>
      </c>
      <c r="D344" s="5" t="s">
        <v>14</v>
      </c>
      <c r="E344" s="5" t="s">
        <v>22</v>
      </c>
      <c r="F344" s="5" t="s">
        <v>1627</v>
      </c>
      <c r="G344" s="8"/>
      <c r="H344" s="5" t="str">
        <f>E344&amp;" "&amp;F344&amp;" "&amp;G344</f>
        <v xml:space="preserve">M. PICHARDIE </v>
      </c>
      <c r="I344" s="7" t="s">
        <v>1628</v>
      </c>
      <c r="J344" s="8"/>
      <c r="K344" s="5" t="s">
        <v>1629</v>
      </c>
    </row>
    <row r="345" spans="1:11" ht="11.25" customHeight="1">
      <c r="A345" s="5" t="s">
        <v>1651</v>
      </c>
      <c r="B345" s="5" t="s">
        <v>1652</v>
      </c>
      <c r="C345" s="6">
        <v>79200</v>
      </c>
      <c r="D345" s="5" t="s">
        <v>14</v>
      </c>
      <c r="E345" s="5" t="s">
        <v>22</v>
      </c>
      <c r="F345" s="5" t="s">
        <v>239</v>
      </c>
      <c r="G345" s="5" t="s">
        <v>130</v>
      </c>
      <c r="H345" s="5" t="str">
        <f>E345&amp;" "&amp;F345&amp;" "&amp;G345</f>
        <v>M. ROUX Sébastien</v>
      </c>
      <c r="I345" s="7" t="s">
        <v>618</v>
      </c>
      <c r="J345" s="8"/>
      <c r="K345" s="8"/>
    </row>
    <row r="346" spans="1:11" ht="11.25" customHeight="1">
      <c r="A346" s="5" t="s">
        <v>1744</v>
      </c>
      <c r="B346" s="5" t="s">
        <v>1745</v>
      </c>
      <c r="C346" s="6">
        <v>79200</v>
      </c>
      <c r="D346" s="5" t="s">
        <v>1746</v>
      </c>
      <c r="E346" s="5" t="s">
        <v>22</v>
      </c>
      <c r="F346" s="5" t="s">
        <v>1747</v>
      </c>
      <c r="G346" s="5" t="s">
        <v>1748</v>
      </c>
      <c r="H346" s="5" t="str">
        <f>E346&amp;" "&amp;F346&amp;" "&amp;G346</f>
        <v>M. BROSSEAU SYLVAIN</v>
      </c>
      <c r="I346" s="5" t="s">
        <v>1749</v>
      </c>
      <c r="J346" s="8"/>
      <c r="K346" s="5" t="s">
        <v>1750</v>
      </c>
    </row>
    <row r="347" spans="1:11" ht="11.25" customHeight="1">
      <c r="A347" s="5" t="s">
        <v>1761</v>
      </c>
      <c r="B347" s="5" t="s">
        <v>1762</v>
      </c>
      <c r="C347" s="6">
        <v>79200</v>
      </c>
      <c r="D347" s="5" t="s">
        <v>14</v>
      </c>
      <c r="E347" s="5" t="s">
        <v>15</v>
      </c>
      <c r="F347" s="5" t="s">
        <v>1763</v>
      </c>
      <c r="G347" s="5" t="s">
        <v>1764</v>
      </c>
      <c r="H347" s="5" t="str">
        <f>E347&amp;" "&amp;F347&amp;" "&amp;G347</f>
        <v>Mme BLANC BERENICE</v>
      </c>
      <c r="I347" s="5" t="s">
        <v>1765</v>
      </c>
      <c r="J347" s="8"/>
      <c r="K347" s="5" t="s">
        <v>1766</v>
      </c>
    </row>
    <row r="348" spans="1:11" ht="11.25" customHeight="1">
      <c r="A348" s="5" t="s">
        <v>1771</v>
      </c>
      <c r="B348" s="5" t="s">
        <v>1772</v>
      </c>
      <c r="C348" s="6">
        <v>79200</v>
      </c>
      <c r="D348" s="5" t="s">
        <v>14</v>
      </c>
      <c r="E348" s="5" t="s">
        <v>22</v>
      </c>
      <c r="F348" s="5" t="s">
        <v>1773</v>
      </c>
      <c r="G348" s="5" t="s">
        <v>1774</v>
      </c>
      <c r="H348" s="5" t="str">
        <f>E348&amp;" "&amp;F348&amp;" "&amp;G348</f>
        <v>M. DUPONT Mickael</v>
      </c>
      <c r="I348" s="5" t="s">
        <v>1775</v>
      </c>
      <c r="J348" s="8"/>
      <c r="K348" s="8"/>
    </row>
    <row r="349" spans="1:11" ht="11.25" customHeight="1">
      <c r="A349" s="5" t="s">
        <v>1938</v>
      </c>
      <c r="B349" s="5" t="s">
        <v>1939</v>
      </c>
      <c r="C349" s="6">
        <v>79200</v>
      </c>
      <c r="D349" s="5" t="s">
        <v>14</v>
      </c>
      <c r="E349" s="5" t="s">
        <v>22</v>
      </c>
      <c r="F349" s="5" t="s">
        <v>1940</v>
      </c>
      <c r="G349" s="5" t="s">
        <v>617</v>
      </c>
      <c r="H349" s="5" t="str">
        <f>E349&amp;" "&amp;F349&amp;" "&amp;G349</f>
        <v>M. GAUTHIER Alexandre</v>
      </c>
      <c r="I349" s="5" t="s">
        <v>1941</v>
      </c>
      <c r="J349" s="8"/>
      <c r="K349" s="5" t="s">
        <v>1942</v>
      </c>
    </row>
    <row r="350" spans="1:11" ht="11.25" customHeight="1">
      <c r="A350" s="5" t="s">
        <v>1986</v>
      </c>
      <c r="B350" s="5" t="s">
        <v>1987</v>
      </c>
      <c r="C350" s="6">
        <v>79200</v>
      </c>
      <c r="D350" s="5" t="s">
        <v>14</v>
      </c>
      <c r="E350" s="5" t="s">
        <v>15</v>
      </c>
      <c r="F350" s="5" t="s">
        <v>1988</v>
      </c>
      <c r="G350" s="5" t="s">
        <v>965</v>
      </c>
      <c r="H350" s="5" t="str">
        <f>E350&amp;" "&amp;F350&amp;" "&amp;G350</f>
        <v>Mme GABET Sandrine</v>
      </c>
      <c r="I350" s="8"/>
      <c r="J350" s="8"/>
      <c r="K350" s="5" t="s">
        <v>1989</v>
      </c>
    </row>
    <row r="351" spans="1:11" ht="11.25" customHeight="1">
      <c r="A351" s="5" t="s">
        <v>1990</v>
      </c>
      <c r="B351" s="5" t="s">
        <v>1991</v>
      </c>
      <c r="C351" s="6">
        <v>79200</v>
      </c>
      <c r="D351" s="5" t="s">
        <v>14</v>
      </c>
      <c r="E351" s="5" t="s">
        <v>15</v>
      </c>
      <c r="F351" s="5" t="s">
        <v>1992</v>
      </c>
      <c r="G351" s="5" t="s">
        <v>446</v>
      </c>
      <c r="H351" s="5" t="str">
        <f>E351&amp;" "&amp;F351&amp;" "&amp;G351</f>
        <v>Mme DELETRE Véronique</v>
      </c>
      <c r="I351" s="5" t="s">
        <v>1993</v>
      </c>
      <c r="J351" s="7" t="s">
        <v>1994</v>
      </c>
      <c r="K351" s="5" t="s">
        <v>1995</v>
      </c>
    </row>
    <row r="352" spans="1:11" ht="11.25" customHeight="1">
      <c r="A352" s="5" t="s">
        <v>2033</v>
      </c>
      <c r="B352" s="5" t="s">
        <v>2034</v>
      </c>
      <c r="C352" s="6">
        <v>79200</v>
      </c>
      <c r="D352" s="5" t="s">
        <v>14</v>
      </c>
      <c r="E352" s="5" t="s">
        <v>15</v>
      </c>
      <c r="F352" s="5" t="s">
        <v>2035</v>
      </c>
      <c r="G352" s="5" t="s">
        <v>17</v>
      </c>
      <c r="H352" s="5" t="str">
        <f>E352&amp;" "&amp;F352&amp;" "&amp;G352</f>
        <v>Mme PINEAU FAYETTE Nadine</v>
      </c>
      <c r="I352" s="5" t="s">
        <v>18</v>
      </c>
      <c r="J352" s="8"/>
      <c r="K352" s="8"/>
    </row>
    <row r="353" spans="1:11" ht="11.25" customHeight="1">
      <c r="A353" s="5" t="s">
        <v>2084</v>
      </c>
      <c r="B353" s="5" t="s">
        <v>2085</v>
      </c>
      <c r="C353" s="6">
        <v>79200</v>
      </c>
      <c r="D353" s="5" t="s">
        <v>14</v>
      </c>
      <c r="E353" s="5" t="s">
        <v>22</v>
      </c>
      <c r="F353" s="5" t="s">
        <v>2086</v>
      </c>
      <c r="G353" s="8"/>
      <c r="H353" s="5" t="str">
        <f>E353&amp;" "&amp;F353&amp;" "&amp;G353</f>
        <v xml:space="preserve">M. HESSE </v>
      </c>
      <c r="I353" s="5" t="s">
        <v>2087</v>
      </c>
      <c r="J353" s="7" t="s">
        <v>2088</v>
      </c>
      <c r="K353" s="5" t="s">
        <v>2089</v>
      </c>
    </row>
    <row r="354" spans="1:11" ht="11.25" customHeight="1">
      <c r="A354" s="5" t="s">
        <v>1625</v>
      </c>
      <c r="B354" s="5" t="s">
        <v>2095</v>
      </c>
      <c r="C354" s="6">
        <v>79200</v>
      </c>
      <c r="D354" s="5" t="s">
        <v>14</v>
      </c>
      <c r="E354" s="5" t="s">
        <v>22</v>
      </c>
      <c r="F354" s="5" t="s">
        <v>1627</v>
      </c>
      <c r="G354" s="8"/>
      <c r="H354" s="5" t="str">
        <f>E354&amp;" "&amp;F354&amp;" "&amp;G354</f>
        <v xml:space="preserve">M. PICHARDIE </v>
      </c>
      <c r="I354" s="5" t="s">
        <v>1628</v>
      </c>
      <c r="J354" s="8"/>
      <c r="K354" s="8"/>
    </row>
    <row r="355" spans="1:11" ht="11.25" customHeight="1">
      <c r="A355" s="5" t="s">
        <v>1625</v>
      </c>
      <c r="B355" s="5" t="s">
        <v>2096</v>
      </c>
      <c r="C355" s="6">
        <v>79200</v>
      </c>
      <c r="D355" s="5" t="s">
        <v>14</v>
      </c>
      <c r="E355" s="8"/>
      <c r="F355" s="8"/>
      <c r="G355" s="8"/>
      <c r="H355" s="5" t="str">
        <f>E355&amp;" "&amp;F355&amp;" "&amp;G355</f>
        <v xml:space="preserve">  </v>
      </c>
      <c r="I355" s="5" t="s">
        <v>2097</v>
      </c>
      <c r="J355" s="7" t="s">
        <v>2098</v>
      </c>
      <c r="K355" s="8"/>
    </row>
    <row r="356" spans="1:11" ht="11.25" customHeight="1">
      <c r="A356" s="5" t="s">
        <v>2101</v>
      </c>
      <c r="B356" s="5" t="s">
        <v>2085</v>
      </c>
      <c r="C356" s="6">
        <v>79200</v>
      </c>
      <c r="D356" s="5" t="s">
        <v>14</v>
      </c>
      <c r="E356" s="5" t="s">
        <v>22</v>
      </c>
      <c r="F356" s="5" t="s">
        <v>2102</v>
      </c>
      <c r="G356" s="5" t="s">
        <v>2103</v>
      </c>
      <c r="H356" s="5" t="str">
        <f>E356&amp;" "&amp;F356&amp;" "&amp;G356</f>
        <v>M. GAULT Mikaël</v>
      </c>
      <c r="I356" s="5" t="s">
        <v>2087</v>
      </c>
      <c r="J356" s="8"/>
      <c r="K356" s="8"/>
    </row>
    <row r="357" spans="1:11" ht="11.25" customHeight="1">
      <c r="A357" s="5" t="s">
        <v>2162</v>
      </c>
      <c r="B357" s="5" t="s">
        <v>387</v>
      </c>
      <c r="C357" s="6">
        <v>79200</v>
      </c>
      <c r="D357" s="5" t="s">
        <v>388</v>
      </c>
      <c r="E357" s="5" t="s">
        <v>15</v>
      </c>
      <c r="F357" s="5" t="s">
        <v>59</v>
      </c>
      <c r="G357" s="5" t="s">
        <v>2163</v>
      </c>
      <c r="H357" s="5" t="str">
        <f>E357&amp;" "&amp;F357&amp;" "&amp;G357</f>
        <v>Mme MARTIN Stéphanie.</v>
      </c>
      <c r="I357" s="5" t="s">
        <v>391</v>
      </c>
      <c r="J357" s="8"/>
      <c r="K357" s="5" t="s">
        <v>392</v>
      </c>
    </row>
    <row r="358" spans="1:11" ht="11.25" customHeight="1">
      <c r="A358" s="5" t="s">
        <v>2164</v>
      </c>
      <c r="B358" s="5" t="s">
        <v>531</v>
      </c>
      <c r="C358" s="6">
        <v>79200</v>
      </c>
      <c r="D358" s="5" t="s">
        <v>14</v>
      </c>
      <c r="E358" s="5" t="s">
        <v>22</v>
      </c>
      <c r="F358" s="5" t="s">
        <v>2165</v>
      </c>
      <c r="G358" s="8"/>
      <c r="H358" s="5" t="str">
        <f>E358&amp;" "&amp;F358&amp;" "&amp;G358</f>
        <v xml:space="preserve">M. CRINIERE </v>
      </c>
      <c r="I358" s="5" t="s">
        <v>533</v>
      </c>
      <c r="J358" s="8"/>
      <c r="K358" s="5" t="s">
        <v>2166</v>
      </c>
    </row>
    <row r="359" spans="1:11" ht="11.25" customHeight="1">
      <c r="A359" s="5" t="s">
        <v>2168</v>
      </c>
      <c r="B359" s="5" t="s">
        <v>725</v>
      </c>
      <c r="C359" s="6">
        <v>79200</v>
      </c>
      <c r="D359" s="5" t="s">
        <v>14</v>
      </c>
      <c r="E359" s="5" t="s">
        <v>22</v>
      </c>
      <c r="F359" s="5" t="s">
        <v>509</v>
      </c>
      <c r="G359" s="5" t="s">
        <v>726</v>
      </c>
      <c r="H359" s="5" t="str">
        <f>E359&amp;" "&amp;F359&amp;" "&amp;G359</f>
        <v>M. GUERINEAU Frantz</v>
      </c>
      <c r="I359" s="5" t="s">
        <v>28</v>
      </c>
      <c r="J359" s="8"/>
      <c r="K359" s="8"/>
    </row>
    <row r="360" spans="1:11" ht="11.25" customHeight="1">
      <c r="A360" s="5" t="s">
        <v>2173</v>
      </c>
      <c r="B360" s="5" t="s">
        <v>1772</v>
      </c>
      <c r="C360" s="6">
        <v>79200</v>
      </c>
      <c r="D360" s="5" t="s">
        <v>14</v>
      </c>
      <c r="E360" s="5" t="s">
        <v>22</v>
      </c>
      <c r="F360" s="5" t="s">
        <v>1773</v>
      </c>
      <c r="G360" s="5" t="s">
        <v>1774</v>
      </c>
      <c r="H360" s="5" t="str">
        <f>E360&amp;" "&amp;F360&amp;" "&amp;G360</f>
        <v>M. DUPONT Mickael</v>
      </c>
      <c r="I360" s="5" t="s">
        <v>1775</v>
      </c>
      <c r="J360" s="8"/>
      <c r="K360" s="8"/>
    </row>
    <row r="361" spans="1:11" ht="11.25" customHeight="1">
      <c r="A361" s="5" t="s">
        <v>2175</v>
      </c>
      <c r="B361" s="5" t="s">
        <v>2034</v>
      </c>
      <c r="C361" s="6">
        <v>79200</v>
      </c>
      <c r="D361" s="5" t="s">
        <v>14</v>
      </c>
      <c r="E361" s="5" t="s">
        <v>15</v>
      </c>
      <c r="F361" s="5" t="s">
        <v>2035</v>
      </c>
      <c r="G361" s="5" t="s">
        <v>17</v>
      </c>
      <c r="H361" s="5" t="str">
        <f>E361&amp;" "&amp;F361&amp;" "&amp;G361</f>
        <v>Mme PINEAU FAYETTE Nadine</v>
      </c>
      <c r="I361" s="5" t="s">
        <v>18</v>
      </c>
      <c r="J361" s="8"/>
      <c r="K361" s="8"/>
    </row>
    <row r="362" spans="1:11" ht="11.25" customHeight="1">
      <c r="A362" s="5" t="s">
        <v>1625</v>
      </c>
      <c r="B362" s="5" t="s">
        <v>2180</v>
      </c>
      <c r="C362" s="6">
        <v>79200</v>
      </c>
      <c r="D362" s="5" t="s">
        <v>14</v>
      </c>
      <c r="E362" s="5" t="s">
        <v>22</v>
      </c>
      <c r="F362" s="5" t="s">
        <v>1627</v>
      </c>
      <c r="G362" s="8"/>
      <c r="H362" s="5" t="str">
        <f>E362&amp;" "&amp;F362&amp;" "&amp;G362</f>
        <v xml:space="preserve">M. PICHARDIE </v>
      </c>
      <c r="I362" s="5" t="s">
        <v>1628</v>
      </c>
      <c r="J362" s="8"/>
      <c r="K362" s="8"/>
    </row>
    <row r="363" spans="1:11" ht="11.25" customHeight="1">
      <c r="A363" s="5" t="s">
        <v>2186</v>
      </c>
      <c r="B363" s="5" t="s">
        <v>2187</v>
      </c>
      <c r="C363" s="6">
        <v>79200</v>
      </c>
      <c r="D363" s="5" t="s">
        <v>915</v>
      </c>
      <c r="E363" s="5" t="s">
        <v>22</v>
      </c>
      <c r="F363" s="5" t="s">
        <v>2188</v>
      </c>
      <c r="G363" s="5" t="s">
        <v>157</v>
      </c>
      <c r="H363" s="5" t="str">
        <f>E363&amp;" "&amp;F363&amp;" "&amp;G363</f>
        <v>M. PARDO David</v>
      </c>
      <c r="I363" s="5" t="s">
        <v>2189</v>
      </c>
      <c r="J363" s="8"/>
      <c r="K363" s="5" t="s">
        <v>2190</v>
      </c>
    </row>
    <row r="364" spans="1:11" ht="11.25" customHeight="1">
      <c r="A364" s="5" t="s">
        <v>2191</v>
      </c>
      <c r="B364" s="5" t="s">
        <v>1579</v>
      </c>
      <c r="C364" s="6">
        <v>79200</v>
      </c>
      <c r="D364" s="5" t="s">
        <v>14</v>
      </c>
      <c r="E364" s="5" t="s">
        <v>22</v>
      </c>
      <c r="F364" s="5" t="s">
        <v>1580</v>
      </c>
      <c r="G364" s="8"/>
      <c r="H364" s="5" t="str">
        <f>E364&amp;" "&amp;F364&amp;" "&amp;G364</f>
        <v xml:space="preserve">M. FERRE </v>
      </c>
      <c r="I364" s="5" t="s">
        <v>1581</v>
      </c>
      <c r="J364" s="8"/>
      <c r="K364" s="8"/>
    </row>
    <row r="365" spans="1:11" ht="11.25" customHeight="1">
      <c r="A365" s="5" t="s">
        <v>1208</v>
      </c>
      <c r="B365" s="5" t="s">
        <v>2192</v>
      </c>
      <c r="C365" s="6">
        <v>79200</v>
      </c>
      <c r="D365" s="5" t="s">
        <v>14</v>
      </c>
      <c r="E365" s="5" t="s">
        <v>22</v>
      </c>
      <c r="F365" s="5" t="s">
        <v>2193</v>
      </c>
      <c r="G365" s="5" t="s">
        <v>2194</v>
      </c>
      <c r="H365" s="5" t="str">
        <f>E365&amp;" "&amp;F365&amp;" "&amp;G365</f>
        <v>M. TOSCANO Fernando</v>
      </c>
      <c r="I365" s="5" t="s">
        <v>1211</v>
      </c>
      <c r="J365" s="7" t="s">
        <v>1212</v>
      </c>
      <c r="K365" s="8"/>
    </row>
    <row r="366" spans="1:11" ht="11.25" customHeight="1">
      <c r="A366" s="5" t="s">
        <v>2236</v>
      </c>
      <c r="B366" s="5" t="s">
        <v>2237</v>
      </c>
      <c r="C366" s="6">
        <v>79200</v>
      </c>
      <c r="D366" s="5" t="s">
        <v>14</v>
      </c>
      <c r="E366" s="5" t="s">
        <v>15</v>
      </c>
      <c r="F366" s="5" t="s">
        <v>2238</v>
      </c>
      <c r="G366" s="5" t="s">
        <v>2239</v>
      </c>
      <c r="H366" s="5" t="str">
        <f>E366&amp;" "&amp;F366&amp;" "&amp;G366</f>
        <v>Mme RODRIGUEZ DE . Isabel</v>
      </c>
      <c r="I366" s="5" t="s">
        <v>2240</v>
      </c>
      <c r="J366" s="7" t="s">
        <v>2241</v>
      </c>
      <c r="K366" s="5" t="s">
        <v>2242</v>
      </c>
    </row>
    <row r="367" spans="1:11" ht="11.25" customHeight="1">
      <c r="A367" s="5" t="s">
        <v>2246</v>
      </c>
      <c r="B367" s="5" t="s">
        <v>2247</v>
      </c>
      <c r="C367" s="6">
        <v>79200</v>
      </c>
      <c r="D367" s="5" t="s">
        <v>14</v>
      </c>
      <c r="E367" s="5" t="s">
        <v>22</v>
      </c>
      <c r="F367" s="5" t="s">
        <v>2248</v>
      </c>
      <c r="G367" s="5" t="s">
        <v>2249</v>
      </c>
      <c r="H367" s="5" t="str">
        <f>E367&amp;" "&amp;F367&amp;" "&amp;G367</f>
        <v>M. BORDRON Regis</v>
      </c>
      <c r="I367" s="5" t="s">
        <v>2250</v>
      </c>
      <c r="J367" s="8"/>
      <c r="K367" s="5" t="s">
        <v>2251</v>
      </c>
    </row>
    <row r="368" spans="1:11" ht="11.25" customHeight="1">
      <c r="A368" s="5" t="s">
        <v>2295</v>
      </c>
      <c r="B368" s="5" t="s">
        <v>2296</v>
      </c>
      <c r="C368" s="6">
        <v>79200</v>
      </c>
      <c r="D368" s="5" t="s">
        <v>14</v>
      </c>
      <c r="E368" s="5" t="s">
        <v>22</v>
      </c>
      <c r="F368" s="5" t="s">
        <v>830</v>
      </c>
      <c r="G368" s="5" t="s">
        <v>684</v>
      </c>
      <c r="H368" s="5" t="str">
        <f>E368&amp;" "&amp;F368&amp;" "&amp;G368</f>
        <v>M. CHOLLET Maxime</v>
      </c>
      <c r="I368" s="8"/>
      <c r="J368" s="8"/>
      <c r="K368" s="5" t="s">
        <v>2297</v>
      </c>
    </row>
    <row r="369" spans="1:11" ht="11.25" customHeight="1">
      <c r="A369" s="5" t="s">
        <v>2084</v>
      </c>
      <c r="B369" s="5" t="s">
        <v>2309</v>
      </c>
      <c r="C369" s="6">
        <v>79200</v>
      </c>
      <c r="D369" s="5" t="s">
        <v>14</v>
      </c>
      <c r="E369" s="5" t="s">
        <v>22</v>
      </c>
      <c r="F369" s="5" t="s">
        <v>2086</v>
      </c>
      <c r="G369" s="5" t="s">
        <v>2310</v>
      </c>
      <c r="H369" s="5" t="str">
        <f>E369&amp;" "&amp;F369&amp;" "&amp;G369</f>
        <v>M. HESSE Benoit</v>
      </c>
      <c r="I369" s="8"/>
      <c r="J369" s="7" t="s">
        <v>2087</v>
      </c>
      <c r="K369" s="5" t="s">
        <v>2089</v>
      </c>
    </row>
    <row r="370" spans="1:11" ht="11.25" customHeight="1">
      <c r="A370" s="5" t="s">
        <v>2330</v>
      </c>
      <c r="B370" s="5" t="s">
        <v>2331</v>
      </c>
      <c r="C370" s="6">
        <v>79200</v>
      </c>
      <c r="D370" s="5" t="s">
        <v>14</v>
      </c>
      <c r="E370" s="5" t="s">
        <v>15</v>
      </c>
      <c r="F370" s="5" t="s">
        <v>2332</v>
      </c>
      <c r="G370" s="5" t="s">
        <v>1418</v>
      </c>
      <c r="H370" s="5" t="str">
        <f>E370&amp;" "&amp;F370&amp;" "&amp;G370</f>
        <v>Mme DEVILLERS Sylvie</v>
      </c>
      <c r="I370" s="5" t="s">
        <v>2333</v>
      </c>
      <c r="J370" s="8"/>
      <c r="K370" s="5" t="s">
        <v>2334</v>
      </c>
    </row>
    <row r="371" spans="1:11" ht="11.25" customHeight="1">
      <c r="A371" s="5" t="s">
        <v>2362</v>
      </c>
      <c r="B371" s="5" t="s">
        <v>2363</v>
      </c>
      <c r="C371" s="6">
        <v>79200</v>
      </c>
      <c r="D371" s="5" t="s">
        <v>14</v>
      </c>
      <c r="E371" s="8"/>
      <c r="F371" s="8"/>
      <c r="G371" s="8"/>
      <c r="H371" s="5" t="str">
        <f>E371&amp;" "&amp;F371&amp;" "&amp;G371</f>
        <v xml:space="preserve">  </v>
      </c>
      <c r="I371" s="5" t="s">
        <v>204</v>
      </c>
      <c r="J371" s="8"/>
      <c r="K371" s="5" t="s">
        <v>2364</v>
      </c>
    </row>
    <row r="372" spans="1:11" ht="11.25" customHeight="1">
      <c r="A372" s="5" t="s">
        <v>2365</v>
      </c>
      <c r="B372" s="5" t="s">
        <v>2366</v>
      </c>
      <c r="C372" s="6">
        <v>79200</v>
      </c>
      <c r="D372" s="5" t="s">
        <v>14</v>
      </c>
      <c r="E372" s="5" t="s">
        <v>22</v>
      </c>
      <c r="F372" s="5" t="s">
        <v>2367</v>
      </c>
      <c r="G372" s="5" t="s">
        <v>2368</v>
      </c>
      <c r="H372" s="5" t="str">
        <f>E372&amp;" "&amp;F372&amp;" "&amp;G372</f>
        <v>M. PACAULT Ghislain</v>
      </c>
      <c r="I372" s="5" t="s">
        <v>2369</v>
      </c>
      <c r="J372" s="8"/>
      <c r="K372" s="5" t="s">
        <v>2370</v>
      </c>
    </row>
    <row r="373" spans="1:11" ht="11.25" customHeight="1">
      <c r="A373" s="5" t="s">
        <v>2483</v>
      </c>
      <c r="B373" s="5" t="s">
        <v>2484</v>
      </c>
      <c r="C373" s="6">
        <v>79200</v>
      </c>
      <c r="D373" s="5" t="s">
        <v>14</v>
      </c>
      <c r="E373" s="5" t="s">
        <v>15</v>
      </c>
      <c r="F373" s="5" t="s">
        <v>320</v>
      </c>
      <c r="G373" s="8"/>
      <c r="H373" s="5" t="str">
        <f>E373&amp;" "&amp;F373&amp;" "&amp;G373</f>
        <v xml:space="preserve">Mme GARCIA </v>
      </c>
      <c r="I373" s="5" t="s">
        <v>322</v>
      </c>
      <c r="J373" s="8"/>
      <c r="K373" s="5" t="s">
        <v>323</v>
      </c>
    </row>
    <row r="374" spans="1:11" ht="11.25" customHeight="1">
      <c r="A374" s="5" t="s">
        <v>2523</v>
      </c>
      <c r="B374" s="5" t="s">
        <v>2524</v>
      </c>
      <c r="C374" s="6">
        <v>79200</v>
      </c>
      <c r="D374" s="5" t="s">
        <v>14</v>
      </c>
      <c r="E374" s="8"/>
      <c r="F374" s="8"/>
      <c r="G374" s="8"/>
      <c r="H374" s="5" t="str">
        <f>E374&amp;" "&amp;F374&amp;" "&amp;G374</f>
        <v xml:space="preserve">  </v>
      </c>
      <c r="I374" s="5" t="s">
        <v>2525</v>
      </c>
      <c r="J374" s="5" t="s">
        <v>2526</v>
      </c>
      <c r="K374" s="5" t="s">
        <v>2527</v>
      </c>
    </row>
    <row r="375" spans="1:11" ht="11.25" customHeight="1">
      <c r="A375" s="5" t="s">
        <v>2592</v>
      </c>
      <c r="B375" s="5" t="s">
        <v>2593</v>
      </c>
      <c r="C375" s="6">
        <v>79200</v>
      </c>
      <c r="D375" s="5" t="s">
        <v>14</v>
      </c>
      <c r="E375" s="5" t="s">
        <v>15</v>
      </c>
      <c r="F375" s="5" t="s">
        <v>2594</v>
      </c>
      <c r="G375" s="8"/>
      <c r="H375" s="5" t="str">
        <f>E375&amp;" "&amp;F375&amp;" "&amp;G375</f>
        <v xml:space="preserve">Mme DUBILLOT </v>
      </c>
      <c r="I375" s="5" t="s">
        <v>60</v>
      </c>
      <c r="J375" s="8"/>
      <c r="K375" s="8"/>
    </row>
    <row r="376" spans="1:11" ht="11.25" customHeight="1">
      <c r="A376" s="5" t="s">
        <v>2617</v>
      </c>
      <c r="B376" s="5" t="s">
        <v>2618</v>
      </c>
      <c r="C376" s="6">
        <v>79200</v>
      </c>
      <c r="D376" s="5" t="s">
        <v>14</v>
      </c>
      <c r="E376" s="5" t="s">
        <v>22</v>
      </c>
      <c r="F376" s="5" t="s">
        <v>2619</v>
      </c>
      <c r="G376" s="8"/>
      <c r="H376" s="5" t="str">
        <f>E376&amp;" "&amp;F376&amp;" "&amp;G376</f>
        <v xml:space="preserve">M. PASTEL </v>
      </c>
      <c r="I376" s="5" t="s">
        <v>2620</v>
      </c>
      <c r="J376" s="8"/>
      <c r="K376" s="5" t="s">
        <v>2621</v>
      </c>
    </row>
    <row r="377" spans="1:11" ht="11.25" customHeight="1">
      <c r="A377" s="5" t="s">
        <v>2696</v>
      </c>
      <c r="B377" s="5" t="s">
        <v>2697</v>
      </c>
      <c r="C377" s="6">
        <v>79200</v>
      </c>
      <c r="D377" s="5" t="s">
        <v>14</v>
      </c>
      <c r="E377" s="5" t="s">
        <v>15</v>
      </c>
      <c r="F377" s="5" t="s">
        <v>2238</v>
      </c>
      <c r="G377" s="8"/>
      <c r="H377" s="5" t="str">
        <f>E377&amp;" "&amp;F377&amp;" "&amp;G377</f>
        <v xml:space="preserve">Mme RODRIGUEZ DE . </v>
      </c>
      <c r="I377" s="5" t="s">
        <v>2241</v>
      </c>
      <c r="J377" s="8"/>
      <c r="K377" s="5" t="s">
        <v>2242</v>
      </c>
    </row>
    <row r="378" spans="1:11" ht="11.25" customHeight="1">
      <c r="A378" s="5" t="s">
        <v>2744</v>
      </c>
      <c r="B378" s="5" t="s">
        <v>2745</v>
      </c>
      <c r="C378" s="6">
        <v>79200</v>
      </c>
      <c r="D378" s="5" t="s">
        <v>14</v>
      </c>
      <c r="E378" s="5" t="s">
        <v>22</v>
      </c>
      <c r="F378" s="5" t="s">
        <v>2102</v>
      </c>
      <c r="G378" s="5" t="s">
        <v>2103</v>
      </c>
      <c r="H378" s="5" t="str">
        <f>E378&amp;" "&amp;F378&amp;" "&amp;G378</f>
        <v>M. GAULT Mikaël</v>
      </c>
      <c r="I378" s="5" t="s">
        <v>2746</v>
      </c>
      <c r="J378" s="8"/>
      <c r="K378" s="5" t="s">
        <v>2747</v>
      </c>
    </row>
    <row r="379" spans="1:11" ht="11.25" customHeight="1">
      <c r="A379" s="5" t="s">
        <v>2796</v>
      </c>
      <c r="B379" s="5" t="s">
        <v>2797</v>
      </c>
      <c r="C379" s="6">
        <v>79200</v>
      </c>
      <c r="D379" s="5" t="s">
        <v>14</v>
      </c>
      <c r="E379" s="5" t="s">
        <v>22</v>
      </c>
      <c r="F379" s="5" t="s">
        <v>2798</v>
      </c>
      <c r="G379" s="5" t="s">
        <v>92</v>
      </c>
      <c r="H379" s="5" t="str">
        <f>E379&amp;" "&amp;F379&amp;" "&amp;G379</f>
        <v>M. Bouet Philippe</v>
      </c>
      <c r="I379" s="5" t="s">
        <v>98</v>
      </c>
      <c r="J379" s="8"/>
      <c r="K379" s="8"/>
    </row>
    <row r="380" spans="1:11" ht="11.25" customHeight="1">
      <c r="A380" s="5" t="s">
        <v>2799</v>
      </c>
      <c r="B380" s="5" t="s">
        <v>2800</v>
      </c>
      <c r="C380" s="6">
        <v>79200</v>
      </c>
      <c r="D380" s="5" t="s">
        <v>14</v>
      </c>
      <c r="E380" s="8"/>
      <c r="F380" s="8"/>
      <c r="G380" s="8"/>
      <c r="H380" s="5" t="str">
        <f>E380&amp;" "&amp;F380&amp;" "&amp;G380</f>
        <v xml:space="preserve">  </v>
      </c>
      <c r="I380" s="8"/>
      <c r="J380" s="5" t="s">
        <v>98</v>
      </c>
      <c r="K380" s="8"/>
    </row>
    <row r="381" spans="1:11" ht="11.25" customHeight="1">
      <c r="A381" s="5" t="s">
        <v>2808</v>
      </c>
      <c r="B381" s="5" t="s">
        <v>2809</v>
      </c>
      <c r="C381" s="6">
        <v>79200</v>
      </c>
      <c r="D381" s="5" t="s">
        <v>14</v>
      </c>
      <c r="E381" s="5" t="s">
        <v>22</v>
      </c>
      <c r="F381" s="5" t="s">
        <v>2188</v>
      </c>
      <c r="G381" s="5" t="s">
        <v>157</v>
      </c>
      <c r="H381" s="5" t="str">
        <f>E381&amp;" "&amp;F381&amp;" "&amp;G381</f>
        <v>M. PARDO David</v>
      </c>
      <c r="I381" s="5" t="s">
        <v>2810</v>
      </c>
      <c r="J381" s="8"/>
      <c r="K381" s="5" t="s">
        <v>2811</v>
      </c>
    </row>
    <row r="382" spans="1:11" ht="11.25" customHeight="1">
      <c r="A382" s="5" t="s">
        <v>2862</v>
      </c>
      <c r="B382" s="5" t="s">
        <v>2863</v>
      </c>
      <c r="C382" s="6">
        <v>79200</v>
      </c>
      <c r="D382" s="5" t="s">
        <v>14</v>
      </c>
      <c r="E382" s="5" t="s">
        <v>22</v>
      </c>
      <c r="F382" s="5" t="s">
        <v>2864</v>
      </c>
      <c r="G382" s="8"/>
      <c r="H382" s="5" t="str">
        <f>E382&amp;" "&amp;F382&amp;" "&amp;G382</f>
        <v xml:space="preserve">M. GOUBAN </v>
      </c>
      <c r="I382" s="8"/>
      <c r="J382" s="7" t="s">
        <v>2526</v>
      </c>
      <c r="K382" s="8"/>
    </row>
    <row r="383" spans="1:11" ht="11.25" customHeight="1">
      <c r="A383" s="5" t="s">
        <v>2919</v>
      </c>
      <c r="B383" s="8"/>
      <c r="C383" s="6">
        <v>79200</v>
      </c>
      <c r="D383" s="5" t="s">
        <v>14</v>
      </c>
      <c r="E383" s="8"/>
      <c r="F383" s="8"/>
      <c r="G383" s="8"/>
      <c r="H383" s="5" t="str">
        <f>E383&amp;" "&amp;F383&amp;" "&amp;G383</f>
        <v xml:space="preserve">  </v>
      </c>
      <c r="I383" s="8"/>
      <c r="J383" s="8"/>
      <c r="K383" s="5" t="s">
        <v>2089</v>
      </c>
    </row>
    <row r="384" spans="1:11" ht="11.25" customHeight="1">
      <c r="A384" s="5" t="s">
        <v>2931</v>
      </c>
      <c r="B384" s="5" t="s">
        <v>2932</v>
      </c>
      <c r="C384" s="6">
        <v>79200</v>
      </c>
      <c r="D384" s="5" t="s">
        <v>388</v>
      </c>
      <c r="E384" s="8"/>
      <c r="F384" s="8"/>
      <c r="G384" s="8"/>
      <c r="H384" s="5" t="str">
        <f>E384&amp;" "&amp;F384&amp;" "&amp;G384</f>
        <v xml:space="preserve">  </v>
      </c>
      <c r="I384" s="8"/>
      <c r="J384" s="8"/>
      <c r="K384" s="8"/>
    </row>
    <row r="385" spans="1:11" ht="11.25" customHeight="1">
      <c r="A385" s="5" t="s">
        <v>48</v>
      </c>
      <c r="B385" s="5" t="s">
        <v>49</v>
      </c>
      <c r="C385" s="6">
        <v>79201</v>
      </c>
      <c r="D385" s="16" t="s">
        <v>2948</v>
      </c>
      <c r="E385" s="5" t="s">
        <v>22</v>
      </c>
      <c r="F385" s="5" t="s">
        <v>50</v>
      </c>
      <c r="G385" s="5" t="s">
        <v>51</v>
      </c>
      <c r="H385" s="5" t="str">
        <f>E385&amp;" "&amp;F385&amp;" "&amp;G385</f>
        <v>M. VERDIER Norbert</v>
      </c>
      <c r="I385" s="7" t="s">
        <v>52</v>
      </c>
      <c r="J385" s="8"/>
      <c r="K385" s="8"/>
    </row>
    <row r="386" spans="1:11" ht="11.25" customHeight="1">
      <c r="A386" s="5" t="s">
        <v>318</v>
      </c>
      <c r="B386" s="5" t="s">
        <v>319</v>
      </c>
      <c r="C386" s="6">
        <v>79204</v>
      </c>
      <c r="D386" s="5" t="s">
        <v>14</v>
      </c>
      <c r="E386" s="5" t="s">
        <v>15</v>
      </c>
      <c r="F386" s="5" t="s">
        <v>320</v>
      </c>
      <c r="G386" s="5" t="s">
        <v>321</v>
      </c>
      <c r="H386" s="5" t="str">
        <f>E386&amp;" "&amp;F386&amp;" "&amp;G386</f>
        <v>Mme GARCIA Isabelle</v>
      </c>
      <c r="I386" s="7" t="s">
        <v>322</v>
      </c>
      <c r="J386" s="8"/>
      <c r="K386" s="5" t="s">
        <v>323</v>
      </c>
    </row>
    <row r="387" spans="1:11" ht="11.25" customHeight="1">
      <c r="A387" s="5" t="s">
        <v>72</v>
      </c>
      <c r="B387" s="5" t="s">
        <v>73</v>
      </c>
      <c r="C387" s="6">
        <v>79205</v>
      </c>
      <c r="D387" s="5" t="s">
        <v>14</v>
      </c>
      <c r="E387" s="5" t="s">
        <v>22</v>
      </c>
      <c r="F387" s="5" t="s">
        <v>74</v>
      </c>
      <c r="G387" s="5" t="s">
        <v>75</v>
      </c>
      <c r="H387" s="5" t="str">
        <f>E387&amp;" "&amp;F387&amp;" "&amp;G387</f>
        <v>M. ARGENTON Xavier</v>
      </c>
      <c r="I387" s="7" t="s">
        <v>76</v>
      </c>
      <c r="J387" s="8"/>
      <c r="K387" s="8"/>
    </row>
    <row r="388" spans="1:11" ht="11.25" customHeight="1">
      <c r="A388" s="5" t="s">
        <v>1462</v>
      </c>
      <c r="B388" s="5" t="s">
        <v>1463</v>
      </c>
      <c r="C388" s="6">
        <v>79210</v>
      </c>
      <c r="D388" s="5" t="s">
        <v>1464</v>
      </c>
      <c r="E388" s="5" t="s">
        <v>22</v>
      </c>
      <c r="F388" s="5" t="s">
        <v>1465</v>
      </c>
      <c r="G388" s="5" t="s">
        <v>1466</v>
      </c>
      <c r="H388" s="5" t="str">
        <f>E388&amp;" "&amp;F388&amp;" "&amp;G388</f>
        <v>M. BLYWEERT Mickaël</v>
      </c>
      <c r="I388" s="7" t="s">
        <v>1467</v>
      </c>
      <c r="J388" s="8"/>
      <c r="K388" s="5" t="s">
        <v>1468</v>
      </c>
    </row>
    <row r="389" spans="1:11" ht="11.25" customHeight="1">
      <c r="A389" s="5" t="s">
        <v>1314</v>
      </c>
      <c r="B389" s="5" t="s">
        <v>1315</v>
      </c>
      <c r="C389" s="6">
        <v>79220</v>
      </c>
      <c r="D389" s="5" t="s">
        <v>1316</v>
      </c>
      <c r="E389" s="5" t="s">
        <v>15</v>
      </c>
      <c r="F389" s="5" t="s">
        <v>59</v>
      </c>
      <c r="G389" s="5" t="s">
        <v>869</v>
      </c>
      <c r="H389" s="5" t="str">
        <f>E389&amp;" "&amp;F389&amp;" "&amp;G389</f>
        <v>Mme MARTIN Sandra</v>
      </c>
      <c r="I389" s="7" t="s">
        <v>1317</v>
      </c>
      <c r="J389" s="8"/>
      <c r="K389" s="8"/>
    </row>
    <row r="390" spans="1:11" ht="11.25" customHeight="1">
      <c r="A390" s="5" t="s">
        <v>482</v>
      </c>
      <c r="B390" s="5" t="s">
        <v>483</v>
      </c>
      <c r="C390" s="6">
        <v>79230</v>
      </c>
      <c r="D390" s="5" t="s">
        <v>484</v>
      </c>
      <c r="E390" s="5" t="s">
        <v>15</v>
      </c>
      <c r="F390" s="5" t="s">
        <v>485</v>
      </c>
      <c r="G390" s="5" t="s">
        <v>486</v>
      </c>
      <c r="H390" s="5" t="str">
        <f>E390&amp;" "&amp;F390&amp;" "&amp;G390</f>
        <v>Mme DORCHIES Alexandra</v>
      </c>
      <c r="I390" s="7" t="s">
        <v>487</v>
      </c>
      <c r="J390" s="8"/>
      <c r="K390" s="8"/>
    </row>
    <row r="391" spans="1:11" ht="11.25" customHeight="1">
      <c r="A391" s="5" t="s">
        <v>637</v>
      </c>
      <c r="B391" s="5" t="s">
        <v>638</v>
      </c>
      <c r="C391" s="6">
        <v>79230</v>
      </c>
      <c r="D391" s="5" t="s">
        <v>639</v>
      </c>
      <c r="E391" s="8"/>
      <c r="F391" s="8"/>
      <c r="G391" s="8"/>
      <c r="H391" s="5" t="str">
        <f>E391&amp;" "&amp;F391&amp;" "&amp;G391</f>
        <v xml:space="preserve">  </v>
      </c>
      <c r="I391" s="7" t="s">
        <v>640</v>
      </c>
      <c r="J391" s="8"/>
      <c r="K391" s="8"/>
    </row>
    <row r="392" spans="1:11" ht="11.25" customHeight="1">
      <c r="A392" s="5" t="s">
        <v>939</v>
      </c>
      <c r="B392" s="5" t="s">
        <v>940</v>
      </c>
      <c r="C392" s="6">
        <v>79230</v>
      </c>
      <c r="D392" s="5" t="s">
        <v>941</v>
      </c>
      <c r="E392" s="5" t="s">
        <v>15</v>
      </c>
      <c r="F392" s="5" t="s">
        <v>942</v>
      </c>
      <c r="G392" s="5" t="s">
        <v>446</v>
      </c>
      <c r="H392" s="5" t="str">
        <f>E392&amp;" "&amp;F392&amp;" "&amp;G392</f>
        <v>Mme BRUNETEAU Véronique</v>
      </c>
      <c r="I392" s="7" t="s">
        <v>943</v>
      </c>
      <c r="J392" s="8"/>
      <c r="K392" s="5" t="s">
        <v>944</v>
      </c>
    </row>
    <row r="393" spans="1:11" ht="11.25" customHeight="1">
      <c r="A393" s="5" t="s">
        <v>1044</v>
      </c>
      <c r="B393" s="5" t="s">
        <v>1045</v>
      </c>
      <c r="C393" s="6">
        <v>79230</v>
      </c>
      <c r="D393" s="5" t="s">
        <v>639</v>
      </c>
      <c r="E393" s="5" t="s">
        <v>22</v>
      </c>
      <c r="F393" s="5" t="s">
        <v>1046</v>
      </c>
      <c r="G393" s="5" t="s">
        <v>1047</v>
      </c>
      <c r="H393" s="5" t="str">
        <f>E393&amp;" "&amp;F393&amp;" "&amp;G393</f>
        <v>M. PIERRON S</v>
      </c>
      <c r="I393" s="7" t="s">
        <v>1048</v>
      </c>
      <c r="J393" s="8"/>
      <c r="K393" s="8"/>
    </row>
    <row r="394" spans="1:11" ht="11.25" customHeight="1">
      <c r="A394" s="5" t="s">
        <v>1780</v>
      </c>
      <c r="B394" s="5" t="s">
        <v>1781</v>
      </c>
      <c r="C394" s="6">
        <v>79230</v>
      </c>
      <c r="D394" s="5" t="s">
        <v>1782</v>
      </c>
      <c r="E394" s="5" t="s">
        <v>15</v>
      </c>
      <c r="F394" s="5" t="s">
        <v>1783</v>
      </c>
      <c r="G394" s="5" t="s">
        <v>644</v>
      </c>
      <c r="H394" s="5" t="str">
        <f>E394&amp;" "&amp;F394&amp;" "&amp;G394</f>
        <v>Mme POUGNARD Dominique</v>
      </c>
      <c r="I394" s="5" t="s">
        <v>1784</v>
      </c>
      <c r="J394" s="8"/>
      <c r="K394" s="5" t="s">
        <v>1785</v>
      </c>
    </row>
    <row r="395" spans="1:11" ht="11.25" customHeight="1">
      <c r="A395" s="5" t="s">
        <v>2626</v>
      </c>
      <c r="B395" s="5" t="s">
        <v>940</v>
      </c>
      <c r="C395" s="6">
        <v>79230</v>
      </c>
      <c r="D395" s="5" t="s">
        <v>941</v>
      </c>
      <c r="E395" s="5" t="s">
        <v>22</v>
      </c>
      <c r="F395" s="5" t="s">
        <v>2627</v>
      </c>
      <c r="G395" s="5" t="s">
        <v>2628</v>
      </c>
      <c r="H395" s="5" t="str">
        <f>E395&amp;" "&amp;F395&amp;" "&amp;G395</f>
        <v>M. grolleau guillaume</v>
      </c>
      <c r="I395" s="5" t="s">
        <v>943</v>
      </c>
      <c r="J395" s="8"/>
      <c r="K395" s="8"/>
    </row>
    <row r="396" spans="1:11" ht="11.25" customHeight="1">
      <c r="A396" s="5" t="s">
        <v>324</v>
      </c>
      <c r="B396" s="5" t="s">
        <v>325</v>
      </c>
      <c r="C396" s="6">
        <v>79240</v>
      </c>
      <c r="D396" s="5" t="s">
        <v>326</v>
      </c>
      <c r="E396" s="5" t="s">
        <v>22</v>
      </c>
      <c r="F396" s="5" t="s">
        <v>327</v>
      </c>
      <c r="G396" s="5" t="s">
        <v>146</v>
      </c>
      <c r="H396" s="5" t="str">
        <f>E396&amp;" "&amp;F396&amp;" "&amp;G396</f>
        <v>M. BAUBRIAU Thierry</v>
      </c>
      <c r="I396" s="7" t="s">
        <v>328</v>
      </c>
      <c r="J396" s="8"/>
      <c r="K396" s="5" t="s">
        <v>329</v>
      </c>
    </row>
    <row r="397" spans="1:11" ht="11.25" customHeight="1">
      <c r="A397" s="5" t="s">
        <v>1169</v>
      </c>
      <c r="B397" s="5" t="s">
        <v>1170</v>
      </c>
      <c r="C397" s="6">
        <v>79240</v>
      </c>
      <c r="D397" s="5" t="s">
        <v>1171</v>
      </c>
      <c r="E397" s="5" t="s">
        <v>15</v>
      </c>
      <c r="F397" s="5" t="s">
        <v>1172</v>
      </c>
      <c r="G397" s="8"/>
      <c r="H397" s="5" t="str">
        <f>E397&amp;" "&amp;F397&amp;" "&amp;G397</f>
        <v xml:space="preserve">Mme RAMBAULT </v>
      </c>
      <c r="I397" s="7" t="s">
        <v>1173</v>
      </c>
      <c r="J397" s="8"/>
      <c r="K397" s="8"/>
    </row>
    <row r="398" spans="1:11" ht="11.25" customHeight="1">
      <c r="A398" s="5" t="s">
        <v>1190</v>
      </c>
      <c r="B398" s="5" t="s">
        <v>1191</v>
      </c>
      <c r="C398" s="6">
        <v>79240</v>
      </c>
      <c r="D398" s="5" t="s">
        <v>1192</v>
      </c>
      <c r="E398" s="5" t="s">
        <v>22</v>
      </c>
      <c r="F398" s="5" t="s">
        <v>1193</v>
      </c>
      <c r="G398" s="5" t="s">
        <v>146</v>
      </c>
      <c r="H398" s="5" t="str">
        <f>E398&amp;" "&amp;F398&amp;" "&amp;G398</f>
        <v>M. BAUBRIEAU Thierry</v>
      </c>
      <c r="I398" s="7" t="s">
        <v>328</v>
      </c>
      <c r="J398" s="8"/>
      <c r="K398" s="5" t="s">
        <v>329</v>
      </c>
    </row>
    <row r="399" spans="1:11" ht="11.25" customHeight="1">
      <c r="A399" s="5" t="s">
        <v>1393</v>
      </c>
      <c r="B399" s="5" t="s">
        <v>1394</v>
      </c>
      <c r="C399" s="6">
        <v>79240</v>
      </c>
      <c r="D399" s="5" t="s">
        <v>1395</v>
      </c>
      <c r="E399" s="5" t="s">
        <v>1396</v>
      </c>
      <c r="F399" s="5" t="s">
        <v>1397</v>
      </c>
      <c r="G399" s="8"/>
      <c r="H399" s="5" t="str">
        <f>E399&amp;" "&amp;F399&amp;" "&amp;G399</f>
        <v xml:space="preserve">M. et . Morris </v>
      </c>
      <c r="I399" s="8"/>
      <c r="J399" s="8"/>
      <c r="K399" s="5" t="s">
        <v>1398</v>
      </c>
    </row>
    <row r="400" spans="1:11" ht="11.25" customHeight="1">
      <c r="A400" s="5" t="s">
        <v>1550</v>
      </c>
      <c r="B400" s="5" t="s">
        <v>1551</v>
      </c>
      <c r="C400" s="6">
        <v>79240</v>
      </c>
      <c r="D400" s="5" t="s">
        <v>1192</v>
      </c>
      <c r="E400" s="8"/>
      <c r="F400" s="8"/>
      <c r="G400" s="8"/>
      <c r="H400" s="5" t="str">
        <f>E400&amp;" "&amp;F400&amp;" "&amp;G400</f>
        <v xml:space="preserve">  </v>
      </c>
      <c r="I400" s="7" t="s">
        <v>1552</v>
      </c>
      <c r="J400" s="8"/>
      <c r="K400" s="5" t="s">
        <v>1553</v>
      </c>
    </row>
    <row r="401" spans="1:11" ht="11.25" customHeight="1">
      <c r="A401" s="5" t="s">
        <v>175</v>
      </c>
      <c r="B401" s="5" t="s">
        <v>176</v>
      </c>
      <c r="C401" s="6">
        <v>79260</v>
      </c>
      <c r="D401" s="5" t="s">
        <v>177</v>
      </c>
      <c r="E401" s="5" t="s">
        <v>22</v>
      </c>
      <c r="F401" s="5" t="s">
        <v>178</v>
      </c>
      <c r="G401" s="5" t="s">
        <v>179</v>
      </c>
      <c r="H401" s="5" t="str">
        <f>E401&amp;" "&amp;F401&amp;" "&amp;G401</f>
        <v>M. METOIS Didier</v>
      </c>
      <c r="I401" s="7" t="s">
        <v>180</v>
      </c>
      <c r="J401" s="8"/>
      <c r="K401" s="8"/>
    </row>
    <row r="402" spans="1:11" ht="11.25" customHeight="1">
      <c r="A402" s="5" t="s">
        <v>225</v>
      </c>
      <c r="B402" s="5" t="s">
        <v>226</v>
      </c>
      <c r="C402" s="6">
        <v>79260</v>
      </c>
      <c r="D402" s="5" t="s">
        <v>227</v>
      </c>
      <c r="E402" s="5" t="s">
        <v>22</v>
      </c>
      <c r="F402" s="5" t="s">
        <v>228</v>
      </c>
      <c r="G402" s="5" t="s">
        <v>229</v>
      </c>
      <c r="H402" s="5" t="str">
        <f>E402&amp;" "&amp;F402&amp;" "&amp;G402</f>
        <v>M. RENOUVEL Eric</v>
      </c>
      <c r="I402" s="7" t="s">
        <v>230</v>
      </c>
      <c r="J402" s="8"/>
      <c r="K402" s="8"/>
    </row>
    <row r="403" spans="1:11" ht="11.25" customHeight="1">
      <c r="A403" s="5" t="s">
        <v>313</v>
      </c>
      <c r="B403" s="5" t="s">
        <v>314</v>
      </c>
      <c r="C403" s="6">
        <v>79260</v>
      </c>
      <c r="D403" s="5" t="s">
        <v>227</v>
      </c>
      <c r="E403" s="5" t="s">
        <v>22</v>
      </c>
      <c r="F403" s="5" t="s">
        <v>315</v>
      </c>
      <c r="G403" s="5" t="s">
        <v>316</v>
      </c>
      <c r="H403" s="5" t="str">
        <f>E403&amp;" "&amp;F403&amp;" "&amp;G403</f>
        <v>M. BARROUILLET Cédric</v>
      </c>
      <c r="I403" s="7" t="s">
        <v>317</v>
      </c>
      <c r="J403" s="8"/>
      <c r="K403" s="8"/>
    </row>
    <row r="404" spans="1:11" ht="11.25" customHeight="1">
      <c r="A404" s="5" t="s">
        <v>488</v>
      </c>
      <c r="B404" s="5" t="s">
        <v>489</v>
      </c>
      <c r="C404" s="6">
        <v>79260</v>
      </c>
      <c r="D404" s="5" t="s">
        <v>227</v>
      </c>
      <c r="E404" s="5" t="s">
        <v>15</v>
      </c>
      <c r="F404" s="5" t="s">
        <v>490</v>
      </c>
      <c r="G404" s="8"/>
      <c r="H404" s="5" t="str">
        <f>E404&amp;" "&amp;F404&amp;" "&amp;G404</f>
        <v xml:space="preserve">Mme CORDIER </v>
      </c>
      <c r="I404" s="7" t="s">
        <v>491</v>
      </c>
      <c r="J404" s="8"/>
      <c r="K404" s="8"/>
    </row>
    <row r="405" spans="1:11" ht="11.25" customHeight="1">
      <c r="A405" s="5" t="s">
        <v>1641</v>
      </c>
      <c r="B405" s="5" t="s">
        <v>1642</v>
      </c>
      <c r="C405" s="6">
        <v>79260</v>
      </c>
      <c r="D405" s="5" t="s">
        <v>177</v>
      </c>
      <c r="E405" s="5" t="s">
        <v>15</v>
      </c>
      <c r="F405" s="5" t="s">
        <v>1643</v>
      </c>
      <c r="G405" s="5" t="s">
        <v>1644</v>
      </c>
      <c r="H405" s="5" t="str">
        <f>E405&amp;" "&amp;F405&amp;" "&amp;G405</f>
        <v>Mme PEIGNAUD Anne Laure</v>
      </c>
      <c r="I405" s="7" t="s">
        <v>180</v>
      </c>
      <c r="J405" s="8"/>
      <c r="K405" s="8"/>
    </row>
    <row r="406" spans="1:11" ht="11.25" customHeight="1">
      <c r="A406" s="5" t="s">
        <v>2275</v>
      </c>
      <c r="B406" s="5" t="s">
        <v>2276</v>
      </c>
      <c r="C406" s="6">
        <v>79260</v>
      </c>
      <c r="D406" s="5" t="s">
        <v>227</v>
      </c>
      <c r="E406" s="5" t="s">
        <v>15</v>
      </c>
      <c r="F406" s="5" t="s">
        <v>2277</v>
      </c>
      <c r="G406" s="5" t="s">
        <v>1030</v>
      </c>
      <c r="H406" s="5" t="str">
        <f>E406&amp;" "&amp;F406&amp;" "&amp;G406</f>
        <v>Mme Mme ARTAILLOU Valérie</v>
      </c>
      <c r="I406" s="5" t="s">
        <v>2278</v>
      </c>
      <c r="J406" s="8"/>
      <c r="K406" s="5" t="s">
        <v>2279</v>
      </c>
    </row>
    <row r="407" spans="1:11" ht="11.25" customHeight="1">
      <c r="A407" s="5" t="s">
        <v>42</v>
      </c>
      <c r="B407" s="5" t="s">
        <v>43</v>
      </c>
      <c r="C407" s="6">
        <v>79270</v>
      </c>
      <c r="D407" s="5" t="s">
        <v>44</v>
      </c>
      <c r="E407" s="5" t="s">
        <v>22</v>
      </c>
      <c r="F407" s="5" t="s">
        <v>45</v>
      </c>
      <c r="G407" s="5" t="s">
        <v>46</v>
      </c>
      <c r="H407" s="5" t="str">
        <f>E407&amp;" "&amp;F407&amp;" "&amp;G407</f>
        <v>M. DE PONTFARCY Guilain</v>
      </c>
      <c r="I407" s="7" t="s">
        <v>47</v>
      </c>
      <c r="J407" s="8"/>
      <c r="K407" s="8"/>
    </row>
    <row r="408" spans="1:11" ht="11.25" customHeight="1">
      <c r="A408" s="5" t="s">
        <v>466</v>
      </c>
      <c r="B408" s="5" t="s">
        <v>467</v>
      </c>
      <c r="C408" s="6">
        <v>79270</v>
      </c>
      <c r="D408" s="5" t="s">
        <v>227</v>
      </c>
      <c r="E408" s="5" t="s">
        <v>15</v>
      </c>
      <c r="F408" s="5" t="s">
        <v>468</v>
      </c>
      <c r="G408" s="5" t="s">
        <v>469</v>
      </c>
      <c r="H408" s="5" t="str">
        <f>E408&amp;" "&amp;F408&amp;" "&amp;G408</f>
        <v>Mme MORISSON Stéphanie</v>
      </c>
      <c r="I408" s="7" t="s">
        <v>470</v>
      </c>
      <c r="J408" s="8"/>
      <c r="K408" s="8"/>
    </row>
    <row r="409" spans="1:11" ht="11.25" customHeight="1">
      <c r="A409" s="5" t="s">
        <v>877</v>
      </c>
      <c r="B409" s="5" t="s">
        <v>878</v>
      </c>
      <c r="C409" s="6">
        <v>79270</v>
      </c>
      <c r="D409" s="5" t="s">
        <v>879</v>
      </c>
      <c r="E409" s="5" t="s">
        <v>22</v>
      </c>
      <c r="F409" s="5" t="s">
        <v>880</v>
      </c>
      <c r="G409" s="8"/>
      <c r="H409" s="5" t="str">
        <f>E409&amp;" "&amp;F409&amp;" "&amp;G409</f>
        <v xml:space="preserve">M. BIZIEN </v>
      </c>
      <c r="I409" s="7" t="s">
        <v>881</v>
      </c>
      <c r="J409" s="8"/>
      <c r="K409" s="8"/>
    </row>
    <row r="410" spans="1:11" ht="11.25" customHeight="1">
      <c r="A410" s="5" t="s">
        <v>1755</v>
      </c>
      <c r="B410" s="5" t="s">
        <v>1756</v>
      </c>
      <c r="C410" s="6">
        <v>79270</v>
      </c>
      <c r="D410" s="5" t="s">
        <v>1757</v>
      </c>
      <c r="E410" s="5" t="s">
        <v>22</v>
      </c>
      <c r="F410" s="5" t="s">
        <v>1758</v>
      </c>
      <c r="G410" s="5" t="s">
        <v>1759</v>
      </c>
      <c r="H410" s="5" t="str">
        <f>E410&amp;" "&amp;F410&amp;" "&amp;G410</f>
        <v>M. DOYE STEPHANE</v>
      </c>
      <c r="I410" s="5" t="s">
        <v>1760</v>
      </c>
      <c r="J410" s="8"/>
      <c r="K410" s="8"/>
    </row>
    <row r="411" spans="1:11" ht="11.25" customHeight="1">
      <c r="A411" s="5" t="s">
        <v>2778</v>
      </c>
      <c r="B411" s="5" t="s">
        <v>2779</v>
      </c>
      <c r="C411" s="6">
        <v>79270</v>
      </c>
      <c r="D411" s="5" t="s">
        <v>44</v>
      </c>
      <c r="E411" s="5" t="s">
        <v>22</v>
      </c>
      <c r="F411" s="5" t="s">
        <v>2780</v>
      </c>
      <c r="G411" s="5" t="s">
        <v>1321</v>
      </c>
      <c r="H411" s="5" t="str">
        <f>E411&amp;" "&amp;F411&amp;" "&amp;G411</f>
        <v>M. POTIN Florian</v>
      </c>
      <c r="I411" s="5" t="s">
        <v>2781</v>
      </c>
      <c r="J411" s="5" t="s">
        <v>2782</v>
      </c>
      <c r="K411" s="8"/>
    </row>
    <row r="412" spans="1:11" ht="11.25" customHeight="1">
      <c r="A412" s="5" t="s">
        <v>2532</v>
      </c>
      <c r="B412" s="5" t="s">
        <v>2533</v>
      </c>
      <c r="C412" s="6">
        <v>79290</v>
      </c>
      <c r="D412" s="5" t="s">
        <v>2538</v>
      </c>
      <c r="E412" s="5" t="s">
        <v>15</v>
      </c>
      <c r="F412" s="5" t="s">
        <v>2539</v>
      </c>
      <c r="G412" s="5" t="s">
        <v>2540</v>
      </c>
      <c r="H412" s="5" t="str">
        <f>E412&amp;" "&amp;F412&amp;" "&amp;G412</f>
        <v>Mme PUCHAULT SEVERINE</v>
      </c>
      <c r="I412" s="5" t="s">
        <v>2534</v>
      </c>
      <c r="J412" s="5" t="s">
        <v>2541</v>
      </c>
      <c r="K412" s="5" t="s">
        <v>2535</v>
      </c>
    </row>
    <row r="413" spans="1:11" ht="11.25" customHeight="1">
      <c r="A413" s="5" t="s">
        <v>110</v>
      </c>
      <c r="B413" s="5" t="s">
        <v>111</v>
      </c>
      <c r="C413" s="6">
        <v>79300</v>
      </c>
      <c r="D413" s="5" t="s">
        <v>112</v>
      </c>
      <c r="E413" s="5" t="s">
        <v>22</v>
      </c>
      <c r="F413" s="5" t="s">
        <v>113</v>
      </c>
      <c r="G413" s="8"/>
      <c r="H413" s="5" t="str">
        <f>E413&amp;" "&amp;F413&amp;" "&amp;G413</f>
        <v xml:space="preserve">M. LAVAUX_ </v>
      </c>
      <c r="I413" s="7" t="s">
        <v>114</v>
      </c>
      <c r="J413" s="8"/>
      <c r="K413" s="5" t="s">
        <v>115</v>
      </c>
    </row>
    <row r="414" spans="1:11" ht="11.25" customHeight="1">
      <c r="A414" s="5" t="s">
        <v>309</v>
      </c>
      <c r="B414" s="5" t="s">
        <v>310</v>
      </c>
      <c r="C414" s="6">
        <v>79300</v>
      </c>
      <c r="D414" s="5" t="s">
        <v>112</v>
      </c>
      <c r="E414" s="5" t="s">
        <v>22</v>
      </c>
      <c r="F414" s="5" t="s">
        <v>311</v>
      </c>
      <c r="G414" s="8"/>
      <c r="H414" s="5" t="str">
        <f>E414&amp;" "&amp;F414&amp;" "&amp;G414</f>
        <v xml:space="preserve">M. RACAUD </v>
      </c>
      <c r="I414" s="7" t="s">
        <v>312</v>
      </c>
      <c r="J414" s="8"/>
      <c r="K414" s="8"/>
    </row>
    <row r="415" spans="1:11" ht="11.25" customHeight="1">
      <c r="A415" s="5" t="s">
        <v>417</v>
      </c>
      <c r="B415" s="5" t="s">
        <v>418</v>
      </c>
      <c r="C415" s="6">
        <v>79300</v>
      </c>
      <c r="D415" s="5" t="s">
        <v>112</v>
      </c>
      <c r="E415" s="5" t="s">
        <v>22</v>
      </c>
      <c r="F415" s="5" t="s">
        <v>419</v>
      </c>
      <c r="G415" s="5" t="s">
        <v>364</v>
      </c>
      <c r="H415" s="5" t="str">
        <f>E415&amp;" "&amp;F415&amp;" "&amp;G415</f>
        <v>M. CASSOU Alain</v>
      </c>
      <c r="I415" s="7" t="s">
        <v>420</v>
      </c>
      <c r="J415" s="8"/>
      <c r="K415" s="8"/>
    </row>
    <row r="416" spans="1:11" ht="11.25" customHeight="1">
      <c r="A416" s="5" t="s">
        <v>507</v>
      </c>
      <c r="B416" s="5" t="s">
        <v>508</v>
      </c>
      <c r="C416" s="6">
        <v>79300</v>
      </c>
      <c r="D416" s="5" t="s">
        <v>112</v>
      </c>
      <c r="E416" s="5" t="s">
        <v>22</v>
      </c>
      <c r="F416" s="5" t="s">
        <v>509</v>
      </c>
      <c r="G416" s="5" t="s">
        <v>229</v>
      </c>
      <c r="H416" s="5" t="str">
        <f>E416&amp;" "&amp;F416&amp;" "&amp;G416</f>
        <v>M. GUERINEAU Eric</v>
      </c>
      <c r="I416" s="7" t="s">
        <v>510</v>
      </c>
      <c r="J416" s="8"/>
      <c r="K416" s="8"/>
    </row>
    <row r="417" spans="1:11" ht="11.25" customHeight="1">
      <c r="A417" s="5" t="s">
        <v>861</v>
      </c>
      <c r="B417" s="5" t="s">
        <v>862</v>
      </c>
      <c r="C417" s="6">
        <v>79300</v>
      </c>
      <c r="D417" s="5" t="s">
        <v>112</v>
      </c>
      <c r="E417" s="5" t="s">
        <v>15</v>
      </c>
      <c r="F417" s="5" t="s">
        <v>863</v>
      </c>
      <c r="G417" s="5" t="s">
        <v>864</v>
      </c>
      <c r="H417" s="5" t="str">
        <f>E417&amp;" "&amp;F417&amp;" "&amp;G417</f>
        <v>Mme PONGAN Eloïse</v>
      </c>
      <c r="I417" s="7" t="s">
        <v>865</v>
      </c>
      <c r="J417" s="8"/>
      <c r="K417" s="8"/>
    </row>
    <row r="418" spans="1:11" ht="11.25" customHeight="1">
      <c r="A418" s="5" t="s">
        <v>866</v>
      </c>
      <c r="B418" s="5" t="s">
        <v>867</v>
      </c>
      <c r="C418" s="6">
        <v>79300</v>
      </c>
      <c r="D418" s="5" t="s">
        <v>112</v>
      </c>
      <c r="E418" s="5" t="s">
        <v>15</v>
      </c>
      <c r="F418" s="5" t="s">
        <v>868</v>
      </c>
      <c r="G418" s="5" t="s">
        <v>869</v>
      </c>
      <c r="H418" s="5" t="str">
        <f>E418&amp;" "&amp;F418&amp;" "&amp;G418</f>
        <v>Mme ROCHE Sandra</v>
      </c>
      <c r="I418" s="7" t="s">
        <v>870</v>
      </c>
      <c r="J418" s="8"/>
      <c r="K418" s="8"/>
    </row>
    <row r="419" spans="1:11" ht="11.25" customHeight="1">
      <c r="A419" s="5" t="s">
        <v>895</v>
      </c>
      <c r="B419" s="5" t="s">
        <v>896</v>
      </c>
      <c r="C419" s="6">
        <v>79300</v>
      </c>
      <c r="D419" s="5" t="s">
        <v>112</v>
      </c>
      <c r="E419" s="5" t="s">
        <v>22</v>
      </c>
      <c r="F419" s="5" t="s">
        <v>897</v>
      </c>
      <c r="G419" s="8"/>
      <c r="H419" s="5" t="str">
        <f>E419&amp;" "&amp;F419&amp;" "&amp;G419</f>
        <v xml:space="preserve">M. CADOT </v>
      </c>
      <c r="I419" s="7" t="s">
        <v>898</v>
      </c>
      <c r="J419" s="7" t="s">
        <v>899</v>
      </c>
      <c r="K419" s="8"/>
    </row>
    <row r="420" spans="1:11" ht="11.25" customHeight="1">
      <c r="A420" s="5" t="s">
        <v>926</v>
      </c>
      <c r="B420" s="5" t="s">
        <v>927</v>
      </c>
      <c r="C420" s="6">
        <v>79300</v>
      </c>
      <c r="D420" s="5" t="s">
        <v>112</v>
      </c>
      <c r="E420" s="5" t="s">
        <v>22</v>
      </c>
      <c r="F420" s="5" t="s">
        <v>928</v>
      </c>
      <c r="G420" s="8"/>
      <c r="H420" s="5" t="str">
        <f>E420&amp;" "&amp;F420&amp;" "&amp;G420</f>
        <v xml:space="preserve">M. MARSAULT </v>
      </c>
      <c r="I420" s="7" t="s">
        <v>929</v>
      </c>
      <c r="J420" s="8"/>
      <c r="K420" s="8"/>
    </row>
    <row r="421" spans="1:11" ht="11.25" customHeight="1">
      <c r="A421" s="5" t="s">
        <v>866</v>
      </c>
      <c r="B421" s="5" t="s">
        <v>1570</v>
      </c>
      <c r="C421" s="6">
        <v>79300</v>
      </c>
      <c r="D421" s="5" t="s">
        <v>112</v>
      </c>
      <c r="E421" s="5" t="s">
        <v>15</v>
      </c>
      <c r="F421" s="5" t="s">
        <v>868</v>
      </c>
      <c r="G421" s="8"/>
      <c r="H421" s="5" t="str">
        <f>E421&amp;" "&amp;F421&amp;" "&amp;G421</f>
        <v xml:space="preserve">Mme ROCHE </v>
      </c>
      <c r="I421" s="7" t="s">
        <v>870</v>
      </c>
      <c r="J421" s="8"/>
      <c r="K421" s="8"/>
    </row>
    <row r="422" spans="1:11" ht="11.25" customHeight="1">
      <c r="A422" s="5" t="s">
        <v>1698</v>
      </c>
      <c r="B422" s="5" t="s">
        <v>927</v>
      </c>
      <c r="C422" s="6">
        <v>79300</v>
      </c>
      <c r="D422" s="5" t="s">
        <v>112</v>
      </c>
      <c r="E422" s="5" t="s">
        <v>22</v>
      </c>
      <c r="F422" s="5" t="s">
        <v>1016</v>
      </c>
      <c r="G422" s="8"/>
      <c r="H422" s="5" t="str">
        <f>E422&amp;" "&amp;F422&amp;" "&amp;G422</f>
        <v xml:space="preserve">M. LE RESPONSAB. </v>
      </c>
      <c r="I422" s="7" t="s">
        <v>929</v>
      </c>
      <c r="J422" s="8"/>
      <c r="K422" s="8"/>
    </row>
    <row r="423" spans="1:11" ht="11.25" customHeight="1">
      <c r="A423" s="5" t="s">
        <v>1776</v>
      </c>
      <c r="B423" s="5" t="s">
        <v>1777</v>
      </c>
      <c r="C423" s="6">
        <v>79300</v>
      </c>
      <c r="D423" s="5" t="s">
        <v>112</v>
      </c>
      <c r="E423" s="8"/>
      <c r="F423" s="8"/>
      <c r="G423" s="8"/>
      <c r="H423" s="5" t="str">
        <f>E423&amp;" "&amp;F423&amp;" "&amp;G423</f>
        <v xml:space="preserve">  </v>
      </c>
      <c r="I423" s="5" t="s">
        <v>1778</v>
      </c>
      <c r="J423" s="8"/>
      <c r="K423" s="5" t="s">
        <v>1779</v>
      </c>
    </row>
    <row r="424" spans="1:11" ht="11.25" customHeight="1">
      <c r="A424" s="5" t="s">
        <v>1822</v>
      </c>
      <c r="B424" s="5" t="s">
        <v>1823</v>
      </c>
      <c r="C424" s="6">
        <v>79300</v>
      </c>
      <c r="D424" s="5" t="s">
        <v>1824</v>
      </c>
      <c r="E424" s="8"/>
      <c r="F424" s="8"/>
      <c r="G424" s="8"/>
      <c r="H424" s="5" t="str">
        <f>E424&amp;" "&amp;F424&amp;" "&amp;G424</f>
        <v xml:space="preserve">  </v>
      </c>
      <c r="I424" s="5" t="s">
        <v>1825</v>
      </c>
      <c r="J424" s="8"/>
      <c r="K424" s="5" t="s">
        <v>1826</v>
      </c>
    </row>
    <row r="425" spans="1:11" ht="11.25" customHeight="1">
      <c r="A425" s="5" t="s">
        <v>1862</v>
      </c>
      <c r="B425" s="5" t="s">
        <v>1863</v>
      </c>
      <c r="C425" s="6">
        <v>79300</v>
      </c>
      <c r="D425" s="5" t="s">
        <v>112</v>
      </c>
      <c r="E425" s="5" t="s">
        <v>22</v>
      </c>
      <c r="F425" s="5" t="s">
        <v>1864</v>
      </c>
      <c r="G425" s="5" t="s">
        <v>179</v>
      </c>
      <c r="H425" s="5" t="str">
        <f>E425&amp;" "&amp;F425&amp;" "&amp;G425</f>
        <v>M. Coutineau Didier</v>
      </c>
      <c r="I425" s="5" t="s">
        <v>1865</v>
      </c>
      <c r="J425" s="8"/>
      <c r="K425" s="5" t="s">
        <v>1866</v>
      </c>
    </row>
    <row r="426" spans="1:11" ht="11.25" customHeight="1">
      <c r="A426" s="5" t="s">
        <v>2050</v>
      </c>
      <c r="B426" s="5" t="s">
        <v>2051</v>
      </c>
      <c r="C426" s="6">
        <v>79300</v>
      </c>
      <c r="D426" s="5" t="s">
        <v>112</v>
      </c>
      <c r="E426" s="8"/>
      <c r="F426" s="8"/>
      <c r="G426" s="8"/>
      <c r="H426" s="5" t="str">
        <f>E426&amp;" "&amp;F426&amp;" "&amp;G426</f>
        <v xml:space="preserve">  </v>
      </c>
      <c r="I426" s="5" t="s">
        <v>2052</v>
      </c>
      <c r="J426" s="8"/>
      <c r="K426" s="8"/>
    </row>
    <row r="427" spans="1:11" ht="11.25" customHeight="1">
      <c r="A427" s="5" t="s">
        <v>2121</v>
      </c>
      <c r="B427" s="5" t="s">
        <v>2122</v>
      </c>
      <c r="C427" s="6">
        <v>79300</v>
      </c>
      <c r="D427" s="5" t="s">
        <v>2123</v>
      </c>
      <c r="E427" s="5" t="s">
        <v>22</v>
      </c>
      <c r="F427" s="5" t="s">
        <v>2124</v>
      </c>
      <c r="G427" s="5" t="s">
        <v>2125</v>
      </c>
      <c r="H427" s="5" t="str">
        <f>E427&amp;" "&amp;F427&amp;" "&amp;G427</f>
        <v>M. GODET Jean Paul</v>
      </c>
      <c r="I427" s="5" t="s">
        <v>2126</v>
      </c>
      <c r="J427" s="8"/>
      <c r="K427" s="5" t="s">
        <v>2127</v>
      </c>
    </row>
    <row r="428" spans="1:11" ht="11.25" customHeight="1">
      <c r="A428" s="5" t="s">
        <v>2176</v>
      </c>
      <c r="B428" s="5" t="s">
        <v>2051</v>
      </c>
      <c r="C428" s="6">
        <v>79300</v>
      </c>
      <c r="D428" s="5" t="s">
        <v>112</v>
      </c>
      <c r="E428" s="5" t="s">
        <v>22</v>
      </c>
      <c r="F428" s="5" t="s">
        <v>2177</v>
      </c>
      <c r="G428" s="5" t="s">
        <v>2178</v>
      </c>
      <c r="H428" s="5" t="str">
        <f>E428&amp;" "&amp;F428&amp;" "&amp;G428</f>
        <v>M. FAUREAU DUVIA. Sebastien</v>
      </c>
      <c r="I428" s="5" t="s">
        <v>2052</v>
      </c>
      <c r="J428" s="8"/>
      <c r="K428" s="5" t="s">
        <v>2179</v>
      </c>
    </row>
    <row r="429" spans="1:11" ht="11.25" customHeight="1">
      <c r="A429" s="5" t="s">
        <v>2181</v>
      </c>
      <c r="B429" s="5" t="s">
        <v>2182</v>
      </c>
      <c r="C429" s="6">
        <v>79300</v>
      </c>
      <c r="D429" s="5" t="s">
        <v>112</v>
      </c>
      <c r="E429" s="5" t="s">
        <v>15</v>
      </c>
      <c r="F429" s="5" t="s">
        <v>2183</v>
      </c>
      <c r="G429" s="5" t="s">
        <v>1418</v>
      </c>
      <c r="H429" s="5" t="str">
        <f>E429&amp;" "&amp;F429&amp;" "&amp;G429</f>
        <v>Mme DE WEERD Sylvie</v>
      </c>
      <c r="I429" s="5" t="s">
        <v>2184</v>
      </c>
      <c r="J429" s="8"/>
      <c r="K429" s="5" t="s">
        <v>2185</v>
      </c>
    </row>
    <row r="430" spans="1:11" ht="11.25" customHeight="1">
      <c r="A430" s="5" t="s">
        <v>2578</v>
      </c>
      <c r="B430" s="5" t="s">
        <v>2579</v>
      </c>
      <c r="C430" s="6">
        <v>79300</v>
      </c>
      <c r="D430" s="5" t="s">
        <v>1824</v>
      </c>
      <c r="E430" s="5" t="s">
        <v>15</v>
      </c>
      <c r="F430" s="5" t="s">
        <v>2580</v>
      </c>
      <c r="G430" s="5" t="s">
        <v>2581</v>
      </c>
      <c r="H430" s="5" t="str">
        <f>E430&amp;" "&amp;F430&amp;" "&amp;G430</f>
        <v>Mme pongan eloise</v>
      </c>
      <c r="I430" s="5" t="s">
        <v>865</v>
      </c>
      <c r="J430" s="8"/>
      <c r="K430" s="8"/>
    </row>
    <row r="431" spans="1:11" ht="11.25" customHeight="1">
      <c r="A431" s="5" t="s">
        <v>2678</v>
      </c>
      <c r="B431" s="5" t="s">
        <v>111</v>
      </c>
      <c r="C431" s="6">
        <v>79300</v>
      </c>
      <c r="D431" s="5" t="s">
        <v>112</v>
      </c>
      <c r="E431" s="5" t="s">
        <v>22</v>
      </c>
      <c r="F431" s="5" t="s">
        <v>2679</v>
      </c>
      <c r="G431" s="8"/>
      <c r="H431" s="5" t="str">
        <f>E431&amp;" "&amp;F431&amp;" "&amp;G431</f>
        <v xml:space="preserve">M. Lavaux </v>
      </c>
      <c r="I431" s="5" t="s">
        <v>2680</v>
      </c>
      <c r="J431" s="8"/>
      <c r="K431" s="5" t="s">
        <v>2681</v>
      </c>
    </row>
    <row r="432" spans="1:11" ht="11.25" customHeight="1">
      <c r="A432" s="5" t="s">
        <v>2578</v>
      </c>
      <c r="B432" s="5" t="s">
        <v>2775</v>
      </c>
      <c r="C432" s="6">
        <v>79300</v>
      </c>
      <c r="D432" s="5" t="s">
        <v>1824</v>
      </c>
      <c r="E432" s="8"/>
      <c r="F432" s="5" t="s">
        <v>2776</v>
      </c>
      <c r="G432" s="5" t="s">
        <v>2777</v>
      </c>
      <c r="H432" s="5" t="str">
        <f>E432&amp;" "&amp;F432&amp;" "&amp;G432</f>
        <v xml:space="preserve"> PONGANT ELOISE</v>
      </c>
      <c r="I432" s="8"/>
      <c r="J432" s="8"/>
      <c r="K432" s="8"/>
    </row>
    <row r="433" spans="1:11" ht="11.25" customHeight="1">
      <c r="A433" s="5" t="s">
        <v>2828</v>
      </c>
      <c r="B433" s="5" t="s">
        <v>2829</v>
      </c>
      <c r="C433" s="6">
        <v>79300</v>
      </c>
      <c r="D433" s="5" t="s">
        <v>112</v>
      </c>
      <c r="E433" s="5" t="s">
        <v>15</v>
      </c>
      <c r="F433" s="5" t="s">
        <v>2830</v>
      </c>
      <c r="G433" s="5" t="s">
        <v>2068</v>
      </c>
      <c r="H433" s="5" t="str">
        <f>E433&amp;" "&amp;F433&amp;" "&amp;G433</f>
        <v>Mme RIGAUD Sophie</v>
      </c>
      <c r="I433" s="5" t="s">
        <v>2831</v>
      </c>
      <c r="J433" s="8"/>
      <c r="K433" s="5" t="s">
        <v>2832</v>
      </c>
    </row>
    <row r="434" spans="1:11" ht="11.25" customHeight="1">
      <c r="A434" s="5" t="s">
        <v>2902</v>
      </c>
      <c r="B434" s="5" t="s">
        <v>2903</v>
      </c>
      <c r="C434" s="6">
        <v>79300</v>
      </c>
      <c r="D434" s="5" t="s">
        <v>2904</v>
      </c>
      <c r="E434" s="5" t="s">
        <v>22</v>
      </c>
      <c r="F434" s="5" t="s">
        <v>2905</v>
      </c>
      <c r="G434" s="5" t="s">
        <v>2906</v>
      </c>
      <c r="H434" s="5" t="str">
        <f>E434&amp;" "&amp;F434&amp;" "&amp;G434</f>
        <v>M. JANTET Kylian</v>
      </c>
      <c r="I434" s="5" t="s">
        <v>2907</v>
      </c>
      <c r="J434" s="7" t="s">
        <v>2908</v>
      </c>
      <c r="K434" s="5" t="s">
        <v>2909</v>
      </c>
    </row>
    <row r="435" spans="1:11" ht="11.25" customHeight="1">
      <c r="A435" s="5" t="s">
        <v>346</v>
      </c>
      <c r="B435" s="5" t="s">
        <v>347</v>
      </c>
      <c r="C435" s="6">
        <v>79302</v>
      </c>
      <c r="D435" s="5" t="s">
        <v>112</v>
      </c>
      <c r="E435" s="5" t="s">
        <v>22</v>
      </c>
      <c r="F435" s="5" t="s">
        <v>348</v>
      </c>
      <c r="G435" s="5" t="s">
        <v>125</v>
      </c>
      <c r="H435" s="5" t="str">
        <f>E435&amp;" "&amp;F435&amp;" "&amp;G435</f>
        <v>M. CARLIER Vincent</v>
      </c>
      <c r="I435" s="7" t="s">
        <v>349</v>
      </c>
      <c r="J435" s="8"/>
      <c r="K435" s="8"/>
    </row>
    <row r="436" spans="1:11" ht="11.25" customHeight="1">
      <c r="A436" s="5" t="s">
        <v>375</v>
      </c>
      <c r="B436" s="5" t="s">
        <v>376</v>
      </c>
      <c r="C436" s="6">
        <v>79308</v>
      </c>
      <c r="D436" s="5" t="s">
        <v>112</v>
      </c>
      <c r="E436" s="5" t="s">
        <v>15</v>
      </c>
      <c r="F436" s="5" t="s">
        <v>377</v>
      </c>
      <c r="G436" s="5" t="s">
        <v>378</v>
      </c>
      <c r="H436" s="5" t="str">
        <f>E436&amp;" "&amp;F436&amp;" "&amp;G436</f>
        <v>Mme REMERAND Laurence</v>
      </c>
      <c r="I436" s="7" t="s">
        <v>379</v>
      </c>
      <c r="J436" s="8"/>
      <c r="K436" s="8"/>
    </row>
    <row r="437" spans="1:11" ht="11.25" customHeight="1">
      <c r="A437" s="5" t="s">
        <v>187</v>
      </c>
      <c r="B437" s="5" t="s">
        <v>188</v>
      </c>
      <c r="C437" s="6">
        <v>79310</v>
      </c>
      <c r="D437" s="5" t="s">
        <v>189</v>
      </c>
      <c r="E437" s="5" t="s">
        <v>15</v>
      </c>
      <c r="F437" s="5" t="s">
        <v>190</v>
      </c>
      <c r="G437" s="5" t="s">
        <v>191</v>
      </c>
      <c r="H437" s="5" t="str">
        <f>E437&amp;" "&amp;F437&amp;" "&amp;G437</f>
        <v>Mme Renaud Sofia</v>
      </c>
      <c r="I437" s="7" t="s">
        <v>192</v>
      </c>
      <c r="J437" s="8"/>
      <c r="K437" s="8"/>
    </row>
    <row r="438" spans="1:11" ht="11.25" customHeight="1">
      <c r="A438" s="5" t="s">
        <v>360</v>
      </c>
      <c r="B438" s="5" t="s">
        <v>361</v>
      </c>
      <c r="C438" s="6">
        <v>79310</v>
      </c>
      <c r="D438" s="5" t="s">
        <v>362</v>
      </c>
      <c r="E438" s="5" t="s">
        <v>22</v>
      </c>
      <c r="F438" s="5" t="s">
        <v>363</v>
      </c>
      <c r="G438" s="5" t="s">
        <v>364</v>
      </c>
      <c r="H438" s="5" t="str">
        <f>E438&amp;" "&amp;F438&amp;" "&amp;G438</f>
        <v>M. BARD Alain</v>
      </c>
      <c r="I438" s="7" t="s">
        <v>365</v>
      </c>
      <c r="J438" s="8"/>
      <c r="K438" s="8"/>
    </row>
    <row r="439" spans="1:11" ht="11.25" customHeight="1">
      <c r="A439" s="5" t="s">
        <v>534</v>
      </c>
      <c r="B439" s="5" t="s">
        <v>535</v>
      </c>
      <c r="C439" s="6">
        <v>79310</v>
      </c>
      <c r="D439" s="5" t="s">
        <v>189</v>
      </c>
      <c r="E439" s="5" t="s">
        <v>15</v>
      </c>
      <c r="F439" s="5" t="s">
        <v>536</v>
      </c>
      <c r="G439" s="5" t="s">
        <v>537</v>
      </c>
      <c r="H439" s="5" t="str">
        <f>E439&amp;" "&amp;F439&amp;" "&amp;G439</f>
        <v>Mme HURTEAU Dolorès</v>
      </c>
      <c r="I439" s="7" t="s">
        <v>538</v>
      </c>
      <c r="J439" s="8"/>
      <c r="K439" s="8"/>
    </row>
    <row r="440" spans="1:11" ht="11.25" customHeight="1">
      <c r="A440" s="5" t="s">
        <v>641</v>
      </c>
      <c r="B440" s="5" t="s">
        <v>642</v>
      </c>
      <c r="C440" s="6">
        <v>79310</v>
      </c>
      <c r="D440" s="5" t="s">
        <v>189</v>
      </c>
      <c r="E440" s="5" t="s">
        <v>22</v>
      </c>
      <c r="F440" s="5" t="s">
        <v>643</v>
      </c>
      <c r="G440" s="5" t="s">
        <v>644</v>
      </c>
      <c r="H440" s="5" t="str">
        <f>E440&amp;" "&amp;F440&amp;" "&amp;G440</f>
        <v>M. GUITTON Dominique</v>
      </c>
      <c r="I440" s="7" t="s">
        <v>645</v>
      </c>
      <c r="J440" s="8"/>
      <c r="K440" s="8"/>
    </row>
    <row r="441" spans="1:11" ht="11.25" customHeight="1">
      <c r="A441" s="5" t="s">
        <v>992</v>
      </c>
      <c r="B441" s="5" t="s">
        <v>993</v>
      </c>
      <c r="C441" s="6">
        <v>79310</v>
      </c>
      <c r="D441" s="5" t="s">
        <v>994</v>
      </c>
      <c r="E441" s="5" t="s">
        <v>22</v>
      </c>
      <c r="F441" s="5" t="s">
        <v>995</v>
      </c>
      <c r="G441" s="5" t="s">
        <v>738</v>
      </c>
      <c r="H441" s="5" t="str">
        <f>E441&amp;" "&amp;F441&amp;" "&amp;G441</f>
        <v>M. OLIVIER Pascal</v>
      </c>
      <c r="I441" s="7" t="s">
        <v>996</v>
      </c>
      <c r="J441" s="8"/>
      <c r="K441" s="5" t="s">
        <v>997</v>
      </c>
    </row>
    <row r="442" spans="1:11" ht="11.25" customHeight="1">
      <c r="A442" s="5" t="s">
        <v>1415</v>
      </c>
      <c r="B442" s="5" t="s">
        <v>1416</v>
      </c>
      <c r="C442" s="6">
        <v>79310</v>
      </c>
      <c r="D442" s="5" t="s">
        <v>189</v>
      </c>
      <c r="E442" s="5" t="s">
        <v>15</v>
      </c>
      <c r="F442" s="5" t="s">
        <v>1417</v>
      </c>
      <c r="G442" s="5" t="s">
        <v>1418</v>
      </c>
      <c r="H442" s="5" t="str">
        <f>E442&amp;" "&amp;F442&amp;" "&amp;G442</f>
        <v>Mme Jaquet Sylvie</v>
      </c>
      <c r="I442" s="7" t="s">
        <v>1419</v>
      </c>
      <c r="J442" s="8"/>
      <c r="K442" s="5" t="s">
        <v>1420</v>
      </c>
    </row>
    <row r="443" spans="1:11" ht="11.25" customHeight="1">
      <c r="A443" s="5" t="s">
        <v>1600</v>
      </c>
      <c r="B443" s="5" t="s">
        <v>1601</v>
      </c>
      <c r="C443" s="6">
        <v>79310</v>
      </c>
      <c r="D443" s="5" t="s">
        <v>362</v>
      </c>
      <c r="E443" s="5" t="s">
        <v>15</v>
      </c>
      <c r="F443" s="5" t="s">
        <v>1602</v>
      </c>
      <c r="G443" s="5" t="s">
        <v>321</v>
      </c>
      <c r="H443" s="5" t="str">
        <f>E443&amp;" "&amp;F443&amp;" "&amp;G443</f>
        <v>Mme HIVERT Isabelle</v>
      </c>
      <c r="I443" s="7" t="s">
        <v>365</v>
      </c>
      <c r="J443" s="8"/>
      <c r="K443" s="5" t="s">
        <v>1603</v>
      </c>
    </row>
    <row r="444" spans="1:11" ht="11.25" customHeight="1">
      <c r="A444" s="5" t="s">
        <v>2015</v>
      </c>
      <c r="B444" s="5" t="s">
        <v>2016</v>
      </c>
      <c r="C444" s="6">
        <v>79310</v>
      </c>
      <c r="D444" s="5" t="s">
        <v>189</v>
      </c>
      <c r="E444" s="5" t="s">
        <v>22</v>
      </c>
      <c r="F444" s="5" t="s">
        <v>2017</v>
      </c>
      <c r="G444" s="8"/>
      <c r="H444" s="5" t="str">
        <f>E444&amp;" "&amp;F444&amp;" "&amp;G444</f>
        <v xml:space="preserve">M. Point </v>
      </c>
      <c r="I444" s="5" t="s">
        <v>2018</v>
      </c>
      <c r="J444" s="7" t="s">
        <v>2019</v>
      </c>
      <c r="K444" s="5" t="s">
        <v>2020</v>
      </c>
    </row>
    <row r="445" spans="1:11" ht="11.25" customHeight="1">
      <c r="A445" s="5" t="s">
        <v>534</v>
      </c>
      <c r="B445" s="5" t="s">
        <v>2143</v>
      </c>
      <c r="C445" s="6">
        <v>79310</v>
      </c>
      <c r="D445" s="5" t="s">
        <v>189</v>
      </c>
      <c r="E445" s="5" t="s">
        <v>22</v>
      </c>
      <c r="F445" s="5" t="s">
        <v>528</v>
      </c>
      <c r="G445" s="5" t="s">
        <v>2144</v>
      </c>
      <c r="H445" s="5" t="str">
        <f>E445&amp;" "&amp;F445&amp;" "&amp;G445</f>
        <v>M. PIERRE SEBASTIEN</v>
      </c>
      <c r="I445" s="8"/>
      <c r="J445" s="7" t="s">
        <v>2145</v>
      </c>
      <c r="K445" s="5" t="s">
        <v>2146</v>
      </c>
    </row>
    <row r="446" spans="1:11" ht="11.25" customHeight="1">
      <c r="A446" s="5" t="s">
        <v>2398</v>
      </c>
      <c r="B446" s="5" t="s">
        <v>2399</v>
      </c>
      <c r="C446" s="6">
        <v>79310</v>
      </c>
      <c r="D446" s="5" t="s">
        <v>2400</v>
      </c>
      <c r="E446" s="5" t="s">
        <v>15</v>
      </c>
      <c r="F446" s="5" t="s">
        <v>2401</v>
      </c>
      <c r="G446" s="5" t="s">
        <v>2402</v>
      </c>
      <c r="H446" s="5" t="str">
        <f>E446&amp;" "&amp;F446&amp;" "&amp;G446</f>
        <v>Mme DAVENEL Estelle</v>
      </c>
      <c r="I446" s="5" t="s">
        <v>2403</v>
      </c>
      <c r="J446" s="8"/>
      <c r="K446" s="5" t="s">
        <v>2404</v>
      </c>
    </row>
    <row r="447" spans="1:11" ht="11.25" customHeight="1">
      <c r="A447" s="5" t="s">
        <v>2416</v>
      </c>
      <c r="B447" s="5" t="s">
        <v>2417</v>
      </c>
      <c r="C447" s="6">
        <v>79310</v>
      </c>
      <c r="D447" s="5" t="s">
        <v>2400</v>
      </c>
      <c r="E447" s="8"/>
      <c r="F447" s="8"/>
      <c r="G447" s="8"/>
      <c r="H447" s="5" t="str">
        <f>E447&amp;" "&amp;F447&amp;" "&amp;G447</f>
        <v xml:space="preserve">  </v>
      </c>
      <c r="I447" s="5" t="s">
        <v>2403</v>
      </c>
      <c r="J447" s="8"/>
      <c r="K447" s="5" t="s">
        <v>2418</v>
      </c>
    </row>
    <row r="448" spans="1:11" ht="11.25" customHeight="1">
      <c r="A448" s="5" t="s">
        <v>2653</v>
      </c>
      <c r="B448" s="5" t="s">
        <v>2654</v>
      </c>
      <c r="C448" s="6">
        <v>79310</v>
      </c>
      <c r="D448" s="5" t="s">
        <v>2655</v>
      </c>
      <c r="E448" s="5" t="s">
        <v>22</v>
      </c>
      <c r="F448" s="5" t="s">
        <v>1225</v>
      </c>
      <c r="G448" s="5" t="s">
        <v>70</v>
      </c>
      <c r="H448" s="5" t="str">
        <f>E448&amp;" "&amp;F448&amp;" "&amp;G448</f>
        <v>M. POINT Nicolas</v>
      </c>
      <c r="I448" s="5" t="s">
        <v>2018</v>
      </c>
      <c r="J448" s="8"/>
      <c r="K448" s="5" t="s">
        <v>2656</v>
      </c>
    </row>
    <row r="449" spans="1:11" ht="11.25" customHeight="1">
      <c r="A449" s="5" t="s">
        <v>169</v>
      </c>
      <c r="B449" s="5" t="s">
        <v>170</v>
      </c>
      <c r="C449" s="6">
        <v>79320</v>
      </c>
      <c r="D449" s="5" t="s">
        <v>171</v>
      </c>
      <c r="E449" s="5" t="s">
        <v>22</v>
      </c>
      <c r="F449" s="5" t="s">
        <v>172</v>
      </c>
      <c r="G449" s="5" t="s">
        <v>173</v>
      </c>
      <c r="H449" s="5" t="str">
        <f>E449&amp;" "&amp;F449&amp;" "&amp;G449</f>
        <v>M. ROSSARD Mathieu</v>
      </c>
      <c r="I449" s="7" t="s">
        <v>174</v>
      </c>
      <c r="J449" s="8"/>
      <c r="K449" s="8"/>
    </row>
    <row r="450" spans="1:11" ht="11.25" customHeight="1">
      <c r="A450" s="5" t="s">
        <v>250</v>
      </c>
      <c r="B450" s="5" t="s">
        <v>251</v>
      </c>
      <c r="C450" s="6">
        <v>79320</v>
      </c>
      <c r="D450" s="5" t="s">
        <v>171</v>
      </c>
      <c r="E450" s="5" t="s">
        <v>15</v>
      </c>
      <c r="F450" s="5" t="s">
        <v>252</v>
      </c>
      <c r="G450" s="5" t="s">
        <v>253</v>
      </c>
      <c r="H450" s="5" t="str">
        <f>E450&amp;" "&amp;F450&amp;" "&amp;G450</f>
        <v>Mme BERNARD Geneviève</v>
      </c>
      <c r="I450" s="7" t="s">
        <v>254</v>
      </c>
      <c r="J450" s="8"/>
      <c r="K450" s="8"/>
    </row>
    <row r="451" spans="1:11" ht="11.25" customHeight="1">
      <c r="A451" s="5" t="s">
        <v>968</v>
      </c>
      <c r="B451" s="5" t="s">
        <v>969</v>
      </c>
      <c r="C451" s="6">
        <v>79320</v>
      </c>
      <c r="D451" s="5" t="s">
        <v>171</v>
      </c>
      <c r="E451" s="5" t="s">
        <v>15</v>
      </c>
      <c r="F451" s="5" t="s">
        <v>970</v>
      </c>
      <c r="G451" s="5" t="s">
        <v>971</v>
      </c>
      <c r="H451" s="5" t="str">
        <f>E451&amp;" "&amp;F451&amp;" "&amp;G451</f>
        <v>Mme IZQUIERDO Mireille</v>
      </c>
      <c r="I451" s="7" t="s">
        <v>972</v>
      </c>
      <c r="J451" s="8"/>
      <c r="K451" s="5" t="s">
        <v>973</v>
      </c>
    </row>
    <row r="452" spans="1:11" ht="11.25" customHeight="1">
      <c r="A452" s="5" t="s">
        <v>1181</v>
      </c>
      <c r="B452" s="5" t="s">
        <v>584</v>
      </c>
      <c r="C452" s="6">
        <v>79320</v>
      </c>
      <c r="D452" s="5" t="s">
        <v>1182</v>
      </c>
      <c r="E452" s="5" t="s">
        <v>22</v>
      </c>
      <c r="F452" s="5" t="s">
        <v>1183</v>
      </c>
      <c r="G452" s="5" t="s">
        <v>1184</v>
      </c>
      <c r="H452" s="5" t="str">
        <f>E452&amp;" "&amp;F452&amp;" "&amp;G452</f>
        <v>M. BARBIER Cedric</v>
      </c>
      <c r="I452" s="7" t="s">
        <v>1185</v>
      </c>
      <c r="J452" s="8"/>
      <c r="K452" s="5" t="s">
        <v>1186</v>
      </c>
    </row>
    <row r="453" spans="1:11" ht="11.25" customHeight="1">
      <c r="A453" s="5" t="s">
        <v>1404</v>
      </c>
      <c r="B453" s="5" t="s">
        <v>1405</v>
      </c>
      <c r="C453" s="6">
        <v>79320</v>
      </c>
      <c r="D453" s="5" t="s">
        <v>171</v>
      </c>
      <c r="E453" s="5" t="s">
        <v>22</v>
      </c>
      <c r="F453" s="5" t="s">
        <v>1406</v>
      </c>
      <c r="G453" s="5" t="s">
        <v>1407</v>
      </c>
      <c r="H453" s="5" t="str">
        <f>E453&amp;" "&amp;F453&amp;" "&amp;G453</f>
        <v>M. MEYER Victor</v>
      </c>
      <c r="I453" s="7" t="s">
        <v>1408</v>
      </c>
      <c r="J453" s="8"/>
      <c r="K453" s="8"/>
    </row>
    <row r="454" spans="1:11" ht="11.25" customHeight="1">
      <c r="A454" s="5" t="s">
        <v>2009</v>
      </c>
      <c r="B454" s="5" t="s">
        <v>2010</v>
      </c>
      <c r="C454" s="6">
        <v>79320</v>
      </c>
      <c r="D454" s="5" t="s">
        <v>2011</v>
      </c>
      <c r="E454" s="5" t="s">
        <v>22</v>
      </c>
      <c r="F454" s="5" t="s">
        <v>2012</v>
      </c>
      <c r="G454" s="5" t="s">
        <v>2013</v>
      </c>
      <c r="H454" s="5" t="str">
        <f>E454&amp;" "&amp;F454&amp;" "&amp;G454</f>
        <v>M. CHARPENTIER Kévin</v>
      </c>
      <c r="I454" s="5" t="s">
        <v>1185</v>
      </c>
      <c r="J454" s="8"/>
      <c r="K454" s="5" t="s">
        <v>2014</v>
      </c>
    </row>
    <row r="455" spans="1:11" ht="11.25" customHeight="1">
      <c r="A455" s="5" t="s">
        <v>2377</v>
      </c>
      <c r="B455" s="5" t="s">
        <v>584</v>
      </c>
      <c r="C455" s="6">
        <v>79320</v>
      </c>
      <c r="D455" s="5" t="s">
        <v>2011</v>
      </c>
      <c r="E455" s="5" t="s">
        <v>22</v>
      </c>
      <c r="F455" s="5" t="s">
        <v>2378</v>
      </c>
      <c r="G455" s="5" t="s">
        <v>1929</v>
      </c>
      <c r="H455" s="5" t="str">
        <f>E455&amp;" "&amp;F455&amp;" "&amp;G455</f>
        <v>M. COUSSEAU Benjamin</v>
      </c>
      <c r="I455" s="5" t="s">
        <v>2379</v>
      </c>
      <c r="J455" s="8"/>
      <c r="K455" s="5" t="s">
        <v>2380</v>
      </c>
    </row>
    <row r="456" spans="1:11" ht="11.25" customHeight="1">
      <c r="A456" s="5" t="s">
        <v>2377</v>
      </c>
      <c r="B456" s="5" t="s">
        <v>2476</v>
      </c>
      <c r="C456" s="6">
        <v>79320</v>
      </c>
      <c r="D456" s="5" t="s">
        <v>2011</v>
      </c>
      <c r="E456" s="8"/>
      <c r="F456" s="8"/>
      <c r="G456" s="8"/>
      <c r="H456" s="5" t="str">
        <f>E456&amp;" "&amp;F456&amp;" "&amp;G456</f>
        <v xml:space="preserve">  </v>
      </c>
      <c r="I456" s="5" t="s">
        <v>2379</v>
      </c>
      <c r="J456" s="8"/>
      <c r="K456" s="5" t="s">
        <v>2380</v>
      </c>
    </row>
    <row r="457" spans="1:11" ht="11.25" customHeight="1">
      <c r="A457" s="5" t="s">
        <v>955</v>
      </c>
      <c r="B457" s="5" t="s">
        <v>956</v>
      </c>
      <c r="C457" s="6">
        <v>79330</v>
      </c>
      <c r="D457" s="5" t="s">
        <v>957</v>
      </c>
      <c r="E457" s="5" t="s">
        <v>22</v>
      </c>
      <c r="F457" s="5" t="s">
        <v>958</v>
      </c>
      <c r="G457" s="5" t="s">
        <v>157</v>
      </c>
      <c r="H457" s="5" t="str">
        <f>E457&amp;" "&amp;F457&amp;" "&amp;G457</f>
        <v>M. BAPTISTE David</v>
      </c>
      <c r="I457" s="7" t="s">
        <v>959</v>
      </c>
      <c r="J457" s="8"/>
      <c r="K457" s="5" t="s">
        <v>960</v>
      </c>
    </row>
    <row r="458" spans="1:11" ht="11.25" customHeight="1">
      <c r="A458" s="5" t="s">
        <v>1328</v>
      </c>
      <c r="B458" s="5" t="s">
        <v>1329</v>
      </c>
      <c r="C458" s="6">
        <v>79330</v>
      </c>
      <c r="D458" s="5" t="s">
        <v>1330</v>
      </c>
      <c r="E458" s="5" t="s">
        <v>22</v>
      </c>
      <c r="F458" s="5" t="s">
        <v>1331</v>
      </c>
      <c r="G458" s="5" t="s">
        <v>1332</v>
      </c>
      <c r="H458" s="5" t="str">
        <f>E458&amp;" "&amp;F458&amp;" "&amp;G458</f>
        <v>M. PIGNOUX Damien</v>
      </c>
      <c r="I458" s="7" t="s">
        <v>1333</v>
      </c>
      <c r="J458" s="8"/>
      <c r="K458" s="5" t="s">
        <v>1334</v>
      </c>
    </row>
    <row r="459" spans="1:11" ht="11.25" customHeight="1">
      <c r="A459" s="5" t="s">
        <v>2167</v>
      </c>
      <c r="B459" s="5" t="s">
        <v>1329</v>
      </c>
      <c r="C459" s="6">
        <v>79330</v>
      </c>
      <c r="D459" s="5" t="s">
        <v>1330</v>
      </c>
      <c r="E459" s="5" t="s">
        <v>22</v>
      </c>
      <c r="F459" s="5" t="s">
        <v>1331</v>
      </c>
      <c r="G459" s="5" t="s">
        <v>1332</v>
      </c>
      <c r="H459" s="5" t="str">
        <f>E459&amp;" "&amp;F459&amp;" "&amp;G459</f>
        <v>M. PIGNOUX Damien</v>
      </c>
      <c r="I459" s="5" t="s">
        <v>1333</v>
      </c>
      <c r="J459" s="8"/>
      <c r="K459" s="5" t="s">
        <v>1334</v>
      </c>
    </row>
    <row r="460" spans="1:11" ht="11.25" customHeight="1">
      <c r="A460" s="5" t="s">
        <v>255</v>
      </c>
      <c r="B460" s="5" t="s">
        <v>256</v>
      </c>
      <c r="C460" s="6">
        <v>79340</v>
      </c>
      <c r="D460" s="5" t="s">
        <v>257</v>
      </c>
      <c r="E460" s="5" t="s">
        <v>22</v>
      </c>
      <c r="F460" s="5" t="s">
        <v>258</v>
      </c>
      <c r="G460" s="5" t="s">
        <v>197</v>
      </c>
      <c r="H460" s="5" t="str">
        <f>E460&amp;" "&amp;F460&amp;" "&amp;G460</f>
        <v>M. LAUNAY E.</v>
      </c>
      <c r="I460" s="7" t="s">
        <v>259</v>
      </c>
      <c r="J460" s="8"/>
      <c r="K460" s="8"/>
    </row>
    <row r="461" spans="1:11" ht="11.25" customHeight="1">
      <c r="A461" s="5" t="s">
        <v>1058</v>
      </c>
      <c r="B461" s="5" t="s">
        <v>1059</v>
      </c>
      <c r="C461" s="6">
        <v>79340</v>
      </c>
      <c r="D461" s="5" t="s">
        <v>1060</v>
      </c>
      <c r="E461" s="5" t="s">
        <v>15</v>
      </c>
      <c r="F461" s="5" t="s">
        <v>1061</v>
      </c>
      <c r="G461" s="5" t="s">
        <v>1062</v>
      </c>
      <c r="H461" s="5" t="str">
        <f>E461&amp;" "&amp;F461&amp;" "&amp;G461</f>
        <v>Mme BEHRENS Charlotte</v>
      </c>
      <c r="I461" s="7" t="s">
        <v>1063</v>
      </c>
      <c r="J461" s="8"/>
      <c r="K461" s="8"/>
    </row>
    <row r="462" spans="1:11" ht="11.25" customHeight="1">
      <c r="A462" s="5" t="s">
        <v>1920</v>
      </c>
      <c r="B462" s="5" t="s">
        <v>1921</v>
      </c>
      <c r="C462" s="6">
        <v>79340</v>
      </c>
      <c r="D462" s="5" t="s">
        <v>257</v>
      </c>
      <c r="E462" s="5" t="s">
        <v>22</v>
      </c>
      <c r="F462" s="5" t="s">
        <v>1922</v>
      </c>
      <c r="G462" s="5" t="s">
        <v>1923</v>
      </c>
      <c r="H462" s="5" t="str">
        <f>E462&amp;" "&amp;F462&amp;" "&amp;G462</f>
        <v>M. PIED Hugues</v>
      </c>
      <c r="I462" s="5" t="s">
        <v>1924</v>
      </c>
      <c r="J462" s="8"/>
      <c r="K462" s="5" t="s">
        <v>1925</v>
      </c>
    </row>
    <row r="463" spans="1:11" ht="11.25" customHeight="1">
      <c r="A463" s="5" t="s">
        <v>1958</v>
      </c>
      <c r="B463" s="5" t="s">
        <v>1959</v>
      </c>
      <c r="C463" s="6">
        <v>79340</v>
      </c>
      <c r="D463" s="5" t="s">
        <v>1060</v>
      </c>
      <c r="E463" s="5" t="s">
        <v>22</v>
      </c>
      <c r="F463" s="5" t="s">
        <v>1960</v>
      </c>
      <c r="G463" s="8"/>
      <c r="H463" s="5" t="str">
        <f>E463&amp;" "&amp;F463&amp;" "&amp;G463</f>
        <v xml:space="preserve">M. MOUSSERIN </v>
      </c>
      <c r="I463" s="5" t="s">
        <v>1961</v>
      </c>
      <c r="J463" s="8"/>
      <c r="K463" s="5" t="s">
        <v>1962</v>
      </c>
    </row>
    <row r="464" spans="1:11" ht="11.25" customHeight="1">
      <c r="A464" s="5" t="s">
        <v>1963</v>
      </c>
      <c r="B464" s="5" t="s">
        <v>1964</v>
      </c>
      <c r="C464" s="6">
        <v>79340</v>
      </c>
      <c r="D464" s="5" t="s">
        <v>1965</v>
      </c>
      <c r="E464" s="5" t="s">
        <v>22</v>
      </c>
      <c r="F464" s="5" t="s">
        <v>1966</v>
      </c>
      <c r="G464" s="5" t="s">
        <v>505</v>
      </c>
      <c r="H464" s="5" t="str">
        <f>E464&amp;" "&amp;F464&amp;" "&amp;G464</f>
        <v>M. TYSSIER Stéphane</v>
      </c>
      <c r="I464" s="5" t="s">
        <v>1967</v>
      </c>
      <c r="J464" s="8"/>
      <c r="K464" s="5" t="s">
        <v>1968</v>
      </c>
    </row>
    <row r="465" spans="1:11" ht="11.25" customHeight="1">
      <c r="A465" s="5" t="s">
        <v>2135</v>
      </c>
      <c r="B465" s="5" t="s">
        <v>1921</v>
      </c>
      <c r="C465" s="6">
        <v>79340</v>
      </c>
      <c r="D465" s="5" t="s">
        <v>257</v>
      </c>
      <c r="E465" s="8"/>
      <c r="F465" s="8"/>
      <c r="G465" s="8"/>
      <c r="H465" s="5" t="str">
        <f>E465&amp;" "&amp;F465&amp;" "&amp;G465</f>
        <v xml:space="preserve">  </v>
      </c>
      <c r="I465" s="5" t="s">
        <v>1924</v>
      </c>
      <c r="J465" s="8"/>
      <c r="K465" s="5" t="s">
        <v>1925</v>
      </c>
    </row>
    <row r="466" spans="1:11" ht="11.25" customHeight="1">
      <c r="A466" s="5" t="s">
        <v>2232</v>
      </c>
      <c r="B466" s="5" t="s">
        <v>2233</v>
      </c>
      <c r="C466" s="6">
        <v>79340</v>
      </c>
      <c r="D466" s="5" t="s">
        <v>257</v>
      </c>
      <c r="E466" s="5" t="s">
        <v>22</v>
      </c>
      <c r="F466" s="5" t="s">
        <v>2234</v>
      </c>
      <c r="G466" s="5" t="s">
        <v>2235</v>
      </c>
      <c r="H466" s="5" t="str">
        <f>E466&amp;" "&amp;F466&amp;" "&amp;G466</f>
        <v>M. CANIVET TONY</v>
      </c>
      <c r="I466" s="5" t="s">
        <v>259</v>
      </c>
      <c r="J466" s="8"/>
      <c r="K466" s="8"/>
    </row>
    <row r="467" spans="1:11" ht="11.25" customHeight="1">
      <c r="A467" s="5" t="s">
        <v>2817</v>
      </c>
      <c r="B467" s="5" t="s">
        <v>2818</v>
      </c>
      <c r="C467" s="6">
        <v>79340</v>
      </c>
      <c r="D467" s="5" t="s">
        <v>2819</v>
      </c>
      <c r="E467" s="5" t="s">
        <v>15</v>
      </c>
      <c r="F467" s="5" t="s">
        <v>2820</v>
      </c>
      <c r="G467" s="5" t="s">
        <v>321</v>
      </c>
      <c r="H467" s="5" t="str">
        <f>E467&amp;" "&amp;F467&amp;" "&amp;G467</f>
        <v>Mme Ivet Isabelle</v>
      </c>
      <c r="I467" s="5" t="s">
        <v>2821</v>
      </c>
      <c r="J467" s="8"/>
      <c r="K467" s="5" t="s">
        <v>2822</v>
      </c>
    </row>
    <row r="468" spans="1:11" ht="11.25" customHeight="1">
      <c r="A468" s="5" t="s">
        <v>2791</v>
      </c>
      <c r="B468" s="5" t="s">
        <v>2818</v>
      </c>
      <c r="C468" s="6">
        <v>79340</v>
      </c>
      <c r="D468" s="5" t="s">
        <v>2819</v>
      </c>
      <c r="E468" s="5" t="s">
        <v>15</v>
      </c>
      <c r="F468" s="5" t="s">
        <v>1835</v>
      </c>
      <c r="G468" s="5" t="s">
        <v>469</v>
      </c>
      <c r="H468" s="5" t="str">
        <f>E468&amp;" "&amp;F468&amp;" "&amp;G468</f>
        <v>Mme DAVID Stéphanie</v>
      </c>
      <c r="I468" s="5" t="s">
        <v>2821</v>
      </c>
      <c r="J468" s="8"/>
      <c r="K468" s="5" t="s">
        <v>2823</v>
      </c>
    </row>
    <row r="469" spans="1:11" ht="11.25" customHeight="1">
      <c r="A469" s="5" t="s">
        <v>1273</v>
      </c>
      <c r="B469" s="5" t="s">
        <v>1274</v>
      </c>
      <c r="C469" s="6">
        <v>79350</v>
      </c>
      <c r="D469" s="5" t="s">
        <v>1275</v>
      </c>
      <c r="E469" s="5" t="s">
        <v>22</v>
      </c>
      <c r="F469" s="5" t="s">
        <v>1276</v>
      </c>
      <c r="G469" s="5" t="s">
        <v>1277</v>
      </c>
      <c r="H469" s="5" t="str">
        <f>E469&amp;" "&amp;F469&amp;" "&amp;G469</f>
        <v>M. CHATEAU Jérome</v>
      </c>
      <c r="I469" s="7" t="s">
        <v>1278</v>
      </c>
      <c r="J469" s="8"/>
      <c r="K469" s="8"/>
    </row>
    <row r="470" spans="1:11" ht="11.25" customHeight="1">
      <c r="A470" s="5" t="s">
        <v>2445</v>
      </c>
      <c r="B470" s="5" t="s">
        <v>2446</v>
      </c>
      <c r="C470" s="6">
        <v>79350</v>
      </c>
      <c r="D470" s="5" t="s">
        <v>1275</v>
      </c>
      <c r="E470" s="5" t="s">
        <v>22</v>
      </c>
      <c r="F470" s="5" t="s">
        <v>1940</v>
      </c>
      <c r="G470" s="5" t="s">
        <v>617</v>
      </c>
      <c r="H470" s="5" t="str">
        <f>E470&amp;" "&amp;F470&amp;" "&amp;G470</f>
        <v>M. GAUTHIER Alexandre</v>
      </c>
      <c r="I470" s="8"/>
      <c r="J470" s="7" t="s">
        <v>2447</v>
      </c>
      <c r="K470" s="5" t="s">
        <v>2448</v>
      </c>
    </row>
    <row r="471" spans="1:11" ht="11.25" customHeight="1">
      <c r="A471" s="5" t="s">
        <v>2940</v>
      </c>
      <c r="B471" s="5" t="s">
        <v>2941</v>
      </c>
      <c r="C471" s="6">
        <v>79350</v>
      </c>
      <c r="D471" s="5" t="s">
        <v>1275</v>
      </c>
      <c r="E471" s="8"/>
      <c r="F471" s="5" t="s">
        <v>2942</v>
      </c>
      <c r="G471" s="5" t="s">
        <v>2943</v>
      </c>
      <c r="H471" s="5" t="str">
        <f>E471&amp;" "&amp;F471&amp;" "&amp;G471</f>
        <v xml:space="preserve"> BOCHE DELPHINE</v>
      </c>
      <c r="I471" s="5" t="s">
        <v>2944</v>
      </c>
      <c r="J471" s="8"/>
      <c r="K471" s="5" t="s">
        <v>2945</v>
      </c>
    </row>
    <row r="472" spans="1:11" ht="11.25" customHeight="1">
      <c r="A472" s="5" t="s">
        <v>435</v>
      </c>
      <c r="B472" s="5" t="s">
        <v>436</v>
      </c>
      <c r="C472" s="6">
        <v>79360</v>
      </c>
      <c r="D472" s="5" t="s">
        <v>437</v>
      </c>
      <c r="E472" s="5" t="s">
        <v>15</v>
      </c>
      <c r="F472" s="5" t="s">
        <v>438</v>
      </c>
      <c r="G472" s="5" t="s">
        <v>358</v>
      </c>
      <c r="H472" s="5" t="str">
        <f>E472&amp;" "&amp;F472&amp;" "&amp;G472</f>
        <v>Mme ETIEN Anne</v>
      </c>
      <c r="I472" s="7" t="s">
        <v>439</v>
      </c>
      <c r="J472" s="8"/>
      <c r="K472" s="8"/>
    </row>
    <row r="473" spans="1:11" ht="11.25" customHeight="1">
      <c r="A473" s="5" t="s">
        <v>757</v>
      </c>
      <c r="B473" s="5" t="s">
        <v>758</v>
      </c>
      <c r="C473" s="6">
        <v>79360</v>
      </c>
      <c r="D473" s="5" t="s">
        <v>437</v>
      </c>
      <c r="E473" s="8"/>
      <c r="F473" s="8"/>
      <c r="G473" s="8"/>
      <c r="H473" s="5" t="str">
        <f>E473&amp;" "&amp;F473&amp;" "&amp;G473</f>
        <v xml:space="preserve">  </v>
      </c>
      <c r="I473" s="7" t="s">
        <v>759</v>
      </c>
      <c r="J473" s="8"/>
      <c r="K473" s="8"/>
    </row>
    <row r="474" spans="1:11" ht="11.25" customHeight="1">
      <c r="A474" s="5" t="s">
        <v>1426</v>
      </c>
      <c r="B474" s="5" t="s">
        <v>1427</v>
      </c>
      <c r="C474" s="6">
        <v>79360</v>
      </c>
      <c r="D474" s="5" t="s">
        <v>1428</v>
      </c>
      <c r="E474" s="5" t="s">
        <v>22</v>
      </c>
      <c r="F474" s="5" t="s">
        <v>1429</v>
      </c>
      <c r="G474" s="8"/>
      <c r="H474" s="5" t="str">
        <f>E474&amp;" "&amp;F474&amp;" "&amp;G474</f>
        <v xml:space="preserve">M. CULOT </v>
      </c>
      <c r="I474" s="7" t="s">
        <v>1430</v>
      </c>
      <c r="J474" s="8"/>
      <c r="K474" s="5" t="s">
        <v>1431</v>
      </c>
    </row>
    <row r="475" spans="1:11" ht="11.25" customHeight="1">
      <c r="A475" s="5" t="s">
        <v>1528</v>
      </c>
      <c r="B475" s="5" t="s">
        <v>1529</v>
      </c>
      <c r="C475" s="6">
        <v>79360</v>
      </c>
      <c r="D475" s="5" t="s">
        <v>1428</v>
      </c>
      <c r="E475" s="8"/>
      <c r="F475" s="8"/>
      <c r="G475" s="8"/>
      <c r="H475" s="5" t="str">
        <f>E475&amp;" "&amp;F475&amp;" "&amp;G475</f>
        <v xml:space="preserve">  </v>
      </c>
      <c r="I475" s="7" t="s">
        <v>1530</v>
      </c>
      <c r="J475" s="8"/>
      <c r="K475" s="5" t="s">
        <v>1531</v>
      </c>
    </row>
    <row r="476" spans="1:11" ht="11.25" customHeight="1">
      <c r="A476" s="5" t="s">
        <v>1426</v>
      </c>
      <c r="B476" s="5" t="s">
        <v>2021</v>
      </c>
      <c r="C476" s="6">
        <v>79360</v>
      </c>
      <c r="D476" s="5" t="s">
        <v>1428</v>
      </c>
      <c r="E476" s="5" t="s">
        <v>22</v>
      </c>
      <c r="F476" s="5" t="s">
        <v>1429</v>
      </c>
      <c r="G476" s="5" t="s">
        <v>130</v>
      </c>
      <c r="H476" s="5" t="str">
        <f>E476&amp;" "&amp;F476&amp;" "&amp;G476</f>
        <v>M. CULOT Sébastien</v>
      </c>
      <c r="I476" s="5" t="s">
        <v>1430</v>
      </c>
      <c r="J476" s="8"/>
      <c r="K476" s="5" t="s">
        <v>1431</v>
      </c>
    </row>
    <row r="477" spans="1:11" ht="11.25" customHeight="1">
      <c r="A477" s="5" t="s">
        <v>2169</v>
      </c>
      <c r="B477" s="5" t="s">
        <v>1427</v>
      </c>
      <c r="C477" s="6">
        <v>79360</v>
      </c>
      <c r="D477" s="5" t="s">
        <v>1428</v>
      </c>
      <c r="E477" s="5" t="s">
        <v>22</v>
      </c>
      <c r="F477" s="5" t="s">
        <v>1429</v>
      </c>
      <c r="G477" s="8"/>
      <c r="H477" s="5" t="str">
        <f>E477&amp;" "&amp;F477&amp;" "&amp;G477</f>
        <v xml:space="preserve">M. CULOT </v>
      </c>
      <c r="I477" s="5" t="s">
        <v>1430</v>
      </c>
      <c r="J477" s="8"/>
      <c r="K477" s="5" t="s">
        <v>1431</v>
      </c>
    </row>
    <row r="478" spans="1:11" ht="11.25" customHeight="1">
      <c r="A478" s="5" t="s">
        <v>854</v>
      </c>
      <c r="B478" s="5" t="s">
        <v>855</v>
      </c>
      <c r="C478" s="6">
        <v>79370</v>
      </c>
      <c r="D478" s="5" t="s">
        <v>856</v>
      </c>
      <c r="E478" s="5" t="s">
        <v>22</v>
      </c>
      <c r="F478" s="5" t="s">
        <v>857</v>
      </c>
      <c r="G478" s="5" t="s">
        <v>858</v>
      </c>
      <c r="H478" s="5" t="str">
        <f>E478&amp;" "&amp;F478&amp;" "&amp;G478</f>
        <v>M. GUERIN Arnaud</v>
      </c>
      <c r="I478" s="7" t="s">
        <v>859</v>
      </c>
      <c r="J478" s="8"/>
      <c r="K478" s="5" t="s">
        <v>860</v>
      </c>
    </row>
    <row r="479" spans="1:11" ht="11.25" customHeight="1">
      <c r="A479" s="5" t="s">
        <v>961</v>
      </c>
      <c r="B479" s="5" t="s">
        <v>962</v>
      </c>
      <c r="C479" s="6">
        <v>79370</v>
      </c>
      <c r="D479" s="5" t="s">
        <v>963</v>
      </c>
      <c r="E479" s="5" t="s">
        <v>15</v>
      </c>
      <c r="F479" s="5" t="s">
        <v>964</v>
      </c>
      <c r="G479" s="5" t="s">
        <v>965</v>
      </c>
      <c r="H479" s="5" t="str">
        <f>E479&amp;" "&amp;F479&amp;" "&amp;G479</f>
        <v>Mme CUISSARD Sandrine</v>
      </c>
      <c r="I479" s="7" t="s">
        <v>966</v>
      </c>
      <c r="J479" s="8"/>
      <c r="K479" s="5" t="s">
        <v>967</v>
      </c>
    </row>
    <row r="480" spans="1:11" ht="11.25" customHeight="1">
      <c r="A480" s="5" t="s">
        <v>1033</v>
      </c>
      <c r="B480" s="5" t="s">
        <v>1034</v>
      </c>
      <c r="C480" s="6">
        <v>79370</v>
      </c>
      <c r="D480" s="5" t="s">
        <v>856</v>
      </c>
      <c r="E480" s="5" t="s">
        <v>15</v>
      </c>
      <c r="F480" s="5" t="s">
        <v>1035</v>
      </c>
      <c r="G480" s="8"/>
      <c r="H480" s="5" t="str">
        <f>E480&amp;" "&amp;F480&amp;" "&amp;G480</f>
        <v xml:space="preserve">Mme DUFOUR </v>
      </c>
      <c r="I480" s="7" t="s">
        <v>1036</v>
      </c>
      <c r="J480" s="8"/>
      <c r="K480" s="8"/>
    </row>
    <row r="481" spans="1:11" ht="11.25" customHeight="1">
      <c r="A481" s="5" t="s">
        <v>1112</v>
      </c>
      <c r="B481" s="5" t="s">
        <v>1113</v>
      </c>
      <c r="C481" s="6">
        <v>79370</v>
      </c>
      <c r="D481" s="5" t="s">
        <v>1114</v>
      </c>
      <c r="E481" s="5" t="s">
        <v>22</v>
      </c>
      <c r="F481" s="5" t="s">
        <v>1115</v>
      </c>
      <c r="G481" s="5" t="s">
        <v>229</v>
      </c>
      <c r="H481" s="5" t="str">
        <f>E481&amp;" "&amp;F481&amp;" "&amp;G481</f>
        <v>M. ZIMNOCH Eric</v>
      </c>
      <c r="I481" s="7" t="s">
        <v>1116</v>
      </c>
      <c r="J481" s="8"/>
      <c r="K481" s="8"/>
    </row>
    <row r="482" spans="1:11" ht="11.25" customHeight="1">
      <c r="A482" s="5" t="s">
        <v>854</v>
      </c>
      <c r="B482" s="5" t="s">
        <v>1688</v>
      </c>
      <c r="C482" s="6">
        <v>79370</v>
      </c>
      <c r="D482" s="5" t="s">
        <v>856</v>
      </c>
      <c r="E482" s="5" t="s">
        <v>22</v>
      </c>
      <c r="F482" s="5" t="s">
        <v>857</v>
      </c>
      <c r="G482" s="8"/>
      <c r="H482" s="5" t="str">
        <f>E482&amp;" "&amp;F482&amp;" "&amp;G482</f>
        <v xml:space="preserve">M. GUERIN </v>
      </c>
      <c r="I482" s="7" t="s">
        <v>859</v>
      </c>
      <c r="J482" s="8"/>
      <c r="K482" s="8"/>
    </row>
    <row r="483" spans="1:11" ht="11.25" customHeight="1">
      <c r="A483" s="5" t="s">
        <v>1751</v>
      </c>
      <c r="B483" s="5" t="s">
        <v>1752</v>
      </c>
      <c r="C483" s="6">
        <v>79370</v>
      </c>
      <c r="D483" s="5" t="s">
        <v>856</v>
      </c>
      <c r="E483" s="5" t="s">
        <v>22</v>
      </c>
      <c r="F483" s="5" t="s">
        <v>1753</v>
      </c>
      <c r="G483" s="5" t="s">
        <v>528</v>
      </c>
      <c r="H483" s="5" t="str">
        <f>E483&amp;" "&amp;F483&amp;" "&amp;G483</f>
        <v>M. TEILLET PIERRE</v>
      </c>
      <c r="I483" s="5" t="s">
        <v>1754</v>
      </c>
      <c r="J483" s="8"/>
      <c r="K483" s="8"/>
    </row>
    <row r="484" spans="1:11" ht="11.25" customHeight="1">
      <c r="A484" s="5" t="s">
        <v>2110</v>
      </c>
      <c r="B484" s="5" t="s">
        <v>2111</v>
      </c>
      <c r="C484" s="6">
        <v>79370</v>
      </c>
      <c r="D484" s="5" t="s">
        <v>856</v>
      </c>
      <c r="E484" s="5" t="s">
        <v>15</v>
      </c>
      <c r="F484" s="5" t="s">
        <v>2112</v>
      </c>
      <c r="G484" s="5" t="s">
        <v>2113</v>
      </c>
      <c r="H484" s="5" t="str">
        <f>E484&amp;" "&amp;F484&amp;" "&amp;G484</f>
        <v>Mme DEMORE Natacha</v>
      </c>
      <c r="I484" s="5" t="s">
        <v>2114</v>
      </c>
      <c r="J484" s="8"/>
      <c r="K484" s="5" t="s">
        <v>2115</v>
      </c>
    </row>
    <row r="485" spans="1:11" ht="11.25" customHeight="1">
      <c r="A485" s="5" t="s">
        <v>2355</v>
      </c>
      <c r="B485" s="5" t="s">
        <v>2356</v>
      </c>
      <c r="C485" s="6">
        <v>79370</v>
      </c>
      <c r="D485" s="5" t="s">
        <v>856</v>
      </c>
      <c r="E485" s="8"/>
      <c r="F485" s="8"/>
      <c r="G485" s="8"/>
      <c r="H485" s="5" t="str">
        <f>E485&amp;" "&amp;F485&amp;" "&amp;G485</f>
        <v xml:space="preserve">  </v>
      </c>
      <c r="I485" s="8"/>
      <c r="J485" s="7" t="s">
        <v>2357</v>
      </c>
      <c r="K485" s="5" t="s">
        <v>2358</v>
      </c>
    </row>
    <row r="486" spans="1:11" ht="11.25" customHeight="1">
      <c r="A486" s="5" t="s">
        <v>2211</v>
      </c>
      <c r="B486" s="5" t="s">
        <v>2212</v>
      </c>
      <c r="C486" s="6">
        <v>79390</v>
      </c>
      <c r="D486" s="5" t="s">
        <v>2213</v>
      </c>
      <c r="E486" s="5" t="s">
        <v>15</v>
      </c>
      <c r="F486" s="5" t="s">
        <v>2214</v>
      </c>
      <c r="G486" s="8"/>
      <c r="H486" s="5" t="str">
        <f>E486&amp;" "&amp;F486&amp;" "&amp;G486</f>
        <v xml:space="preserve">Mme HARTMANN </v>
      </c>
      <c r="I486" s="5" t="s">
        <v>2215</v>
      </c>
      <c r="J486" s="8"/>
      <c r="K486" s="5" t="s">
        <v>2216</v>
      </c>
    </row>
    <row r="487" spans="1:11" ht="11.25" customHeight="1">
      <c r="A487" s="5" t="s">
        <v>2598</v>
      </c>
      <c r="B487" s="5" t="s">
        <v>2599</v>
      </c>
      <c r="C487" s="6">
        <v>79390</v>
      </c>
      <c r="D487" s="5" t="s">
        <v>2600</v>
      </c>
      <c r="E487" s="5" t="s">
        <v>15</v>
      </c>
      <c r="F487" s="5" t="s">
        <v>2601</v>
      </c>
      <c r="G487" s="5" t="s">
        <v>1139</v>
      </c>
      <c r="H487" s="5" t="str">
        <f>E487&amp;" "&amp;F487&amp;" "&amp;G487</f>
        <v>Mme DAUNAY Céline</v>
      </c>
      <c r="I487" s="5" t="s">
        <v>2602</v>
      </c>
      <c r="J487" s="8"/>
      <c r="K487" s="8"/>
    </row>
    <row r="488" spans="1:11" ht="11.25" customHeight="1">
      <c r="A488" s="5" t="s">
        <v>2787</v>
      </c>
      <c r="B488" s="5" t="s">
        <v>2788</v>
      </c>
      <c r="C488" s="6">
        <v>79390</v>
      </c>
      <c r="D488" s="5" t="s">
        <v>2213</v>
      </c>
      <c r="E488" s="5" t="s">
        <v>22</v>
      </c>
      <c r="F488" s="5" t="s">
        <v>479</v>
      </c>
      <c r="G488" s="5" t="s">
        <v>2789</v>
      </c>
      <c r="H488" s="5" t="str">
        <f>E488&amp;" "&amp;F488&amp;" "&amp;G488</f>
        <v>M. CHARRON Yoann</v>
      </c>
      <c r="I488" s="5" t="s">
        <v>2215</v>
      </c>
      <c r="J488" s="8"/>
      <c r="K488" s="5" t="s">
        <v>2790</v>
      </c>
    </row>
    <row r="489" spans="1:11" ht="11.25" customHeight="1">
      <c r="A489" s="5" t="s">
        <v>20</v>
      </c>
      <c r="B489" s="8"/>
      <c r="C489" s="6">
        <v>79400</v>
      </c>
      <c r="D489" s="5" t="s">
        <v>21</v>
      </c>
      <c r="E489" s="5" t="s">
        <v>22</v>
      </c>
      <c r="F489" s="5" t="s">
        <v>23</v>
      </c>
      <c r="G489" s="8"/>
      <c r="H489" s="5" t="str">
        <f>E489&amp;" "&amp;F489&amp;" "&amp;G489</f>
        <v xml:space="preserve">M. SUFFISSEAU </v>
      </c>
      <c r="I489" s="7" t="s">
        <v>24</v>
      </c>
      <c r="J489" s="8"/>
      <c r="K489" s="8"/>
    </row>
    <row r="490" spans="1:11" ht="11.25" customHeight="1">
      <c r="A490" s="5" t="s">
        <v>77</v>
      </c>
      <c r="B490" s="5" t="s">
        <v>78</v>
      </c>
      <c r="C490" s="6">
        <v>79400</v>
      </c>
      <c r="D490" s="5" t="s">
        <v>79</v>
      </c>
      <c r="E490" s="5" t="s">
        <v>22</v>
      </c>
      <c r="F490" s="5" t="s">
        <v>80</v>
      </c>
      <c r="G490" s="5" t="s">
        <v>81</v>
      </c>
      <c r="H490" s="5" t="str">
        <f>E490&amp;" "&amp;F490&amp;" "&amp;G490</f>
        <v>M. JOLLIT Daniel</v>
      </c>
      <c r="I490" s="7" t="s">
        <v>82</v>
      </c>
      <c r="J490" s="8"/>
      <c r="K490" s="8"/>
    </row>
    <row r="491" spans="1:11" ht="11.25" customHeight="1">
      <c r="A491" s="5" t="s">
        <v>116</v>
      </c>
      <c r="B491" s="5" t="s">
        <v>117</v>
      </c>
      <c r="C491" s="6">
        <v>79400</v>
      </c>
      <c r="D491" s="5" t="s">
        <v>79</v>
      </c>
      <c r="E491" s="5" t="s">
        <v>22</v>
      </c>
      <c r="F491" s="5" t="s">
        <v>118</v>
      </c>
      <c r="G491" s="5" t="s">
        <v>119</v>
      </c>
      <c r="H491" s="5" t="str">
        <f>E491&amp;" "&amp;F491&amp;" "&amp;G491</f>
        <v>M. LORANT Jacques</v>
      </c>
      <c r="I491" s="7" t="s">
        <v>120</v>
      </c>
      <c r="J491" s="8"/>
      <c r="K491" s="8"/>
    </row>
    <row r="492" spans="1:11" ht="11.25" customHeight="1">
      <c r="A492" s="5" t="s">
        <v>159</v>
      </c>
      <c r="B492" s="5" t="s">
        <v>160</v>
      </c>
      <c r="C492" s="6">
        <v>79400</v>
      </c>
      <c r="D492" s="5" t="s">
        <v>161</v>
      </c>
      <c r="E492" s="5" t="s">
        <v>15</v>
      </c>
      <c r="F492" s="5" t="s">
        <v>162</v>
      </c>
      <c r="G492" s="8"/>
      <c r="H492" s="5" t="str">
        <f>E492&amp;" "&amp;F492&amp;" "&amp;G492</f>
        <v xml:space="preserve">Mme GUERRY </v>
      </c>
      <c r="I492" s="7" t="s">
        <v>163</v>
      </c>
      <c r="J492" s="8"/>
      <c r="K492" s="8"/>
    </row>
    <row r="493" spans="1:11" ht="11.25" customHeight="1">
      <c r="A493" s="5" t="s">
        <v>330</v>
      </c>
      <c r="B493" s="5" t="s">
        <v>331</v>
      </c>
      <c r="C493" s="6">
        <v>79400</v>
      </c>
      <c r="D493" s="5" t="s">
        <v>332</v>
      </c>
      <c r="E493" s="5" t="s">
        <v>15</v>
      </c>
      <c r="F493" s="5" t="s">
        <v>333</v>
      </c>
      <c r="G493" s="8"/>
      <c r="H493" s="5" t="str">
        <f>E493&amp;" "&amp;F493&amp;" "&amp;G493</f>
        <v xml:space="preserve">Mme FRANCOIS </v>
      </c>
      <c r="I493" s="7" t="s">
        <v>334</v>
      </c>
      <c r="J493" s="8"/>
      <c r="K493" s="8"/>
    </row>
    <row r="494" spans="1:11" ht="11.25" customHeight="1">
      <c r="A494" s="5" t="s">
        <v>440</v>
      </c>
      <c r="B494" s="5" t="s">
        <v>441</v>
      </c>
      <c r="C494" s="6">
        <v>79400</v>
      </c>
      <c r="D494" s="5" t="s">
        <v>79</v>
      </c>
      <c r="E494" s="5" t="s">
        <v>22</v>
      </c>
      <c r="F494" s="5" t="s">
        <v>23</v>
      </c>
      <c r="G494" s="8"/>
      <c r="H494" s="5" t="str">
        <f>E494&amp;" "&amp;F494&amp;" "&amp;G494</f>
        <v xml:space="preserve">M. SUFFISSEAU </v>
      </c>
      <c r="I494" s="7" t="s">
        <v>24</v>
      </c>
      <c r="J494" s="8"/>
      <c r="K494" s="5" t="s">
        <v>442</v>
      </c>
    </row>
    <row r="495" spans="1:11" ht="11.25" customHeight="1">
      <c r="A495" s="5" t="s">
        <v>592</v>
      </c>
      <c r="B495" s="5" t="s">
        <v>593</v>
      </c>
      <c r="C495" s="6">
        <v>79400</v>
      </c>
      <c r="D495" s="5" t="s">
        <v>79</v>
      </c>
      <c r="E495" s="5" t="s">
        <v>22</v>
      </c>
      <c r="F495" s="5" t="s">
        <v>594</v>
      </c>
      <c r="G495" s="5" t="s">
        <v>595</v>
      </c>
      <c r="H495" s="5" t="str">
        <f>E495&amp;" "&amp;F495&amp;" "&amp;G495</f>
        <v>M. LARAND Lionel</v>
      </c>
      <c r="I495" s="7" t="s">
        <v>596</v>
      </c>
      <c r="J495" s="8"/>
      <c r="K495" s="8"/>
    </row>
    <row r="496" spans="1:11" ht="11.25" customHeight="1">
      <c r="A496" s="5" t="s">
        <v>632</v>
      </c>
      <c r="B496" s="5" t="s">
        <v>633</v>
      </c>
      <c r="C496" s="6">
        <v>79400</v>
      </c>
      <c r="D496" s="5" t="s">
        <v>634</v>
      </c>
      <c r="E496" s="5" t="s">
        <v>22</v>
      </c>
      <c r="F496" s="5" t="s">
        <v>635</v>
      </c>
      <c r="G496" s="8"/>
      <c r="H496" s="5" t="str">
        <f>E496&amp;" "&amp;F496&amp;" "&amp;G496</f>
        <v xml:space="preserve">M. SOUCHEZ </v>
      </c>
      <c r="I496" s="7" t="s">
        <v>636</v>
      </c>
      <c r="J496" s="8"/>
      <c r="K496" s="8"/>
    </row>
    <row r="497" spans="1:11" ht="11.25" customHeight="1">
      <c r="A497" s="5" t="s">
        <v>657</v>
      </c>
      <c r="B497" s="5" t="s">
        <v>658</v>
      </c>
      <c r="C497" s="6">
        <v>79400</v>
      </c>
      <c r="D497" s="5" t="s">
        <v>79</v>
      </c>
      <c r="E497" s="8"/>
      <c r="F497" s="8"/>
      <c r="G497" s="8"/>
      <c r="H497" s="5" t="str">
        <f>E497&amp;" "&amp;F497&amp;" "&amp;G497</f>
        <v xml:space="preserve">  </v>
      </c>
      <c r="I497" s="7" t="s">
        <v>659</v>
      </c>
      <c r="J497" s="8"/>
      <c r="K497" s="5" t="s">
        <v>660</v>
      </c>
    </row>
    <row r="498" spans="1:11" ht="11.25" customHeight="1">
      <c r="A498" s="5" t="s">
        <v>752</v>
      </c>
      <c r="B498" s="5" t="s">
        <v>753</v>
      </c>
      <c r="C498" s="6">
        <v>79400</v>
      </c>
      <c r="D498" s="5" t="s">
        <v>754</v>
      </c>
      <c r="E498" s="5" t="s">
        <v>22</v>
      </c>
      <c r="F498" s="5" t="s">
        <v>755</v>
      </c>
      <c r="G498" s="5" t="s">
        <v>141</v>
      </c>
      <c r="H498" s="5" t="str">
        <f>E498&amp;" "&amp;F498&amp;" "&amp;G498</f>
        <v>M. BERGER .</v>
      </c>
      <c r="I498" s="7" t="s">
        <v>756</v>
      </c>
      <c r="J498" s="8"/>
      <c r="K498" s="8"/>
    </row>
    <row r="499" spans="1:11" ht="11.25" customHeight="1">
      <c r="A499" s="5" t="s">
        <v>801</v>
      </c>
      <c r="B499" s="5" t="s">
        <v>802</v>
      </c>
      <c r="C499" s="6">
        <v>79400</v>
      </c>
      <c r="D499" s="5" t="s">
        <v>803</v>
      </c>
      <c r="E499" s="5" t="s">
        <v>22</v>
      </c>
      <c r="F499" s="5" t="s">
        <v>804</v>
      </c>
      <c r="G499" s="5" t="s">
        <v>617</v>
      </c>
      <c r="H499" s="5" t="str">
        <f>E499&amp;" "&amp;F499&amp;" "&amp;G499</f>
        <v>M. LAROCHE Alexandre</v>
      </c>
      <c r="I499" s="7" t="s">
        <v>805</v>
      </c>
      <c r="J499" s="8"/>
      <c r="K499" s="5" t="s">
        <v>806</v>
      </c>
    </row>
    <row r="500" spans="1:11" ht="11.25" customHeight="1">
      <c r="A500" s="5" t="s">
        <v>998</v>
      </c>
      <c r="B500" s="5" t="s">
        <v>999</v>
      </c>
      <c r="C500" s="6">
        <v>79400</v>
      </c>
      <c r="D500" s="5" t="s">
        <v>79</v>
      </c>
      <c r="E500" s="5" t="s">
        <v>22</v>
      </c>
      <c r="F500" s="5" t="s">
        <v>1000</v>
      </c>
      <c r="G500" s="8"/>
      <c r="H500" s="5" t="str">
        <f>E500&amp;" "&amp;F500&amp;" "&amp;G500</f>
        <v xml:space="preserve">M. CARON </v>
      </c>
      <c r="I500" s="7" t="s">
        <v>1001</v>
      </c>
      <c r="J500" s="8"/>
      <c r="K500" s="8"/>
    </row>
    <row r="501" spans="1:11" ht="11.25" customHeight="1">
      <c r="A501" s="5" t="s">
        <v>1008</v>
      </c>
      <c r="B501" s="5" t="s">
        <v>1009</v>
      </c>
      <c r="C501" s="6">
        <v>79400</v>
      </c>
      <c r="D501" s="5" t="s">
        <v>79</v>
      </c>
      <c r="E501" s="5" t="s">
        <v>15</v>
      </c>
      <c r="F501" s="5" t="s">
        <v>1010</v>
      </c>
      <c r="G501" s="5" t="s">
        <v>1011</v>
      </c>
      <c r="H501" s="5" t="str">
        <f>E501&amp;" "&amp;F501&amp;" "&amp;G501</f>
        <v>Mme BEE Josiane</v>
      </c>
      <c r="I501" s="7" t="s">
        <v>1012</v>
      </c>
      <c r="J501" s="8"/>
      <c r="K501" s="5" t="s">
        <v>1013</v>
      </c>
    </row>
    <row r="502" spans="1:11" ht="11.25" customHeight="1">
      <c r="A502" s="5" t="s">
        <v>1077</v>
      </c>
      <c r="B502" s="5" t="s">
        <v>1078</v>
      </c>
      <c r="C502" s="6">
        <v>79400</v>
      </c>
      <c r="D502" s="5" t="s">
        <v>1079</v>
      </c>
      <c r="E502" s="5" t="s">
        <v>15</v>
      </c>
      <c r="F502" s="5" t="s">
        <v>1080</v>
      </c>
      <c r="G502" s="5" t="s">
        <v>1081</v>
      </c>
      <c r="H502" s="5" t="str">
        <f>E502&amp;" "&amp;F502&amp;" "&amp;G502</f>
        <v>Mme GUION Myriam</v>
      </c>
      <c r="I502" s="7" t="s">
        <v>1082</v>
      </c>
      <c r="J502" s="8"/>
      <c r="K502" s="8"/>
    </row>
    <row r="503" spans="1:11" ht="11.25" customHeight="1">
      <c r="A503" s="5" t="s">
        <v>1447</v>
      </c>
      <c r="B503" s="5" t="s">
        <v>1448</v>
      </c>
      <c r="C503" s="6">
        <v>79400</v>
      </c>
      <c r="D503" s="5" t="s">
        <v>161</v>
      </c>
      <c r="E503" s="5" t="s">
        <v>22</v>
      </c>
      <c r="F503" s="5" t="s">
        <v>1449</v>
      </c>
      <c r="G503" s="8"/>
      <c r="H503" s="5" t="str">
        <f>E503&amp;" "&amp;F503&amp;" "&amp;G503</f>
        <v xml:space="preserve">M. Guerry </v>
      </c>
      <c r="I503" s="7" t="s">
        <v>163</v>
      </c>
      <c r="J503" s="8"/>
      <c r="K503" s="8"/>
    </row>
    <row r="504" spans="1:11" ht="11.25" customHeight="1">
      <c r="A504" s="5" t="s">
        <v>632</v>
      </c>
      <c r="B504" s="5" t="s">
        <v>1604</v>
      </c>
      <c r="C504" s="6">
        <v>79400</v>
      </c>
      <c r="D504" s="5" t="s">
        <v>634</v>
      </c>
      <c r="E504" s="5" t="s">
        <v>22</v>
      </c>
      <c r="F504" s="5" t="s">
        <v>635</v>
      </c>
      <c r="G504" s="8"/>
      <c r="H504" s="5" t="str">
        <f>E504&amp;" "&amp;F504&amp;" "&amp;G504</f>
        <v xml:space="preserve">M. SOUCHEZ </v>
      </c>
      <c r="I504" s="7" t="s">
        <v>636</v>
      </c>
      <c r="J504" s="8"/>
      <c r="K504" s="8"/>
    </row>
    <row r="505" spans="1:11" ht="11.25" customHeight="1">
      <c r="A505" s="5" t="s">
        <v>1663</v>
      </c>
      <c r="B505" s="5" t="s">
        <v>1664</v>
      </c>
      <c r="C505" s="6">
        <v>79400</v>
      </c>
      <c r="D505" s="5" t="s">
        <v>79</v>
      </c>
      <c r="E505" s="5" t="s">
        <v>22</v>
      </c>
      <c r="F505" s="5" t="s">
        <v>1665</v>
      </c>
      <c r="G505" s="5" t="s">
        <v>223</v>
      </c>
      <c r="H505" s="5" t="str">
        <f>E505&amp;" "&amp;F505&amp;" "&amp;G505</f>
        <v>M. POURIN Christophe</v>
      </c>
      <c r="I505" s="7" t="s">
        <v>120</v>
      </c>
      <c r="J505" s="8"/>
      <c r="K505" s="8"/>
    </row>
    <row r="506" spans="1:11" ht="11.25" customHeight="1">
      <c r="A506" s="5" t="s">
        <v>1663</v>
      </c>
      <c r="B506" s="5" t="s">
        <v>1671</v>
      </c>
      <c r="C506" s="6">
        <v>79400</v>
      </c>
      <c r="D506" s="5" t="s">
        <v>634</v>
      </c>
      <c r="E506" s="5" t="s">
        <v>22</v>
      </c>
      <c r="F506" s="5" t="s">
        <v>1665</v>
      </c>
      <c r="G506" s="8"/>
      <c r="H506" s="5" t="str">
        <f>E506&amp;" "&amp;F506&amp;" "&amp;G506</f>
        <v xml:space="preserve">M. POURIN </v>
      </c>
      <c r="I506" s="7" t="s">
        <v>120</v>
      </c>
      <c r="J506" s="8"/>
      <c r="K506" s="8"/>
    </row>
    <row r="507" spans="1:11" ht="11.25" customHeight="1">
      <c r="A507" s="5" t="s">
        <v>360</v>
      </c>
      <c r="B507" s="5" t="s">
        <v>1675</v>
      </c>
      <c r="C507" s="6">
        <v>79400</v>
      </c>
      <c r="D507" s="5" t="s">
        <v>79</v>
      </c>
      <c r="E507" s="5" t="s">
        <v>15</v>
      </c>
      <c r="F507" s="5" t="s">
        <v>1080</v>
      </c>
      <c r="G507" s="8"/>
      <c r="H507" s="5" t="str">
        <f>E507&amp;" "&amp;F507&amp;" "&amp;G507</f>
        <v xml:space="preserve">Mme GUION </v>
      </c>
      <c r="I507" s="7" t="s">
        <v>1676</v>
      </c>
      <c r="J507" s="8"/>
      <c r="K507" s="8"/>
    </row>
    <row r="508" spans="1:11" ht="11.25" customHeight="1">
      <c r="A508" s="5" t="s">
        <v>1802</v>
      </c>
      <c r="B508" s="5" t="s">
        <v>1803</v>
      </c>
      <c r="C508" s="6">
        <v>79400</v>
      </c>
      <c r="D508" s="5" t="s">
        <v>1079</v>
      </c>
      <c r="E508" s="5" t="s">
        <v>22</v>
      </c>
      <c r="F508" s="5" t="s">
        <v>1804</v>
      </c>
      <c r="G508" s="5" t="s">
        <v>738</v>
      </c>
      <c r="H508" s="5" t="str">
        <f>E508&amp;" "&amp;F508&amp;" "&amp;G508</f>
        <v>M. EMPOIS Pascal</v>
      </c>
      <c r="I508" s="5" t="s">
        <v>1805</v>
      </c>
      <c r="J508" s="8"/>
      <c r="K508" s="5" t="s">
        <v>1806</v>
      </c>
    </row>
    <row r="509" spans="1:11" ht="11.25" customHeight="1">
      <c r="A509" s="5" t="s">
        <v>1893</v>
      </c>
      <c r="B509" s="5" t="s">
        <v>1894</v>
      </c>
      <c r="C509" s="6">
        <v>79400</v>
      </c>
      <c r="D509" s="5" t="s">
        <v>79</v>
      </c>
      <c r="E509" s="5" t="s">
        <v>22</v>
      </c>
      <c r="F509" s="5" t="s">
        <v>1895</v>
      </c>
      <c r="G509" s="8"/>
      <c r="H509" s="5" t="str">
        <f>E509&amp;" "&amp;F509&amp;" "&amp;G509</f>
        <v xml:space="preserve">M. PELLEGRIN </v>
      </c>
      <c r="I509" s="5" t="s">
        <v>659</v>
      </c>
      <c r="J509" s="8"/>
      <c r="K509" s="5" t="s">
        <v>660</v>
      </c>
    </row>
    <row r="510" spans="1:11" ht="11.25" customHeight="1">
      <c r="A510" s="5" t="s">
        <v>1926</v>
      </c>
      <c r="B510" s="5" t="s">
        <v>1927</v>
      </c>
      <c r="C510" s="6">
        <v>79400</v>
      </c>
      <c r="D510" s="5" t="s">
        <v>1079</v>
      </c>
      <c r="E510" s="5" t="s">
        <v>22</v>
      </c>
      <c r="F510" s="5" t="s">
        <v>1928</v>
      </c>
      <c r="G510" s="5" t="s">
        <v>1929</v>
      </c>
      <c r="H510" s="5" t="str">
        <f>E510&amp;" "&amp;F510&amp;" "&amp;G510</f>
        <v>M. PIGNOT Benjamin</v>
      </c>
      <c r="I510" s="5" t="s">
        <v>1930</v>
      </c>
      <c r="J510" s="7" t="s">
        <v>1931</v>
      </c>
      <c r="K510" s="5" t="s">
        <v>1932</v>
      </c>
    </row>
    <row r="511" spans="1:11" ht="11.25" customHeight="1">
      <c r="A511" s="5" t="s">
        <v>355</v>
      </c>
      <c r="B511" s="5" t="s">
        <v>1981</v>
      </c>
      <c r="C511" s="6">
        <v>79400</v>
      </c>
      <c r="D511" s="5" t="s">
        <v>79</v>
      </c>
      <c r="E511" s="5" t="s">
        <v>22</v>
      </c>
      <c r="F511" s="5" t="s">
        <v>1982</v>
      </c>
      <c r="G511" s="5" t="s">
        <v>1983</v>
      </c>
      <c r="H511" s="5" t="str">
        <f>E511&amp;" "&amp;F511&amp;" "&amp;G511</f>
        <v>M. DUMAS Romain</v>
      </c>
      <c r="I511" s="5" t="s">
        <v>1984</v>
      </c>
      <c r="J511" s="8"/>
      <c r="K511" s="5" t="s">
        <v>1985</v>
      </c>
    </row>
    <row r="512" spans="1:11" ht="11.25" customHeight="1">
      <c r="A512" s="5" t="s">
        <v>2099</v>
      </c>
      <c r="B512" s="5" t="s">
        <v>2100</v>
      </c>
      <c r="C512" s="6">
        <v>79400</v>
      </c>
      <c r="D512" s="5" t="s">
        <v>79</v>
      </c>
      <c r="E512" s="5" t="s">
        <v>22</v>
      </c>
      <c r="F512" s="5" t="s">
        <v>1982</v>
      </c>
      <c r="G512" s="5" t="s">
        <v>1983</v>
      </c>
      <c r="H512" s="5" t="str">
        <f>E512&amp;" "&amp;F512&amp;" "&amp;G512</f>
        <v>M. DUMAS Romain</v>
      </c>
      <c r="I512" s="5" t="s">
        <v>1984</v>
      </c>
      <c r="J512" s="8"/>
      <c r="K512" s="8"/>
    </row>
    <row r="513" spans="1:11" ht="11.25" customHeight="1">
      <c r="A513" s="5" t="s">
        <v>2167</v>
      </c>
      <c r="B513" s="5" t="s">
        <v>633</v>
      </c>
      <c r="C513" s="6">
        <v>79400</v>
      </c>
      <c r="D513" s="5" t="s">
        <v>634</v>
      </c>
      <c r="E513" s="5" t="s">
        <v>22</v>
      </c>
      <c r="F513" s="5" t="s">
        <v>635</v>
      </c>
      <c r="G513" s="8"/>
      <c r="H513" s="5" t="str">
        <f>E513&amp;" "&amp;F513&amp;" "&amp;G513</f>
        <v xml:space="preserve">M. SOUCHEZ </v>
      </c>
      <c r="I513" s="5" t="s">
        <v>636</v>
      </c>
      <c r="J513" s="8"/>
      <c r="K513" s="8"/>
    </row>
    <row r="514" spans="1:11" ht="11.25" customHeight="1">
      <c r="A514" s="5" t="s">
        <v>2167</v>
      </c>
      <c r="B514" s="5" t="s">
        <v>1604</v>
      </c>
      <c r="C514" s="6">
        <v>79400</v>
      </c>
      <c r="D514" s="5" t="s">
        <v>634</v>
      </c>
      <c r="E514" s="5" t="s">
        <v>22</v>
      </c>
      <c r="F514" s="5" t="s">
        <v>635</v>
      </c>
      <c r="G514" s="8"/>
      <c r="H514" s="5" t="str">
        <f>E514&amp;" "&amp;F514&amp;" "&amp;G514</f>
        <v xml:space="preserve">M. SOUCHEZ </v>
      </c>
      <c r="I514" s="5" t="s">
        <v>636</v>
      </c>
      <c r="J514" s="8"/>
      <c r="K514" s="8"/>
    </row>
    <row r="515" spans="1:11" ht="11.25" customHeight="1">
      <c r="A515" s="5" t="s">
        <v>2198</v>
      </c>
      <c r="B515" s="5" t="s">
        <v>2199</v>
      </c>
      <c r="C515" s="6">
        <v>79400</v>
      </c>
      <c r="D515" s="5" t="s">
        <v>79</v>
      </c>
      <c r="E515" s="5" t="s">
        <v>15</v>
      </c>
      <c r="F515" s="5" t="s">
        <v>1080</v>
      </c>
      <c r="G515" s="8"/>
      <c r="H515" s="5" t="str">
        <f>E515&amp;" "&amp;F515&amp;" "&amp;G515</f>
        <v xml:space="preserve">Mme GUION </v>
      </c>
      <c r="I515" s="5" t="s">
        <v>1082</v>
      </c>
      <c r="J515" s="8"/>
      <c r="K515" s="5" t="s">
        <v>2200</v>
      </c>
    </row>
    <row r="516" spans="1:11" ht="11.25" customHeight="1">
      <c r="A516" s="5" t="s">
        <v>2339</v>
      </c>
      <c r="B516" s="5" t="s">
        <v>2340</v>
      </c>
      <c r="C516" s="6">
        <v>79400</v>
      </c>
      <c r="D516" s="5" t="s">
        <v>2341</v>
      </c>
      <c r="E516" s="5" t="s">
        <v>22</v>
      </c>
      <c r="F516" s="5" t="s">
        <v>2342</v>
      </c>
      <c r="G516" s="8"/>
      <c r="H516" s="5" t="str">
        <f>E516&amp;" "&amp;F516&amp;" "&amp;G516</f>
        <v xml:space="preserve">M. CASSEREAU </v>
      </c>
      <c r="I516" s="5" t="s">
        <v>2343</v>
      </c>
      <c r="J516" s="7" t="s">
        <v>2344</v>
      </c>
      <c r="K516" s="5" t="s">
        <v>2345</v>
      </c>
    </row>
    <row r="517" spans="1:11" ht="11.25" customHeight="1">
      <c r="A517" s="5" t="s">
        <v>2352</v>
      </c>
      <c r="B517" s="5" t="s">
        <v>2353</v>
      </c>
      <c r="C517" s="6">
        <v>79400</v>
      </c>
      <c r="D517" s="5" t="s">
        <v>1079</v>
      </c>
      <c r="E517" s="8"/>
      <c r="F517" s="8"/>
      <c r="G517" s="8"/>
      <c r="H517" s="5" t="str">
        <f>E517&amp;" "&amp;F517&amp;" "&amp;G517</f>
        <v xml:space="preserve">  </v>
      </c>
      <c r="I517" s="5" t="s">
        <v>2354</v>
      </c>
      <c r="J517" s="8"/>
      <c r="K517" s="5" t="s">
        <v>1985</v>
      </c>
    </row>
    <row r="518" spans="1:11" ht="11.25" customHeight="1">
      <c r="A518" s="5" t="s">
        <v>2438</v>
      </c>
      <c r="B518" s="5" t="s">
        <v>2439</v>
      </c>
      <c r="C518" s="6">
        <v>79400</v>
      </c>
      <c r="D518" s="5" t="s">
        <v>2440</v>
      </c>
      <c r="E518" s="8"/>
      <c r="F518" s="8"/>
      <c r="G518" s="8"/>
      <c r="H518" s="5" t="str">
        <f>E518&amp;" "&amp;F518&amp;" "&amp;G518</f>
        <v xml:space="preserve">  </v>
      </c>
      <c r="I518" s="5" t="s">
        <v>1001</v>
      </c>
      <c r="J518" s="8"/>
      <c r="K518" s="5" t="s">
        <v>2441</v>
      </c>
    </row>
    <row r="519" spans="1:11" ht="11.25" customHeight="1">
      <c r="A519" s="5" t="s">
        <v>2442</v>
      </c>
      <c r="B519" s="5" t="s">
        <v>2443</v>
      </c>
      <c r="C519" s="6">
        <v>79400</v>
      </c>
      <c r="D519" s="5" t="s">
        <v>1079</v>
      </c>
      <c r="E519" s="8"/>
      <c r="F519" s="8"/>
      <c r="G519" s="8"/>
      <c r="H519" s="5" t="str">
        <f>E519&amp;" "&amp;F519&amp;" "&amp;G519</f>
        <v xml:space="preserve">  </v>
      </c>
      <c r="I519" s="5" t="s">
        <v>1001</v>
      </c>
      <c r="J519" s="8"/>
      <c r="K519" s="5" t="s">
        <v>2441</v>
      </c>
    </row>
    <row r="520" spans="1:11" ht="11.25" customHeight="1">
      <c r="A520" s="5" t="s">
        <v>2444</v>
      </c>
      <c r="B520" s="5" t="s">
        <v>999</v>
      </c>
      <c r="C520" s="6">
        <v>79400</v>
      </c>
      <c r="D520" s="5" t="s">
        <v>79</v>
      </c>
      <c r="E520" s="8"/>
      <c r="F520" s="8"/>
      <c r="G520" s="8"/>
      <c r="H520" s="5" t="str">
        <f>E520&amp;" "&amp;F520&amp;" "&amp;G520</f>
        <v xml:space="preserve">  </v>
      </c>
      <c r="I520" s="8"/>
      <c r="J520" s="7" t="s">
        <v>1001</v>
      </c>
      <c r="K520" s="5" t="s">
        <v>2441</v>
      </c>
    </row>
    <row r="521" spans="1:11" ht="11.25" customHeight="1">
      <c r="A521" s="5" t="s">
        <v>2528</v>
      </c>
      <c r="B521" s="5" t="s">
        <v>2529</v>
      </c>
      <c r="C521" s="6">
        <v>79400</v>
      </c>
      <c r="D521" s="5" t="s">
        <v>79</v>
      </c>
      <c r="E521" s="5" t="s">
        <v>1396</v>
      </c>
      <c r="F521" s="5" t="s">
        <v>2530</v>
      </c>
      <c r="G521" s="5" t="s">
        <v>2531</v>
      </c>
      <c r="H521" s="5" t="str">
        <f>E521&amp;" "&amp;F521&amp;" "&amp;G521</f>
        <v>M. et . LEBORGNE CATHERINE</v>
      </c>
      <c r="I521" s="5" t="s">
        <v>334</v>
      </c>
      <c r="J521" s="8"/>
      <c r="K521" s="8"/>
    </row>
    <row r="522" spans="1:11" ht="11.25" customHeight="1">
      <c r="A522" s="5" t="s">
        <v>2444</v>
      </c>
      <c r="B522" s="5" t="s">
        <v>2439</v>
      </c>
      <c r="C522" s="6">
        <v>79400</v>
      </c>
      <c r="D522" s="5" t="s">
        <v>2440</v>
      </c>
      <c r="E522" s="8"/>
      <c r="F522" s="8"/>
      <c r="G522" s="8"/>
      <c r="H522" s="5" t="str">
        <f>E522&amp;" "&amp;F522&amp;" "&amp;G522</f>
        <v xml:space="preserve">  </v>
      </c>
      <c r="I522" s="5" t="s">
        <v>1001</v>
      </c>
      <c r="J522" s="8"/>
      <c r="K522" s="5" t="s">
        <v>2441</v>
      </c>
    </row>
    <row r="523" spans="1:11" ht="11.25" customHeight="1">
      <c r="A523" s="5" t="s">
        <v>355</v>
      </c>
      <c r="B523" s="5" t="s">
        <v>1981</v>
      </c>
      <c r="C523" s="6">
        <v>79400</v>
      </c>
      <c r="D523" s="5" t="s">
        <v>332</v>
      </c>
      <c r="E523" s="5" t="s">
        <v>22</v>
      </c>
      <c r="F523" s="5" t="s">
        <v>1982</v>
      </c>
      <c r="G523" s="5" t="s">
        <v>1983</v>
      </c>
      <c r="H523" s="5" t="str">
        <f>E523&amp;" "&amp;F523&amp;" "&amp;G523</f>
        <v>M. DUMAS Romain</v>
      </c>
      <c r="I523" s="5" t="s">
        <v>1984</v>
      </c>
      <c r="J523" s="8"/>
      <c r="K523" s="8"/>
    </row>
    <row r="524" spans="1:11" ht="11.25" customHeight="1">
      <c r="A524" s="5" t="s">
        <v>20</v>
      </c>
      <c r="B524" s="5" t="s">
        <v>441</v>
      </c>
      <c r="C524" s="6">
        <v>79400</v>
      </c>
      <c r="D524" s="5" t="s">
        <v>79</v>
      </c>
      <c r="E524" s="5" t="s">
        <v>15</v>
      </c>
      <c r="F524" s="5" t="s">
        <v>2661</v>
      </c>
      <c r="G524" s="8"/>
      <c r="H524" s="5" t="str">
        <f>E524&amp;" "&amp;F524&amp;" "&amp;G524</f>
        <v xml:space="preserve">Mme SUFFISEAU </v>
      </c>
      <c r="I524" s="5" t="s">
        <v>24</v>
      </c>
      <c r="J524" s="8"/>
      <c r="K524" s="5" t="s">
        <v>2662</v>
      </c>
    </row>
    <row r="525" spans="1:11" ht="11.25" customHeight="1">
      <c r="A525" s="5" t="s">
        <v>2669</v>
      </c>
      <c r="B525" s="5" t="s">
        <v>2670</v>
      </c>
      <c r="C525" s="6">
        <v>79400</v>
      </c>
      <c r="D525" s="5" t="s">
        <v>79</v>
      </c>
      <c r="E525" s="5" t="s">
        <v>22</v>
      </c>
      <c r="F525" s="5" t="s">
        <v>579</v>
      </c>
      <c r="G525" s="5" t="s">
        <v>580</v>
      </c>
      <c r="H525" s="5" t="str">
        <f>E525&amp;" "&amp;F525&amp;" "&amp;G525</f>
        <v>M. BRUNET Ludovic</v>
      </c>
      <c r="I525" s="5" t="s">
        <v>2671</v>
      </c>
      <c r="J525" s="8"/>
      <c r="K525" s="5" t="s">
        <v>2672</v>
      </c>
    </row>
    <row r="526" spans="1:11" ht="11.25" customHeight="1">
      <c r="A526" s="5" t="s">
        <v>2846</v>
      </c>
      <c r="B526" s="5" t="s">
        <v>2847</v>
      </c>
      <c r="C526" s="6">
        <v>79400</v>
      </c>
      <c r="D526" s="5" t="s">
        <v>2341</v>
      </c>
      <c r="E526" s="5" t="s">
        <v>22</v>
      </c>
      <c r="F526" s="5" t="s">
        <v>2848</v>
      </c>
      <c r="G526" s="5" t="s">
        <v>2849</v>
      </c>
      <c r="H526" s="5" t="str">
        <f>E526&amp;" "&amp;F526&amp;" "&amp;G526</f>
        <v>M. VAILLANT J.</v>
      </c>
      <c r="I526" s="5" t="s">
        <v>2850</v>
      </c>
      <c r="J526" s="8"/>
      <c r="K526" s="8"/>
    </row>
    <row r="527" spans="1:11" ht="11.25" customHeight="1">
      <c r="A527" s="5" t="s">
        <v>2870</v>
      </c>
      <c r="B527" s="5" t="s">
        <v>2871</v>
      </c>
      <c r="C527" s="6">
        <v>79400</v>
      </c>
      <c r="D527" s="5" t="s">
        <v>332</v>
      </c>
      <c r="E527" s="5" t="s">
        <v>1396</v>
      </c>
      <c r="F527" s="5" t="s">
        <v>2872</v>
      </c>
      <c r="G527" s="5" t="s">
        <v>1081</v>
      </c>
      <c r="H527" s="5" t="str">
        <f>E527&amp;" "&amp;F527&amp;" "&amp;G527</f>
        <v>M. et . Guon Myriam</v>
      </c>
      <c r="I527" s="8"/>
      <c r="J527" s="7" t="s">
        <v>2873</v>
      </c>
      <c r="K527" s="8"/>
    </row>
    <row r="528" spans="1:11" ht="11.25" customHeight="1">
      <c r="A528" s="5" t="s">
        <v>1896</v>
      </c>
      <c r="B528" s="5" t="s">
        <v>1897</v>
      </c>
      <c r="C528" s="6">
        <v>79420</v>
      </c>
      <c r="D528" s="5" t="s">
        <v>1898</v>
      </c>
      <c r="E528" s="5" t="s">
        <v>22</v>
      </c>
      <c r="F528" s="5" t="s">
        <v>1080</v>
      </c>
      <c r="G528" s="8"/>
      <c r="H528" s="5" t="str">
        <f>E528&amp;" "&amp;F528&amp;" "&amp;G528</f>
        <v xml:space="preserve">M. GUION </v>
      </c>
      <c r="I528" s="5" t="s">
        <v>1899</v>
      </c>
      <c r="J528" s="8"/>
      <c r="K528" s="5" t="s">
        <v>1900</v>
      </c>
    </row>
    <row r="529" spans="1:11" ht="11.25" customHeight="1">
      <c r="A529" s="5" t="s">
        <v>2578</v>
      </c>
      <c r="B529" s="5" t="s">
        <v>2603</v>
      </c>
      <c r="C529" s="6">
        <v>79420</v>
      </c>
      <c r="D529" s="8"/>
      <c r="E529" s="8"/>
      <c r="F529" s="8"/>
      <c r="G529" s="8"/>
      <c r="H529" s="5" t="str">
        <f>E529&amp;" "&amp;F529&amp;" "&amp;G529</f>
        <v xml:space="preserve">  </v>
      </c>
      <c r="I529" s="5" t="s">
        <v>1899</v>
      </c>
      <c r="J529" s="8"/>
      <c r="K529" s="8"/>
    </row>
    <row r="530" spans="1:11" ht="11.25" customHeight="1">
      <c r="A530" s="5" t="s">
        <v>627</v>
      </c>
      <c r="B530" s="5" t="s">
        <v>628</v>
      </c>
      <c r="C530" s="6">
        <v>79430</v>
      </c>
      <c r="D530" s="5" t="s">
        <v>629</v>
      </c>
      <c r="E530" s="5" t="s">
        <v>22</v>
      </c>
      <c r="F530" s="5" t="s">
        <v>630</v>
      </c>
      <c r="G530" s="5" t="s">
        <v>574</v>
      </c>
      <c r="H530" s="5" t="str">
        <f>E530&amp;" "&amp;F530&amp;" "&amp;G530</f>
        <v>M. MORIN Olivier</v>
      </c>
      <c r="I530" s="7" t="s">
        <v>631</v>
      </c>
      <c r="J530" s="8"/>
      <c r="K530" s="8"/>
    </row>
    <row r="531" spans="1:11" ht="11.25" customHeight="1">
      <c r="A531" s="5" t="s">
        <v>2713</v>
      </c>
      <c r="B531" s="5" t="s">
        <v>2714</v>
      </c>
      <c r="C531" s="6">
        <v>79440</v>
      </c>
      <c r="D531" s="5" t="s">
        <v>2715</v>
      </c>
      <c r="E531" s="5" t="s">
        <v>22</v>
      </c>
      <c r="F531" s="5" t="s">
        <v>2716</v>
      </c>
      <c r="G531" s="8"/>
      <c r="H531" s="5" t="str">
        <f>E531&amp;" "&amp;F531&amp;" "&amp;G531</f>
        <v xml:space="preserve">M. FOLIE </v>
      </c>
      <c r="I531" s="5" t="s">
        <v>2717</v>
      </c>
      <c r="J531" s="8"/>
      <c r="K531" s="5" t="s">
        <v>2718</v>
      </c>
    </row>
    <row r="532" spans="1:11" ht="11.25" customHeight="1">
      <c r="A532" s="5" t="s">
        <v>236</v>
      </c>
      <c r="B532" s="5" t="s">
        <v>237</v>
      </c>
      <c r="C532" s="6">
        <v>79450</v>
      </c>
      <c r="D532" s="5" t="s">
        <v>238</v>
      </c>
      <c r="E532" s="5" t="s">
        <v>22</v>
      </c>
      <c r="F532" s="5" t="s">
        <v>239</v>
      </c>
      <c r="G532" s="5" t="s">
        <v>130</v>
      </c>
      <c r="H532" s="5" t="str">
        <f>E532&amp;" "&amp;F532&amp;" "&amp;G532</f>
        <v>M. ROUX Sébastien</v>
      </c>
      <c r="I532" s="7" t="s">
        <v>240</v>
      </c>
      <c r="J532" s="8"/>
      <c r="K532" s="8"/>
    </row>
    <row r="533" spans="1:11" ht="11.25" customHeight="1">
      <c r="A533" s="5" t="s">
        <v>2470</v>
      </c>
      <c r="B533" s="5" t="s">
        <v>2471</v>
      </c>
      <c r="C533" s="6">
        <v>79450</v>
      </c>
      <c r="D533" s="5" t="s">
        <v>2472</v>
      </c>
      <c r="E533" s="5" t="s">
        <v>22</v>
      </c>
      <c r="F533" s="5" t="s">
        <v>1835</v>
      </c>
      <c r="G533" s="8"/>
      <c r="H533" s="5" t="str">
        <f>E533&amp;" "&amp;F533&amp;" "&amp;G533</f>
        <v xml:space="preserve">M. DAVID </v>
      </c>
      <c r="I533" s="5" t="s">
        <v>2473</v>
      </c>
      <c r="J533" s="7" t="s">
        <v>2474</v>
      </c>
      <c r="K533" s="5" t="s">
        <v>2475</v>
      </c>
    </row>
    <row r="534" spans="1:11" ht="11.25" customHeight="1">
      <c r="A534" s="5" t="s">
        <v>885</v>
      </c>
      <c r="B534" s="5" t="s">
        <v>886</v>
      </c>
      <c r="C534" s="6">
        <v>79460</v>
      </c>
      <c r="D534" s="5" t="s">
        <v>887</v>
      </c>
      <c r="E534" s="5" t="s">
        <v>22</v>
      </c>
      <c r="F534" s="5" t="s">
        <v>888</v>
      </c>
      <c r="G534" s="5" t="s">
        <v>157</v>
      </c>
      <c r="H534" s="5" t="str">
        <f>E534&amp;" "&amp;F534&amp;" "&amp;G534</f>
        <v>M. PUBERT David</v>
      </c>
      <c r="I534" s="7" t="s">
        <v>889</v>
      </c>
      <c r="J534" s="8"/>
      <c r="K534" s="8"/>
    </row>
    <row r="535" spans="1:11" ht="11.25" customHeight="1">
      <c r="A535" s="5" t="s">
        <v>1889</v>
      </c>
      <c r="B535" s="5" t="s">
        <v>1890</v>
      </c>
      <c r="C535" s="6">
        <v>79460</v>
      </c>
      <c r="D535" s="5" t="s">
        <v>887</v>
      </c>
      <c r="E535" s="5" t="s">
        <v>15</v>
      </c>
      <c r="F535" s="5" t="s">
        <v>1891</v>
      </c>
      <c r="G535" s="5" t="s">
        <v>1384</v>
      </c>
      <c r="H535" s="5" t="str">
        <f>E535&amp;" "&amp;F535&amp;" "&amp;G535</f>
        <v>Mme VAUVERT MERC. M</v>
      </c>
      <c r="I535" s="5" t="s">
        <v>1892</v>
      </c>
      <c r="J535" s="8"/>
      <c r="K535" s="8"/>
    </row>
    <row r="536" spans="1:11" ht="11.25" customHeight="1">
      <c r="A536" s="5" t="s">
        <v>2910</v>
      </c>
      <c r="B536" s="5" t="s">
        <v>2911</v>
      </c>
      <c r="C536" s="6">
        <v>79460</v>
      </c>
      <c r="D536" s="5" t="s">
        <v>887</v>
      </c>
      <c r="E536" s="8"/>
      <c r="F536" s="8"/>
      <c r="G536" s="8"/>
      <c r="H536" s="5" t="str">
        <f>E536&amp;" "&amp;F536&amp;" "&amp;G536</f>
        <v xml:space="preserve">  </v>
      </c>
      <c r="I536" s="5" t="s">
        <v>2912</v>
      </c>
      <c r="J536" s="8"/>
      <c r="K536" s="8"/>
    </row>
    <row r="537" spans="1:11" ht="11.25" customHeight="1">
      <c r="A537" s="5" t="s">
        <v>164</v>
      </c>
      <c r="B537" s="5" t="s">
        <v>165</v>
      </c>
      <c r="C537" s="6">
        <v>79500</v>
      </c>
      <c r="D537" s="5" t="s">
        <v>166</v>
      </c>
      <c r="E537" s="8"/>
      <c r="F537" s="5" t="s">
        <v>167</v>
      </c>
      <c r="G537" s="8"/>
      <c r="H537" s="5" t="str">
        <f>E537&amp;" "&amp;F537&amp;" "&amp;G537</f>
        <v xml:space="preserve"> LAGARDE </v>
      </c>
      <c r="I537" s="7" t="s">
        <v>168</v>
      </c>
      <c r="J537" s="8"/>
      <c r="K537" s="8"/>
    </row>
    <row r="538" spans="1:11" ht="11.25" customHeight="1">
      <c r="A538" s="5" t="s">
        <v>380</v>
      </c>
      <c r="B538" s="5" t="s">
        <v>381</v>
      </c>
      <c r="C538" s="6">
        <v>79500</v>
      </c>
      <c r="D538" s="5" t="s">
        <v>382</v>
      </c>
      <c r="E538" s="5" t="s">
        <v>22</v>
      </c>
      <c r="F538" s="5" t="s">
        <v>383</v>
      </c>
      <c r="G538" s="8"/>
      <c r="H538" s="5" t="str">
        <f>E538&amp;" "&amp;F538&amp;" "&amp;G538</f>
        <v xml:space="preserve">M. CAILLON </v>
      </c>
      <c r="I538" s="7" t="s">
        <v>384</v>
      </c>
      <c r="J538" s="8"/>
      <c r="K538" s="5" t="s">
        <v>385</v>
      </c>
    </row>
    <row r="539" spans="1:11" ht="11.25" customHeight="1">
      <c r="A539" s="5" t="s">
        <v>583</v>
      </c>
      <c r="B539" s="5" t="s">
        <v>584</v>
      </c>
      <c r="C539" s="6">
        <v>79500</v>
      </c>
      <c r="D539" s="5" t="s">
        <v>382</v>
      </c>
      <c r="E539" s="5" t="s">
        <v>22</v>
      </c>
      <c r="F539" s="5" t="s">
        <v>585</v>
      </c>
      <c r="G539" s="5" t="s">
        <v>81</v>
      </c>
      <c r="H539" s="5" t="str">
        <f>E539&amp;" "&amp;F539&amp;" "&amp;G539</f>
        <v>M. MAUTRET Daniel</v>
      </c>
      <c r="I539" s="7" t="s">
        <v>586</v>
      </c>
      <c r="J539" s="8"/>
      <c r="K539" s="8"/>
    </row>
    <row r="540" spans="1:11" ht="11.25" customHeight="1">
      <c r="A540" s="5" t="s">
        <v>1339</v>
      </c>
      <c r="B540" s="5" t="s">
        <v>1340</v>
      </c>
      <c r="C540" s="6">
        <v>79500</v>
      </c>
      <c r="D540" s="5" t="s">
        <v>382</v>
      </c>
      <c r="E540" s="5" t="s">
        <v>22</v>
      </c>
      <c r="F540" s="5" t="s">
        <v>1341</v>
      </c>
      <c r="G540" s="5" t="s">
        <v>229</v>
      </c>
      <c r="H540" s="5" t="str">
        <f>E540&amp;" "&amp;F540&amp;" "&amp;G540</f>
        <v>M. CAILLOU Eric</v>
      </c>
      <c r="I540" s="7" t="s">
        <v>384</v>
      </c>
      <c r="J540" s="8"/>
      <c r="K540" s="5" t="s">
        <v>385</v>
      </c>
    </row>
    <row r="541" spans="1:11" ht="11.25" customHeight="1">
      <c r="A541" s="5" t="s">
        <v>2933</v>
      </c>
      <c r="B541" s="5" t="s">
        <v>2934</v>
      </c>
      <c r="C541" s="6">
        <v>79500</v>
      </c>
      <c r="D541" s="5" t="s">
        <v>382</v>
      </c>
      <c r="E541" s="5" t="s">
        <v>22</v>
      </c>
      <c r="F541" s="5" t="s">
        <v>2935</v>
      </c>
      <c r="G541" s="5" t="s">
        <v>81</v>
      </c>
      <c r="H541" s="5" t="str">
        <f>E541&amp;" "&amp;F541&amp;" "&amp;G541</f>
        <v>M. Mautret Daniel</v>
      </c>
      <c r="I541" s="8"/>
      <c r="J541" s="7" t="s">
        <v>2936</v>
      </c>
      <c r="K541" s="5" t="s">
        <v>2937</v>
      </c>
    </row>
    <row r="542" spans="1:11" ht="11.25" customHeight="1">
      <c r="A542" s="5" t="s">
        <v>985</v>
      </c>
      <c r="B542" s="5" t="s">
        <v>986</v>
      </c>
      <c r="C542" s="6">
        <v>79510</v>
      </c>
      <c r="D542" s="5" t="s">
        <v>987</v>
      </c>
      <c r="E542" s="5" t="s">
        <v>22</v>
      </c>
      <c r="F542" s="5" t="s">
        <v>988</v>
      </c>
      <c r="G542" s="5" t="s">
        <v>989</v>
      </c>
      <c r="H542" s="5" t="str">
        <f>E542&amp;" "&amp;F542&amp;" "&amp;G542</f>
        <v>M. GUENANTEN Jean-Paul</v>
      </c>
      <c r="I542" s="7" t="s">
        <v>990</v>
      </c>
      <c r="J542" s="8"/>
      <c r="K542" s="5" t="s">
        <v>991</v>
      </c>
    </row>
    <row r="543" spans="1:11" ht="11.25" customHeight="1">
      <c r="A543" s="5" t="s">
        <v>66</v>
      </c>
      <c r="B543" s="5" t="s">
        <v>67</v>
      </c>
      <c r="C543" s="6">
        <v>79600</v>
      </c>
      <c r="D543" s="5" t="s">
        <v>68</v>
      </c>
      <c r="E543" s="5" t="s">
        <v>22</v>
      </c>
      <c r="F543" s="5" t="s">
        <v>69</v>
      </c>
      <c r="G543" s="5" t="s">
        <v>70</v>
      </c>
      <c r="H543" s="5" t="str">
        <f>E543&amp;" "&amp;F543&amp;" "&amp;G543</f>
        <v>M. PINEAU Nicolas</v>
      </c>
      <c r="I543" s="7" t="s">
        <v>71</v>
      </c>
      <c r="J543" s="8"/>
      <c r="K543" s="8"/>
    </row>
    <row r="544" spans="1:11" ht="11.25" customHeight="1">
      <c r="A544" s="5" t="s">
        <v>127</v>
      </c>
      <c r="B544" s="5" t="s">
        <v>128</v>
      </c>
      <c r="C544" s="6">
        <v>79600</v>
      </c>
      <c r="D544" s="5" t="s">
        <v>68</v>
      </c>
      <c r="E544" s="5" t="s">
        <v>22</v>
      </c>
      <c r="F544" s="5" t="s">
        <v>129</v>
      </c>
      <c r="G544" s="5" t="s">
        <v>130</v>
      </c>
      <c r="H544" s="5" t="str">
        <f>E544&amp;" "&amp;F544&amp;" "&amp;G544</f>
        <v>M. FAVREAU Sébastien</v>
      </c>
      <c r="I544" s="7" t="s">
        <v>131</v>
      </c>
      <c r="J544" s="8"/>
      <c r="K544" s="8"/>
    </row>
    <row r="545" spans="1:11" ht="11.25" customHeight="1">
      <c r="A545" s="5" t="s">
        <v>181</v>
      </c>
      <c r="B545" s="5" t="s">
        <v>182</v>
      </c>
      <c r="C545" s="6">
        <v>79600</v>
      </c>
      <c r="D545" s="5" t="s">
        <v>183</v>
      </c>
      <c r="E545" s="5" t="s">
        <v>15</v>
      </c>
      <c r="F545" s="5" t="s">
        <v>184</v>
      </c>
      <c r="G545" s="5" t="s">
        <v>185</v>
      </c>
      <c r="H545" s="5" t="str">
        <f>E545&amp;" "&amp;F545&amp;" "&amp;G545</f>
        <v>Mme FLU Delphine</v>
      </c>
      <c r="I545" s="7" t="s">
        <v>186</v>
      </c>
      <c r="J545" s="8"/>
      <c r="K545" s="8"/>
    </row>
    <row r="546" spans="1:11" ht="11.25" customHeight="1">
      <c r="A546" s="5" t="s">
        <v>704</v>
      </c>
      <c r="B546" s="5" t="s">
        <v>705</v>
      </c>
      <c r="C546" s="6">
        <v>79600</v>
      </c>
      <c r="D546" s="5" t="s">
        <v>706</v>
      </c>
      <c r="E546" s="5" t="s">
        <v>15</v>
      </c>
      <c r="F546" s="5" t="s">
        <v>707</v>
      </c>
      <c r="G546" s="5" t="s">
        <v>708</v>
      </c>
      <c r="H546" s="5" t="str">
        <f>E546&amp;" "&amp;F546&amp;" "&amp;G546</f>
        <v>Mme SOULARD Nadège</v>
      </c>
      <c r="I546" s="7" t="s">
        <v>709</v>
      </c>
      <c r="J546" s="8"/>
      <c r="K546" s="8"/>
    </row>
    <row r="547" spans="1:11" ht="11.25" customHeight="1">
      <c r="A547" s="5" t="s">
        <v>930</v>
      </c>
      <c r="B547" s="5" t="s">
        <v>931</v>
      </c>
      <c r="C547" s="6">
        <v>79600</v>
      </c>
      <c r="D547" s="5" t="s">
        <v>932</v>
      </c>
      <c r="E547" s="5" t="s">
        <v>22</v>
      </c>
      <c r="F547" s="5" t="s">
        <v>933</v>
      </c>
      <c r="G547" s="8"/>
      <c r="H547" s="5" t="str">
        <f>E547&amp;" "&amp;F547&amp;" "&amp;G547</f>
        <v xml:space="preserve">M. GIVELET </v>
      </c>
      <c r="I547" s="7" t="s">
        <v>934</v>
      </c>
      <c r="J547" s="8"/>
      <c r="K547" s="8"/>
    </row>
    <row r="548" spans="1:11" ht="11.25" customHeight="1">
      <c r="A548" s="5" t="s">
        <v>1219</v>
      </c>
      <c r="B548" s="5" t="s">
        <v>1220</v>
      </c>
      <c r="C548" s="6">
        <v>79600</v>
      </c>
      <c r="D548" s="5" t="s">
        <v>68</v>
      </c>
      <c r="E548" s="5" t="s">
        <v>22</v>
      </c>
      <c r="F548" s="5" t="s">
        <v>1221</v>
      </c>
      <c r="G548" s="5" t="s">
        <v>574</v>
      </c>
      <c r="H548" s="5" t="str">
        <f>E548&amp;" "&amp;F548&amp;" "&amp;G548</f>
        <v>M. FOUILLET Olivier</v>
      </c>
      <c r="I548" s="7" t="s">
        <v>1222</v>
      </c>
      <c r="J548" s="8"/>
      <c r="K548" s="8"/>
    </row>
    <row r="549" spans="1:11" ht="11.25" customHeight="1">
      <c r="A549" s="5" t="s">
        <v>1295</v>
      </c>
      <c r="B549" s="5" t="s">
        <v>1296</v>
      </c>
      <c r="C549" s="6">
        <v>79600</v>
      </c>
      <c r="D549" s="5" t="s">
        <v>68</v>
      </c>
      <c r="E549" s="5" t="s">
        <v>22</v>
      </c>
      <c r="F549" s="5" t="s">
        <v>1297</v>
      </c>
      <c r="G549" s="5" t="s">
        <v>223</v>
      </c>
      <c r="H549" s="5" t="str">
        <f>E549&amp;" "&amp;F549&amp;" "&amp;G549</f>
        <v>M. LECLERE Christophe</v>
      </c>
      <c r="I549" s="7" t="s">
        <v>1298</v>
      </c>
      <c r="J549" s="8"/>
      <c r="K549" s="8"/>
    </row>
    <row r="550" spans="1:11" ht="11.25" customHeight="1">
      <c r="A550" s="5" t="s">
        <v>1648</v>
      </c>
      <c r="B550" s="5" t="s">
        <v>128</v>
      </c>
      <c r="C550" s="6">
        <v>79600</v>
      </c>
      <c r="D550" s="5" t="s">
        <v>68</v>
      </c>
      <c r="E550" s="5" t="s">
        <v>15</v>
      </c>
      <c r="F550" s="5" t="s">
        <v>1649</v>
      </c>
      <c r="G550" s="5" t="s">
        <v>1650</v>
      </c>
      <c r="H550" s="5" t="str">
        <f>E550&amp;" "&amp;F550&amp;" "&amp;G550</f>
        <v>Mme FOURNIER Sopie</v>
      </c>
      <c r="I550" s="7" t="s">
        <v>131</v>
      </c>
      <c r="J550" s="8"/>
      <c r="K550" s="8"/>
    </row>
    <row r="551" spans="1:11" ht="11.25" customHeight="1">
      <c r="A551" s="5" t="s">
        <v>2104</v>
      </c>
      <c r="B551" s="5" t="s">
        <v>1296</v>
      </c>
      <c r="C551" s="6">
        <v>79600</v>
      </c>
      <c r="D551" s="5" t="s">
        <v>68</v>
      </c>
      <c r="E551" s="5" t="s">
        <v>15</v>
      </c>
      <c r="F551" s="5" t="s">
        <v>2105</v>
      </c>
      <c r="G551" s="5" t="s">
        <v>2106</v>
      </c>
      <c r="H551" s="5" t="str">
        <f>E551&amp;" "&amp;F551&amp;" "&amp;G551</f>
        <v>Mme LECLERC Virginie</v>
      </c>
      <c r="I551" s="5" t="s">
        <v>1298</v>
      </c>
      <c r="J551" s="8"/>
      <c r="K551" s="8"/>
    </row>
    <row r="552" spans="1:11" ht="11.25" customHeight="1">
      <c r="A552" s="5" t="s">
        <v>2138</v>
      </c>
      <c r="B552" s="5" t="s">
        <v>2139</v>
      </c>
      <c r="C552" s="6">
        <v>79600</v>
      </c>
      <c r="D552" s="5" t="s">
        <v>68</v>
      </c>
      <c r="E552" s="5" t="s">
        <v>22</v>
      </c>
      <c r="F552" s="5" t="s">
        <v>2140</v>
      </c>
      <c r="G552" s="5" t="s">
        <v>2141</v>
      </c>
      <c r="H552" s="5" t="str">
        <f>E552&amp;" "&amp;F552&amp;" "&amp;G552</f>
        <v>M. JOURNAULT Grégoire</v>
      </c>
      <c r="I552" s="5" t="s">
        <v>2142</v>
      </c>
      <c r="J552" s="8"/>
      <c r="K552" s="8"/>
    </row>
    <row r="553" spans="1:11" ht="11.25" customHeight="1">
      <c r="A553" s="5" t="s">
        <v>2161</v>
      </c>
      <c r="B553" s="5" t="s">
        <v>128</v>
      </c>
      <c r="C553" s="6">
        <v>79600</v>
      </c>
      <c r="D553" s="5" t="s">
        <v>68</v>
      </c>
      <c r="E553" s="5" t="s">
        <v>22</v>
      </c>
      <c r="F553" s="5" t="s">
        <v>129</v>
      </c>
      <c r="G553" s="5" t="s">
        <v>130</v>
      </c>
      <c r="H553" s="5" t="str">
        <f>E553&amp;" "&amp;F553&amp;" "&amp;G553</f>
        <v>M. FAVREAU Sébastien</v>
      </c>
      <c r="I553" s="5" t="s">
        <v>131</v>
      </c>
      <c r="J553" s="8"/>
      <c r="K553" s="8"/>
    </row>
    <row r="554" spans="1:11" ht="11.25" customHeight="1">
      <c r="A554" s="5" t="s">
        <v>2465</v>
      </c>
      <c r="B554" s="5" t="s">
        <v>2466</v>
      </c>
      <c r="C554" s="6">
        <v>79600</v>
      </c>
      <c r="D554" s="5" t="s">
        <v>68</v>
      </c>
      <c r="E554" s="5" t="s">
        <v>15</v>
      </c>
      <c r="F554" s="5" t="s">
        <v>2467</v>
      </c>
      <c r="G554" s="5" t="s">
        <v>234</v>
      </c>
      <c r="H554" s="5" t="str">
        <f>E554&amp;" "&amp;F554&amp;" "&amp;G554</f>
        <v>Mme PELLAT Julie</v>
      </c>
      <c r="I554" s="5" t="s">
        <v>2468</v>
      </c>
      <c r="J554" s="8"/>
      <c r="K554" s="5" t="s">
        <v>2469</v>
      </c>
    </row>
    <row r="555" spans="1:11" ht="11.25" customHeight="1">
      <c r="A555" s="5" t="s">
        <v>2513</v>
      </c>
      <c r="B555" s="5" t="s">
        <v>2514</v>
      </c>
      <c r="C555" s="6">
        <v>79600</v>
      </c>
      <c r="D555" s="8"/>
      <c r="E555" s="5" t="s">
        <v>22</v>
      </c>
      <c r="F555" s="5" t="s">
        <v>2515</v>
      </c>
      <c r="G555" s="8"/>
      <c r="H555" s="5" t="str">
        <f>E555&amp;" "&amp;F555&amp;" "&amp;G555</f>
        <v xml:space="preserve">M. Waldner </v>
      </c>
      <c r="I555" s="5" t="s">
        <v>2516</v>
      </c>
      <c r="J555" s="8"/>
      <c r="K555" s="5" t="s">
        <v>2517</v>
      </c>
    </row>
    <row r="556" spans="1:11" ht="11.25" customHeight="1">
      <c r="A556" s="5" t="s">
        <v>2865</v>
      </c>
      <c r="B556" s="5" t="s">
        <v>2866</v>
      </c>
      <c r="C556" s="6">
        <v>79600</v>
      </c>
      <c r="D556" s="5" t="s">
        <v>68</v>
      </c>
      <c r="E556" s="8"/>
      <c r="F556" s="8"/>
      <c r="G556" s="8"/>
      <c r="H556" s="5" t="str">
        <f>E556&amp;" "&amp;F556&amp;" "&amp;G556</f>
        <v xml:space="preserve">  </v>
      </c>
      <c r="I556" s="5" t="s">
        <v>131</v>
      </c>
      <c r="J556" s="8"/>
      <c r="K556" s="8"/>
    </row>
    <row r="557" spans="1:11" ht="11.25" customHeight="1">
      <c r="A557" s="5" t="s">
        <v>2865</v>
      </c>
      <c r="B557" s="5" t="s">
        <v>2866</v>
      </c>
      <c r="C557" s="6">
        <v>79600</v>
      </c>
      <c r="D557" s="5" t="s">
        <v>68</v>
      </c>
      <c r="E557" s="5" t="s">
        <v>15</v>
      </c>
      <c r="F557" s="5" t="s">
        <v>2867</v>
      </c>
      <c r="G557" s="5" t="s">
        <v>2868</v>
      </c>
      <c r="H557" s="5" t="str">
        <f>E557&amp;" "&amp;F557&amp;" "&amp;G557</f>
        <v>Mme ANCELIN Justine</v>
      </c>
      <c r="I557" s="5" t="s">
        <v>131</v>
      </c>
      <c r="J557" s="7" t="s">
        <v>2869</v>
      </c>
      <c r="K557" s="8"/>
    </row>
    <row r="558" spans="1:11" ht="11.25" customHeight="1">
      <c r="A558" s="5" t="s">
        <v>153</v>
      </c>
      <c r="B558" s="5" t="s">
        <v>154</v>
      </c>
      <c r="C558" s="6">
        <v>79800</v>
      </c>
      <c r="D558" s="5" t="s">
        <v>155</v>
      </c>
      <c r="E558" s="5" t="s">
        <v>22</v>
      </c>
      <c r="F558" s="5" t="s">
        <v>156</v>
      </c>
      <c r="G558" s="5" t="s">
        <v>157</v>
      </c>
      <c r="H558" s="5" t="str">
        <f>E558&amp;" "&amp;F558&amp;" "&amp;G558</f>
        <v>M. SEGUIN David</v>
      </c>
      <c r="I558" s="7" t="s">
        <v>158</v>
      </c>
      <c r="J558" s="8"/>
      <c r="K558" s="8"/>
    </row>
    <row r="559" spans="1:11" ht="11.25" customHeight="1">
      <c r="A559" s="5" t="s">
        <v>241</v>
      </c>
      <c r="B559" s="5" t="s">
        <v>242</v>
      </c>
      <c r="C559" s="6">
        <v>79800</v>
      </c>
      <c r="D559" s="5" t="s">
        <v>243</v>
      </c>
      <c r="E559" s="5" t="s">
        <v>15</v>
      </c>
      <c r="F559" s="5" t="s">
        <v>208</v>
      </c>
      <c r="G559" s="5" t="s">
        <v>244</v>
      </c>
      <c r="H559" s="5" t="str">
        <f>E559&amp;" "&amp;F559&amp;" "&amp;G559</f>
        <v>Mme TROUVE Maryse</v>
      </c>
      <c r="I559" s="7" t="s">
        <v>245</v>
      </c>
      <c r="J559" s="8"/>
      <c r="K559" s="8"/>
    </row>
    <row r="560" spans="1:11" ht="11.25" customHeight="1">
      <c r="A560" s="5" t="s">
        <v>371</v>
      </c>
      <c r="B560" s="5" t="s">
        <v>372</v>
      </c>
      <c r="C560" s="6">
        <v>79800</v>
      </c>
      <c r="D560" s="5" t="s">
        <v>243</v>
      </c>
      <c r="E560" s="5" t="s">
        <v>15</v>
      </c>
      <c r="F560" s="5" t="s">
        <v>373</v>
      </c>
      <c r="G560" s="8"/>
      <c r="H560" s="5" t="str">
        <f>E560&amp;" "&amp;F560&amp;" "&amp;G560</f>
        <v xml:space="preserve">Mme VIET </v>
      </c>
      <c r="I560" s="7" t="s">
        <v>374</v>
      </c>
      <c r="J560" s="8"/>
      <c r="K560" s="8"/>
    </row>
    <row r="561" spans="1:11" ht="11.25" customHeight="1">
      <c r="A561" s="5" t="s">
        <v>511</v>
      </c>
      <c r="B561" s="5" t="s">
        <v>512</v>
      </c>
      <c r="C561" s="6">
        <v>79800</v>
      </c>
      <c r="D561" s="5" t="s">
        <v>243</v>
      </c>
      <c r="E561" s="5" t="s">
        <v>15</v>
      </c>
      <c r="F561" s="5" t="s">
        <v>468</v>
      </c>
      <c r="G561" s="5" t="s">
        <v>469</v>
      </c>
      <c r="H561" s="5" t="str">
        <f>E561&amp;" "&amp;F561&amp;" "&amp;G561</f>
        <v>Mme MORISSON Stéphanie</v>
      </c>
      <c r="I561" s="8"/>
      <c r="J561" s="7" t="s">
        <v>513</v>
      </c>
      <c r="K561" s="8"/>
    </row>
    <row r="562" spans="1:11" ht="11.25" customHeight="1">
      <c r="A562" s="5" t="s">
        <v>576</v>
      </c>
      <c r="B562" s="5" t="s">
        <v>577</v>
      </c>
      <c r="C562" s="6">
        <v>79800</v>
      </c>
      <c r="D562" s="5" t="s">
        <v>578</v>
      </c>
      <c r="E562" s="5" t="s">
        <v>22</v>
      </c>
      <c r="F562" s="5" t="s">
        <v>579</v>
      </c>
      <c r="G562" s="5" t="s">
        <v>580</v>
      </c>
      <c r="H562" s="5" t="str">
        <f>E562&amp;" "&amp;F562&amp;" "&amp;G562</f>
        <v>M. BRUNET Ludovic</v>
      </c>
      <c r="I562" s="7" t="s">
        <v>581</v>
      </c>
      <c r="J562" s="8"/>
      <c r="K562" s="5" t="s">
        <v>582</v>
      </c>
    </row>
    <row r="563" spans="1:11" ht="11.25" customHeight="1">
      <c r="A563" s="5" t="s">
        <v>667</v>
      </c>
      <c r="B563" s="5" t="s">
        <v>668</v>
      </c>
      <c r="C563" s="6">
        <v>79800</v>
      </c>
      <c r="D563" s="5" t="s">
        <v>243</v>
      </c>
      <c r="E563" s="8"/>
      <c r="F563" s="8"/>
      <c r="G563" s="8"/>
      <c r="H563" s="5" t="str">
        <f>E563&amp;" "&amp;F563&amp;" "&amp;G563</f>
        <v xml:space="preserve">  </v>
      </c>
      <c r="I563" s="7" t="s">
        <v>669</v>
      </c>
      <c r="J563" s="8"/>
      <c r="K563" s="8"/>
    </row>
    <row r="564" spans="1:11" ht="11.25" customHeight="1">
      <c r="A564" s="5" t="s">
        <v>1666</v>
      </c>
      <c r="B564" s="5" t="s">
        <v>372</v>
      </c>
      <c r="C564" s="6">
        <v>79800</v>
      </c>
      <c r="D564" s="5" t="s">
        <v>243</v>
      </c>
      <c r="E564" s="8"/>
      <c r="F564" s="8"/>
      <c r="G564" s="8"/>
      <c r="H564" s="5" t="str">
        <f>E564&amp;" "&amp;F564&amp;" "&amp;G564</f>
        <v xml:space="preserve">  </v>
      </c>
      <c r="I564" s="7" t="s">
        <v>374</v>
      </c>
      <c r="J564" s="8"/>
      <c r="K564" s="8"/>
    </row>
    <row r="565" spans="1:11" ht="11.25" customHeight="1">
      <c r="A565" s="5" t="s">
        <v>1708</v>
      </c>
      <c r="B565" s="8"/>
      <c r="C565" s="6">
        <v>79800</v>
      </c>
      <c r="D565" s="5" t="s">
        <v>578</v>
      </c>
      <c r="E565" s="5" t="s">
        <v>22</v>
      </c>
      <c r="F565" s="5" t="s">
        <v>579</v>
      </c>
      <c r="G565" s="5" t="s">
        <v>580</v>
      </c>
      <c r="H565" s="5" t="str">
        <f>E565&amp;" "&amp;F565&amp;" "&amp;G565</f>
        <v>M. BRUNET Ludovic</v>
      </c>
      <c r="I565" s="7" t="s">
        <v>581</v>
      </c>
      <c r="J565" s="8"/>
      <c r="K565" s="8"/>
    </row>
    <row r="566" spans="1:11" ht="11.25" customHeight="1">
      <c r="A566" s="5" t="s">
        <v>576</v>
      </c>
      <c r="B566" s="5" t="s">
        <v>1905</v>
      </c>
      <c r="C566" s="6">
        <v>79800</v>
      </c>
      <c r="D566" s="5" t="s">
        <v>578</v>
      </c>
      <c r="E566" s="8"/>
      <c r="F566" s="8"/>
      <c r="G566" s="8"/>
      <c r="H566" s="5" t="str">
        <f>E566&amp;" "&amp;F566&amp;" "&amp;G566</f>
        <v xml:space="preserve">  </v>
      </c>
      <c r="I566" s="5" t="s">
        <v>581</v>
      </c>
      <c r="J566" s="8"/>
      <c r="K566" s="5" t="s">
        <v>582</v>
      </c>
    </row>
    <row r="567" spans="1:11" ht="11.25" customHeight="1">
      <c r="A567" s="5" t="s">
        <v>2170</v>
      </c>
      <c r="B567" s="5" t="s">
        <v>668</v>
      </c>
      <c r="C567" s="6">
        <v>79800</v>
      </c>
      <c r="D567" s="5" t="s">
        <v>243</v>
      </c>
      <c r="E567" s="8"/>
      <c r="F567" s="8"/>
      <c r="G567" s="8"/>
      <c r="H567" s="5" t="str">
        <f>E567&amp;" "&amp;F567&amp;" "&amp;G567</f>
        <v xml:space="preserve">  </v>
      </c>
      <c r="I567" s="5" t="s">
        <v>669</v>
      </c>
      <c r="J567" s="8"/>
      <c r="K567" s="8"/>
    </row>
    <row r="568" spans="1:11" ht="11.25" customHeight="1">
      <c r="A568" s="5" t="s">
        <v>2298</v>
      </c>
      <c r="B568" s="5" t="s">
        <v>2299</v>
      </c>
      <c r="C568" s="6">
        <v>79800</v>
      </c>
      <c r="D568" s="5" t="s">
        <v>155</v>
      </c>
      <c r="E568" s="8"/>
      <c r="F568" s="8"/>
      <c r="G568" s="8"/>
      <c r="H568" s="5" t="str">
        <f>E568&amp;" "&amp;F568&amp;" "&amp;G568</f>
        <v xml:space="preserve">  </v>
      </c>
      <c r="I568" s="8"/>
      <c r="J568" s="8"/>
      <c r="K568" s="5" t="s">
        <v>2300</v>
      </c>
    </row>
    <row r="569" spans="1:11" ht="11.25" customHeight="1">
      <c r="A569" s="5" t="s">
        <v>2663</v>
      </c>
      <c r="B569" s="5" t="s">
        <v>2664</v>
      </c>
      <c r="C569" s="6">
        <v>79800</v>
      </c>
      <c r="D569" s="5" t="s">
        <v>155</v>
      </c>
      <c r="E569" s="5" t="s">
        <v>22</v>
      </c>
      <c r="F569" s="5" t="s">
        <v>2665</v>
      </c>
      <c r="G569" s="5" t="s">
        <v>505</v>
      </c>
      <c r="H569" s="5" t="str">
        <f>E569&amp;" "&amp;F569&amp;" "&amp;G569</f>
        <v>M. NERAULT Stéphane</v>
      </c>
      <c r="I569" s="5" t="s">
        <v>2666</v>
      </c>
      <c r="J569" s="5" t="s">
        <v>2667</v>
      </c>
      <c r="K569" s="5" t="s">
        <v>2668</v>
      </c>
    </row>
    <row r="570" spans="1:11" ht="11.25" customHeight="1">
      <c r="A570" s="5" t="s">
        <v>2754</v>
      </c>
      <c r="B570" s="8"/>
      <c r="C570" s="6">
        <v>79800</v>
      </c>
      <c r="D570" s="5" t="s">
        <v>2755</v>
      </c>
      <c r="E570" s="5" t="s">
        <v>15</v>
      </c>
      <c r="F570" s="5" t="s">
        <v>2756</v>
      </c>
      <c r="G570" s="5" t="s">
        <v>2512</v>
      </c>
      <c r="H570" s="5" t="str">
        <f>E570&amp;" "&amp;F570&amp;" "&amp;G570</f>
        <v>Mme AMILHAT Elodie</v>
      </c>
      <c r="I570" s="5" t="s">
        <v>2757</v>
      </c>
      <c r="J570" s="8"/>
      <c r="K570" s="8"/>
    </row>
    <row r="571" spans="1:11" ht="11.25" customHeight="1">
      <c r="A571" s="5" t="s">
        <v>1342</v>
      </c>
      <c r="B571" s="5" t="s">
        <v>1343</v>
      </c>
      <c r="C571" s="6">
        <v>85000</v>
      </c>
      <c r="D571" s="5" t="s">
        <v>1344</v>
      </c>
      <c r="E571" s="5" t="s">
        <v>22</v>
      </c>
      <c r="F571" s="5" t="s">
        <v>1345</v>
      </c>
      <c r="G571" s="5" t="s">
        <v>1321</v>
      </c>
      <c r="H571" s="5" t="str">
        <f>E571&amp;" "&amp;F571&amp;" "&amp;G571</f>
        <v>M. AUTIER Florian</v>
      </c>
      <c r="I571" s="7" t="s">
        <v>1346</v>
      </c>
      <c r="J571" s="8"/>
      <c r="K571" s="5" t="s">
        <v>1347</v>
      </c>
    </row>
    <row r="572" spans="1:11" ht="11.25" customHeight="1">
      <c r="A572" s="5" t="s">
        <v>1289</v>
      </c>
      <c r="B572" s="5" t="s">
        <v>1290</v>
      </c>
      <c r="C572" s="6">
        <v>85120</v>
      </c>
      <c r="D572" s="5" t="s">
        <v>1291</v>
      </c>
      <c r="E572" s="5" t="s">
        <v>22</v>
      </c>
      <c r="F572" s="5" t="s">
        <v>1292</v>
      </c>
      <c r="G572" s="5" t="s">
        <v>390</v>
      </c>
      <c r="H572" s="5" t="str">
        <f>E572&amp;" "&amp;F572&amp;" "&amp;G572</f>
        <v>M. Robin Laurent</v>
      </c>
      <c r="I572" s="7" t="s">
        <v>1293</v>
      </c>
      <c r="J572" s="8"/>
      <c r="K572" s="5" t="s">
        <v>1294</v>
      </c>
    </row>
    <row r="573" spans="1:11" ht="11.25" customHeight="1">
      <c r="A573" s="5" t="s">
        <v>1174</v>
      </c>
      <c r="B573" s="5" t="s">
        <v>1175</v>
      </c>
      <c r="C573" s="6">
        <v>85160</v>
      </c>
      <c r="D573" s="5" t="s">
        <v>1176</v>
      </c>
      <c r="E573" s="5" t="s">
        <v>22</v>
      </c>
      <c r="F573" s="5" t="s">
        <v>1177</v>
      </c>
      <c r="G573" s="5" t="s">
        <v>1178</v>
      </c>
      <c r="H573" s="5" t="str">
        <f>E573&amp;" "&amp;F573&amp;" "&amp;G573</f>
        <v>M. RABILLER Raphaël</v>
      </c>
      <c r="I573" s="7" t="s">
        <v>1179</v>
      </c>
      <c r="J573" s="8"/>
      <c r="K573" s="5" t="s">
        <v>1180</v>
      </c>
    </row>
    <row r="574" spans="1:11" ht="11.25" customHeight="1">
      <c r="A574" s="5" t="s">
        <v>816</v>
      </c>
      <c r="B574" s="5" t="s">
        <v>817</v>
      </c>
      <c r="C574" s="6">
        <v>85177</v>
      </c>
      <c r="D574" s="5" t="s">
        <v>818</v>
      </c>
      <c r="E574" s="5" t="s">
        <v>22</v>
      </c>
      <c r="F574" s="5" t="s">
        <v>819</v>
      </c>
      <c r="G574" s="5" t="s">
        <v>820</v>
      </c>
      <c r="H574" s="5" t="str">
        <f>E574&amp;" "&amp;F574&amp;" "&amp;G574</f>
        <v>M. RIEFOLO FABRICE</v>
      </c>
      <c r="I574" s="7" t="s">
        <v>821</v>
      </c>
      <c r="J574" s="8"/>
      <c r="K574" s="8"/>
    </row>
    <row r="575" spans="1:11" ht="11.25" customHeight="1">
      <c r="A575" s="5" t="s">
        <v>1021</v>
      </c>
      <c r="B575" s="5" t="s">
        <v>1022</v>
      </c>
      <c r="C575" s="6">
        <v>85200</v>
      </c>
      <c r="D575" s="5" t="s">
        <v>1023</v>
      </c>
      <c r="E575" s="5" t="s">
        <v>22</v>
      </c>
      <c r="F575" s="5" t="s">
        <v>1024</v>
      </c>
      <c r="G575" s="8"/>
      <c r="H575" s="5" t="str">
        <f>E575&amp;" "&amp;F575&amp;" "&amp;G575</f>
        <v xml:space="preserve">M. le directeur </v>
      </c>
      <c r="I575" s="7" t="s">
        <v>1025</v>
      </c>
      <c r="J575" s="8"/>
      <c r="K575" s="5" t="s">
        <v>1026</v>
      </c>
    </row>
    <row r="576" spans="1:11" ht="11.25" customHeight="1">
      <c r="A576" s="5" t="s">
        <v>1098</v>
      </c>
      <c r="B576" s="5" t="s">
        <v>1099</v>
      </c>
      <c r="C576" s="6">
        <v>85200</v>
      </c>
      <c r="D576" s="5" t="s">
        <v>1023</v>
      </c>
      <c r="E576" s="5" t="s">
        <v>22</v>
      </c>
      <c r="F576" s="5" t="s">
        <v>1100</v>
      </c>
      <c r="G576" s="8"/>
      <c r="H576" s="5" t="str">
        <f>E576&amp;" "&amp;F576&amp;" "&amp;G576</f>
        <v xml:space="preserve">M. ALEXANDRE </v>
      </c>
      <c r="I576" s="7" t="s">
        <v>1101</v>
      </c>
      <c r="J576" s="8"/>
      <c r="K576" s="5" t="s">
        <v>1102</v>
      </c>
    </row>
    <row r="577" spans="1:11" ht="11.25" customHeight="1">
      <c r="A577" s="5" t="s">
        <v>2090</v>
      </c>
      <c r="B577" s="5" t="s">
        <v>2091</v>
      </c>
      <c r="C577" s="6">
        <v>85200</v>
      </c>
      <c r="D577" s="5" t="s">
        <v>2092</v>
      </c>
      <c r="E577" s="8"/>
      <c r="F577" s="8"/>
      <c r="G577" s="8"/>
      <c r="H577" s="5" t="str">
        <f>E577&amp;" "&amp;F577&amp;" "&amp;G577</f>
        <v xml:space="preserve">  </v>
      </c>
      <c r="I577" s="5" t="s">
        <v>2093</v>
      </c>
      <c r="J577" s="8"/>
      <c r="K577" s="5" t="s">
        <v>2094</v>
      </c>
    </row>
    <row r="578" spans="1:11" ht="11.25" customHeight="1">
      <c r="A578" s="5" t="s">
        <v>2359</v>
      </c>
      <c r="B578" s="5" t="s">
        <v>2360</v>
      </c>
      <c r="C578" s="6">
        <v>85200</v>
      </c>
      <c r="D578" s="5" t="s">
        <v>1023</v>
      </c>
      <c r="E578" s="8"/>
      <c r="F578" s="8"/>
      <c r="G578" s="8"/>
      <c r="H578" s="5" t="str">
        <f>E578&amp;" "&amp;F578&amp;" "&amp;G578</f>
        <v xml:space="preserve">  </v>
      </c>
      <c r="I578" s="5" t="s">
        <v>2361</v>
      </c>
      <c r="J578" s="8"/>
      <c r="K578" s="8"/>
    </row>
    <row r="579" spans="1:11" ht="11.25" customHeight="1">
      <c r="A579" s="5" t="s">
        <v>1092</v>
      </c>
      <c r="B579" s="5" t="s">
        <v>1093</v>
      </c>
      <c r="C579" s="6">
        <v>85260</v>
      </c>
      <c r="D579" s="5" t="s">
        <v>1094</v>
      </c>
      <c r="E579" s="5" t="s">
        <v>22</v>
      </c>
      <c r="F579" s="5" t="s">
        <v>1095</v>
      </c>
      <c r="G579" s="5" t="s">
        <v>146</v>
      </c>
      <c r="H579" s="5" t="str">
        <f>E579&amp;" "&amp;F579&amp;" "&amp;G579</f>
        <v>M. DRAPEU Thierry</v>
      </c>
      <c r="I579" s="7" t="s">
        <v>1096</v>
      </c>
      <c r="J579" s="8"/>
      <c r="K579" s="5" t="s">
        <v>1097</v>
      </c>
    </row>
    <row r="580" spans="1:11" ht="11.25" customHeight="1">
      <c r="A580" s="5" t="s">
        <v>1348</v>
      </c>
      <c r="B580" s="5" t="s">
        <v>1349</v>
      </c>
      <c r="C580" s="6">
        <v>85260</v>
      </c>
      <c r="D580" s="5" t="s">
        <v>1350</v>
      </c>
      <c r="E580" s="5" t="s">
        <v>22</v>
      </c>
      <c r="F580" s="5" t="s">
        <v>1351</v>
      </c>
      <c r="G580" s="5" t="s">
        <v>146</v>
      </c>
      <c r="H580" s="5" t="str">
        <f>E580&amp;" "&amp;F580&amp;" "&amp;G580</f>
        <v>M. DRAPEAU Thierry</v>
      </c>
      <c r="I580" s="7" t="s">
        <v>1096</v>
      </c>
      <c r="J580" s="8"/>
      <c r="K580" s="5" t="s">
        <v>1097</v>
      </c>
    </row>
    <row r="581" spans="1:11" ht="11.25" customHeight="1">
      <c r="A581" s="5" t="s">
        <v>539</v>
      </c>
      <c r="B581" s="5" t="s">
        <v>540</v>
      </c>
      <c r="C581" s="6">
        <v>85360</v>
      </c>
      <c r="D581" s="5" t="s">
        <v>541</v>
      </c>
      <c r="E581" s="5" t="s">
        <v>15</v>
      </c>
      <c r="F581" s="5" t="s">
        <v>542</v>
      </c>
      <c r="G581" s="8"/>
      <c r="H581" s="5" t="str">
        <f>E581&amp;" "&amp;F581&amp;" "&amp;G581</f>
        <v xml:space="preserve">Mme BRUN </v>
      </c>
      <c r="I581" s="7" t="s">
        <v>543</v>
      </c>
      <c r="J581" s="8"/>
      <c r="K581" s="8"/>
    </row>
    <row r="582" spans="1:11" ht="11.25" customHeight="1">
      <c r="A582" s="5" t="s">
        <v>544</v>
      </c>
      <c r="B582" s="5" t="s">
        <v>545</v>
      </c>
      <c r="C582" s="6">
        <v>85360</v>
      </c>
      <c r="D582" s="5" t="s">
        <v>541</v>
      </c>
      <c r="E582" s="5" t="s">
        <v>22</v>
      </c>
      <c r="F582" s="5" t="s">
        <v>546</v>
      </c>
      <c r="G582" s="5" t="s">
        <v>146</v>
      </c>
      <c r="H582" s="5" t="str">
        <f>E582&amp;" "&amp;F582&amp;" "&amp;G582</f>
        <v>M. DUMANTEAU Thierry</v>
      </c>
      <c r="I582" s="7" t="s">
        <v>547</v>
      </c>
      <c r="J582" s="8"/>
      <c r="K582" s="8"/>
    </row>
    <row r="583" spans="1:11" ht="11.25" customHeight="1">
      <c r="A583" s="5" t="s">
        <v>548</v>
      </c>
      <c r="B583" s="5" t="s">
        <v>549</v>
      </c>
      <c r="C583" s="6">
        <v>85360</v>
      </c>
      <c r="D583" s="5" t="s">
        <v>541</v>
      </c>
      <c r="E583" s="5" t="s">
        <v>15</v>
      </c>
      <c r="F583" s="5" t="s">
        <v>550</v>
      </c>
      <c r="G583" s="8"/>
      <c r="H583" s="5" t="str">
        <f>E583&amp;" "&amp;F583&amp;" "&amp;G583</f>
        <v xml:space="preserve">Mme SAINT ALBIN </v>
      </c>
      <c r="I583" s="7" t="s">
        <v>551</v>
      </c>
      <c r="J583" s="8"/>
      <c r="K583" s="8"/>
    </row>
    <row r="584" spans="1:11" ht="11.25" customHeight="1">
      <c r="A584" s="5" t="s">
        <v>2833</v>
      </c>
      <c r="B584" s="5" t="s">
        <v>2834</v>
      </c>
      <c r="C584" s="6">
        <v>85360</v>
      </c>
      <c r="D584" s="5" t="s">
        <v>541</v>
      </c>
      <c r="E584" s="5" t="s">
        <v>22</v>
      </c>
      <c r="F584" s="5" t="s">
        <v>2835</v>
      </c>
      <c r="G584" s="5" t="s">
        <v>858</v>
      </c>
      <c r="H584" s="5" t="str">
        <f>E584&amp;" "&amp;F584&amp;" "&amp;G584</f>
        <v>M. GRIFFARD Arnaud</v>
      </c>
      <c r="I584" s="10">
        <v>6</v>
      </c>
      <c r="J584" s="5" t="s">
        <v>2836</v>
      </c>
      <c r="K584" s="8"/>
    </row>
    <row r="585" spans="1:11" ht="11.25" customHeight="1">
      <c r="A585" s="5" t="s">
        <v>2837</v>
      </c>
      <c r="B585" s="5" t="s">
        <v>2838</v>
      </c>
      <c r="C585" s="6">
        <v>85360</v>
      </c>
      <c r="D585" s="5" t="s">
        <v>541</v>
      </c>
      <c r="E585" s="5" t="s">
        <v>22</v>
      </c>
      <c r="F585" s="5" t="s">
        <v>2839</v>
      </c>
      <c r="G585" s="8"/>
      <c r="H585" s="5" t="str">
        <f>E585&amp;" "&amp;F585&amp;" "&amp;G585</f>
        <v xml:space="preserve">M. GIFFARD </v>
      </c>
      <c r="I585" s="8"/>
      <c r="J585" s="8"/>
      <c r="K585" s="5" t="s">
        <v>2840</v>
      </c>
    </row>
    <row r="586" spans="1:11" ht="11.25" customHeight="1">
      <c r="A586" s="5" t="s">
        <v>2913</v>
      </c>
      <c r="B586" s="5" t="s">
        <v>2914</v>
      </c>
      <c r="C586" s="6">
        <v>85360</v>
      </c>
      <c r="D586" s="5" t="s">
        <v>541</v>
      </c>
      <c r="E586" s="5" t="s">
        <v>15</v>
      </c>
      <c r="F586" s="5" t="s">
        <v>542</v>
      </c>
      <c r="G586" s="8"/>
      <c r="H586" s="5" t="str">
        <f>E586&amp;" "&amp;F586&amp;" "&amp;G586</f>
        <v xml:space="preserve">Mme BRUN </v>
      </c>
      <c r="I586" s="5" t="s">
        <v>543</v>
      </c>
      <c r="J586" s="8"/>
      <c r="K586" s="5" t="s">
        <v>2915</v>
      </c>
    </row>
    <row r="587" spans="1:11" ht="11.25" customHeight="1">
      <c r="A587" s="5" t="s">
        <v>1279</v>
      </c>
      <c r="B587" s="5" t="s">
        <v>1280</v>
      </c>
      <c r="C587" s="6">
        <v>85400</v>
      </c>
      <c r="D587" s="5" t="s">
        <v>1281</v>
      </c>
      <c r="E587" s="5" t="s">
        <v>22</v>
      </c>
      <c r="F587" s="5" t="s">
        <v>1282</v>
      </c>
      <c r="G587" s="5" t="s">
        <v>92</v>
      </c>
      <c r="H587" s="5" t="str">
        <f>E587&amp;" "&amp;F587&amp;" "&amp;G587</f>
        <v>M. BOUCARD Philippe</v>
      </c>
      <c r="I587" s="7" t="s">
        <v>1283</v>
      </c>
      <c r="J587" s="8"/>
      <c r="K587" s="8"/>
    </row>
    <row r="588" spans="1:11" ht="11.25" customHeight="1">
      <c r="A588" s="5" t="s">
        <v>1630</v>
      </c>
      <c r="B588" s="5" t="s">
        <v>1631</v>
      </c>
      <c r="C588" s="6">
        <v>85400</v>
      </c>
      <c r="D588" s="5" t="s">
        <v>1632</v>
      </c>
      <c r="E588" s="5" t="s">
        <v>22</v>
      </c>
      <c r="F588" s="5" t="s">
        <v>1633</v>
      </c>
      <c r="G588" s="5" t="s">
        <v>51</v>
      </c>
      <c r="H588" s="5" t="str">
        <f>E588&amp;" "&amp;F588&amp;" "&amp;G588</f>
        <v>M. MALLET Norbert</v>
      </c>
      <c r="I588" s="7" t="s">
        <v>1634</v>
      </c>
      <c r="J588" s="8"/>
      <c r="K588" s="8"/>
    </row>
    <row r="589" spans="1:11" ht="11.25" customHeight="1">
      <c r="A589" s="5" t="s">
        <v>1727</v>
      </c>
      <c r="B589" s="5" t="s">
        <v>1728</v>
      </c>
      <c r="C589" s="6">
        <v>85400</v>
      </c>
      <c r="D589" s="5" t="s">
        <v>1729</v>
      </c>
      <c r="E589" s="5" t="s">
        <v>1396</v>
      </c>
      <c r="F589" s="5" t="s">
        <v>1730</v>
      </c>
      <c r="G589" s="8"/>
      <c r="H589" s="5" t="str">
        <f>E589&amp;" "&amp;F589&amp;" "&amp;G589</f>
        <v xml:space="preserve">M. et . GERFAUD </v>
      </c>
      <c r="I589" s="7" t="s">
        <v>1731</v>
      </c>
      <c r="J589" s="8"/>
      <c r="K589" s="5" t="s">
        <v>1732</v>
      </c>
    </row>
    <row r="590" spans="1:11" ht="11.25" customHeight="1">
      <c r="A590" s="5" t="s">
        <v>1279</v>
      </c>
      <c r="B590" s="5" t="s">
        <v>1827</v>
      </c>
      <c r="C590" s="6">
        <v>85400</v>
      </c>
      <c r="D590" s="5" t="s">
        <v>1281</v>
      </c>
      <c r="E590" s="5" t="s">
        <v>22</v>
      </c>
      <c r="F590" s="5" t="s">
        <v>1282</v>
      </c>
      <c r="G590" s="5" t="s">
        <v>92</v>
      </c>
      <c r="H590" s="5" t="str">
        <f>E590&amp;" "&amp;F590&amp;" "&amp;G590</f>
        <v>M. BOUCARD Philippe</v>
      </c>
      <c r="I590" s="5" t="s">
        <v>1283</v>
      </c>
      <c r="J590" s="8"/>
      <c r="K590" s="8"/>
    </row>
    <row r="591" spans="1:11" ht="11.25" customHeight="1">
      <c r="A591" s="5" t="s">
        <v>608</v>
      </c>
      <c r="B591" s="5" t="s">
        <v>609</v>
      </c>
      <c r="C591" s="6">
        <v>85460</v>
      </c>
      <c r="D591" s="5" t="s">
        <v>610</v>
      </c>
      <c r="E591" s="5" t="s">
        <v>15</v>
      </c>
      <c r="F591" s="5" t="s">
        <v>611</v>
      </c>
      <c r="G591" s="5" t="s">
        <v>612</v>
      </c>
      <c r="H591" s="5" t="str">
        <f>E591&amp;" "&amp;F591&amp;" "&amp;G591</f>
        <v>Mme RAMON Béatrice</v>
      </c>
      <c r="I591" s="7" t="s">
        <v>613</v>
      </c>
      <c r="J591" s="8"/>
      <c r="K591" s="8"/>
    </row>
    <row r="592" spans="1:11" ht="11.25" customHeight="1">
      <c r="A592" s="5" t="s">
        <v>787</v>
      </c>
      <c r="B592" s="5" t="s">
        <v>788</v>
      </c>
      <c r="C592" s="6">
        <v>85460</v>
      </c>
      <c r="D592" s="5" t="s">
        <v>610</v>
      </c>
      <c r="E592" s="5" t="s">
        <v>15</v>
      </c>
      <c r="F592" s="5" t="s">
        <v>611</v>
      </c>
      <c r="G592" s="5" t="s">
        <v>612</v>
      </c>
      <c r="H592" s="5" t="str">
        <f>E592&amp;" "&amp;F592&amp;" "&amp;G592</f>
        <v>Mme RAMON Béatrice</v>
      </c>
      <c r="I592" s="7" t="s">
        <v>613</v>
      </c>
      <c r="J592" s="8"/>
      <c r="K592" s="5" t="s">
        <v>789</v>
      </c>
    </row>
    <row r="593" spans="1:11" ht="11.25" customHeight="1">
      <c r="A593" s="5" t="s">
        <v>1495</v>
      </c>
      <c r="B593" s="5" t="s">
        <v>1496</v>
      </c>
      <c r="C593" s="6">
        <v>85460</v>
      </c>
      <c r="D593" s="5" t="s">
        <v>1497</v>
      </c>
      <c r="E593" s="5" t="s">
        <v>22</v>
      </c>
      <c r="F593" s="5" t="s">
        <v>1498</v>
      </c>
      <c r="G593" s="5" t="s">
        <v>157</v>
      </c>
      <c r="H593" s="5" t="str">
        <f>E593&amp;" "&amp;F593&amp;" "&amp;G593</f>
        <v>M. CHEVRY David</v>
      </c>
      <c r="I593" s="7" t="s">
        <v>1499</v>
      </c>
      <c r="J593" s="7" t="s">
        <v>1500</v>
      </c>
      <c r="K593" s="5" t="s">
        <v>1501</v>
      </c>
    </row>
    <row r="594" spans="1:11" ht="11.25" customHeight="1">
      <c r="A594" s="5" t="s">
        <v>1548</v>
      </c>
      <c r="B594" s="5" t="s">
        <v>1549</v>
      </c>
      <c r="C594" s="6">
        <v>85460</v>
      </c>
      <c r="D594" s="5" t="s">
        <v>1497</v>
      </c>
      <c r="E594" s="8"/>
      <c r="F594" s="8"/>
      <c r="G594" s="8"/>
      <c r="H594" s="5" t="str">
        <f>E594&amp;" "&amp;F594&amp;" "&amp;G594</f>
        <v xml:space="preserve">  </v>
      </c>
      <c r="I594" s="8"/>
      <c r="J594" s="8"/>
      <c r="K594" s="5" t="s">
        <v>1501</v>
      </c>
    </row>
    <row r="595" spans="1:11" ht="11.25" customHeight="1">
      <c r="A595" s="5" t="s">
        <v>1495</v>
      </c>
      <c r="B595" s="5" t="s">
        <v>1496</v>
      </c>
      <c r="C595" s="6">
        <v>85460</v>
      </c>
      <c r="D595" s="5" t="s">
        <v>1497</v>
      </c>
      <c r="E595" s="5" t="s">
        <v>22</v>
      </c>
      <c r="F595" s="5" t="s">
        <v>1598</v>
      </c>
      <c r="G595" s="8"/>
      <c r="H595" s="5" t="str">
        <f>E595&amp;" "&amp;F595&amp;" "&amp;G595</f>
        <v xml:space="preserve">M. BABINOT </v>
      </c>
      <c r="I595" s="7" t="s">
        <v>1499</v>
      </c>
      <c r="J595" s="7" t="s">
        <v>1599</v>
      </c>
      <c r="K595" s="5" t="s">
        <v>1501</v>
      </c>
    </row>
    <row r="596" spans="1:11" ht="11.25" customHeight="1">
      <c r="A596" s="5" t="s">
        <v>1037</v>
      </c>
      <c r="B596" s="5" t="s">
        <v>1038</v>
      </c>
      <c r="C596" s="6">
        <v>85500</v>
      </c>
      <c r="D596" s="5" t="s">
        <v>1039</v>
      </c>
      <c r="E596" s="5" t="s">
        <v>22</v>
      </c>
      <c r="F596" s="5" t="s">
        <v>1040</v>
      </c>
      <c r="G596" s="5" t="s">
        <v>1041</v>
      </c>
      <c r="H596" s="5" t="str">
        <f>E596&amp;" "&amp;F596&amp;" "&amp;G596</f>
        <v>M. ROLLAND A</v>
      </c>
      <c r="I596" s="7" t="s">
        <v>1042</v>
      </c>
      <c r="J596" s="8"/>
      <c r="K596" s="5" t="s">
        <v>1043</v>
      </c>
    </row>
    <row r="597" spans="1:11" ht="11.25" customHeight="1">
      <c r="A597" s="5" t="s">
        <v>1152</v>
      </c>
      <c r="B597" s="5" t="s">
        <v>1153</v>
      </c>
      <c r="C597" s="6">
        <v>85500</v>
      </c>
      <c r="D597" s="5" t="s">
        <v>1154</v>
      </c>
      <c r="E597" s="8"/>
      <c r="F597" s="8"/>
      <c r="G597" s="8"/>
      <c r="H597" s="5" t="str">
        <f>E597&amp;" "&amp;F597&amp;" "&amp;G597</f>
        <v xml:space="preserve">  </v>
      </c>
      <c r="I597" s="7" t="s">
        <v>1155</v>
      </c>
      <c r="J597" s="8"/>
      <c r="K597" s="8"/>
    </row>
    <row r="598" spans="1:11" ht="11.25" customHeight="1">
      <c r="A598" s="5" t="s">
        <v>2758</v>
      </c>
      <c r="B598" s="5" t="s">
        <v>2759</v>
      </c>
      <c r="C598" s="6">
        <v>85610</v>
      </c>
      <c r="D598" s="5" t="s">
        <v>2760</v>
      </c>
      <c r="E598" s="5" t="s">
        <v>15</v>
      </c>
      <c r="F598" s="5" t="s">
        <v>2761</v>
      </c>
      <c r="G598" s="5" t="s">
        <v>2762</v>
      </c>
      <c r="H598" s="5" t="str">
        <f>E598&amp;" "&amp;F598&amp;" "&amp;G598</f>
        <v>Mme BACHELIER Manuella</v>
      </c>
      <c r="I598" s="5" t="s">
        <v>2763</v>
      </c>
      <c r="J598" s="8"/>
      <c r="K598" s="5" t="s">
        <v>2764</v>
      </c>
    </row>
    <row r="599" spans="1:11" ht="11.25" customHeight="1">
      <c r="A599" s="5" t="s">
        <v>945</v>
      </c>
      <c r="B599" s="5" t="s">
        <v>946</v>
      </c>
      <c r="C599" s="6">
        <v>85700</v>
      </c>
      <c r="D599" s="5" t="s">
        <v>947</v>
      </c>
      <c r="E599" s="5" t="s">
        <v>22</v>
      </c>
      <c r="F599" s="5" t="s">
        <v>948</v>
      </c>
      <c r="G599" s="8"/>
      <c r="H599" s="5" t="str">
        <f>E599&amp;" "&amp;F599&amp;" "&amp;G599</f>
        <v xml:space="preserve">M. JOLY </v>
      </c>
      <c r="I599" s="7" t="s">
        <v>949</v>
      </c>
      <c r="J599" s="8"/>
      <c r="K599" s="8"/>
    </row>
    <row r="600" spans="1:11" ht="11.25" customHeight="1">
      <c r="A600" s="5" t="s">
        <v>2878</v>
      </c>
      <c r="B600" s="5" t="s">
        <v>2879</v>
      </c>
      <c r="C600" s="6">
        <v>85700</v>
      </c>
      <c r="D600" s="5" t="s">
        <v>2880</v>
      </c>
      <c r="E600" s="5" t="s">
        <v>15</v>
      </c>
      <c r="F600" s="5" t="s">
        <v>2881</v>
      </c>
      <c r="G600" s="5" t="s">
        <v>2882</v>
      </c>
      <c r="H600" s="5" t="str">
        <f>E600&amp;" "&amp;F600&amp;" "&amp;G600</f>
        <v>Mme Enfrein Irène</v>
      </c>
      <c r="I600" s="5" t="s">
        <v>2883</v>
      </c>
      <c r="J600" s="8"/>
      <c r="K600" s="5" t="s">
        <v>2884</v>
      </c>
    </row>
    <row r="601" spans="1:11" ht="11.25" customHeight="1">
      <c r="A601" s="5" t="s">
        <v>2801</v>
      </c>
      <c r="B601" s="5" t="s">
        <v>2802</v>
      </c>
      <c r="C601" s="6">
        <v>85800</v>
      </c>
      <c r="D601" s="5" t="s">
        <v>2803</v>
      </c>
      <c r="E601" s="5" t="s">
        <v>22</v>
      </c>
      <c r="F601" s="5" t="s">
        <v>2804</v>
      </c>
      <c r="G601" s="5" t="s">
        <v>2805</v>
      </c>
      <c r="H601" s="5" t="str">
        <f>E601&amp;" "&amp;F601&amp;" "&amp;G601</f>
        <v>M. THOUZEAU Pierre-Eudes</v>
      </c>
      <c r="I601" s="5" t="s">
        <v>2806</v>
      </c>
      <c r="J601" s="8"/>
      <c r="K601" s="5" t="s">
        <v>2807</v>
      </c>
    </row>
    <row r="602" spans="1:11" ht="11.25" customHeight="1">
      <c r="A602" s="5" t="s">
        <v>205</v>
      </c>
      <c r="B602" s="5" t="s">
        <v>206</v>
      </c>
      <c r="C602" s="6">
        <v>86000</v>
      </c>
      <c r="D602" s="5" t="s">
        <v>207</v>
      </c>
      <c r="E602" s="5" t="s">
        <v>22</v>
      </c>
      <c r="F602" s="5" t="s">
        <v>208</v>
      </c>
      <c r="G602" s="8"/>
      <c r="H602" s="5" t="str">
        <f>E602&amp;" "&amp;F602&amp;" "&amp;G602</f>
        <v xml:space="preserve">M. TROUVE </v>
      </c>
      <c r="I602" s="7" t="s">
        <v>209</v>
      </c>
      <c r="J602" s="8"/>
      <c r="K602" s="8"/>
    </row>
    <row r="603" spans="1:11" ht="11.25" customHeight="1">
      <c r="A603" s="5" t="s">
        <v>264</v>
      </c>
      <c r="B603" s="5" t="s">
        <v>265</v>
      </c>
      <c r="C603" s="6">
        <v>86000</v>
      </c>
      <c r="D603" s="5" t="s">
        <v>207</v>
      </c>
      <c r="E603" s="5" t="s">
        <v>22</v>
      </c>
      <c r="F603" s="5" t="s">
        <v>266</v>
      </c>
      <c r="G603" s="5" t="s">
        <v>267</v>
      </c>
      <c r="H603" s="5" t="str">
        <f>E603&amp;" "&amp;F603&amp;" "&amp;G603</f>
        <v>M. BROUSSAL Michel</v>
      </c>
      <c r="I603" s="7" t="s">
        <v>268</v>
      </c>
      <c r="J603" s="8"/>
      <c r="K603" s="8"/>
    </row>
    <row r="604" spans="1:11" ht="11.25" customHeight="1">
      <c r="A604" s="5" t="s">
        <v>355</v>
      </c>
      <c r="B604" s="5" t="s">
        <v>356</v>
      </c>
      <c r="C604" s="6">
        <v>86000</v>
      </c>
      <c r="D604" s="5" t="s">
        <v>207</v>
      </c>
      <c r="E604" s="5" t="s">
        <v>15</v>
      </c>
      <c r="F604" s="5" t="s">
        <v>357</v>
      </c>
      <c r="G604" s="5" t="s">
        <v>358</v>
      </c>
      <c r="H604" s="5" t="str">
        <f>E604&amp;" "&amp;F604&amp;" "&amp;G604</f>
        <v>Mme DET Anne</v>
      </c>
      <c r="I604" s="7" t="s">
        <v>359</v>
      </c>
      <c r="J604" s="8"/>
      <c r="K604" s="8"/>
    </row>
    <row r="605" spans="1:11" ht="11.25" customHeight="1">
      <c r="A605" s="5" t="s">
        <v>687</v>
      </c>
      <c r="B605" s="5" t="s">
        <v>688</v>
      </c>
      <c r="C605" s="6">
        <v>86000</v>
      </c>
      <c r="D605" s="5" t="s">
        <v>207</v>
      </c>
      <c r="E605" s="8"/>
      <c r="F605" s="8"/>
      <c r="G605" s="8"/>
      <c r="H605" s="5" t="str">
        <f>E605&amp;" "&amp;F605&amp;" "&amp;G605</f>
        <v xml:space="preserve">  </v>
      </c>
      <c r="I605" s="7" t="s">
        <v>689</v>
      </c>
      <c r="J605" s="8"/>
      <c r="K605" s="8"/>
    </row>
    <row r="606" spans="1:11" ht="11.25" customHeight="1">
      <c r="A606" s="5" t="s">
        <v>822</v>
      </c>
      <c r="B606" s="5" t="s">
        <v>823</v>
      </c>
      <c r="C606" s="6">
        <v>86000</v>
      </c>
      <c r="D606" s="5" t="s">
        <v>207</v>
      </c>
      <c r="E606" s="5" t="s">
        <v>22</v>
      </c>
      <c r="F606" s="5" t="s">
        <v>824</v>
      </c>
      <c r="G606" s="5" t="s">
        <v>825</v>
      </c>
      <c r="H606" s="5" t="str">
        <f>E606&amp;" "&amp;F606&amp;" "&amp;G606</f>
        <v>M. MERGUEB Rédaouia</v>
      </c>
      <c r="I606" s="7" t="s">
        <v>826</v>
      </c>
      <c r="J606" s="8"/>
      <c r="K606" s="5" t="s">
        <v>827</v>
      </c>
    </row>
    <row r="607" spans="1:11" ht="11.25" customHeight="1">
      <c r="A607" s="5" t="s">
        <v>1054</v>
      </c>
      <c r="B607" s="5" t="s">
        <v>1055</v>
      </c>
      <c r="C607" s="6">
        <v>86000</v>
      </c>
      <c r="D607" s="5" t="s">
        <v>1056</v>
      </c>
      <c r="E607" s="5" t="s">
        <v>22</v>
      </c>
      <c r="F607" s="5" t="s">
        <v>1057</v>
      </c>
      <c r="G607" s="5" t="s">
        <v>92</v>
      </c>
      <c r="H607" s="5" t="str">
        <f>E607&amp;" "&amp;F607&amp;" "&amp;G607</f>
        <v>M. DOUSQUE Philippe</v>
      </c>
      <c r="I607" s="7" t="s">
        <v>513</v>
      </c>
      <c r="J607" s="8"/>
      <c r="K607" s="8"/>
    </row>
    <row r="608" spans="1:11" ht="11.25" customHeight="1">
      <c r="A608" s="5" t="s">
        <v>1204</v>
      </c>
      <c r="B608" s="5" t="s">
        <v>1205</v>
      </c>
      <c r="C608" s="6">
        <v>86000</v>
      </c>
      <c r="D608" s="5" t="s">
        <v>207</v>
      </c>
      <c r="E608" s="5" t="s">
        <v>15</v>
      </c>
      <c r="F608" s="5" t="s">
        <v>1206</v>
      </c>
      <c r="G608" s="8"/>
      <c r="H608" s="5" t="str">
        <f>E608&amp;" "&amp;F608&amp;" "&amp;G608</f>
        <v xml:space="preserve">Mme BARILLOT </v>
      </c>
      <c r="I608" s="7" t="s">
        <v>1207</v>
      </c>
      <c r="J608" s="8"/>
      <c r="K608" s="8"/>
    </row>
    <row r="609" spans="1:11" ht="11.25" customHeight="1">
      <c r="A609" s="5" t="s">
        <v>1218</v>
      </c>
      <c r="B609" s="8"/>
      <c r="C609" s="6">
        <v>86000</v>
      </c>
      <c r="D609" s="5" t="s">
        <v>207</v>
      </c>
      <c r="E609" s="8"/>
      <c r="F609" s="8"/>
      <c r="G609" s="8"/>
      <c r="H609" s="5" t="str">
        <f>E609&amp;" "&amp;F609&amp;" "&amp;G609</f>
        <v xml:space="preserve">  </v>
      </c>
      <c r="I609" s="8"/>
      <c r="J609" s="8"/>
      <c r="K609" s="8"/>
    </row>
    <row r="610" spans="1:11" ht="11.25" customHeight="1">
      <c r="A610" s="5" t="s">
        <v>1436</v>
      </c>
      <c r="B610" s="5" t="s">
        <v>1437</v>
      </c>
      <c r="C610" s="6">
        <v>86000</v>
      </c>
      <c r="D610" s="5" t="s">
        <v>207</v>
      </c>
      <c r="E610" s="5" t="s">
        <v>22</v>
      </c>
      <c r="F610" s="5" t="s">
        <v>1438</v>
      </c>
      <c r="G610" s="8"/>
      <c r="H610" s="5" t="str">
        <f>E610&amp;" "&amp;F610&amp;" "&amp;G610</f>
        <v xml:space="preserve">M. Gendronneau </v>
      </c>
      <c r="I610" s="7" t="s">
        <v>1439</v>
      </c>
      <c r="J610" s="8"/>
      <c r="K610" s="5" t="s">
        <v>1440</v>
      </c>
    </row>
    <row r="611" spans="1:11" ht="11.25" customHeight="1">
      <c r="A611" s="5" t="s">
        <v>1616</v>
      </c>
      <c r="B611" s="5" t="s">
        <v>1617</v>
      </c>
      <c r="C611" s="6">
        <v>86000</v>
      </c>
      <c r="D611" s="5" t="s">
        <v>207</v>
      </c>
      <c r="E611" s="5" t="s">
        <v>22</v>
      </c>
      <c r="F611" s="5" t="s">
        <v>1618</v>
      </c>
      <c r="G611" s="5" t="s">
        <v>70</v>
      </c>
      <c r="H611" s="5" t="str">
        <f>E611&amp;" "&amp;F611&amp;" "&amp;G611</f>
        <v>M. DELOMENI Nicolas</v>
      </c>
      <c r="I611" s="7" t="s">
        <v>1619</v>
      </c>
      <c r="J611" s="8"/>
      <c r="K611" s="5" t="s">
        <v>1620</v>
      </c>
    </row>
    <row r="612" spans="1:11" ht="11.25" customHeight="1">
      <c r="A612" s="5" t="s">
        <v>1653</v>
      </c>
      <c r="B612" s="5" t="s">
        <v>1654</v>
      </c>
      <c r="C612" s="6">
        <v>86000</v>
      </c>
      <c r="D612" s="5" t="s">
        <v>207</v>
      </c>
      <c r="E612" s="5" t="s">
        <v>15</v>
      </c>
      <c r="F612" s="5" t="s">
        <v>1655</v>
      </c>
      <c r="G612" s="8"/>
      <c r="H612" s="5" t="str">
        <f>E612&amp;" "&amp;F612&amp;" "&amp;G612</f>
        <v xml:space="preserve">Mme BELLICHA </v>
      </c>
      <c r="I612" s="7" t="s">
        <v>1656</v>
      </c>
      <c r="J612" s="8"/>
      <c r="K612" s="8"/>
    </row>
    <row r="613" spans="1:11" ht="11.25" customHeight="1">
      <c r="A613" s="5" t="s">
        <v>1659</v>
      </c>
      <c r="B613" s="5" t="s">
        <v>1660</v>
      </c>
      <c r="C613" s="6">
        <v>86000</v>
      </c>
      <c r="D613" s="5" t="s">
        <v>1661</v>
      </c>
      <c r="E613" s="5" t="s">
        <v>22</v>
      </c>
      <c r="F613" s="5" t="s">
        <v>1662</v>
      </c>
      <c r="G613" s="5" t="s">
        <v>213</v>
      </c>
      <c r="H613" s="5" t="str">
        <f>E613&amp;" "&amp;F613&amp;" "&amp;G613</f>
        <v>M. LEGAL Frédéric</v>
      </c>
      <c r="I613" s="7" t="s">
        <v>689</v>
      </c>
      <c r="J613" s="8"/>
      <c r="K613" s="8"/>
    </row>
    <row r="614" spans="1:11" ht="11.25" customHeight="1">
      <c r="A614" s="5" t="s">
        <v>1833</v>
      </c>
      <c r="B614" s="5" t="s">
        <v>1834</v>
      </c>
      <c r="C614" s="6">
        <v>86000</v>
      </c>
      <c r="D614" s="5" t="s">
        <v>207</v>
      </c>
      <c r="E614" s="5" t="s">
        <v>22</v>
      </c>
      <c r="F614" s="5" t="s">
        <v>1835</v>
      </c>
      <c r="G614" s="5" t="s">
        <v>1836</v>
      </c>
      <c r="H614" s="5" t="str">
        <f>E614&amp;" "&amp;F614&amp;" "&amp;G614</f>
        <v>M. DAVID Joel</v>
      </c>
      <c r="I614" s="5" t="s">
        <v>1837</v>
      </c>
      <c r="J614" s="8"/>
      <c r="K614" s="5" t="s">
        <v>1838</v>
      </c>
    </row>
    <row r="615" spans="1:11" ht="11.25" customHeight="1">
      <c r="A615" s="5" t="s">
        <v>2080</v>
      </c>
      <c r="B615" s="5" t="s">
        <v>2081</v>
      </c>
      <c r="C615" s="6">
        <v>86000</v>
      </c>
      <c r="D615" s="5" t="s">
        <v>1661</v>
      </c>
      <c r="E615" s="8"/>
      <c r="F615" s="8"/>
      <c r="G615" s="8"/>
      <c r="H615" s="5" t="str">
        <f>E615&amp;" "&amp;F615&amp;" "&amp;G615</f>
        <v xml:space="preserve">  </v>
      </c>
      <c r="I615" s="5" t="s">
        <v>2082</v>
      </c>
      <c r="J615" s="8"/>
      <c r="K615" s="5" t="s">
        <v>2083</v>
      </c>
    </row>
    <row r="616" spans="1:11" ht="11.25" customHeight="1">
      <c r="A616" s="5" t="s">
        <v>2167</v>
      </c>
      <c r="B616" s="5" t="s">
        <v>1660</v>
      </c>
      <c r="C616" s="6">
        <v>86000</v>
      </c>
      <c r="D616" s="5" t="s">
        <v>1661</v>
      </c>
      <c r="E616" s="5" t="s">
        <v>22</v>
      </c>
      <c r="F616" s="5" t="s">
        <v>1662</v>
      </c>
      <c r="G616" s="5" t="s">
        <v>213</v>
      </c>
      <c r="H616" s="5" t="str">
        <f>E616&amp;" "&amp;F616&amp;" "&amp;G616</f>
        <v>M. LEGAL Frédéric</v>
      </c>
      <c r="I616" s="5" t="s">
        <v>689</v>
      </c>
      <c r="J616" s="8"/>
      <c r="K616" s="8"/>
    </row>
    <row r="617" spans="1:11" ht="11.25" customHeight="1">
      <c r="A617" s="5" t="s">
        <v>2631</v>
      </c>
      <c r="B617" s="5" t="s">
        <v>2632</v>
      </c>
      <c r="C617" s="6">
        <v>86000</v>
      </c>
      <c r="D617" s="5" t="s">
        <v>207</v>
      </c>
      <c r="E617" s="8"/>
      <c r="F617" s="8"/>
      <c r="G617" s="8"/>
      <c r="H617" s="5" t="str">
        <f>E617&amp;" "&amp;F617&amp;" "&amp;G617</f>
        <v xml:space="preserve">  </v>
      </c>
      <c r="I617" s="5" t="s">
        <v>2633</v>
      </c>
      <c r="J617" s="8"/>
      <c r="K617" s="8"/>
    </row>
    <row r="618" spans="1:11" ht="11.25" customHeight="1">
      <c r="A618" s="5" t="s">
        <v>2682</v>
      </c>
      <c r="B618" s="5" t="s">
        <v>2683</v>
      </c>
      <c r="C618" s="6">
        <v>86000</v>
      </c>
      <c r="D618" s="5" t="s">
        <v>207</v>
      </c>
      <c r="E618" s="5" t="s">
        <v>22</v>
      </c>
      <c r="F618" s="5" t="s">
        <v>1978</v>
      </c>
      <c r="G618" s="5" t="s">
        <v>1815</v>
      </c>
      <c r="H618" s="5" t="str">
        <f>E618&amp;" "&amp;F618&amp;" "&amp;G618</f>
        <v>M. COMPAGNON Fabrice</v>
      </c>
      <c r="I618" s="5" t="s">
        <v>2684</v>
      </c>
      <c r="J618" s="8"/>
      <c r="K618" s="8"/>
    </row>
    <row r="619" spans="1:11" ht="11.25" customHeight="1">
      <c r="A619" s="5" t="s">
        <v>2816</v>
      </c>
      <c r="B619" s="9">
        <v>16</v>
      </c>
      <c r="C619" s="6">
        <v>86000</v>
      </c>
      <c r="D619" s="5" t="s">
        <v>207</v>
      </c>
      <c r="E619" s="8"/>
      <c r="F619" s="8"/>
      <c r="G619" s="8"/>
      <c r="H619" s="5" t="str">
        <f>E619&amp;" "&amp;F619&amp;" "&amp;G619</f>
        <v xml:space="preserve">  </v>
      </c>
      <c r="I619" s="8"/>
      <c r="J619" s="5" t="s">
        <v>2082</v>
      </c>
      <c r="K619" s="8"/>
    </row>
    <row r="620" spans="1:11" ht="11.25" customHeight="1">
      <c r="A620" s="5" t="s">
        <v>2824</v>
      </c>
      <c r="B620" s="5" t="s">
        <v>2825</v>
      </c>
      <c r="C620" s="6">
        <v>86000</v>
      </c>
      <c r="D620" s="5" t="s">
        <v>207</v>
      </c>
      <c r="E620" s="5" t="s">
        <v>15</v>
      </c>
      <c r="F620" s="5" t="s">
        <v>2826</v>
      </c>
      <c r="G620" s="8"/>
      <c r="H620" s="5" t="str">
        <f>E620&amp;" "&amp;F620&amp;" "&amp;G620</f>
        <v xml:space="preserve">Mme GABOREAU </v>
      </c>
      <c r="I620" s="5" t="s">
        <v>2827</v>
      </c>
      <c r="J620" s="8"/>
      <c r="K620" s="8"/>
    </row>
    <row r="621" spans="1:11" ht="11.25" customHeight="1">
      <c r="A621" s="5" t="s">
        <v>2897</v>
      </c>
      <c r="B621" s="5" t="s">
        <v>2898</v>
      </c>
      <c r="C621" s="6">
        <v>86000</v>
      </c>
      <c r="D621" s="5" t="s">
        <v>207</v>
      </c>
      <c r="E621" s="5" t="s">
        <v>15</v>
      </c>
      <c r="F621" s="5" t="s">
        <v>1206</v>
      </c>
      <c r="G621" s="5" t="s">
        <v>2899</v>
      </c>
      <c r="H621" s="5" t="str">
        <f>E621&amp;" "&amp;F621&amp;" "&amp;G621</f>
        <v>Mme BARILLOT Camita</v>
      </c>
      <c r="I621" s="5" t="s">
        <v>2900</v>
      </c>
      <c r="J621" s="8"/>
      <c r="K621" s="5" t="s">
        <v>2901</v>
      </c>
    </row>
    <row r="622" spans="1:11" ht="11.25" customHeight="1">
      <c r="A622" s="5" t="s">
        <v>2916</v>
      </c>
      <c r="B622" s="5" t="s">
        <v>2917</v>
      </c>
      <c r="C622" s="6">
        <v>86000</v>
      </c>
      <c r="D622" s="5" t="s">
        <v>207</v>
      </c>
      <c r="E622" s="8"/>
      <c r="F622" s="8"/>
      <c r="G622" s="8"/>
      <c r="H622" s="5" t="str">
        <f>E622&amp;" "&amp;F622&amp;" "&amp;G622</f>
        <v xml:space="preserve">  </v>
      </c>
      <c r="I622" s="5" t="s">
        <v>2918</v>
      </c>
      <c r="J622" s="8"/>
      <c r="K622" s="8"/>
    </row>
    <row r="623" spans="1:11" ht="11.25" customHeight="1">
      <c r="A623" s="5" t="s">
        <v>1605</v>
      </c>
      <c r="B623" s="5" t="s">
        <v>1606</v>
      </c>
      <c r="C623" s="6">
        <v>86100</v>
      </c>
      <c r="D623" s="5" t="s">
        <v>1255</v>
      </c>
      <c r="E623" s="5" t="s">
        <v>22</v>
      </c>
      <c r="F623" s="5" t="s">
        <v>742</v>
      </c>
      <c r="G623" s="5" t="s">
        <v>1607</v>
      </c>
      <c r="H623" s="5" t="str">
        <f>E623&amp;" "&amp;F623&amp;" "&amp;G623</f>
        <v>M. GAUTIER Bernard</v>
      </c>
      <c r="I623" s="8"/>
      <c r="J623" s="7" t="s">
        <v>1608</v>
      </c>
      <c r="K623" s="8"/>
    </row>
    <row r="624" spans="1:11" ht="11.25" customHeight="1">
      <c r="A624" s="5" t="s">
        <v>1621</v>
      </c>
      <c r="B624" s="5" t="s">
        <v>1622</v>
      </c>
      <c r="C624" s="6">
        <v>86100</v>
      </c>
      <c r="D624" s="5" t="s">
        <v>1255</v>
      </c>
      <c r="E624" s="5" t="s">
        <v>22</v>
      </c>
      <c r="F624" s="5" t="s">
        <v>1623</v>
      </c>
      <c r="G624" s="8"/>
      <c r="H624" s="5" t="str">
        <f>E624&amp;" "&amp;F624&amp;" "&amp;G624</f>
        <v xml:space="preserve">M. SINOPLE </v>
      </c>
      <c r="I624" s="7" t="s">
        <v>1624</v>
      </c>
      <c r="J624" s="8"/>
      <c r="K624" s="8"/>
    </row>
    <row r="625" spans="1:11" ht="11.25" customHeight="1">
      <c r="A625" s="5" t="s">
        <v>1738</v>
      </c>
      <c r="B625" s="5" t="s">
        <v>1739</v>
      </c>
      <c r="C625" s="6">
        <v>86100</v>
      </c>
      <c r="D625" s="5" t="s">
        <v>1255</v>
      </c>
      <c r="E625" s="5" t="s">
        <v>22</v>
      </c>
      <c r="F625" s="5" t="s">
        <v>1740</v>
      </c>
      <c r="G625" s="8"/>
      <c r="H625" s="5" t="str">
        <f>E625&amp;" "&amp;F625&amp;" "&amp;G625</f>
        <v xml:space="preserve">M. DUPLESSIS </v>
      </c>
      <c r="I625" s="5" t="s">
        <v>1741</v>
      </c>
      <c r="J625" s="7" t="s">
        <v>1742</v>
      </c>
      <c r="K625" s="5" t="s">
        <v>1743</v>
      </c>
    </row>
    <row r="626" spans="1:11" ht="11.25" customHeight="1">
      <c r="A626" s="5" t="s">
        <v>1976</v>
      </c>
      <c r="B626" s="5" t="s">
        <v>1977</v>
      </c>
      <c r="C626" s="6">
        <v>86100</v>
      </c>
      <c r="D626" s="5" t="s">
        <v>1255</v>
      </c>
      <c r="E626" s="5" t="s">
        <v>22</v>
      </c>
      <c r="F626" s="5" t="s">
        <v>1978</v>
      </c>
      <c r="G626" s="5" t="s">
        <v>1815</v>
      </c>
      <c r="H626" s="5" t="str">
        <f>E626&amp;" "&amp;F626&amp;" "&amp;G626</f>
        <v>M. COMPAGNON Fabrice</v>
      </c>
      <c r="I626" s="5" t="s">
        <v>1979</v>
      </c>
      <c r="J626" s="8"/>
      <c r="K626" s="5" t="s">
        <v>1980</v>
      </c>
    </row>
    <row r="627" spans="1:11" ht="11.25" customHeight="1">
      <c r="A627" s="5" t="s">
        <v>2571</v>
      </c>
      <c r="B627" s="8"/>
      <c r="C627" s="6">
        <v>86120</v>
      </c>
      <c r="D627" s="5" t="s">
        <v>2572</v>
      </c>
      <c r="E627" s="5" t="s">
        <v>15</v>
      </c>
      <c r="F627" s="5" t="s">
        <v>2573</v>
      </c>
      <c r="G627" s="8"/>
      <c r="H627" s="5" t="str">
        <f>E627&amp;" "&amp;F627&amp;" "&amp;G627</f>
        <v xml:space="preserve">Mme BARBEAU </v>
      </c>
      <c r="I627" s="5" t="s">
        <v>2574</v>
      </c>
      <c r="J627" s="8"/>
      <c r="K627" s="8"/>
    </row>
    <row r="628" spans="1:11" ht="11.25" customHeight="1">
      <c r="A628" s="5" t="s">
        <v>2673</v>
      </c>
      <c r="B628" s="5" t="s">
        <v>2674</v>
      </c>
      <c r="C628" s="6">
        <v>86120</v>
      </c>
      <c r="D628" s="5" t="s">
        <v>2572</v>
      </c>
      <c r="E628" s="5" t="s">
        <v>15</v>
      </c>
      <c r="F628" s="5" t="s">
        <v>2675</v>
      </c>
      <c r="G628" s="5" t="s">
        <v>2676</v>
      </c>
      <c r="H628" s="5" t="str">
        <f>E628&amp;" "&amp;F628&amp;" "&amp;G628</f>
        <v>Mme Barbot Marie -Astrid</v>
      </c>
      <c r="I628" s="5" t="s">
        <v>2574</v>
      </c>
      <c r="J628" s="8"/>
      <c r="K628" s="5" t="s">
        <v>2677</v>
      </c>
    </row>
    <row r="629" spans="1:11" ht="11.25" customHeight="1">
      <c r="A629" s="5" t="s">
        <v>2730</v>
      </c>
      <c r="B629" s="8"/>
      <c r="C629" s="6">
        <v>86130</v>
      </c>
      <c r="D629" s="5" t="s">
        <v>2731</v>
      </c>
      <c r="E629" s="5" t="s">
        <v>15</v>
      </c>
      <c r="F629" s="5" t="s">
        <v>2732</v>
      </c>
      <c r="G629" s="8"/>
      <c r="H629" s="5" t="str">
        <f>E629&amp;" "&amp;F629&amp;" "&amp;G629</f>
        <v xml:space="preserve">Mme Verhelst </v>
      </c>
      <c r="I629" s="5" t="s">
        <v>2733</v>
      </c>
      <c r="J629" s="8"/>
      <c r="K629" s="5" t="s">
        <v>2734</v>
      </c>
    </row>
    <row r="630" spans="1:11" ht="11.25" customHeight="1">
      <c r="A630" s="5" t="s">
        <v>2582</v>
      </c>
      <c r="B630" s="5" t="s">
        <v>2583</v>
      </c>
      <c r="C630" s="6">
        <v>86160</v>
      </c>
      <c r="D630" s="5" t="s">
        <v>2584</v>
      </c>
      <c r="E630" s="5" t="s">
        <v>15</v>
      </c>
      <c r="F630" s="5" t="s">
        <v>2585</v>
      </c>
      <c r="G630" s="8"/>
      <c r="H630" s="5" t="str">
        <f>E630&amp;" "&amp;F630&amp;" "&amp;G630</f>
        <v xml:space="preserve">Mme DE LAUZON </v>
      </c>
      <c r="I630" s="5" t="s">
        <v>2586</v>
      </c>
      <c r="J630" s="8"/>
      <c r="K630" s="5" t="s">
        <v>2587</v>
      </c>
    </row>
    <row r="631" spans="1:11" ht="11.25" customHeight="1">
      <c r="A631" s="5" t="s">
        <v>727</v>
      </c>
      <c r="B631" s="5" t="s">
        <v>728</v>
      </c>
      <c r="C631" s="6">
        <v>86190</v>
      </c>
      <c r="D631" s="5" t="s">
        <v>639</v>
      </c>
      <c r="E631" s="8"/>
      <c r="F631" s="8"/>
      <c r="G631" s="8"/>
      <c r="H631" s="5" t="str">
        <f>E631&amp;" "&amp;F631&amp;" "&amp;G631</f>
        <v xml:space="preserve">  </v>
      </c>
      <c r="I631" s="7" t="s">
        <v>729</v>
      </c>
      <c r="J631" s="8"/>
      <c r="K631" s="8"/>
    </row>
    <row r="632" spans="1:11" ht="11.25" customHeight="1">
      <c r="A632" s="5" t="s">
        <v>950</v>
      </c>
      <c r="B632" s="5" t="s">
        <v>951</v>
      </c>
      <c r="C632" s="6">
        <v>86190</v>
      </c>
      <c r="D632" s="5" t="s">
        <v>639</v>
      </c>
      <c r="E632" s="5" t="s">
        <v>15</v>
      </c>
      <c r="F632" s="5" t="s">
        <v>952</v>
      </c>
      <c r="G632" s="5" t="s">
        <v>733</v>
      </c>
      <c r="H632" s="5" t="str">
        <f>E632&amp;" "&amp;F632&amp;" "&amp;G632</f>
        <v>Mme GUILBARF Fabienne</v>
      </c>
      <c r="I632" s="7" t="s">
        <v>953</v>
      </c>
      <c r="J632" s="8"/>
      <c r="K632" s="5" t="s">
        <v>954</v>
      </c>
    </row>
    <row r="633" spans="1:11" ht="11.25" customHeight="1">
      <c r="A633" s="5" t="s">
        <v>1128</v>
      </c>
      <c r="B633" s="5" t="s">
        <v>1129</v>
      </c>
      <c r="C633" s="6">
        <v>86190</v>
      </c>
      <c r="D633" s="5" t="s">
        <v>1130</v>
      </c>
      <c r="E633" s="5" t="s">
        <v>15</v>
      </c>
      <c r="F633" s="5" t="s">
        <v>1131</v>
      </c>
      <c r="G633" s="5" t="s">
        <v>1132</v>
      </c>
      <c r="H633" s="5" t="str">
        <f>E633&amp;" "&amp;F633&amp;" "&amp;G633</f>
        <v>Mme BARATTE CHIRO. K</v>
      </c>
      <c r="I633" s="7" t="s">
        <v>1133</v>
      </c>
      <c r="J633" s="8"/>
      <c r="K633" s="5" t="s">
        <v>1134</v>
      </c>
    </row>
    <row r="634" spans="1:11" ht="11.25" customHeight="1">
      <c r="A634" s="5" t="s">
        <v>1128</v>
      </c>
      <c r="B634" s="5" t="s">
        <v>1702</v>
      </c>
      <c r="C634" s="6">
        <v>86190</v>
      </c>
      <c r="D634" s="5" t="s">
        <v>639</v>
      </c>
      <c r="E634" s="5" t="s">
        <v>15</v>
      </c>
      <c r="F634" s="5" t="s">
        <v>1703</v>
      </c>
      <c r="G634" s="8"/>
      <c r="H634" s="5" t="str">
        <f>E634&amp;" "&amp;F634&amp;" "&amp;G634</f>
        <v xml:space="preserve">Mme BARATTE </v>
      </c>
      <c r="I634" s="7" t="s">
        <v>1133</v>
      </c>
      <c r="J634" s="8"/>
      <c r="K634" s="5" t="s">
        <v>1704</v>
      </c>
    </row>
    <row r="635" spans="1:11" ht="11.25" customHeight="1">
      <c r="A635" s="5" t="s">
        <v>519</v>
      </c>
      <c r="B635" s="5" t="s">
        <v>520</v>
      </c>
      <c r="C635" s="6">
        <v>86200</v>
      </c>
      <c r="D635" s="5" t="s">
        <v>521</v>
      </c>
      <c r="E635" s="8"/>
      <c r="F635" s="5" t="s">
        <v>522</v>
      </c>
      <c r="G635" s="5" t="s">
        <v>523</v>
      </c>
      <c r="H635" s="5" t="str">
        <f>E635&amp;" "&amp;F635&amp;" "&amp;G635</f>
        <v xml:space="preserve"> PERDRIAULT Jeannick</v>
      </c>
      <c r="I635" s="7" t="s">
        <v>524</v>
      </c>
      <c r="J635" s="8"/>
      <c r="K635" s="8"/>
    </row>
    <row r="636" spans="1:11" ht="11.25" customHeight="1">
      <c r="A636" s="5" t="s">
        <v>1253</v>
      </c>
      <c r="B636" s="5" t="s">
        <v>1254</v>
      </c>
      <c r="C636" s="6">
        <v>86200</v>
      </c>
      <c r="D636" s="5" t="s">
        <v>1255</v>
      </c>
      <c r="E636" s="5" t="s">
        <v>22</v>
      </c>
      <c r="F636" s="5" t="s">
        <v>1256</v>
      </c>
      <c r="G636" s="8"/>
      <c r="H636" s="5" t="str">
        <f>E636&amp;" "&amp;F636&amp;" "&amp;G636</f>
        <v xml:space="preserve">M. GILBERT </v>
      </c>
      <c r="I636" s="7" t="s">
        <v>1257</v>
      </c>
      <c r="J636" s="8"/>
      <c r="K636" s="8"/>
    </row>
    <row r="637" spans="1:11" ht="11.25" customHeight="1">
      <c r="A637" s="5" t="s">
        <v>1933</v>
      </c>
      <c r="B637" s="5" t="s">
        <v>1934</v>
      </c>
      <c r="C637" s="6">
        <v>86200</v>
      </c>
      <c r="D637" s="5" t="s">
        <v>521</v>
      </c>
      <c r="E637" s="5" t="s">
        <v>15</v>
      </c>
      <c r="F637" s="5" t="s">
        <v>1935</v>
      </c>
      <c r="G637" s="5" t="s">
        <v>1613</v>
      </c>
      <c r="H637" s="5" t="str">
        <f>E637&amp;" "&amp;F637&amp;" "&amp;G637</f>
        <v>Mme GLASER Hélène</v>
      </c>
      <c r="I637" s="5" t="s">
        <v>1936</v>
      </c>
      <c r="J637" s="8"/>
      <c r="K637" s="5" t="s">
        <v>1937</v>
      </c>
    </row>
    <row r="638" spans="1:11" ht="11.25" customHeight="1">
      <c r="A638" s="5" t="s">
        <v>2622</v>
      </c>
      <c r="B638" s="5" t="s">
        <v>2623</v>
      </c>
      <c r="C638" s="6">
        <v>86200</v>
      </c>
      <c r="D638" s="5" t="s">
        <v>521</v>
      </c>
      <c r="E638" s="5" t="s">
        <v>22</v>
      </c>
      <c r="F638" s="5" t="s">
        <v>2624</v>
      </c>
      <c r="G638" s="8"/>
      <c r="H638" s="5" t="str">
        <f>E638&amp;" "&amp;F638&amp;" "&amp;G638</f>
        <v xml:space="preserve">M. BOLLINGER </v>
      </c>
      <c r="I638" s="5" t="s">
        <v>2625</v>
      </c>
      <c r="J638" s="8"/>
      <c r="K638" s="8"/>
    </row>
    <row r="639" spans="1:11" ht="11.25" customHeight="1">
      <c r="A639" s="5" t="s">
        <v>1585</v>
      </c>
      <c r="B639" s="5" t="s">
        <v>1586</v>
      </c>
      <c r="C639" s="6">
        <v>86270</v>
      </c>
      <c r="D639" s="5" t="s">
        <v>1587</v>
      </c>
      <c r="E639" s="5" t="s">
        <v>15</v>
      </c>
      <c r="F639" s="5" t="s">
        <v>1588</v>
      </c>
      <c r="G639" s="5" t="s">
        <v>612</v>
      </c>
      <c r="H639" s="5" t="str">
        <f>E639&amp;" "&amp;F639&amp;" "&amp;G639</f>
        <v>Mme FORESTIER Béatrice</v>
      </c>
      <c r="I639" s="7" t="s">
        <v>1589</v>
      </c>
      <c r="J639" s="8"/>
      <c r="K639" s="8"/>
    </row>
    <row r="640" spans="1:11" ht="11.25" customHeight="1">
      <c r="A640" s="5" t="s">
        <v>1699</v>
      </c>
      <c r="B640" s="5" t="s">
        <v>1586</v>
      </c>
      <c r="C640" s="6">
        <v>86270</v>
      </c>
      <c r="D640" s="5" t="s">
        <v>1587</v>
      </c>
      <c r="E640" s="5" t="s">
        <v>22</v>
      </c>
      <c r="F640" s="5" t="s">
        <v>1700</v>
      </c>
      <c r="G640" s="5" t="s">
        <v>1701</v>
      </c>
      <c r="H640" s="5" t="str">
        <f>E640&amp;" "&amp;F640&amp;" "&amp;G640</f>
        <v>M. BOURE Pierre-Marie</v>
      </c>
      <c r="I640" s="7" t="s">
        <v>1589</v>
      </c>
      <c r="J640" s="8"/>
      <c r="K640" s="8"/>
    </row>
    <row r="641" spans="1:11" ht="11.25" customHeight="1">
      <c r="A641" s="5" t="s">
        <v>2195</v>
      </c>
      <c r="B641" s="5" t="s">
        <v>1586</v>
      </c>
      <c r="C641" s="6">
        <v>86270</v>
      </c>
      <c r="D641" s="5" t="s">
        <v>1587</v>
      </c>
      <c r="E641" s="5" t="s">
        <v>15</v>
      </c>
      <c r="F641" s="5" t="s">
        <v>1588</v>
      </c>
      <c r="G641" s="5" t="s">
        <v>612</v>
      </c>
      <c r="H641" s="5" t="str">
        <f>E641&amp;" "&amp;F641&amp;" "&amp;G641</f>
        <v>Mme FORESTIER Béatrice</v>
      </c>
      <c r="I641" s="5" t="s">
        <v>1589</v>
      </c>
      <c r="J641" s="8"/>
      <c r="K641" s="8"/>
    </row>
    <row r="642" spans="1:11" ht="11.25" customHeight="1">
      <c r="A642" s="5" t="s">
        <v>2196</v>
      </c>
      <c r="B642" s="5" t="s">
        <v>1586</v>
      </c>
      <c r="C642" s="6">
        <v>86270</v>
      </c>
      <c r="D642" s="5" t="s">
        <v>1587</v>
      </c>
      <c r="E642" s="5" t="s">
        <v>22</v>
      </c>
      <c r="F642" s="5" t="s">
        <v>1588</v>
      </c>
      <c r="G642" s="5" t="s">
        <v>2197</v>
      </c>
      <c r="H642" s="5" t="str">
        <f>E642&amp;" "&amp;F642&amp;" "&amp;G642</f>
        <v>M. FORESTIER B</v>
      </c>
      <c r="I642" s="5" t="s">
        <v>1589</v>
      </c>
      <c r="J642" s="8"/>
      <c r="K642" s="8"/>
    </row>
    <row r="643" spans="1:11" ht="11.25" customHeight="1">
      <c r="A643" s="5" t="s">
        <v>890</v>
      </c>
      <c r="B643" s="5" t="s">
        <v>891</v>
      </c>
      <c r="C643" s="6">
        <v>86280</v>
      </c>
      <c r="D643" s="5" t="s">
        <v>892</v>
      </c>
      <c r="E643" s="5" t="s">
        <v>22</v>
      </c>
      <c r="F643" s="5" t="s">
        <v>893</v>
      </c>
      <c r="G643" s="5" t="s">
        <v>229</v>
      </c>
      <c r="H643" s="5" t="str">
        <f>E643&amp;" "&amp;F643&amp;" "&amp;G643</f>
        <v>M. LACOURCELLE Eric</v>
      </c>
      <c r="I643" s="7" t="s">
        <v>894</v>
      </c>
      <c r="J643" s="8"/>
      <c r="K643" s="8"/>
    </row>
    <row r="644" spans="1:11" ht="11.25" customHeight="1">
      <c r="A644" s="5" t="s">
        <v>1135</v>
      </c>
      <c r="B644" s="5" t="s">
        <v>1136</v>
      </c>
      <c r="C644" s="6">
        <v>86330</v>
      </c>
      <c r="D644" s="5" t="s">
        <v>1137</v>
      </c>
      <c r="E644" s="5" t="s">
        <v>15</v>
      </c>
      <c r="F644" s="5" t="s">
        <v>1138</v>
      </c>
      <c r="G644" s="5" t="s">
        <v>1139</v>
      </c>
      <c r="H644" s="5" t="str">
        <f>E644&amp;" "&amp;F644&amp;" "&amp;G644</f>
        <v>Mme AGUILLON Céline</v>
      </c>
      <c r="I644" s="7" t="s">
        <v>1140</v>
      </c>
      <c r="J644" s="8"/>
      <c r="K644" s="5" t="s">
        <v>1141</v>
      </c>
    </row>
    <row r="645" spans="1:11" ht="11.25" customHeight="1">
      <c r="A645" s="5" t="s">
        <v>2477</v>
      </c>
      <c r="B645" s="5" t="s">
        <v>2478</v>
      </c>
      <c r="C645" s="6">
        <v>86330</v>
      </c>
      <c r="D645" s="5" t="s">
        <v>2479</v>
      </c>
      <c r="E645" s="8"/>
      <c r="F645" s="8"/>
      <c r="G645" s="8"/>
      <c r="H645" s="5" t="str">
        <f>E645&amp;" "&amp;F645&amp;" "&amp;G645</f>
        <v xml:space="preserve">  </v>
      </c>
      <c r="I645" s="5" t="s">
        <v>2480</v>
      </c>
      <c r="J645" s="5" t="s">
        <v>2481</v>
      </c>
      <c r="K645" s="5" t="s">
        <v>2482</v>
      </c>
    </row>
    <row r="646" spans="1:11" ht="11.25" customHeight="1">
      <c r="A646" s="5" t="s">
        <v>670</v>
      </c>
      <c r="B646" s="5" t="s">
        <v>671</v>
      </c>
      <c r="C646" s="6">
        <v>86360</v>
      </c>
      <c r="D646" s="5" t="s">
        <v>672</v>
      </c>
      <c r="E646" s="5" t="s">
        <v>22</v>
      </c>
      <c r="F646" s="5" t="s">
        <v>433</v>
      </c>
      <c r="G646" s="8"/>
      <c r="H646" s="5" t="str">
        <f>E646&amp;" "&amp;F646&amp;" "&amp;G646</f>
        <v xml:space="preserve">M. BLANCHARD </v>
      </c>
      <c r="I646" s="7" t="s">
        <v>673</v>
      </c>
      <c r="J646" s="8"/>
      <c r="K646" s="8"/>
    </row>
    <row r="647" spans="1:11" ht="11.25" customHeight="1">
      <c r="A647" s="5" t="s">
        <v>1733</v>
      </c>
      <c r="B647" s="5" t="s">
        <v>1734</v>
      </c>
      <c r="C647" s="6">
        <v>86360</v>
      </c>
      <c r="D647" s="5" t="s">
        <v>672</v>
      </c>
      <c r="E647" s="5" t="s">
        <v>22</v>
      </c>
      <c r="F647" s="5" t="s">
        <v>1735</v>
      </c>
      <c r="G647" s="8"/>
      <c r="H647" s="5" t="str">
        <f>E647&amp;" "&amp;F647&amp;" "&amp;G647</f>
        <v xml:space="preserve">M. CAMAILLE </v>
      </c>
      <c r="I647" s="5" t="s">
        <v>1736</v>
      </c>
      <c r="J647" s="8"/>
      <c r="K647" s="5" t="s">
        <v>1737</v>
      </c>
    </row>
    <row r="648" spans="1:11" ht="11.25" customHeight="1">
      <c r="A648" s="5" t="s">
        <v>919</v>
      </c>
      <c r="B648" s="5" t="s">
        <v>920</v>
      </c>
      <c r="C648" s="6">
        <v>86370</v>
      </c>
      <c r="D648" s="5" t="s">
        <v>921</v>
      </c>
      <c r="E648" s="5" t="s">
        <v>15</v>
      </c>
      <c r="F648" s="5" t="s">
        <v>922</v>
      </c>
      <c r="G648" s="5" t="s">
        <v>923</v>
      </c>
      <c r="H648" s="5" t="str">
        <f>E648&amp;" "&amp;F648&amp;" "&amp;G648</f>
        <v>Mme BALDONI Stella</v>
      </c>
      <c r="I648" s="7" t="s">
        <v>924</v>
      </c>
      <c r="J648" s="7" t="s">
        <v>925</v>
      </c>
      <c r="K648" s="8"/>
    </row>
    <row r="649" spans="1:11" ht="11.25" customHeight="1">
      <c r="A649" s="5" t="s">
        <v>2315</v>
      </c>
      <c r="B649" s="5" t="s">
        <v>2316</v>
      </c>
      <c r="C649" s="6">
        <v>86440</v>
      </c>
      <c r="D649" s="5" t="s">
        <v>2317</v>
      </c>
      <c r="E649" s="8"/>
      <c r="F649" s="8"/>
      <c r="G649" s="8"/>
      <c r="H649" s="5" t="str">
        <f>E649&amp;" "&amp;F649&amp;" "&amp;G649</f>
        <v xml:space="preserve">  </v>
      </c>
      <c r="I649" s="5" t="s">
        <v>2318</v>
      </c>
      <c r="J649" s="8"/>
      <c r="K649" s="5" t="s">
        <v>2319</v>
      </c>
    </row>
    <row r="650" spans="1:11" ht="11.25" customHeight="1">
      <c r="A650" s="5" t="s">
        <v>1455</v>
      </c>
      <c r="B650" s="5" t="s">
        <v>1456</v>
      </c>
      <c r="C650" s="6">
        <v>86460</v>
      </c>
      <c r="D650" s="5" t="s">
        <v>1457</v>
      </c>
      <c r="E650" s="5" t="s">
        <v>22</v>
      </c>
      <c r="F650" s="5" t="s">
        <v>1458</v>
      </c>
      <c r="G650" s="5" t="s">
        <v>1459</v>
      </c>
      <c r="H650" s="5" t="str">
        <f>E650&amp;" "&amp;F650&amp;" "&amp;G650</f>
        <v>M. RENOU Grégory</v>
      </c>
      <c r="I650" s="7" t="s">
        <v>1460</v>
      </c>
      <c r="J650" s="8"/>
      <c r="K650" s="5" t="s">
        <v>1461</v>
      </c>
    </row>
    <row r="651" spans="1:11" ht="11.25" customHeight="1">
      <c r="A651" s="5" t="s">
        <v>1117</v>
      </c>
      <c r="B651" s="5" t="s">
        <v>1118</v>
      </c>
      <c r="C651" s="6">
        <v>86470</v>
      </c>
      <c r="D651" s="5" t="s">
        <v>1119</v>
      </c>
      <c r="E651" s="5" t="s">
        <v>22</v>
      </c>
      <c r="F651" s="5" t="s">
        <v>1120</v>
      </c>
      <c r="G651" s="5" t="s">
        <v>1121</v>
      </c>
      <c r="H651" s="5" t="str">
        <f>E651&amp;" "&amp;F651&amp;" "&amp;G651</f>
        <v>M. HAMELIN Gilles</v>
      </c>
      <c r="I651" s="7" t="s">
        <v>1122</v>
      </c>
      <c r="J651" s="8"/>
      <c r="K651" s="8"/>
    </row>
    <row r="652" spans="1:11" ht="11.25" customHeight="1">
      <c r="A652" s="5" t="s">
        <v>296</v>
      </c>
      <c r="B652" s="5" t="s">
        <v>297</v>
      </c>
      <c r="C652" s="6">
        <v>86480</v>
      </c>
      <c r="D652" s="5" t="s">
        <v>298</v>
      </c>
      <c r="E652" s="5" t="s">
        <v>22</v>
      </c>
      <c r="F652" s="5" t="s">
        <v>299</v>
      </c>
      <c r="G652" s="8"/>
      <c r="H652" s="5" t="str">
        <f>E652&amp;" "&amp;F652&amp;" "&amp;G652</f>
        <v xml:space="preserve">M. BERGES </v>
      </c>
      <c r="I652" s="7" t="s">
        <v>300</v>
      </c>
      <c r="J652" s="8"/>
      <c r="K652" s="8"/>
    </row>
    <row r="653" spans="1:11" ht="11.25" customHeight="1">
      <c r="A653" s="5" t="s">
        <v>1475</v>
      </c>
      <c r="B653" s="5" t="s">
        <v>1476</v>
      </c>
      <c r="C653" s="6">
        <v>86480</v>
      </c>
      <c r="D653" s="5" t="s">
        <v>298</v>
      </c>
      <c r="E653" s="5" t="s">
        <v>22</v>
      </c>
      <c r="F653" s="5" t="s">
        <v>320</v>
      </c>
      <c r="G653" s="5" t="s">
        <v>135</v>
      </c>
      <c r="H653" s="5" t="str">
        <f>E653&amp;" "&amp;F653&amp;" "&amp;G653</f>
        <v>M. GARCIA Bruno</v>
      </c>
      <c r="I653" s="7" t="s">
        <v>1477</v>
      </c>
      <c r="J653" s="8"/>
      <c r="K653" s="5" t="s">
        <v>1478</v>
      </c>
    </row>
    <row r="654" spans="1:11" ht="11.25" customHeight="1">
      <c r="A654" s="5" t="s">
        <v>2698</v>
      </c>
      <c r="B654" s="5" t="s">
        <v>2699</v>
      </c>
      <c r="C654" s="6">
        <v>86480</v>
      </c>
      <c r="D654" s="8"/>
      <c r="E654" s="5" t="s">
        <v>22</v>
      </c>
      <c r="F654" s="5" t="s">
        <v>2700</v>
      </c>
      <c r="G654" s="5" t="s">
        <v>130</v>
      </c>
      <c r="H654" s="5" t="str">
        <f>E654&amp;" "&amp;F654&amp;" "&amp;G654</f>
        <v>M. CHEVALIER Sébastien</v>
      </c>
      <c r="I654" s="5" t="s">
        <v>2701</v>
      </c>
      <c r="J654" s="8"/>
      <c r="K654" s="8"/>
    </row>
    <row r="655" spans="1:11" ht="11.25" customHeight="1">
      <c r="A655" s="5" t="s">
        <v>1409</v>
      </c>
      <c r="B655" s="5" t="s">
        <v>1410</v>
      </c>
      <c r="C655" s="6">
        <v>86550</v>
      </c>
      <c r="D655" s="5" t="s">
        <v>1411</v>
      </c>
      <c r="E655" s="5" t="s">
        <v>1396</v>
      </c>
      <c r="F655" s="5" t="s">
        <v>1412</v>
      </c>
      <c r="G655" s="8"/>
      <c r="H655" s="5" t="str">
        <f>E655&amp;" "&amp;F655&amp;" "&amp;G655</f>
        <v xml:space="preserve">M. et . Bourgeon </v>
      </c>
      <c r="I655" s="7" t="s">
        <v>1413</v>
      </c>
      <c r="J655" s="8"/>
      <c r="K655" s="5" t="s">
        <v>1414</v>
      </c>
    </row>
    <row r="656" spans="1:11" ht="11.25" customHeight="1">
      <c r="A656" s="5" t="s">
        <v>335</v>
      </c>
      <c r="B656" s="5" t="s">
        <v>336</v>
      </c>
      <c r="C656" s="6">
        <v>86600</v>
      </c>
      <c r="D656" s="5" t="s">
        <v>337</v>
      </c>
      <c r="E656" s="5" t="s">
        <v>22</v>
      </c>
      <c r="F656" s="5" t="s">
        <v>338</v>
      </c>
      <c r="G656" s="5" t="s">
        <v>339</v>
      </c>
      <c r="H656" s="5" t="str">
        <f>E656&amp;" "&amp;F656&amp;" "&amp;G656</f>
        <v>M. GERMAIN Stanislas</v>
      </c>
      <c r="I656" s="7" t="s">
        <v>340</v>
      </c>
      <c r="J656" s="8"/>
      <c r="K656" s="8"/>
    </row>
    <row r="657" spans="1:11" ht="11.25" customHeight="1">
      <c r="A657" s="5" t="s">
        <v>2075</v>
      </c>
      <c r="B657" s="5" t="s">
        <v>2076</v>
      </c>
      <c r="C657" s="6">
        <v>86600</v>
      </c>
      <c r="D657" s="5" t="s">
        <v>2077</v>
      </c>
      <c r="E657" s="8"/>
      <c r="F657" s="8"/>
      <c r="G657" s="8"/>
      <c r="H657" s="5" t="str">
        <f>E657&amp;" "&amp;F657&amp;" "&amp;G657</f>
        <v xml:space="preserve">  </v>
      </c>
      <c r="I657" s="5" t="s">
        <v>2078</v>
      </c>
      <c r="J657" s="8"/>
      <c r="K657" s="5" t="s">
        <v>2079</v>
      </c>
    </row>
    <row r="658" spans="1:11" ht="11.25" customHeight="1">
      <c r="A658" s="5" t="s">
        <v>2410</v>
      </c>
      <c r="B658" s="5" t="s">
        <v>2411</v>
      </c>
      <c r="C658" s="6">
        <v>86600</v>
      </c>
      <c r="D658" s="5" t="s">
        <v>2077</v>
      </c>
      <c r="E658" s="5" t="s">
        <v>22</v>
      </c>
      <c r="F658" s="5" t="s">
        <v>2412</v>
      </c>
      <c r="G658" s="5" t="s">
        <v>1759</v>
      </c>
      <c r="H658" s="5" t="str">
        <f>E658&amp;" "&amp;F658&amp;" "&amp;G658</f>
        <v>M. FUMAZ STEPHANE</v>
      </c>
      <c r="I658" s="5" t="s">
        <v>2413</v>
      </c>
      <c r="J658" s="7" t="s">
        <v>2414</v>
      </c>
      <c r="K658" s="5" t="s">
        <v>2415</v>
      </c>
    </row>
    <row r="659" spans="1:11" ht="11.25" customHeight="1">
      <c r="A659" s="5" t="s">
        <v>430</v>
      </c>
      <c r="B659" s="5" t="s">
        <v>431</v>
      </c>
      <c r="C659" s="6">
        <v>86961</v>
      </c>
      <c r="D659" s="5" t="s">
        <v>432</v>
      </c>
      <c r="E659" s="5" t="s">
        <v>22</v>
      </c>
      <c r="F659" s="5" t="s">
        <v>433</v>
      </c>
      <c r="G659" s="8"/>
      <c r="H659" s="5" t="str">
        <f>E659&amp;" "&amp;F659&amp;" "&amp;G659</f>
        <v xml:space="preserve">M. BLANCHARD </v>
      </c>
      <c r="I659" s="8"/>
      <c r="J659" s="8"/>
      <c r="K659" s="5" t="s">
        <v>434</v>
      </c>
    </row>
    <row r="660" spans="1:11" ht="11.25" customHeight="1">
      <c r="A660" s="5" t="s">
        <v>1335</v>
      </c>
      <c r="B660" s="5" t="s">
        <v>1336</v>
      </c>
      <c r="C660" s="6">
        <v>86961</v>
      </c>
      <c r="D660" s="5" t="s">
        <v>432</v>
      </c>
      <c r="E660" s="5" t="s">
        <v>22</v>
      </c>
      <c r="F660" s="5" t="s">
        <v>1337</v>
      </c>
      <c r="G660" s="8"/>
      <c r="H660" s="5" t="str">
        <f>E660&amp;" "&amp;F660&amp;" "&amp;G660</f>
        <v xml:space="preserve">M. KOUVTANOVITC. </v>
      </c>
      <c r="I660" s="7" t="s">
        <v>673</v>
      </c>
      <c r="J660" s="8"/>
      <c r="K660" s="5" t="s">
        <v>1338</v>
      </c>
    </row>
    <row r="661" spans="1:11" ht="11.25" customHeight="1">
      <c r="A661" s="5" t="s">
        <v>695</v>
      </c>
      <c r="B661" s="5" t="s">
        <v>696</v>
      </c>
      <c r="C661" s="6">
        <v>86962</v>
      </c>
      <c r="D661" s="5" t="s">
        <v>432</v>
      </c>
      <c r="E661" s="5" t="s">
        <v>22</v>
      </c>
      <c r="F661" s="5" t="s">
        <v>697</v>
      </c>
      <c r="G661" s="8"/>
      <c r="H661" s="5" t="str">
        <f>E661&amp;" "&amp;F661&amp;" "&amp;G661</f>
        <v xml:space="preserve">M. MUZZOLINI </v>
      </c>
      <c r="I661" s="7" t="s">
        <v>698</v>
      </c>
      <c r="J661" s="8"/>
      <c r="K661" s="8"/>
    </row>
    <row r="662" spans="1:11" ht="11.25" customHeight="1">
      <c r="A662" s="5" t="s">
        <v>1818</v>
      </c>
      <c r="B662" s="5" t="s">
        <v>1819</v>
      </c>
      <c r="C662" s="6">
        <v>86962</v>
      </c>
      <c r="D662" s="5" t="s">
        <v>672</v>
      </c>
      <c r="E662" s="5" t="s">
        <v>15</v>
      </c>
      <c r="F662" s="5" t="s">
        <v>1820</v>
      </c>
      <c r="G662" s="5" t="s">
        <v>1821</v>
      </c>
      <c r="H662" s="5" t="str">
        <f>E662&amp;" "&amp;F662&amp;" "&amp;G662</f>
        <v>Mme Pavot Mathilde</v>
      </c>
      <c r="I662" s="5" t="s">
        <v>698</v>
      </c>
      <c r="J662" s="8"/>
      <c r="K662" s="8"/>
    </row>
    <row r="663" spans="1:11" ht="11.25" customHeight="1">
      <c r="A663" s="5" t="s">
        <v>557</v>
      </c>
      <c r="B663" s="5" t="s">
        <v>558</v>
      </c>
      <c r="C663" s="6">
        <v>87000</v>
      </c>
      <c r="D663" s="5" t="s">
        <v>559</v>
      </c>
      <c r="E663" s="5" t="s">
        <v>22</v>
      </c>
      <c r="F663" s="5" t="s">
        <v>560</v>
      </c>
      <c r="G663" s="5" t="s">
        <v>561</v>
      </c>
      <c r="H663" s="5" t="str">
        <f>E663&amp;" "&amp;F663&amp;" "&amp;G663</f>
        <v>M. IVARS Jerome</v>
      </c>
      <c r="I663" s="7" t="s">
        <v>562</v>
      </c>
      <c r="J663" s="8"/>
      <c r="K663" s="5" t="s">
        <v>563</v>
      </c>
    </row>
    <row r="664" spans="1:11" ht="11.25" customHeight="1">
      <c r="A664" s="5" t="s">
        <v>2726</v>
      </c>
      <c r="B664" s="5" t="s">
        <v>2727</v>
      </c>
      <c r="C664" s="6">
        <v>87000</v>
      </c>
      <c r="D664" s="5" t="s">
        <v>559</v>
      </c>
      <c r="E664" s="5" t="s">
        <v>15</v>
      </c>
      <c r="F664" s="5" t="s">
        <v>2728</v>
      </c>
      <c r="G664" s="5" t="s">
        <v>469</v>
      </c>
      <c r="H664" s="5" t="str">
        <f>E664&amp;" "&amp;F664&amp;" "&amp;G664</f>
        <v>Mme LUQ Stéphanie</v>
      </c>
      <c r="I664" s="5" t="s">
        <v>2729</v>
      </c>
      <c r="J664" s="8"/>
      <c r="K664" s="8"/>
    </row>
    <row r="665" spans="1:11" ht="11.25" customHeight="1">
      <c r="A665" s="5" t="s">
        <v>2565</v>
      </c>
      <c r="B665" s="5" t="s">
        <v>2566</v>
      </c>
      <c r="C665" s="6">
        <v>93210</v>
      </c>
      <c r="D665" s="5" t="s">
        <v>2567</v>
      </c>
      <c r="E665" s="5" t="s">
        <v>15</v>
      </c>
      <c r="F665" s="5" t="s">
        <v>2568</v>
      </c>
      <c r="G665" s="5" t="s">
        <v>2569</v>
      </c>
      <c r="H665" s="5" t="str">
        <f>E665&amp;" "&amp;F665&amp;" "&amp;G665</f>
        <v>Mme LOPEZ ANNIE</v>
      </c>
      <c r="I665" s="8"/>
      <c r="J665" s="8"/>
      <c r="K665" s="5" t="s">
        <v>2570</v>
      </c>
    </row>
    <row r="666" spans="1:11" ht="11.25" customHeight="1">
      <c r="A666" s="5" t="s">
        <v>1399</v>
      </c>
      <c r="B666" s="5" t="s">
        <v>1400</v>
      </c>
      <c r="C666" s="6">
        <v>97190</v>
      </c>
      <c r="D666" s="5" t="s">
        <v>1401</v>
      </c>
      <c r="E666" s="5" t="s">
        <v>22</v>
      </c>
      <c r="F666" s="5" t="s">
        <v>1402</v>
      </c>
      <c r="G666" s="5" t="s">
        <v>1403</v>
      </c>
      <c r="H666" s="5" t="str">
        <f>E666&amp;" "&amp;F666&amp;" "&amp;G666</f>
        <v>M. ROPERS Jérémy</v>
      </c>
      <c r="I666" s="8"/>
      <c r="J666" s="8"/>
      <c r="K666" s="8"/>
    </row>
    <row r="667" spans="1:11" ht="11.25" customHeight="1">
      <c r="A667" s="5" t="s">
        <v>757</v>
      </c>
      <c r="B667" s="5" t="s">
        <v>758</v>
      </c>
      <c r="C667" s="8"/>
      <c r="D667" s="5" t="s">
        <v>437</v>
      </c>
      <c r="E667" s="8"/>
      <c r="F667" s="8"/>
      <c r="G667" s="8"/>
      <c r="H667" s="5" t="str">
        <f>E667&amp;" "&amp;F667&amp;" "&amp;G667</f>
        <v xml:space="preserve">  </v>
      </c>
      <c r="I667" s="7" t="s">
        <v>759</v>
      </c>
      <c r="J667" s="8"/>
      <c r="K667" s="8"/>
    </row>
  </sheetData>
  <sortState xmlns:xlrd2="http://schemas.microsoft.com/office/spreadsheetml/2017/richdata2" ref="A3:K667">
    <sortCondition ref="C3:C667"/>
  </sortState>
  <mergeCells count="3">
    <mergeCell ref="B1:D1"/>
    <mergeCell ref="E1:G1"/>
    <mergeCell ref="I1:K1"/>
  </mergeCells>
  <hyperlinks>
    <hyperlink ref="K305" r:id="rId1" display="mailto:contact@enverscastille.fr" xr:uid="{00000000-0004-0000-0000-000000000000}"/>
    <hyperlink ref="K413" r:id="rId2" display="mailto:hotel.labouledor@wanadoo.fr" xr:uid="{00000000-0004-0000-0000-000001000000}"/>
    <hyperlink ref="K386" r:id="rId3" display="mailto:ce.0790090u@ac-poitiers.fr" xr:uid="{00000000-0004-0000-0000-000002000000}"/>
    <hyperlink ref="K396" r:id="rId4" display="mailto:nouvelleetoile@orange.fr" xr:uid="{00000000-0004-0000-0000-000003000000}"/>
    <hyperlink ref="K538" r:id="rId5" display="mailto:contact@hotel-lesglycines.com" xr:uid="{00000000-0004-0000-0000-000004000000}"/>
    <hyperlink ref="K155" r:id="rId6" display="mailto:lecesar79@orange.fr" xr:uid="{00000000-0004-0000-0000-000005000000}"/>
    <hyperlink ref="K319" r:id="rId7" display="mailto:eric.jaulin@sfr.fr" xr:uid="{00000000-0004-0000-0000-000006000000}"/>
    <hyperlink ref="K494" r:id="rId8" display="mailto:nagdalena@orange.fr" xr:uid="{00000000-0004-0000-0000-000007000000}"/>
    <hyperlink ref="K323" r:id="rId9" display="mailto:lacaleche@hotmail.fr" xr:uid="{00000000-0004-0000-0000-000008000000}"/>
    <hyperlink ref="K663" r:id="rId10" display="mailto:le.bouillon.limousin87@gmail.c" xr:uid="{00000000-0004-0000-0000-000009000000}"/>
    <hyperlink ref="K562" r:id="rId11" display="mailto:orangerie79@orange.fr" xr:uid="{00000000-0004-0000-0000-00000A000000}"/>
    <hyperlink ref="K165" r:id="rId12" display="mailto:info@la-belle-etoile.fr" xr:uid="{00000000-0004-0000-0000-00000B000000}"/>
    <hyperlink ref="K166" r:id="rId13" display="mailto:ledonjon.resto@wanadoo.fr" xr:uid="{00000000-0004-0000-0000-00000C000000}"/>
    <hyperlink ref="K251" r:id="rId14" display="mailto:christophe.gerardin@bbox.fr" xr:uid="{00000000-0004-0000-0000-00000D000000}"/>
    <hyperlink ref="K277" r:id="rId15" display="mailto:baudrymi@cc.parthenay" xr:uid="{00000000-0004-0000-0000-00000E000000}"/>
    <hyperlink ref="K592" r:id="rId16" display="mailto:hotel-du-port@wanadoo.fr" xr:uid="{00000000-0004-0000-0000-00000F000000}"/>
    <hyperlink ref="K499" r:id="rId17" display="mailto:laroche.alexandre@sfr.fr" xr:uid="{00000000-0004-0000-0000-000010000000}"/>
    <hyperlink ref="K606" r:id="rId18" display="mailto:cuisine@lesarchives.fr" xr:uid="{00000000-0004-0000-0000-000011000000}"/>
    <hyperlink ref="K68" r:id="rId19" display="mailto:contact@le-m.com" xr:uid="{00000000-0004-0000-0000-000012000000}"/>
    <hyperlink ref="K478" r:id="rId20" display="mailto:armguerin@gmail.com" xr:uid="{00000000-0004-0000-0000-000013000000}"/>
    <hyperlink ref="K392" r:id="rId21" display="mailto:nullepartailleurs79@orange.fr" xr:uid="{00000000-0004-0000-0000-000014000000}"/>
    <hyperlink ref="K632" r:id="rId22" display="mailto:ir-steclothilde@afprovince.com" xr:uid="{00000000-0004-0000-0000-000015000000}"/>
    <hyperlink ref="K457" r:id="rId23" display="mailto:mairie.glenay@orange.fr" xr:uid="{00000000-0004-0000-0000-000016000000}"/>
    <hyperlink ref="K451" r:id="rId24" display="mailto:ce.0790966w@ac-poitiers.fr" xr:uid="{00000000-0004-0000-0000-000017000000}"/>
    <hyperlink ref="K177" r:id="rId25" display="mailto:lpa.niort@educagri.fr" xr:uid="{00000000-0004-0000-0000-000018000000}"/>
    <hyperlink ref="K542" r:id="rId26" display="mailto:le-central-coulon@wanadoo.fr" xr:uid="{00000000-0004-0000-0000-000019000000}"/>
    <hyperlink ref="K441" r:id="rId27" display="mailto:stmarc@ccsudgatine.fr" xr:uid="{00000000-0004-0000-0000-00001A000000}"/>
    <hyperlink ref="K179" r:id="rId28" display="mailto:entracte79@gmail.com" xr:uid="{00000000-0004-0000-0000-00001B000000}"/>
    <hyperlink ref="K501" r:id="rId29" display="mailto:info@pizzerialamama.fr" xr:uid="{00000000-0004-0000-0000-00001C000000}"/>
    <hyperlink ref="K575" r:id="rId30" display="mailto:accueil@e-rabelais.com" xr:uid="{00000000-0004-0000-0000-00001D000000}"/>
    <hyperlink ref="K180" r:id="rId31" display="mailto:lenax1@orange.fr" xr:uid="{00000000-0004-0000-0000-00001E000000}"/>
    <hyperlink ref="K596" r:id="rId32" display="mailto:info@hotel-aloe.com" xr:uid="{00000000-0004-0000-0000-00001F000000}"/>
    <hyperlink ref="K113" r:id="rId33" display="mailto:reception@chateaucolbert.com" xr:uid="{00000000-0004-0000-0000-000020000000}"/>
    <hyperlink ref="K579" r:id="rId34" display="mailto:contact@thierry-drapeau.com" xr:uid="{00000000-0004-0000-0000-000021000000}"/>
    <hyperlink ref="K576" r:id="rId35" display="mailto:hotelfontarabie@wanadoo.fr" xr:uid="{00000000-0004-0000-0000-000022000000}"/>
    <hyperlink ref="K34" r:id="rId36" display="mailto:corderie.royale@wanadoo.fr" xr:uid="{00000000-0004-0000-0000-000023000000}"/>
    <hyperlink ref="K183" r:id="rId37" display="mailto:leresto@wanadoo.fr" xr:uid="{00000000-0004-0000-0000-000024000000}"/>
    <hyperlink ref="K644" r:id="rId38" display="mailto:celine.aguillon@orange.fr" xr:uid="{00000000-0004-0000-0000-000025000000}"/>
    <hyperlink ref="K184" r:id="rId39" display="mailto:midarestauration@orange.fr" xr:uid="{00000000-0004-0000-0000-000026000000}"/>
    <hyperlink ref="K185" r:id="rId40" display="mailto:philippe.noby1@orange.fr" xr:uid="{00000000-0004-0000-0000-000027000000}"/>
    <hyperlink ref="K186" r:id="rId41" display="mailto:cash20@orange.fr" xr:uid="{00000000-0004-0000-0000-000028000000}"/>
    <hyperlink ref="K573" r:id="rId42" display="mailto:chez.bastien@orange.fr" xr:uid="{00000000-0004-0000-0000-000029000000}"/>
    <hyperlink ref="K452" r:id="rId43" display="mailto:cedric.barbier@outlook.fr" xr:uid="{00000000-0004-0000-0000-00002A000000}"/>
    <hyperlink ref="K398" r:id="rId44" display="mailto:nouvelleetoile@orange.fr" xr:uid="{00000000-0004-0000-0000-00002B000000}"/>
    <hyperlink ref="K332" r:id="rId45" display="mailto:le-commerce@orange.fr" xr:uid="{00000000-0004-0000-0000-00002C000000}"/>
    <hyperlink ref="K79" r:id="rId46" display="mailto:info.bordeaux@ihg.com" xr:uid="{00000000-0004-0000-0000-00002D000000}"/>
    <hyperlink ref="K572" r:id="rId47" display="mailto:lpgrobin@wanadoo.fr" xr:uid="{00000000-0004-0000-0000-00002E000000}"/>
    <hyperlink ref="K458" r:id="rId48" display="mailto:bascher.pignoux@orange.fr" xr:uid="{00000000-0004-0000-0000-00002F000000}"/>
    <hyperlink ref="K660" r:id="rId49" display="mailto:direction@relaisplaza.com" xr:uid="{00000000-0004-0000-0000-000030000000}"/>
    <hyperlink ref="K540" r:id="rId50" display="mailto:contact@hotel-lesglycines.com" xr:uid="{00000000-0004-0000-0000-000031000000}"/>
    <hyperlink ref="K571" r:id="rId51" display="mailto:le18b.placenap@live.fr" xr:uid="{00000000-0004-0000-0000-000032000000}"/>
    <hyperlink ref="K580" r:id="rId52" display="mailto:contact@thierry-drapeau.com" xr:uid="{00000000-0004-0000-0000-000033000000}"/>
    <hyperlink ref="K69" r:id="rId53" display="mailto:contact@le-m.com" xr:uid="{00000000-0004-0000-0000-000034000000}"/>
    <hyperlink ref="K133" r:id="rId54" display="mailto:contact@freresibarboure.com" xr:uid="{00000000-0004-0000-0000-000035000000}"/>
    <hyperlink ref="K90" r:id="rId55" display="mailto:baya.assit.fnb@nomsaygds.fr" xr:uid="{00000000-0004-0000-0000-000036000000}"/>
    <hyperlink ref="K335" r:id="rId56" display="mailto:enotekaparthenay@gmail.com" xr:uid="{00000000-0004-0000-0000-000037000000}"/>
    <hyperlink ref="K54" r:id="rId57" display="mailto:info@hotel-plaisir.com" xr:uid="{00000000-0004-0000-0000-000038000000}"/>
    <hyperlink ref="K116" r:id="rId58" display="mailto:hotelledagobert@orange.fr" xr:uid="{00000000-0004-0000-0000-000039000000}"/>
    <hyperlink ref="K399" r:id="rId59" display="mailto:lapetitenoisette79@gmail.com" xr:uid="{00000000-0004-0000-0000-00003A000000}"/>
    <hyperlink ref="K655" r:id="rId60" display="mailto:francoise.raud@mutualiste86.fr" xr:uid="{00000000-0004-0000-0000-00003B000000}"/>
    <hyperlink ref="K442" r:id="rId61" display="mailto:ce.0790044u@ac-poitiers.fr" xr:uid="{00000000-0004-0000-0000-00003C000000}"/>
    <hyperlink ref="K474" r:id="rId62" display="mailto:tablesebastien@gmail.com" xr:uid="{00000000-0004-0000-0000-00003D000000}"/>
    <hyperlink ref="K337" r:id="rId63" display="mailto:sabrina.aspert@gmail.com" xr:uid="{00000000-0004-0000-0000-00003E000000}"/>
    <hyperlink ref="K610" r:id="rId64" display="mailto:plancha@orange.fr" xr:uid="{00000000-0004-0000-0000-00003F000000}"/>
    <hyperlink ref="K338" r:id="rId65" display="mailto:magali.talbot@gmx.fr" xr:uid="{00000000-0004-0000-0000-000040000000}"/>
    <hyperlink ref="K98" r:id="rId66" display="mailto:pitoufina44@hotmail.fr" xr:uid="{00000000-0004-0000-0000-000041000000}"/>
    <hyperlink ref="K650" r:id="rId67" display="mailto:pascal.paillet@convivio.fr" xr:uid="{00000000-0004-0000-0000-000042000000}"/>
    <hyperlink ref="K293" r:id="rId68" display="mailto:ce.0790016n@ac-poitiers.fr" xr:uid="{00000000-0004-0000-0000-000043000000}"/>
    <hyperlink ref="K653" r:id="rId69" display="mailto:fabien.ius@educagri.fr" xr:uid="{00000000-0004-0000-0000-000044000000}"/>
    <hyperlink ref="K53" r:id="rId70" display="mailto:chezlaurent.traiteur@gmail.com" xr:uid="{00000000-0004-0000-0000-000045000000}"/>
    <hyperlink ref="K24" r:id="rId71" display="mailto:lecomptoirdessaveurs@neuf.fr" xr:uid="{00000000-0004-0000-0000-000046000000}"/>
    <hyperlink ref="K339" r:id="rId72" display="mailto:contact@coutant-traiteur.fr" xr:uid="{00000000-0004-0000-0000-000047000000}"/>
    <hyperlink ref="K593" r:id="rId73" display="mailto:hotel-delaplage@orange.fr" xr:uid="{00000000-0004-0000-0000-000048000000}"/>
    <hyperlink ref="K55" r:id="rId74" display="mailto:info@re-hotel-ocean.com" xr:uid="{00000000-0004-0000-0000-000049000000}"/>
    <hyperlink ref="K108" r:id="rId75" display="mailto:maxime.cureau@gmail.com" xr:uid="{00000000-0004-0000-0000-00004A000000}"/>
    <hyperlink ref="K475" r:id="rId76" display="mailto:info@chateau-griffier.com" xr:uid="{00000000-0004-0000-0000-00004B000000}"/>
    <hyperlink ref="K118" r:id="rId77" display="mailto:lebistronomic@gmail.com" xr:uid="{00000000-0004-0000-0000-00004C000000}"/>
    <hyperlink ref="K119" r:id="rId78" display="mailto:kristel.lay@orange.fr" xr:uid="{00000000-0004-0000-0000-00004D000000}"/>
    <hyperlink ref="K75" r:id="rId79" display="mailto:bienvenue@hotel-capcoz.com" xr:uid="{00000000-0004-0000-0000-00004E000000}"/>
    <hyperlink ref="K594" r:id="rId80" display="mailto:hotel-delaplage@orange.fr" xr:uid="{00000000-0004-0000-0000-00004F000000}"/>
    <hyperlink ref="K400" r:id="rId81" display="mailto:rgravouilchantal@sfr.fr" xr:uid="{00000000-0004-0000-0000-000050000000}"/>
    <hyperlink ref="K255" r:id="rId82" display="mailto:lesaintmedard79@sfr.fr" xr:uid="{00000000-0004-0000-0000-000051000000}"/>
    <hyperlink ref="K50" r:id="rId83" display="mailto:lhysope@orange.fr" xr:uid="{00000000-0004-0000-0000-000052000000}"/>
    <hyperlink ref="K342" r:id="rId84" display="mailto:maxime@chollet-traiteur.com" xr:uid="{00000000-0004-0000-0000-000053000000}"/>
    <hyperlink ref="K70" r:id="rId85" display="mailto:contact@le-m.com" xr:uid="{00000000-0004-0000-0000-000054000000}"/>
    <hyperlink ref="K91" r:id="rId86" display="mailto:baya.assit.fnb@nomsaygds.fr" xr:uid="{00000000-0004-0000-0000-000055000000}"/>
    <hyperlink ref="K56" r:id="rId87" display="mailto:info@hotel-plaisir.com" xr:uid="{00000000-0004-0000-0000-000056000000}"/>
    <hyperlink ref="K595" r:id="rId88" display="mailto:hotel-delaplage@orange.fr" xr:uid="{00000000-0004-0000-0000-000057000000}"/>
    <hyperlink ref="K443" r:id="rId89" display="mailto:lacroixdesvignes79@gmail.com" xr:uid="{00000000-0004-0000-0000-000058000000}"/>
    <hyperlink ref="K272" r:id="rId90" display="mailto:hoteldesvoyageurs79@gmail.c" xr:uid="{00000000-0004-0000-0000-000059000000}"/>
    <hyperlink ref="K611" r:id="rId91" display="mailto:baleman@hotmail.fr" xr:uid="{00000000-0004-0000-0000-00005A000000}"/>
    <hyperlink ref="K344" r:id="rId92" display="mailto:lambert.francois79@gmail.com" xr:uid="{00000000-0004-0000-0000-00005B000000}"/>
    <hyperlink ref="K194" r:id="rId93" display="mailto:ledonjon.resto@wanadoo.fr" xr:uid="{00000000-0004-0000-0000-00005C000000}"/>
    <hyperlink ref="K197" r:id="rId94" display="mailto:h1269-gm@accor.com" xr:uid="{00000000-0004-0000-0000-00005D000000}"/>
    <hyperlink ref="K634" r:id="rId95" display="mailto:lechirouze@chateau-perigny.c" xr:uid="{00000000-0004-0000-0000-00005E000000}"/>
    <hyperlink ref="K137" r:id="rId96" display="mailto:info@lacroixdesavoie.fr" xr:uid="{00000000-0004-0000-0000-00005F000000}"/>
    <hyperlink ref="K589" r:id="rId97" display="mailto:lamereelotine@orange.fr" xr:uid="{00000000-0004-0000-0000-000060000000}"/>
    <hyperlink ref="K647" r:id="rId98" display="mailto:H1596@accor.com" xr:uid="{00000000-0004-0000-0000-000061000000}"/>
    <hyperlink ref="K625" r:id="rId99" display="mailto:contact@lemerlemoqueur.bar" xr:uid="{00000000-0004-0000-0000-000062000000}"/>
    <hyperlink ref="K346" r:id="rId100" display="mailto:forgeafer@wanadoo.fr" xr:uid="{00000000-0004-0000-0000-000063000000}"/>
    <hyperlink ref="K347" r:id="rId101" display="mailto:bereniceblanc0717@gmail.com" xr:uid="{00000000-0004-0000-0000-000064000000}"/>
    <hyperlink ref="K423" r:id="rId102" display="mailto:service.rh@ville-bressuire.fr" xr:uid="{00000000-0004-0000-0000-000065000000}"/>
    <hyperlink ref="K394" r:id="rId103" display="mailto:mairie.de.fors@wanadoo.fr" xr:uid="{00000000-0004-0000-0000-000066000000}"/>
    <hyperlink ref="K273" r:id="rId104" display="mailto:cias@cap-lezay.eu" xr:uid="{00000000-0004-0000-0000-000067000000}"/>
    <hyperlink ref="K17" r:id="rId105" display="mailto:contact@les4sergents.com" xr:uid="{00000000-0004-0000-0000-000068000000}"/>
    <hyperlink ref="K200" r:id="rId106" display="mailto:ce.0790052@ac-poitiers.fr" xr:uid="{00000000-0004-0000-0000-000069000000}"/>
    <hyperlink ref="K114" r:id="rId107" display="mailto:licorne.fontevraud@orange.fr" xr:uid="{00000000-0004-0000-0000-00006A000000}"/>
    <hyperlink ref="K424" r:id="rId108" display="mailto:mfr.bressuire@mfr.asso.fr" xr:uid="{00000000-0004-0000-0000-00006B000000}"/>
    <hyperlink ref="K201" r:id="rId109" display="mailto:ce.0790710t@ac-poitiers.fr" xr:uid="{00000000-0004-0000-0000-00006C000000}"/>
    <hyperlink ref="K614" r:id="rId110" display="mailto:ce.0860039a@ac-poitiers.fr" xr:uid="{00000000-0004-0000-0000-00006D000000}"/>
    <hyperlink ref="K18" r:id="rId111" display="mailto:H0569-GM@accor.com" xr:uid="{00000000-0004-0000-0000-00006E000000}"/>
    <hyperlink ref="K136" r:id="rId112" display="mailto:lecochon.dor@wanadoo.fr" xr:uid="{00000000-0004-0000-0000-00006F000000}"/>
    <hyperlink ref="K41" r:id="rId113" display="mailto:leaualabouche17@gmail.com" xr:uid="{00000000-0004-0000-0000-000070000000}"/>
    <hyperlink ref="K425" r:id="rId114" display="mailto:lescloitres79@gmail.com" xr:uid="{00000000-0004-0000-0000-000071000000}"/>
    <hyperlink ref="K131" r:id="rId115" display="mailto:h2049-fb@sofitel.com" xr:uid="{00000000-0004-0000-0000-000072000000}"/>
    <hyperlink ref="K132" r:id="rId116" display="mailto:contact@bw-karitza.com" xr:uid="{00000000-0004-0000-0000-000073000000}"/>
    <hyperlink ref="K202" r:id="rId117" display="mailto:memphis.niort@gmail.com" xr:uid="{00000000-0004-0000-0000-000074000000}"/>
    <hyperlink ref="K528" r:id="rId118" display="mailto:ledixvingt@orange.fr" xr:uid="{00000000-0004-0000-0000-000075000000}"/>
    <hyperlink ref="K566" r:id="rId119" display="mailto:orangerie79@orange.fr" xr:uid="{00000000-0004-0000-0000-000077000000}"/>
    <hyperlink ref="K203" r:id="rId120" display="mailto:restaurantlacuisine@orange.fr" xr:uid="{00000000-0004-0000-0000-000078000000}"/>
    <hyperlink ref="K304" r:id="rId121" display="mailto:almeidaelisa1976@yahoo.fr" xr:uid="{00000000-0004-0000-0000-000079000000}"/>
    <hyperlink ref="K204" r:id="rId122" display="mailto:contact@restaurantlatuilerie.co" xr:uid="{00000000-0004-0000-0000-00007A000000}"/>
    <hyperlink ref="K462" r:id="rId123" display="mailto:bar-le-zinc@orange.fr" xr:uid="{00000000-0004-0000-0000-00007B000000}"/>
    <hyperlink ref="K510" r:id="rId124" display="mailto:Benjaminpignot2002@yahoo.fr" xr:uid="{00000000-0004-0000-0000-00007C000000}"/>
    <hyperlink ref="K637" r:id="rId125" display="mailto:ce.0860023h@ac-poitiers.fr" xr:uid="{00000000-0004-0000-0000-00007D000000}"/>
    <hyperlink ref="K349" r:id="rId126" display="mailto:restaurant.lolyvia@gmail.com" xr:uid="{00000000-0004-0000-0000-00007E000000}"/>
    <hyperlink ref="K95" r:id="rId127" display="mailto:alice@levieuxfusil.fr" xr:uid="{00000000-0004-0000-0000-00007F000000}"/>
    <hyperlink ref="K463" r:id="rId128" display="mailto:ce.0790020t@ac-poitiers.fr" xr:uid="{00000000-0004-0000-0000-000080000000}"/>
    <hyperlink ref="K464" r:id="rId129" display="mailto:styssier@gmail.com" xr:uid="{00000000-0004-0000-0000-000081000000}"/>
    <hyperlink ref="K626" r:id="rId130" display="mailto:info@cariboucafe.fr" xr:uid="{00000000-0004-0000-0000-000082000000}"/>
    <hyperlink ref="K511" r:id="rId131" display="mailto:dumas-romain@orange.fr" xr:uid="{00000000-0004-0000-0000-000083000000}"/>
    <hyperlink ref="K350" r:id="rId132" display="mailto:madeleineetgaufrette@gmail.c" xr:uid="{00000000-0004-0000-0000-000084000000}"/>
    <hyperlink ref="K351" r:id="rId133" display="mailto:hotel.st.jacques@aliceadsl.fr" xr:uid="{00000000-0004-0000-0000-000085000000}"/>
    <hyperlink ref="K206" r:id="rId134" display="mailto:niort.bessines@courtepaille.co" xr:uid="{00000000-0004-0000-0000-000086000000}"/>
    <hyperlink ref="K283" r:id="rId135" display="mailto:lesterassesdulac79@gmail.com" xr:uid="{00000000-0004-0000-0000-000087000000}"/>
    <hyperlink ref="K454" r:id="rId136" display="mailto:restaurantlatipik@gmail.com" xr:uid="{00000000-0004-0000-0000-000088000000}"/>
    <hyperlink ref="K476" r:id="rId137" display="mailto:tablesebastien@gmail.com" xr:uid="{00000000-0004-0000-0000-000089000000}"/>
    <hyperlink ref="K92" r:id="rId138" display="mailto:contact@restaurantpertica.com" xr:uid="{00000000-0004-0000-0000-00008A000000}"/>
    <hyperlink ref="K284" r:id="rId139" display="mailto:contact@le-gatinois.com" xr:uid="{00000000-0004-0000-0000-00008B000000}"/>
    <hyperlink ref="K49" r:id="rId140" display="mailto:contact@lamarine-re.com" xr:uid="{00000000-0004-0000-0000-00008C000000}"/>
    <hyperlink ref="K80" r:id="rId141" display="mailto:administratif@quatrieme-mur.c" xr:uid="{00000000-0004-0000-0000-00008D000000}"/>
    <hyperlink ref="K44" r:id="rId142" display="mailto:laforet.oleron@wanadoo.fr" xr:uid="{00000000-0004-0000-0000-00008E000000}"/>
    <hyperlink ref="K93" r:id="rId143" display="mailto:emploi@zoobeauval.com" xr:uid="{00000000-0004-0000-0000-00008F000000}"/>
    <hyperlink ref="K657" r:id="rId144" display="mailto:bistroquet86@gmail.com" xr:uid="{00000000-0004-0000-0000-000092000000}"/>
    <hyperlink ref="K615" r:id="rId145" display="mailto:yoxav@yahoo.fr" xr:uid="{00000000-0004-0000-0000-000093000000}"/>
    <hyperlink ref="K353" r:id="rId146" display="mailto:madamedenise@orange.fr" xr:uid="{00000000-0004-0000-0000-000094000000}"/>
    <hyperlink ref="K577" r:id="rId147" display="mailto:hoteldevendee@hotmail.fr" xr:uid="{00000000-0004-0000-0000-000095000000}"/>
    <hyperlink ref="K484" r:id="rId148" display="mailto:ce.0790011h@ac-poitiers.fr" xr:uid="{00000000-0004-0000-0000-000096000000}"/>
    <hyperlink ref="K260" r:id="rId149" display="mailto:ce.790036k@ac-poitiers.fr" xr:uid="{00000000-0004-0000-0000-000097000000}"/>
    <hyperlink ref="K427" r:id="rId150" display="mailto:accueil@argentonnay.fr" xr:uid="{00000000-0004-0000-0000-000098000000}"/>
    <hyperlink ref="K35" r:id="rId151" display="mailto:sarah-aubin@yahoo.fr" xr:uid="{00000000-0004-0000-0000-000099000000}"/>
    <hyperlink ref="K465" r:id="rId152" display="mailto:bar-le-zinc@orange.fr" xr:uid="{00000000-0004-0000-0000-00009A000000}"/>
    <hyperlink ref="K445" r:id="rId153" display="mailto:viclit.09.11@gmail.com" xr:uid="{00000000-0004-0000-0000-00009B000000}"/>
    <hyperlink ref="K209" r:id="rId154" display="mailto:bapajao@orange.fr" xr:uid="{00000000-0004-0000-0000-00009C000000}"/>
    <hyperlink ref="K358" r:id="rId155" display="mailto:ce.0790029c@ac-poitiers.fr" xr:uid="{00000000-0004-0000-0000-00009D000000}"/>
    <hyperlink ref="K459" r:id="rId156" display="mailto:bascher.pignoux@orange.fr" xr:uid="{00000000-0004-0000-0000-00009E000000}"/>
    <hyperlink ref="K477" r:id="rId157" display="mailto:tablesebastien@gmail.com" xr:uid="{00000000-0004-0000-0000-00009F000000}"/>
    <hyperlink ref="K210" r:id="rId158" display="mailto:cash20@orange.fr" xr:uid="{00000000-0004-0000-0000-0000A0000000}"/>
    <hyperlink ref="K71" r:id="rId159" display="mailto:contact@le-m.com" xr:uid="{00000000-0004-0000-0000-0000A1000000}"/>
    <hyperlink ref="K428" r:id="rId160" display="mailto:hotelducygne796@orange.fr" xr:uid="{00000000-0004-0000-0000-0000A3000000}"/>
    <hyperlink ref="K429" r:id="rId161" display="mailto:contact@rtt.restaurant" xr:uid="{00000000-0004-0000-0000-0000A4000000}"/>
    <hyperlink ref="K363" r:id="rId162" display="mailto:davpardo@wanadoo.fr" xr:uid="{00000000-0004-0000-0000-0000A5000000}"/>
    <hyperlink ref="K515" r:id="rId163" display="mailto:annexe.guion@gmail.com" xr:uid="{00000000-0004-0000-0000-0000A6000000}"/>
    <hyperlink ref="K211" r:id="rId164" display="mailto:poivrerougeniort@gmail.com" xr:uid="{00000000-0004-0000-0000-0000A7000000}"/>
    <hyperlink ref="K94" r:id="rId165" display="mailto:emploi@zoobeauval.com" xr:uid="{00000000-0004-0000-0000-0000A8000000}"/>
    <hyperlink ref="K486" r:id="rId166" display="mailto:Aubonaccueil79@laposte.net" xr:uid="{00000000-0004-0000-0000-0000A9000000}"/>
    <hyperlink ref="K212" r:id="rId167" display="mailto:contact@lesplanches-resto.fr" xr:uid="{00000000-0004-0000-0000-0000AA000000}"/>
    <hyperlink ref="K7" r:id="rId168" display="mailto:lessille@wanadoo.fr" xr:uid="{00000000-0004-0000-0000-0000AB000000}"/>
    <hyperlink ref="K45" r:id="rId169" display="mailto:h0417@accor.com" xr:uid="{00000000-0004-0000-0000-0000AC000000}"/>
    <hyperlink ref="K263" r:id="rId170" display="mailto:thouars.diepholz@patapain.fr" xr:uid="{00000000-0004-0000-0000-0000AD000000}"/>
    <hyperlink ref="K295" r:id="rId171" display="mailto:chapellethireuil@wanadoo.fr" xr:uid="{00000000-0004-0000-0000-0000AE000000}"/>
    <hyperlink ref="K214" r:id="rId172" display="mailto:lafabriklocaleniort@gmail.com" xr:uid="{00000000-0004-0000-0000-0000AF000000}"/>
    <hyperlink ref="K215" r:id="rId173" display="mailto:contact@tantini-niort.com" xr:uid="{00000000-0004-0000-0000-0000B0000000}"/>
    <hyperlink ref="K216" r:id="rId174" display="mailto:vanessa84120@hotmail.com" xr:uid="{00000000-0004-0000-0000-0000B1000000}"/>
    <hyperlink ref="K406" r:id="rId175" display="mailto:lessentiel.lacreche@gmail.com" xr:uid="{00000000-0004-0000-0000-0000B2000000}"/>
    <hyperlink ref="K296" r:id="rId176" display="mailto:chapellethireuil@wanadoo.fr" xr:uid="{00000000-0004-0000-0000-0000B3000000}"/>
    <hyperlink ref="K217" r:id="rId177" display="mailto:marie.marchand79@outlook.fr" xr:uid="{00000000-0004-0000-0000-0000B4000000}"/>
    <hyperlink ref="K368" r:id="rId178" display="mailto:contact@traiteur-chollet.com" xr:uid="{00000000-0004-0000-0000-0000B5000000}"/>
    <hyperlink ref="K220" r:id="rId179" display="mailto:education@mairie-niort.fr" xr:uid="{00000000-0004-0000-0000-0000B6000000}"/>
    <hyperlink ref="K221" r:id="rId180" display="mailto:education@mairie-niort.fr" xr:uid="{00000000-0004-0000-0000-0000B7000000}"/>
    <hyperlink ref="K369" r:id="rId181" display="mailto:madamedenise@orange.fr" xr:uid="{00000000-0004-0000-0000-0000B8000000}"/>
    <hyperlink ref="K31" r:id="rId182" display="mailto:restaurant.royan@thalazur.fr" xr:uid="{00000000-0004-0000-0000-0000B9000000}"/>
    <hyperlink ref="K32" r:id="rId183" display="mailto:restauration.royan@thalazur.fr" xr:uid="{00000000-0004-0000-0000-0000BA000000}"/>
    <hyperlink ref="K36" r:id="rId184" display="mailto:local.lacoti@gmail.com" xr:uid="{00000000-0004-0000-0000-0000BB000000}"/>
    <hyperlink ref="K516" r:id="rId185" display="mailto:lardoise79@gmail.com" xr:uid="{00000000-0004-0000-0000-0000BC000000}"/>
    <hyperlink ref="K517" r:id="rId186" display="mailto:dumas-romain@orange.fr" xr:uid="{00000000-0004-0000-0000-0000BD000000}"/>
    <hyperlink ref="K485" r:id="rId187" display="mailto:arnguerin@gmail.com" xr:uid="{00000000-0004-0000-0000-0000BE000000}"/>
    <hyperlink ref="K371" r:id="rId188" display="mailto:rogerganmor@gmail.com" xr:uid="{00000000-0004-0000-0000-0000BF000000}"/>
    <hyperlink ref="K372" r:id="rId189" display="mailto:restolacitadelle@orange.fr" xr:uid="{00000000-0004-0000-0000-0000C0000000}"/>
    <hyperlink ref="K265" r:id="rId190" display="mailto:benoitblot791@gmail.com" xr:uid="{00000000-0004-0000-0000-0000C1000000}"/>
    <hyperlink ref="K455" r:id="rId191" display="mailto:hrlesaintpierre@gmail.com" xr:uid="{00000000-0004-0000-0000-0000C2000000}"/>
    <hyperlink ref="K223" r:id="rId192" display="mailto:compta@abc-bistrot.fr" xr:uid="{00000000-0004-0000-0000-0000C4000000}"/>
    <hyperlink ref="K446" r:id="rId193" display="mailto:cotelac79@gmail.com" xr:uid="{00000000-0004-0000-0000-0000C5000000}"/>
    <hyperlink ref="K46" r:id="rId194" display="mailto:francois.lugol@gmail.com" xr:uid="{00000000-0004-0000-0000-0000C6000000}"/>
    <hyperlink ref="K658" r:id="rId195" display="mailto:fumaz.stephane@orange.fr" xr:uid="{00000000-0004-0000-0000-0000C7000000}"/>
    <hyperlink ref="K447" r:id="rId196" display="mailto:camping.cotelac@gmail.com" xr:uid="{00000000-0004-0000-0000-0000C8000000}"/>
    <hyperlink ref="K225" r:id="rId197" display="mailto:c.die@free.fr" xr:uid="{00000000-0004-0000-0000-0000C9000000}"/>
    <hyperlink ref="K226" r:id="rId198" display="mailto:comptabilite.abniort@gmail.co" xr:uid="{00000000-0004-0000-0000-0000CA000000}"/>
    <hyperlink ref="K266" r:id="rId199" display="mailto:christophe.gerardin@bbox.fr" xr:uid="{00000000-0004-0000-0000-0000CB000000}"/>
    <hyperlink ref="K267" r:id="rId200" display="mailto:pilote79@gmail.com" xr:uid="{00000000-0004-0000-0000-0000CC000000}"/>
    <hyperlink ref="K518" r:id="rId201" display="mailto:lysiusrestaurant@orange.fr" xr:uid="{00000000-0004-0000-0000-0000CF000000}"/>
    <hyperlink ref="K519" r:id="rId202" display="mailto:lysiusrestaurant@orange.fr" xr:uid="{00000000-0004-0000-0000-0000D0000000}"/>
    <hyperlink ref="K520" r:id="rId203" display="mailto:lysiusrestaurant@orange.fr" xr:uid="{00000000-0004-0000-0000-0000D1000000}"/>
    <hyperlink ref="K470" r:id="rId204" display="mailto:manuella.coiffure@hotmail.com" xr:uid="{00000000-0004-0000-0000-0000D2000000}"/>
    <hyperlink ref="K86" r:id="rId205" display="mailto:laubepine.restaurant@gmail.co" xr:uid="{00000000-0004-0000-0000-0000D4000000}"/>
    <hyperlink ref="K554" r:id="rId206" display="mailto:lebistrotairvault@gmail.com" xr:uid="{00000000-0004-0000-0000-0000D5000000}"/>
    <hyperlink ref="K456" r:id="rId207" display="mailto:hrlesaintpierre@gmail.com" xr:uid="{00000000-0004-0000-0000-0000D6000000}"/>
    <hyperlink ref="K645" r:id="rId208" display="mailto:restaurantlecoligny@gmail.com" xr:uid="{00000000-0004-0000-0000-0000D7000000}"/>
    <hyperlink ref="K373" r:id="rId209" display="mailto:ce.0790090u@ac-poitiers.fr" xr:uid="{00000000-0004-0000-0000-0000D8000000}"/>
    <hyperlink ref="K135" r:id="rId210" display="mailto:contact@buerehiesel.fr" xr:uid="{00000000-0004-0000-0000-0000D9000000}"/>
    <hyperlink ref="K268" r:id="rId211" display="mailto:boel79@laposte.net" xr:uid="{00000000-0004-0000-0000-0000DA000000}"/>
    <hyperlink ref="K555" r:id="rId212" display="mailto:auberge79600@orange.fr" xr:uid="{00000000-0004-0000-0000-0000DB000000}"/>
    <hyperlink ref="K374" r:id="rId213" display="mailto:t.chuss@hotmail.com" xr:uid="{00000000-0004-0000-0000-0000DC000000}"/>
    <hyperlink ref="K522" r:id="rId214" display="mailto:lysiusrestaurant@orange.fr" xr:uid="{00000000-0004-0000-0000-0000DE000000}"/>
    <hyperlink ref="K412" r:id="rId215" display="mailto:irdt79@gmail.com" xr:uid="{00000000-0004-0000-0000-0000DF000000}"/>
    <hyperlink ref="K120" r:id="rId216" display="mailto:arnaudgg1998@gmail.com" xr:uid="{00000000-0004-0000-0000-0000E0000000}"/>
    <hyperlink ref="K81" r:id="rId217" display="mailto:gemfarid2@gmail.com" xr:uid="{00000000-0004-0000-0000-0000E1000000}"/>
    <hyperlink ref="K82" r:id="rId218" display="mailto:contact@lescalette.net" xr:uid="{00000000-0004-0000-0000-0000E2000000}"/>
    <hyperlink ref="K665" r:id="rId219" display="mailto:annie.lopez@wanadoo.fr" xr:uid="{00000000-0004-0000-0000-0000E3000000}"/>
    <hyperlink ref="K287" r:id="rId220" display="mailto:contact@terrassedulac.fr" xr:uid="{00000000-0004-0000-0000-0000E4000000}"/>
    <hyperlink ref="K630" r:id="rId221" display="mailto:aubergeduclain86160@gmail.c" xr:uid="{00000000-0004-0000-0000-0000E5000000}"/>
    <hyperlink ref="K228" r:id="rId222" display="mailto:olavache.niort@gmail.com" xr:uid="{00000000-0004-0000-0000-0000E6000000}"/>
    <hyperlink ref="K72" r:id="rId223" display="mailto:contact@hoteldugrandlarge.co" xr:uid="{00000000-0004-0000-0000-0000E7000000}"/>
    <hyperlink ref="K376" r:id="rId224" display="mailto:contact@aurelaisdeslilas.com" xr:uid="{00000000-0004-0000-0000-0000E8000000}"/>
    <hyperlink ref="K4" r:id="rId225" display="mailto:H1213@accor.com" xr:uid="{00000000-0004-0000-0000-0000E9000000}"/>
    <hyperlink ref="K27" r:id="rId226" display="mailto:alamaison.beaulieu@gmail.com" xr:uid="{00000000-0004-0000-0000-0000EA000000}"/>
    <hyperlink ref="K97" r:id="rId227" display="mailto:contact@2potesaufeu.fr" xr:uid="{00000000-0004-0000-0000-0000EB000000}"/>
    <hyperlink ref="K448" r:id="rId228" display="mailto:npoint@lamaisonyounan.com" xr:uid="{00000000-0004-0000-0000-0000EC000000}"/>
    <hyperlink ref="K121" r:id="rId229" display="mailto:OLIMAY1@LIVE.FR" xr:uid="{00000000-0004-0000-0000-0000ED000000}"/>
    <hyperlink ref="K524" r:id="rId230" display="mailto:le-nagdalena@orange.fr" xr:uid="{00000000-0004-0000-0000-0000EE000000}"/>
    <hyperlink ref="K569" r:id="rId231" display="mailto:contact@petitcourault.com" xr:uid="{00000000-0004-0000-0000-0000EF000000}"/>
    <hyperlink ref="K525" r:id="rId232" display="mailto:brunetfreressarl79@gmail.com" xr:uid="{00000000-0004-0000-0000-0000F0000000}"/>
    <hyperlink ref="K628" r:id="rId233" display="mailto:mab@domainederoiffe.fr" xr:uid="{00000000-0004-0000-0000-0000F1000000}"/>
    <hyperlink ref="K431" r:id="rId234" display="mailto:hotel.tabouleda@wanadoo.fr" xr:uid="{00000000-0004-0000-0000-0000F2000000}"/>
    <hyperlink ref="K88" r:id="rId235" display="mailto:valentin.pegue@gmail.com" xr:uid="{00000000-0004-0000-0000-0000F3000000}"/>
    <hyperlink ref="K233" r:id="rId236" display="mailto:sbeguier@ercosolution.fr" xr:uid="{00000000-0004-0000-0000-0000F4000000}"/>
    <hyperlink ref="K124" r:id="rId237" display="mailto:tb-lorient@hotmail.com" xr:uid="{00000000-0004-0000-0000-0000F5000000}"/>
    <hyperlink ref="K269" r:id="rId238" display="mailto:loicbichon@sfr.fr" xr:uid="{00000000-0004-0000-0000-0000F6000000}"/>
    <hyperlink ref="K531" r:id="rId239" display="mailto:chezkalou@orange.fr" xr:uid="{00000000-0004-0000-0000-0000F7000000}"/>
    <hyperlink ref="K297" r:id="rId240" display="mailto:lethidetour@gmail.com" xr:uid="{00000000-0004-0000-0000-0000F8000000}"/>
    <hyperlink ref="K234" r:id="rId241" display="mailto:breche@gmail.com" xr:uid="{00000000-0004-0000-0000-0000FA000000}"/>
    <hyperlink ref="K629" r:id="rId242" display="mailto:lebinjamin@orange.fr" xr:uid="{00000000-0004-0000-0000-0000FB000000}"/>
    <hyperlink ref="K378" r:id="rId243" display="mailto:bigmoustache79@orange.fr" xr:uid="{00000000-0004-0000-0000-0000FC000000}"/>
    <hyperlink ref="K236" r:id="rId244" display="mailto:baci.niort@gmail.com" xr:uid="{00000000-0004-0000-0000-0000FD000000}"/>
    <hyperlink ref="K598" r:id="rId245" display="mailto:larome-restaurant@orange.fr" xr:uid="{00000000-0004-0000-0000-0000FE000000}"/>
    <hyperlink ref="K63" r:id="rId246" display="mailto:lemets.surgeres@gmail.com" xr:uid="{00000000-0004-0000-0000-000000010000}"/>
    <hyperlink ref="K99" r:id="rId247" display="mailto:saintnazaire@lestavernes.com" xr:uid="{00000000-0004-0000-0000-000001010000}"/>
    <hyperlink ref="K237" r:id="rId248" display="mailto:baci.niort@gmail.com" xr:uid="{00000000-0004-0000-0000-000002010000}"/>
    <hyperlink ref="K488" r:id="rId249" display="mailto:aubonaccueil79@laposte.net" xr:uid="{00000000-0004-0000-0000-000003010000}"/>
    <hyperlink ref="K48" r:id="rId250" display="mailto:angely@la-boucherie.fr" xr:uid="{00000000-0004-0000-0000-000004010000}"/>
    <hyperlink ref="K601" r:id="rId251" display="mailto:contact.ostra85@gmail.com" xr:uid="{00000000-0004-0000-0000-000005010000}"/>
    <hyperlink ref="K467" r:id="rId252" display="mailto:lebistrotdesamis79@gmail.com" xr:uid="{00000000-0004-0000-0000-000006010000}"/>
    <hyperlink ref="K468" r:id="rId253" display="mailto:lebistotdesamis79@gmail.com" xr:uid="{00000000-0004-0000-0000-000007010000}"/>
    <hyperlink ref="K433" r:id="rId254" display="mailto:lechenevert@orange.fr" xr:uid="{00000000-0004-0000-0000-000008010000}"/>
    <hyperlink ref="K585" r:id="rId255" display="mailto:samarno14@gmail.com" xr:uid="{00000000-0004-0000-0000-000009010000}"/>
    <hyperlink ref="K28" r:id="rId256" display="mailto:lesparrow17@orange.fr" xr:uid="{00000000-0004-0000-0000-00000A010000}"/>
    <hyperlink ref="K288" r:id="rId257" display="mailto:resto.mamiecocot@gmail.com" xr:uid="{00000000-0004-0000-0000-00000B010000}"/>
    <hyperlink ref="K240" r:id="rId258" display="mailto:pascalgiraudeau@fue.fr" xr:uid="{00000000-0004-0000-0000-00000C010000}"/>
    <hyperlink ref="K600" r:id="rId259" display="mailto:cassecroutevendeen@gmail.c" xr:uid="{00000000-0004-0000-0000-00000D010000}"/>
    <hyperlink ref="K241" r:id="rId260" display="mailto:pascalgiraudeau@free.fr" xr:uid="{00000000-0004-0000-0000-00000F010000}"/>
    <hyperlink ref="K621" r:id="rId261" display="mailto:barillot.camita@neuf.fr" xr:uid="{00000000-0004-0000-0000-000010010000}"/>
    <hyperlink ref="K434" r:id="rId262" display="mailto:lenouvelair79@gmail.com" xr:uid="{00000000-0004-0000-0000-000011010000}"/>
    <hyperlink ref="K586" r:id="rId263" display="mailto:hoteldelamer@aol.com" xr:uid="{00000000-0004-0000-0000-000012010000}"/>
    <hyperlink ref="K383" r:id="rId264" display="mailto:madamedenise@orange.fr" xr:uid="{00000000-0004-0000-0000-000013010000}"/>
    <hyperlink ref="K85" r:id="rId265" display="mailto:compta@ima.restaurant" xr:uid="{00000000-0004-0000-0000-000014010000}"/>
    <hyperlink ref="K58" r:id="rId266" display="mailto:restaurant17@thalacap.com" xr:uid="{00000000-0004-0000-0000-000015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CHRISTOPHE_MILLEY ARJALIES</cp:lastModifiedBy>
  <dcterms:created xsi:type="dcterms:W3CDTF">2026-01-23T18:37:50Z</dcterms:created>
  <dcterms:modified xsi:type="dcterms:W3CDTF">2026-01-23T19:09:00Z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2026-01-23T00:00:00Z</vt:filetime>
  </property>
  <property fmtid="{D5CDD505-2E9C-101B-9397-08002B2CF9AE}" pid="3" name="LastSaved">
    <vt:filetime>2026-01-23T00:00:00Z</vt:filetime>
  </property>
  <property fmtid="{D5CDD505-2E9C-101B-9397-08002B2CF9AE}" pid="4" name="Producer">
    <vt:lpwstr>3-Heights™ PDF Merge Split Shell 6.12.1.11 (http://www.pdf-tools.com)</vt:lpwstr>
  </property>
</Properties>
</file>