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nnl-my.sharepoint.com/personal/francisco_guerrero_pnnl_gov/Documents/Documents/GitHub/Inclusive_Dat_Comm/InclusiveDatComms_obs/WORKFLOWS/Assets/data/"/>
    </mc:Choice>
  </mc:AlternateContent>
  <xr:revisionPtr revIDLastSave="38" documentId="8_{929B0756-3DA5-41A4-B09B-73E729B20B63}" xr6:coauthVersionLast="47" xr6:coauthVersionMax="47" xr10:uidLastSave="{F408FAD0-15E8-4C69-896C-BF9EC4071B65}"/>
  <bookViews>
    <workbookView xWindow="-23148" yWindow="0" windowWidth="23256" windowHeight="12576" activeTab="1" xr2:uid="{1EEC4938-4AFB-41EB-B8B0-8ECECEB61E39}"/>
  </bookViews>
  <sheets>
    <sheet name="TemporalLocations" sheetId="1" r:id="rId1"/>
    <sheet name="SatusCreek" sheetId="2" r:id="rId2"/>
    <sheet name="Sheet2" sheetId="4" r:id="rId3"/>
  </sheets>
  <definedNames>
    <definedName name="_xlnm._FilterDatabase" localSheetId="1" hidden="1">SatusCreek!$A$1:$D$1</definedName>
    <definedName name="_xlnm._FilterDatabase" localSheetId="2" hidden="1">Sheet2!$A$1:$E$48</definedName>
    <definedName name="_xlnm._FilterDatabase" localSheetId="0" hidden="1">TemporalLocations!$A$1:$C$8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<sst xmlns="http://schemas.openxmlformats.org/spreadsheetml/2006/main" count="261" uniqueCount="118">
  <si>
    <t>Site_ID</t>
  </si>
  <si>
    <t>Site_Name</t>
  </si>
  <si>
    <t>Sample_Name</t>
  </si>
  <si>
    <t>T06</t>
  </si>
  <si>
    <t>American River</t>
  </si>
  <si>
    <t>RC2_0043</t>
  </si>
  <si>
    <t>T05P</t>
  </si>
  <si>
    <t>Little Naches at Nile</t>
  </si>
  <si>
    <t>RC2_0044</t>
  </si>
  <si>
    <t>T42</t>
  </si>
  <si>
    <t>Naches River Craig Road 2</t>
  </si>
  <si>
    <t>RC2_0045</t>
  </si>
  <si>
    <t>T03</t>
  </si>
  <si>
    <t>Yakima at Union Gap</t>
  </si>
  <si>
    <t>RC2_0046</t>
  </si>
  <si>
    <t>T07</t>
  </si>
  <si>
    <t>Yakima at Kiona</t>
  </si>
  <si>
    <t>T02</t>
  </si>
  <si>
    <t>Yakima at Mabton</t>
  </si>
  <si>
    <t>RC2_0041</t>
  </si>
  <si>
    <t>RC2_0012</t>
  </si>
  <si>
    <t>T41</t>
  </si>
  <si>
    <t>Naches River Craig Road 1</t>
  </si>
  <si>
    <t>RC2_0003</t>
  </si>
  <si>
    <t>W20</t>
  </si>
  <si>
    <t>SPS_0057</t>
  </si>
  <si>
    <t>W10</t>
  </si>
  <si>
    <t>SPS_0058</t>
  </si>
  <si>
    <t>U20</t>
  </si>
  <si>
    <t>SPS_0059</t>
  </si>
  <si>
    <t>S13R</t>
  </si>
  <si>
    <t>SPS_0025</t>
  </si>
  <si>
    <t>S14</t>
  </si>
  <si>
    <t>SPS_0021</t>
  </si>
  <si>
    <t>S15</t>
  </si>
  <si>
    <t>SPS_0015</t>
  </si>
  <si>
    <t>S17R</t>
  </si>
  <si>
    <t>SPS_0014</t>
  </si>
  <si>
    <t>S18R</t>
  </si>
  <si>
    <t>SPS_0019</t>
  </si>
  <si>
    <t>S19</t>
  </si>
  <si>
    <t>SPS_0042</t>
  </si>
  <si>
    <t>S19E</t>
  </si>
  <si>
    <t>SPS_0044</t>
  </si>
  <si>
    <t>S20R</t>
  </si>
  <si>
    <t>SPS_0016</t>
  </si>
  <si>
    <t>S21R</t>
  </si>
  <si>
    <t>SPS_0022</t>
  </si>
  <si>
    <t>S23</t>
  </si>
  <si>
    <t>SPS_0017</t>
  </si>
  <si>
    <t>S24R</t>
  </si>
  <si>
    <t>SPS_0026</t>
  </si>
  <si>
    <t>S25</t>
  </si>
  <si>
    <t>SPS_0043</t>
  </si>
  <si>
    <t>S26R</t>
  </si>
  <si>
    <t>SPS_0040</t>
  </si>
  <si>
    <t>S27R</t>
  </si>
  <si>
    <t>SPS_0020</t>
  </si>
  <si>
    <t>S28R</t>
  </si>
  <si>
    <t>SPS_0045</t>
  </si>
  <si>
    <t>S28RE</t>
  </si>
  <si>
    <t>SPS_0046</t>
  </si>
  <si>
    <t>S29R</t>
  </si>
  <si>
    <t>SPS_0041</t>
  </si>
  <si>
    <t>S30R</t>
  </si>
  <si>
    <t>SPS_0012</t>
  </si>
  <si>
    <t>S31</t>
  </si>
  <si>
    <t>SPS_0006</t>
  </si>
  <si>
    <t>S32</t>
  </si>
  <si>
    <t>SPS_0008</t>
  </si>
  <si>
    <t>S36</t>
  </si>
  <si>
    <t>SPS_0004</t>
  </si>
  <si>
    <t>S37</t>
  </si>
  <si>
    <t>SPS_0001</t>
  </si>
  <si>
    <t>S38</t>
  </si>
  <si>
    <t>SPS_0010</t>
  </si>
  <si>
    <t>S39</t>
  </si>
  <si>
    <t>SPS_0009</t>
  </si>
  <si>
    <t>S49R</t>
  </si>
  <si>
    <t>SPS_0031</t>
  </si>
  <si>
    <t>S50</t>
  </si>
  <si>
    <t>SPS_0027</t>
  </si>
  <si>
    <t>S51</t>
  </si>
  <si>
    <t>SPS_0030</t>
  </si>
  <si>
    <t>S55</t>
  </si>
  <si>
    <t>SPS_0032</t>
  </si>
  <si>
    <t>S56</t>
  </si>
  <si>
    <t>SPS_0033</t>
  </si>
  <si>
    <t>S63</t>
  </si>
  <si>
    <t>SPS_0007</t>
  </si>
  <si>
    <t>S67</t>
  </si>
  <si>
    <t>SPS_0028</t>
  </si>
  <si>
    <t>S68</t>
  </si>
  <si>
    <t>SPS_0029</t>
  </si>
  <si>
    <t>S71</t>
  </si>
  <si>
    <t>SPS_0047</t>
  </si>
  <si>
    <t>S72</t>
  </si>
  <si>
    <t>SPS_0049</t>
  </si>
  <si>
    <t>S73</t>
  </si>
  <si>
    <t>SPS_0048</t>
  </si>
  <si>
    <t>S75</t>
  </si>
  <si>
    <t>SPS_0050</t>
  </si>
  <si>
    <t>S77</t>
  </si>
  <si>
    <t>SPS_0034</t>
  </si>
  <si>
    <t>S79</t>
  </si>
  <si>
    <t>SPS_0035</t>
  </si>
  <si>
    <t>S82</t>
  </si>
  <si>
    <t>SPS_0003</t>
  </si>
  <si>
    <t>S83</t>
  </si>
  <si>
    <t>SPS_0023</t>
  </si>
  <si>
    <t>SPS_0054</t>
  </si>
  <si>
    <t>SPS_0055</t>
  </si>
  <si>
    <t>T05</t>
  </si>
  <si>
    <t>SPS_0056</t>
  </si>
  <si>
    <t>SPS_0053</t>
  </si>
  <si>
    <t>Latitude</t>
  </si>
  <si>
    <t>Longitude</t>
  </si>
  <si>
    <t>Site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</si>
</sst>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4.1666666666666664E-2"/>
                  <c:y val="-3.807545863620633E-2"/>
                </c:manualLayout>
              </c:layout>
              <c:tx>
                <c:rich>
                  <a:bodyPr/>
                  <a:lstStyle/>
                  <a:p>
                    <a:fld id="{A0A80128-9F10-405A-8A2E-5B04EE54432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29BB-478B-B8D5-4AC6B7A12720}"/>
                </c:ext>
              </c:extLst>
            </c:dLbl>
            <c:dLbl>
              <c:idx val="1"/>
              <c:layout>
                <c:manualLayout>
                  <c:x val="-0.1361111111111111"/>
                  <c:y val="-1.0384215991692628E-2"/>
                </c:manualLayout>
              </c:layout>
              <c:tx>
                <c:rich>
                  <a:bodyPr/>
                  <a:lstStyle/>
                  <a:p>
                    <a:fld id="{5125A8B5-783A-4A7D-975B-30B790D566C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29BB-478B-B8D5-4AC6B7A12720}"/>
                </c:ext>
              </c:extLst>
            </c:dLbl>
            <c:dLbl>
              <c:idx val="2"/>
              <c:layout>
                <c:manualLayout>
                  <c:x val="0.15"/>
                  <c:y val="0"/>
                </c:manualLayout>
              </c:layout>
              <c:tx>
                <c:rich>
                  <a:bodyPr/>
                  <a:lstStyle/>
                  <a:p>
                    <a:fld id="{057E15B2-95BC-4AD3-9471-39DB55C64E3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29BB-478B-B8D5-4AC6B7A12720}"/>
                </c:ext>
              </c:extLst>
            </c:dLbl>
            <c:dLbl>
              <c:idx val="3"/>
              <c:layout>
                <c:manualLayout>
                  <c:x val="-0.13611111111111113"/>
                  <c:y val="2.0768431983385224E-2"/>
                </c:manualLayout>
              </c:layout>
              <c:tx>
                <c:rich>
                  <a:bodyPr/>
                  <a:lstStyle/>
                  <a:p>
                    <a:fld id="{CC4D4C00-24DA-4732-AD8E-8A4C0AA9ADC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29BB-478B-B8D5-4AC6B7A12720}"/>
                </c:ext>
              </c:extLst>
            </c:dLbl>
            <c:dLbl>
              <c:idx val="4"/>
              <c:layout>
                <c:manualLayout>
                  <c:x val="8.3333333333333332E-3"/>
                  <c:y val="-9.6919349255797871E-2"/>
                </c:manualLayout>
              </c:layout>
              <c:tx>
                <c:rich>
                  <a:bodyPr/>
                  <a:lstStyle/>
                  <a:p>
                    <a:fld id="{905567B2-37CA-465E-AFBE-B9015EBC245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29BB-478B-B8D5-4AC6B7A12720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067F005F-ABB8-43C9-98C0-7788D8F9B63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29BB-478B-B8D5-4AC6B7A12720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5E24334E-C78C-4305-97BF-38FBC0C6B29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29BB-478B-B8D5-4AC6B7A12720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E75C3767-9481-44E3-9DD2-A1CE028A4AB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29BB-478B-B8D5-4AC6B7A12720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79226408-EE8C-4DC9-A51C-EC9998F7A9C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29BB-478B-B8D5-4AC6B7A12720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823C66ED-1F2F-44E6-9B83-C9D1183FFFF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29BB-478B-B8D5-4AC6B7A12720}"/>
                </c:ext>
              </c:extLst>
            </c:dLbl>
            <c:dLbl>
              <c:idx val="10"/>
              <c:layout>
                <c:manualLayout>
                  <c:x val="-0.14444444444444443"/>
                  <c:y val="8.3073727933540953E-2"/>
                </c:manualLayout>
              </c:layout>
              <c:tx>
                <c:rich>
                  <a:bodyPr/>
                  <a:lstStyle/>
                  <a:p>
                    <a:fld id="{9F98A207-C2A9-4A69-A3A9-1B387636B97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29BB-478B-B8D5-4AC6B7A12720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A98CD10D-AF4E-456C-91B9-37939A3C6FA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29BB-478B-B8D5-4AC6B7A12720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9354FFF1-5B7F-4989-A079-E784F7E73FB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29BB-478B-B8D5-4AC6B7A12720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BE7A1F0E-1E44-4B98-BE16-362B8B51701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29BB-478B-B8D5-4AC6B7A12720}"/>
                </c:ext>
              </c:extLst>
            </c:dLbl>
            <c:dLbl>
              <c:idx val="14"/>
              <c:layout>
                <c:manualLayout>
                  <c:x val="-0.15833333333333333"/>
                  <c:y val="1.70653738190291E-2"/>
                </c:manualLayout>
              </c:layout>
              <c:tx>
                <c:rich>
                  <a:bodyPr/>
                  <a:lstStyle/>
                  <a:p>
                    <a:fld id="{287375DF-7EE0-4AE0-9FED-082B1BCA8F6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29BB-478B-B8D5-4AC6B7A12720}"/>
                </c:ext>
              </c:extLst>
            </c:dLbl>
            <c:dLbl>
              <c:idx val="15"/>
              <c:layout>
                <c:manualLayout>
                  <c:x val="5.8333333333333286E-2"/>
                  <c:y val="-6.2572314495723478E-17"/>
                </c:manualLayout>
              </c:layout>
              <c:tx>
                <c:rich>
                  <a:bodyPr/>
                  <a:lstStyle/>
                  <a:p>
                    <a:fld id="{085A62F9-1020-4149-B02E-5874B784899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29BB-478B-B8D5-4AC6B7A12720}"/>
                </c:ext>
              </c:extLst>
            </c:dLbl>
            <c:dLbl>
              <c:idx val="16"/>
              <c:layout>
                <c:manualLayout>
                  <c:x val="-0.18055555555555558"/>
                  <c:y val="4.0956897165669845E-2"/>
                </c:manualLayout>
              </c:layout>
              <c:tx>
                <c:rich>
                  <a:bodyPr/>
                  <a:lstStyle/>
                  <a:p>
                    <a:fld id="{0E6A686A-CFDF-44AC-BC80-A13C8BE169D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29BB-478B-B8D5-4AC6B7A12720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368E7BBA-988D-4153-B1D2-E44A9891649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29BB-478B-B8D5-4AC6B7A12720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ADB4DB4D-CA4D-48F3-9B48-7B01CF9468A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29BB-478B-B8D5-4AC6B7A12720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BA6710C8-FE02-4419-9A77-5E2B7A6070F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29BB-478B-B8D5-4AC6B7A12720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F2507871-00D7-4081-A5AB-D1FEC8A47C1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29BB-478B-B8D5-4AC6B7A12720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7093859D-496C-4976-8F1E-63A0AB17AB9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29BB-478B-B8D5-4AC6B7A12720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C2A14323-815F-4738-A130-BCD4B326C3E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29BB-478B-B8D5-4AC6B7A12720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2A1AEE6F-FA27-4573-98D2-D8A78C3B06E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29BB-478B-B8D5-4AC6B7A12720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E04FBE1E-43D6-4B0A-93B9-E467D92D39C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29BB-478B-B8D5-4AC6B7A12720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4C80464A-933D-4C30-AF59-81DB328064F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29BB-478B-B8D5-4AC6B7A12720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8C73E5F9-319F-4AF9-BC54-A6319F92415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29BB-478B-B8D5-4AC6B7A12720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6942393F-BD26-43D5-903F-095D17AF05F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29BB-478B-B8D5-4AC6B7A12720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9C14AD84-8B63-4D6A-B9DE-DBC5B6853CB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29BB-478B-B8D5-4AC6B7A12720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28DD37EF-8772-4B19-B736-7FE5B91DFF2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29BB-478B-B8D5-4AC6B7A12720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587BBA06-5E4F-44F6-8694-E1415D3A537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29BB-478B-B8D5-4AC6B7A12720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4E616CA1-BA5D-4F29-B943-B49E4A125D1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29BB-478B-B8D5-4AC6B7A12720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1B34EB35-8729-4CDB-AA7A-FBCA74601BF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29BB-478B-B8D5-4AC6B7A12720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CDABFE6C-2E70-40D9-B304-16A204CA06B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29BB-478B-B8D5-4AC6B7A12720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C5EDE5D5-9F1C-4303-A353-3473113022C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29BB-478B-B8D5-4AC6B7A12720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E941BC75-4A6D-42DB-A4EA-53A68F2D763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29BB-478B-B8D5-4AC6B7A12720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67BE05DF-C092-4B60-B86D-3E83A47276F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29BB-478B-B8D5-4AC6B7A12720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81EC830E-FF43-4A00-9F7A-424F4C2B72F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29BB-478B-B8D5-4AC6B7A12720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EB66E63B-E01E-425F-B39F-29A7860C650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29BB-478B-B8D5-4AC6B7A12720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8952FAC5-032B-4DC7-858A-E668D2FD696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29BB-478B-B8D5-4AC6B7A12720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DE34EC1E-DAA7-439B-9BC3-45CC043262F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29BB-478B-B8D5-4AC6B7A12720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E2E7E505-8D08-465A-8E6C-1A0F48906C7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29BB-478B-B8D5-4AC6B7A12720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7FFF95B0-D3D6-4B7E-AAA5-C3D561F7162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29BB-478B-B8D5-4AC6B7A12720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3C0CBAF4-E4F5-40DD-8254-4B3E48293D3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29BB-478B-B8D5-4AC6B7A12720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4FE19325-79BD-40BA-A6C3-EE9BEC755B2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29BB-478B-B8D5-4AC6B7A12720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0BFA8B04-36A3-476F-A645-7A7F8991CCF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29BB-478B-B8D5-4AC6B7A12720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986A02EB-D055-4A38-A182-7221876BD93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29BB-478B-B8D5-4AC6B7A1272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SatusCreek!$C$2:$C$48</c:f>
              <c:numCache>
                <c:formatCode>General</c:formatCode>
                <c:ptCount val="47"/>
                <c:pt idx="0">
                  <c:v>-121.086972</c:v>
                </c:pt>
                <c:pt idx="1">
                  <c:v>-121.08785399999999</c:v>
                </c:pt>
                <c:pt idx="2">
                  <c:v>-121.106919</c:v>
                </c:pt>
                <c:pt idx="3">
                  <c:v>-121.10174000000001</c:v>
                </c:pt>
                <c:pt idx="4">
                  <c:v>-121.09693300000001</c:v>
                </c:pt>
                <c:pt idx="5">
                  <c:v>-120.904118</c:v>
                </c:pt>
                <c:pt idx="6">
                  <c:v>-120.878922</c:v>
                </c:pt>
                <c:pt idx="7">
                  <c:v>-121.01555999999999</c:v>
                </c:pt>
                <c:pt idx="8">
                  <c:v>-121.043826</c:v>
                </c:pt>
                <c:pt idx="9">
                  <c:v>-120.918817</c:v>
                </c:pt>
                <c:pt idx="10">
                  <c:v>-121.108406</c:v>
                </c:pt>
                <c:pt idx="11">
                  <c:v>-120.897057</c:v>
                </c:pt>
                <c:pt idx="12">
                  <c:v>-120.83442700000001</c:v>
                </c:pt>
                <c:pt idx="13">
                  <c:v>-121.176851</c:v>
                </c:pt>
                <c:pt idx="14">
                  <c:v>-120.73804</c:v>
                </c:pt>
                <c:pt idx="15">
                  <c:v>-120.73817</c:v>
                </c:pt>
                <c:pt idx="16">
                  <c:v>-120.733369</c:v>
                </c:pt>
                <c:pt idx="17">
                  <c:v>-120.54822540000001</c:v>
                </c:pt>
                <c:pt idx="18">
                  <c:v>-120.480969</c:v>
                </c:pt>
                <c:pt idx="19">
                  <c:v>-120.41915470000001</c:v>
                </c:pt>
                <c:pt idx="20">
                  <c:v>-120.19917100000001</c:v>
                </c:pt>
                <c:pt idx="21">
                  <c:v>-120.611858</c:v>
                </c:pt>
                <c:pt idx="22">
                  <c:v>-120.636526</c:v>
                </c:pt>
                <c:pt idx="23">
                  <c:v>-120.64970099999999</c:v>
                </c:pt>
                <c:pt idx="24">
                  <c:v>-120.813351</c:v>
                </c:pt>
                <c:pt idx="25">
                  <c:v>-120.521815</c:v>
                </c:pt>
                <c:pt idx="26">
                  <c:v>-120.80361600000001</c:v>
                </c:pt>
                <c:pt idx="27">
                  <c:v>-120.805047</c:v>
                </c:pt>
                <c:pt idx="28">
                  <c:v>-120.626954</c:v>
                </c:pt>
                <c:pt idx="29">
                  <c:v>-120.57322600000001</c:v>
                </c:pt>
                <c:pt idx="30">
                  <c:v>-120.48369599999999</c:v>
                </c:pt>
                <c:pt idx="31">
                  <c:v>-120.484841</c:v>
                </c:pt>
                <c:pt idx="32">
                  <c:v>-120.691204</c:v>
                </c:pt>
                <c:pt idx="33">
                  <c:v>-120.59044299999999</c:v>
                </c:pt>
                <c:pt idx="34">
                  <c:v>-120.5710861</c:v>
                </c:pt>
                <c:pt idx="35">
                  <c:v>-120.51748000000001</c:v>
                </c:pt>
                <c:pt idx="36">
                  <c:v>-120.58371200000001</c:v>
                </c:pt>
                <c:pt idx="37">
                  <c:v>-120.45643200000001</c:v>
                </c:pt>
                <c:pt idx="38">
                  <c:v>-120.480372</c:v>
                </c:pt>
                <c:pt idx="39">
                  <c:v>-121.22741499999999</c:v>
                </c:pt>
                <c:pt idx="40">
                  <c:v>-119.99990099999999</c:v>
                </c:pt>
                <c:pt idx="41">
                  <c:v>-120.470337</c:v>
                </c:pt>
                <c:pt idx="42">
                  <c:v>-120.713733</c:v>
                </c:pt>
                <c:pt idx="43">
                  <c:v>-119.47405000000001</c:v>
                </c:pt>
                <c:pt idx="44">
                  <c:v>-120.642233</c:v>
                </c:pt>
                <c:pt idx="45">
                  <c:v>-120.77439</c:v>
                </c:pt>
                <c:pt idx="46">
                  <c:v>-120.71093500000001</c:v>
                </c:pt>
              </c:numCache>
            </c:numRef>
          </c:xVal>
          <c:yVal>
            <c:numRef>
              <c:f>SatusCreek!$D$2:$D$48</c:f>
              <c:numCache>
                <c:formatCode>General</c:formatCode>
                <c:ptCount val="47"/>
                <c:pt idx="0">
                  <c:v>47.420551000000003</c:v>
                </c:pt>
                <c:pt idx="1">
                  <c:v>47.41986</c:v>
                </c:pt>
                <c:pt idx="2">
                  <c:v>47.363498</c:v>
                </c:pt>
                <c:pt idx="3">
                  <c:v>47.394429000000002</c:v>
                </c:pt>
                <c:pt idx="4">
                  <c:v>47.396030000000003</c:v>
                </c:pt>
                <c:pt idx="5">
                  <c:v>47.258225000000003</c:v>
                </c:pt>
                <c:pt idx="6">
                  <c:v>47.255066999999997</c:v>
                </c:pt>
                <c:pt idx="7">
                  <c:v>47.190280000000001</c:v>
                </c:pt>
                <c:pt idx="8">
                  <c:v>47.185797000000001</c:v>
                </c:pt>
                <c:pt idx="9">
                  <c:v>47.185943999999999</c:v>
                </c:pt>
                <c:pt idx="10">
                  <c:v>47.354253999999997</c:v>
                </c:pt>
                <c:pt idx="11">
                  <c:v>47.262537000000002</c:v>
                </c:pt>
                <c:pt idx="12">
                  <c:v>47.168488000000004</c:v>
                </c:pt>
                <c:pt idx="13">
                  <c:v>47.260154999999997</c:v>
                </c:pt>
                <c:pt idx="14">
                  <c:v>47.124215</c:v>
                </c:pt>
                <c:pt idx="15">
                  <c:v>47.123516000000002</c:v>
                </c:pt>
                <c:pt idx="16">
                  <c:v>47.082158999999997</c:v>
                </c:pt>
                <c:pt idx="17">
                  <c:v>46.09521496</c:v>
                </c:pt>
                <c:pt idx="18">
                  <c:v>46.205978000000002</c:v>
                </c:pt>
                <c:pt idx="19">
                  <c:v>46.235595709999998</c:v>
                </c:pt>
                <c:pt idx="20">
                  <c:v>46.314573000000003</c:v>
                </c:pt>
                <c:pt idx="21">
                  <c:v>46.028244000000001</c:v>
                </c:pt>
                <c:pt idx="22">
                  <c:v>46.029003000000003</c:v>
                </c:pt>
                <c:pt idx="23">
                  <c:v>46.016703999999997</c:v>
                </c:pt>
                <c:pt idx="24">
                  <c:v>46.724266999999998</c:v>
                </c:pt>
                <c:pt idx="25">
                  <c:v>46.631447000000001</c:v>
                </c:pt>
                <c:pt idx="26">
                  <c:v>46.729877999999999</c:v>
                </c:pt>
                <c:pt idx="27">
                  <c:v>46.663547000000001</c:v>
                </c:pt>
                <c:pt idx="28">
                  <c:v>46.620686999999997</c:v>
                </c:pt>
                <c:pt idx="29">
                  <c:v>46.041823000000001</c:v>
                </c:pt>
                <c:pt idx="30">
                  <c:v>46.855643000000001</c:v>
                </c:pt>
                <c:pt idx="31">
                  <c:v>46.855710999999999</c:v>
                </c:pt>
                <c:pt idx="32">
                  <c:v>46.968184999999998</c:v>
                </c:pt>
                <c:pt idx="33">
                  <c:v>46.994909999999997</c:v>
                </c:pt>
                <c:pt idx="34">
                  <c:v>46.987780119999996</c:v>
                </c:pt>
                <c:pt idx="35">
                  <c:v>47.017577000000003</c:v>
                </c:pt>
                <c:pt idx="36">
                  <c:v>46.625577999999997</c:v>
                </c:pt>
                <c:pt idx="37">
                  <c:v>46.763843999999999</c:v>
                </c:pt>
                <c:pt idx="38">
                  <c:v>46.53837</c:v>
                </c:pt>
                <c:pt idx="39">
                  <c:v>47.239586000000003</c:v>
                </c:pt>
                <c:pt idx="40">
                  <c:v>46.232095000000001</c:v>
                </c:pt>
                <c:pt idx="41">
                  <c:v>46.530816999999999</c:v>
                </c:pt>
                <c:pt idx="42">
                  <c:v>46.728776000000003</c:v>
                </c:pt>
                <c:pt idx="43">
                  <c:v>46.255319</c:v>
                </c:pt>
                <c:pt idx="44">
                  <c:v>46.898642000000002</c:v>
                </c:pt>
                <c:pt idx="45">
                  <c:v>46.867452999999998</c:v>
                </c:pt>
                <c:pt idx="46">
                  <c:v>46.832844000000001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SatusCreek!$A$2:$A$48</c15:f>
                <c15:dlblRangeCache>
                  <c:ptCount val="47"/>
                  <c:pt idx="0">
                    <c:v>S13R</c:v>
                  </c:pt>
                  <c:pt idx="1">
                    <c:v>S14</c:v>
                  </c:pt>
                  <c:pt idx="2">
                    <c:v>S15</c:v>
                  </c:pt>
                  <c:pt idx="3">
                    <c:v>S17R</c:v>
                  </c:pt>
                  <c:pt idx="4">
                    <c:v>S18R</c:v>
                  </c:pt>
                  <c:pt idx="5">
                    <c:v>S19</c:v>
                  </c:pt>
                  <c:pt idx="6">
                    <c:v>S19E</c:v>
                  </c:pt>
                  <c:pt idx="7">
                    <c:v>S20R</c:v>
                  </c:pt>
                  <c:pt idx="8">
                    <c:v>S21R</c:v>
                  </c:pt>
                  <c:pt idx="9">
                    <c:v>S23</c:v>
                  </c:pt>
                  <c:pt idx="10">
                    <c:v>S24R</c:v>
                  </c:pt>
                  <c:pt idx="11">
                    <c:v>S25</c:v>
                  </c:pt>
                  <c:pt idx="12">
                    <c:v>S26R</c:v>
                  </c:pt>
                  <c:pt idx="13">
                    <c:v>S27R</c:v>
                  </c:pt>
                  <c:pt idx="14">
                    <c:v>S28R</c:v>
                  </c:pt>
                  <c:pt idx="15">
                    <c:v>S28RE</c:v>
                  </c:pt>
                  <c:pt idx="16">
                    <c:v>S29R</c:v>
                  </c:pt>
                  <c:pt idx="17">
                    <c:v>S30R</c:v>
                  </c:pt>
                  <c:pt idx="18">
                    <c:v>S31</c:v>
                  </c:pt>
                  <c:pt idx="19">
                    <c:v>S32</c:v>
                  </c:pt>
                  <c:pt idx="20">
                    <c:v>S36</c:v>
                  </c:pt>
                  <c:pt idx="21">
                    <c:v>S37</c:v>
                  </c:pt>
                  <c:pt idx="22">
                    <c:v>S38</c:v>
                  </c:pt>
                  <c:pt idx="23">
                    <c:v>S39</c:v>
                  </c:pt>
                  <c:pt idx="24">
                    <c:v>S49R</c:v>
                  </c:pt>
                  <c:pt idx="25">
                    <c:v>S50</c:v>
                  </c:pt>
                  <c:pt idx="26">
                    <c:v>S51</c:v>
                  </c:pt>
                  <c:pt idx="27">
                    <c:v>S55</c:v>
                  </c:pt>
                  <c:pt idx="28">
                    <c:v>S56</c:v>
                  </c:pt>
                  <c:pt idx="29">
                    <c:v>S63</c:v>
                  </c:pt>
                  <c:pt idx="30">
                    <c:v>S67</c:v>
                  </c:pt>
                  <c:pt idx="31">
                    <c:v>S68</c:v>
                  </c:pt>
                  <c:pt idx="32">
                    <c:v>S71</c:v>
                  </c:pt>
                  <c:pt idx="33">
                    <c:v>S72</c:v>
                  </c:pt>
                  <c:pt idx="34">
                    <c:v>S73</c:v>
                  </c:pt>
                  <c:pt idx="35">
                    <c:v>S75</c:v>
                  </c:pt>
                  <c:pt idx="36">
                    <c:v>S77</c:v>
                  </c:pt>
                  <c:pt idx="37">
                    <c:v>S79</c:v>
                  </c:pt>
                  <c:pt idx="38">
                    <c:v>S82</c:v>
                  </c:pt>
                  <c:pt idx="39">
                    <c:v>S83</c:v>
                  </c:pt>
                  <c:pt idx="40">
                    <c:v>T02</c:v>
                  </c:pt>
                  <c:pt idx="41">
                    <c:v>T03</c:v>
                  </c:pt>
                  <c:pt idx="42">
                    <c:v>T05</c:v>
                  </c:pt>
                  <c:pt idx="43">
                    <c:v>T07</c:v>
                  </c:pt>
                  <c:pt idx="44">
                    <c:v>U20</c:v>
                  </c:pt>
                  <c:pt idx="45">
                    <c:v>W10</c:v>
                  </c:pt>
                  <c:pt idx="46">
                    <c:v>W20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EEB7-4022-B0EC-C55A296110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2999087"/>
        <c:axId val="1643001999"/>
      </c:scatterChart>
      <c:valAx>
        <c:axId val="1642999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3001999"/>
        <c:crosses val="autoZero"/>
        <c:crossBetween val="midCat"/>
      </c:valAx>
      <c:valAx>
        <c:axId val="1643001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999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2.7777777777777776E-2"/>
                  <c:y val="3.3557046979865772E-2"/>
                </c:manualLayout>
              </c:layout>
              <c:tx>
                <c:rich>
                  <a:bodyPr/>
                  <a:lstStyle/>
                  <a:p>
                    <a:fld id="{E7B465F5-09F2-4E5C-BD6A-CCF67745896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40D6-4A8B-8FA5-FA38C0A4E33E}"/>
                </c:ext>
              </c:extLst>
            </c:dLbl>
            <c:dLbl>
              <c:idx val="1"/>
              <c:layout>
                <c:manualLayout>
                  <c:x val="-6.8181818181818205E-2"/>
                  <c:y val="-0.10067114093959731"/>
                </c:manualLayout>
              </c:layout>
              <c:tx>
                <c:rich>
                  <a:bodyPr/>
                  <a:lstStyle/>
                  <a:p>
                    <a:fld id="{D19FE2A8-2771-44A5-BE29-35C9F655219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40D6-4A8B-8FA5-FA38C0A4E33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5D8CF5F2-AF57-4F29-873C-13237104852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40D6-4A8B-8FA5-FA38C0A4E33E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0E602938-5605-4BA0-A682-3ADD5458809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40D6-4A8B-8FA5-FA38C0A4E33E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0D547677-D2CC-4E95-85AC-65B1F963210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40D6-4A8B-8FA5-FA38C0A4E33E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7EC94C7B-53D0-4773-B318-1B4DBD94394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40D6-4A8B-8FA5-FA38C0A4E33E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74D166F6-B2EA-442E-95CB-C316E8C81CC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40D6-4A8B-8FA5-FA38C0A4E33E}"/>
                </c:ext>
              </c:extLst>
            </c:dLbl>
            <c:dLbl>
              <c:idx val="7"/>
              <c:layout>
                <c:manualLayout>
                  <c:x val="-0.12121212121212122"/>
                  <c:y val="-4.1014168530947054E-2"/>
                </c:manualLayout>
              </c:layout>
              <c:tx>
                <c:rich>
                  <a:bodyPr/>
                  <a:lstStyle/>
                  <a:p>
                    <a:fld id="{722A7EE3-4D6C-4127-8909-D56085190D0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40D6-4A8B-8FA5-FA38C0A4E33E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40D6-4A8B-8FA5-FA38C0A4E33E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40D6-4A8B-8FA5-FA38C0A4E33E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40D6-4A8B-8FA5-FA38C0A4E33E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40D6-4A8B-8FA5-FA38C0A4E33E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40D6-4A8B-8FA5-FA38C0A4E33E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40D6-4A8B-8FA5-FA38C0A4E33E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40D6-4A8B-8FA5-FA38C0A4E33E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40D6-4A8B-8FA5-FA38C0A4E33E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40D6-4A8B-8FA5-FA38C0A4E33E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40D6-4A8B-8FA5-FA38C0A4E33E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40D6-4A8B-8FA5-FA38C0A4E33E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40D6-4A8B-8FA5-FA38C0A4E33E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40D6-4A8B-8FA5-FA38C0A4E33E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40D6-4A8B-8FA5-FA38C0A4E33E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40D6-4A8B-8FA5-FA38C0A4E33E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40D6-4A8B-8FA5-FA38C0A4E33E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40D6-4A8B-8FA5-FA38C0A4E33E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40D6-4A8B-8FA5-FA38C0A4E33E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40D6-4A8B-8FA5-FA38C0A4E33E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40D6-4A8B-8FA5-FA38C0A4E33E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40D6-4A8B-8FA5-FA38C0A4E33E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40D6-4A8B-8FA5-FA38C0A4E33E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40D6-4A8B-8FA5-FA38C0A4E33E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40D6-4A8B-8FA5-FA38C0A4E33E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40D6-4A8B-8FA5-FA38C0A4E33E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40D6-4A8B-8FA5-FA38C0A4E33E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40D6-4A8B-8FA5-FA38C0A4E33E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40D6-4A8B-8FA5-FA38C0A4E33E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40D6-4A8B-8FA5-FA38C0A4E33E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40D6-4A8B-8FA5-FA38C0A4E33E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40D6-4A8B-8FA5-FA38C0A4E33E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40D6-4A8B-8FA5-FA38C0A4E33E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40D6-4A8B-8FA5-FA38C0A4E33E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40D6-4A8B-8FA5-FA38C0A4E33E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40D6-4A8B-8FA5-FA38C0A4E33E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40D6-4A8B-8FA5-FA38C0A4E33E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40D6-4A8B-8FA5-FA38C0A4E33E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40D6-4A8B-8FA5-FA38C0A4E33E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40D6-4A8B-8FA5-FA38C0A4E33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SatusCreek!$H$2:$H$48</c:f>
              <c:numCache>
                <c:formatCode>General</c:formatCode>
                <c:ptCount val="47"/>
                <c:pt idx="0">
                  <c:v>-120.64970099999999</c:v>
                </c:pt>
                <c:pt idx="1">
                  <c:v>-120.636526</c:v>
                </c:pt>
                <c:pt idx="2">
                  <c:v>-120.611858</c:v>
                </c:pt>
                <c:pt idx="3">
                  <c:v>-120.57322600000001</c:v>
                </c:pt>
                <c:pt idx="4">
                  <c:v>-120.54822540000001</c:v>
                </c:pt>
                <c:pt idx="5">
                  <c:v>-120.480969</c:v>
                </c:pt>
                <c:pt idx="6">
                  <c:v>-120.41915470000001</c:v>
                </c:pt>
                <c:pt idx="7">
                  <c:v>-120.19917100000001</c:v>
                </c:pt>
              </c:numCache>
            </c:numRef>
          </c:xVal>
          <c:yVal>
            <c:numRef>
              <c:f>SatusCreek!$I$2:$I$48</c:f>
              <c:numCache>
                <c:formatCode>General</c:formatCode>
                <c:ptCount val="47"/>
                <c:pt idx="0">
                  <c:v>46.016703999999997</c:v>
                </c:pt>
                <c:pt idx="1">
                  <c:v>46.029003000000003</c:v>
                </c:pt>
                <c:pt idx="2">
                  <c:v>46.028244000000001</c:v>
                </c:pt>
                <c:pt idx="3">
                  <c:v>46.041823000000001</c:v>
                </c:pt>
                <c:pt idx="4">
                  <c:v>46.09521496</c:v>
                </c:pt>
                <c:pt idx="5">
                  <c:v>46.205978000000002</c:v>
                </c:pt>
                <c:pt idx="6">
                  <c:v>46.235595709999998</c:v>
                </c:pt>
                <c:pt idx="7">
                  <c:v>46.314573000000003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SatusCreek!$F$2:$F$9</c15:f>
                <c15:dlblRangeCache>
                  <c:ptCount val="8"/>
                  <c:pt idx="0">
                    <c:v>S39</c:v>
                  </c:pt>
                  <c:pt idx="1">
                    <c:v>S38</c:v>
                  </c:pt>
                  <c:pt idx="2">
                    <c:v>S37</c:v>
                  </c:pt>
                  <c:pt idx="3">
                    <c:v>S63</c:v>
                  </c:pt>
                  <c:pt idx="4">
                    <c:v>S30R</c:v>
                  </c:pt>
                  <c:pt idx="5">
                    <c:v>S31</c:v>
                  </c:pt>
                  <c:pt idx="6">
                    <c:v>S32</c:v>
                  </c:pt>
                  <c:pt idx="7">
                    <c:v>S36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EEB7-4022-B0EC-C55A296110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2999087"/>
        <c:axId val="1643001999"/>
      </c:scatterChart>
      <c:valAx>
        <c:axId val="1642999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3001999"/>
        <c:crosses val="autoZero"/>
        <c:crossBetween val="midCat"/>
      </c:valAx>
      <c:valAx>
        <c:axId val="1643001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999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8.611111111111111E-2"/>
                  <c:y val="-5.177886936794774E-2"/>
                </c:manualLayout>
              </c:layout>
              <c:tx>
                <c:rich>
                  <a:bodyPr/>
                  <a:lstStyle/>
                  <a:p>
                    <a:fld id="{79CEF533-0AAE-4AD0-9173-2B6BE814562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29BB-478B-B8D5-4AC6B7A12720}"/>
                </c:ext>
              </c:extLst>
            </c:dLbl>
            <c:dLbl>
              <c:idx val="1"/>
              <c:layout>
                <c:manualLayout>
                  <c:x val="-0.1361111111111111"/>
                  <c:y val="-1.0384215991692628E-2"/>
                </c:manualLayout>
              </c:layout>
              <c:tx>
                <c:rich>
                  <a:bodyPr/>
                  <a:lstStyle/>
                  <a:p>
                    <a:fld id="{0823E226-66DE-488D-A101-E68A3CA4BDD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29BB-478B-B8D5-4AC6B7A12720}"/>
                </c:ext>
              </c:extLst>
            </c:dLbl>
            <c:dLbl>
              <c:idx val="2"/>
              <c:layout>
                <c:manualLayout>
                  <c:x val="0.15"/>
                  <c:y val="0"/>
                </c:manualLayout>
              </c:layout>
              <c:tx>
                <c:rich>
                  <a:bodyPr/>
                  <a:lstStyle/>
                  <a:p>
                    <a:fld id="{967E6A1C-6603-4704-A93B-3B46765B4BD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29BB-478B-B8D5-4AC6B7A12720}"/>
                </c:ext>
              </c:extLst>
            </c:dLbl>
            <c:dLbl>
              <c:idx val="3"/>
              <c:layout>
                <c:manualLayout>
                  <c:x val="-0.13611111111111113"/>
                  <c:y val="2.0768431983385224E-2"/>
                </c:manualLayout>
              </c:layout>
              <c:tx>
                <c:rich>
                  <a:bodyPr/>
                  <a:lstStyle/>
                  <a:p>
                    <a:fld id="{971A3B55-BB31-487F-B370-95978B7A1A8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29BB-478B-B8D5-4AC6B7A12720}"/>
                </c:ext>
              </c:extLst>
            </c:dLbl>
            <c:dLbl>
              <c:idx val="4"/>
              <c:layout>
                <c:manualLayout>
                  <c:x val="-0.1388888888888889"/>
                  <c:y val="-2.840283453776914E-2"/>
                </c:manualLayout>
              </c:layout>
              <c:tx>
                <c:rich>
                  <a:bodyPr/>
                  <a:lstStyle/>
                  <a:p>
                    <a:fld id="{BDF16AEC-0E69-4267-8C5E-C1E15766E33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29BB-478B-B8D5-4AC6B7A12720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3A01AD10-D234-4368-BE8B-EA322308CCB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29BB-478B-B8D5-4AC6B7A12720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43FD5318-C183-4A2D-A1CD-376D7BDE4D2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29BB-478B-B8D5-4AC6B7A12720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AFD41019-58C1-4FBE-B66E-79C77D01EB8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29BB-478B-B8D5-4AC6B7A12720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13F19629-2823-4505-9679-70190D5D54B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29BB-478B-B8D5-4AC6B7A12720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A625C37D-DCA5-4E2B-989F-02D6F479902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29BB-478B-B8D5-4AC6B7A12720}"/>
                </c:ext>
              </c:extLst>
            </c:dLbl>
            <c:dLbl>
              <c:idx val="10"/>
              <c:layout>
                <c:manualLayout>
                  <c:x val="-0.14444444444444443"/>
                  <c:y val="8.3073727933540953E-2"/>
                </c:manualLayout>
              </c:layout>
              <c:tx>
                <c:rich>
                  <a:bodyPr/>
                  <a:lstStyle/>
                  <a:p>
                    <a:fld id="{7837BA26-4C4C-441A-904F-4BB9CC70D79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29BB-478B-B8D5-4AC6B7A12720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44ECE911-8FBC-4B0F-BC12-887C69EF4D6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29BB-478B-B8D5-4AC6B7A12720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0F921E38-D2E7-4C7D-99E2-BEAD8699063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29BB-478B-B8D5-4AC6B7A12720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2DC93F20-711F-430D-B5BE-761467F589E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29BB-478B-B8D5-4AC6B7A12720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496B6DA2-09FC-433E-9269-A8B3DCBD46E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29BB-478B-B8D5-4AC6B7A12720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C23E6C92-7B58-42EF-875B-A939FB04C42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29BB-478B-B8D5-4AC6B7A12720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DBC5176E-86CE-4E9E-BB48-AC19961786D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29BB-478B-B8D5-4AC6B7A12720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B7055932-68EC-4B8A-B1A2-4904DEC5F4A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29BB-478B-B8D5-4AC6B7A12720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004A473D-5BFD-4D89-9A37-BC10D55E057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29BB-478B-B8D5-4AC6B7A12720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7C98B998-6683-474C-A00A-DD9F0C8E792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29BB-478B-B8D5-4AC6B7A12720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AC04CF0E-1FD8-476B-9269-A28E2913D7B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29BB-478B-B8D5-4AC6B7A12720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7812B3C5-7368-47FE-AE41-5583FFA14E2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29BB-478B-B8D5-4AC6B7A12720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0579B9E7-879C-4889-9476-9CE51A8E6AC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29BB-478B-B8D5-4AC6B7A12720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402FAC34-982D-4F16-A49E-91F4353BFA2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29BB-478B-B8D5-4AC6B7A12720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EA67738B-2107-4B5A-94F2-38DD2FEB10C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29BB-478B-B8D5-4AC6B7A12720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920C68A0-44A1-4A77-AEC3-4DA16258954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29BB-478B-B8D5-4AC6B7A12720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769F2A2F-4690-4FEF-A126-2F52BF74E68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29BB-478B-B8D5-4AC6B7A12720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8BAC99B1-4880-4621-AA2C-372A2DD4091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29BB-478B-B8D5-4AC6B7A12720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41BD9D79-2AD0-47B2-A2D1-02C05FFCC14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29BB-478B-B8D5-4AC6B7A12720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90438020-3953-45B8-93F3-672B26E9E65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29BB-478B-B8D5-4AC6B7A12720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948B144D-ABA2-41A0-8E91-E3E8D18C7B3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29BB-478B-B8D5-4AC6B7A12720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44DF0AD0-31C5-40F9-A8F3-227B26B2D1B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29BB-478B-B8D5-4AC6B7A12720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702C2F67-047C-4F66-8858-C61EFCDDB16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29BB-478B-B8D5-4AC6B7A12720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D90EC1AE-4A5F-4874-9ACC-1BEA65414D6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29BB-478B-B8D5-4AC6B7A12720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FE95DF07-B5CC-4595-9BD0-300C00831FB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29BB-478B-B8D5-4AC6B7A12720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A12271FE-8DF8-45C1-9A70-F926A1CE7C8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29BB-478B-B8D5-4AC6B7A12720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83FB8599-4BDF-4B93-ACA4-0BC4F663615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29BB-478B-B8D5-4AC6B7A12720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FADA08D8-ED1E-40A4-B0DB-CB417C129A6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29BB-478B-B8D5-4AC6B7A12720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D560E54A-EF0F-41CD-ABC5-E5760AF52E8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29BB-478B-B8D5-4AC6B7A12720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2C3FAF31-DDAA-44D9-9BF9-B275BC472DE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29BB-478B-B8D5-4AC6B7A12720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DD263ED1-9C86-41C7-A54E-E1D7437D181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29BB-478B-B8D5-4AC6B7A12720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8E22D455-ED03-452B-BFEC-FEDBA55C661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29BB-478B-B8D5-4AC6B7A12720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629A4A94-4576-4360-9E5A-0364FBD871F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29BB-478B-B8D5-4AC6B7A12720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907799B0-821A-469B-BE89-5727AA536D3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29BB-478B-B8D5-4AC6B7A12720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3A8E4ABA-01B3-4B67-9638-692D92233EE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29BB-478B-B8D5-4AC6B7A12720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DE965F0C-C234-4B13-8548-1AB15F43058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29BB-478B-B8D5-4AC6B7A12720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D3BB2BC8-41C2-4772-9F82-D966DF5A1F6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29BB-478B-B8D5-4AC6B7A1272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SatusCreek!$C$2:$C$48</c:f>
              <c:numCache>
                <c:formatCode>General</c:formatCode>
                <c:ptCount val="47"/>
                <c:pt idx="0">
                  <c:v>-121.086972</c:v>
                </c:pt>
                <c:pt idx="1">
                  <c:v>-121.08785399999999</c:v>
                </c:pt>
                <c:pt idx="2">
                  <c:v>-121.106919</c:v>
                </c:pt>
                <c:pt idx="3">
                  <c:v>-121.10174000000001</c:v>
                </c:pt>
                <c:pt idx="4">
                  <c:v>-121.09693300000001</c:v>
                </c:pt>
                <c:pt idx="5">
                  <c:v>-120.904118</c:v>
                </c:pt>
                <c:pt idx="6">
                  <c:v>-120.878922</c:v>
                </c:pt>
                <c:pt idx="7">
                  <c:v>-121.01555999999999</c:v>
                </c:pt>
                <c:pt idx="8">
                  <c:v>-121.043826</c:v>
                </c:pt>
                <c:pt idx="9">
                  <c:v>-120.918817</c:v>
                </c:pt>
                <c:pt idx="10">
                  <c:v>-121.108406</c:v>
                </c:pt>
                <c:pt idx="11">
                  <c:v>-120.897057</c:v>
                </c:pt>
                <c:pt idx="12">
                  <c:v>-120.83442700000001</c:v>
                </c:pt>
                <c:pt idx="13">
                  <c:v>-121.176851</c:v>
                </c:pt>
                <c:pt idx="14">
                  <c:v>-120.73804</c:v>
                </c:pt>
                <c:pt idx="15">
                  <c:v>-120.73817</c:v>
                </c:pt>
                <c:pt idx="16">
                  <c:v>-120.733369</c:v>
                </c:pt>
                <c:pt idx="17">
                  <c:v>-120.54822540000001</c:v>
                </c:pt>
                <c:pt idx="18">
                  <c:v>-120.480969</c:v>
                </c:pt>
                <c:pt idx="19">
                  <c:v>-120.41915470000001</c:v>
                </c:pt>
                <c:pt idx="20">
                  <c:v>-120.19917100000001</c:v>
                </c:pt>
                <c:pt idx="21">
                  <c:v>-120.611858</c:v>
                </c:pt>
                <c:pt idx="22">
                  <c:v>-120.636526</c:v>
                </c:pt>
                <c:pt idx="23">
                  <c:v>-120.64970099999999</c:v>
                </c:pt>
                <c:pt idx="24">
                  <c:v>-120.813351</c:v>
                </c:pt>
                <c:pt idx="25">
                  <c:v>-120.521815</c:v>
                </c:pt>
                <c:pt idx="26">
                  <c:v>-120.80361600000001</c:v>
                </c:pt>
                <c:pt idx="27">
                  <c:v>-120.805047</c:v>
                </c:pt>
                <c:pt idx="28">
                  <c:v>-120.626954</c:v>
                </c:pt>
                <c:pt idx="29">
                  <c:v>-120.57322600000001</c:v>
                </c:pt>
                <c:pt idx="30">
                  <c:v>-120.48369599999999</c:v>
                </c:pt>
                <c:pt idx="31">
                  <c:v>-120.484841</c:v>
                </c:pt>
                <c:pt idx="32">
                  <c:v>-120.691204</c:v>
                </c:pt>
                <c:pt idx="33">
                  <c:v>-120.59044299999999</c:v>
                </c:pt>
                <c:pt idx="34">
                  <c:v>-120.5710861</c:v>
                </c:pt>
                <c:pt idx="35">
                  <c:v>-120.51748000000001</c:v>
                </c:pt>
                <c:pt idx="36">
                  <c:v>-120.58371200000001</c:v>
                </c:pt>
                <c:pt idx="37">
                  <c:v>-120.45643200000001</c:v>
                </c:pt>
                <c:pt idx="38">
                  <c:v>-120.480372</c:v>
                </c:pt>
                <c:pt idx="39">
                  <c:v>-121.22741499999999</c:v>
                </c:pt>
                <c:pt idx="40">
                  <c:v>-119.99990099999999</c:v>
                </c:pt>
                <c:pt idx="41">
                  <c:v>-120.470337</c:v>
                </c:pt>
                <c:pt idx="42">
                  <c:v>-120.713733</c:v>
                </c:pt>
                <c:pt idx="43">
                  <c:v>-119.47405000000001</c:v>
                </c:pt>
                <c:pt idx="44">
                  <c:v>-120.642233</c:v>
                </c:pt>
                <c:pt idx="45">
                  <c:v>-120.77439</c:v>
                </c:pt>
                <c:pt idx="46">
                  <c:v>-120.71093500000001</c:v>
                </c:pt>
              </c:numCache>
            </c:numRef>
          </c:xVal>
          <c:yVal>
            <c:numRef>
              <c:f>SatusCreek!$D$2:$D$48</c:f>
              <c:numCache>
                <c:formatCode>General</c:formatCode>
                <c:ptCount val="47"/>
                <c:pt idx="0">
                  <c:v>47.420551000000003</c:v>
                </c:pt>
                <c:pt idx="1">
                  <c:v>47.41986</c:v>
                </c:pt>
                <c:pt idx="2">
                  <c:v>47.363498</c:v>
                </c:pt>
                <c:pt idx="3">
                  <c:v>47.394429000000002</c:v>
                </c:pt>
                <c:pt idx="4">
                  <c:v>47.396030000000003</c:v>
                </c:pt>
                <c:pt idx="5">
                  <c:v>47.258225000000003</c:v>
                </c:pt>
                <c:pt idx="6">
                  <c:v>47.255066999999997</c:v>
                </c:pt>
                <c:pt idx="7">
                  <c:v>47.190280000000001</c:v>
                </c:pt>
                <c:pt idx="8">
                  <c:v>47.185797000000001</c:v>
                </c:pt>
                <c:pt idx="9">
                  <c:v>47.185943999999999</c:v>
                </c:pt>
                <c:pt idx="10">
                  <c:v>47.354253999999997</c:v>
                </c:pt>
                <c:pt idx="11">
                  <c:v>47.262537000000002</c:v>
                </c:pt>
                <c:pt idx="12">
                  <c:v>47.168488000000004</c:v>
                </c:pt>
                <c:pt idx="13">
                  <c:v>47.260154999999997</c:v>
                </c:pt>
                <c:pt idx="14">
                  <c:v>47.124215</c:v>
                </c:pt>
                <c:pt idx="15">
                  <c:v>47.123516000000002</c:v>
                </c:pt>
                <c:pt idx="16">
                  <c:v>47.082158999999997</c:v>
                </c:pt>
                <c:pt idx="17">
                  <c:v>46.09521496</c:v>
                </c:pt>
                <c:pt idx="18">
                  <c:v>46.205978000000002</c:v>
                </c:pt>
                <c:pt idx="19">
                  <c:v>46.235595709999998</c:v>
                </c:pt>
                <c:pt idx="20">
                  <c:v>46.314573000000003</c:v>
                </c:pt>
                <c:pt idx="21">
                  <c:v>46.028244000000001</c:v>
                </c:pt>
                <c:pt idx="22">
                  <c:v>46.029003000000003</c:v>
                </c:pt>
                <c:pt idx="23">
                  <c:v>46.016703999999997</c:v>
                </c:pt>
                <c:pt idx="24">
                  <c:v>46.724266999999998</c:v>
                </c:pt>
                <c:pt idx="25">
                  <c:v>46.631447000000001</c:v>
                </c:pt>
                <c:pt idx="26">
                  <c:v>46.729877999999999</c:v>
                </c:pt>
                <c:pt idx="27">
                  <c:v>46.663547000000001</c:v>
                </c:pt>
                <c:pt idx="28">
                  <c:v>46.620686999999997</c:v>
                </c:pt>
                <c:pt idx="29">
                  <c:v>46.041823000000001</c:v>
                </c:pt>
                <c:pt idx="30">
                  <c:v>46.855643000000001</c:v>
                </c:pt>
                <c:pt idx="31">
                  <c:v>46.855710999999999</c:v>
                </c:pt>
                <c:pt idx="32">
                  <c:v>46.968184999999998</c:v>
                </c:pt>
                <c:pt idx="33">
                  <c:v>46.994909999999997</c:v>
                </c:pt>
                <c:pt idx="34">
                  <c:v>46.987780119999996</c:v>
                </c:pt>
                <c:pt idx="35">
                  <c:v>47.017577000000003</c:v>
                </c:pt>
                <c:pt idx="36">
                  <c:v>46.625577999999997</c:v>
                </c:pt>
                <c:pt idx="37">
                  <c:v>46.763843999999999</c:v>
                </c:pt>
                <c:pt idx="38">
                  <c:v>46.53837</c:v>
                </c:pt>
                <c:pt idx="39">
                  <c:v>47.239586000000003</c:v>
                </c:pt>
                <c:pt idx="40">
                  <c:v>46.232095000000001</c:v>
                </c:pt>
                <c:pt idx="41">
                  <c:v>46.530816999999999</c:v>
                </c:pt>
                <c:pt idx="42">
                  <c:v>46.728776000000003</c:v>
                </c:pt>
                <c:pt idx="43">
                  <c:v>46.255319</c:v>
                </c:pt>
                <c:pt idx="44">
                  <c:v>46.898642000000002</c:v>
                </c:pt>
                <c:pt idx="45">
                  <c:v>46.867452999999998</c:v>
                </c:pt>
                <c:pt idx="46">
                  <c:v>46.832844000000001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SatusCreek!$A$2:$A$48</c15:f>
                <c15:dlblRangeCache>
                  <c:ptCount val="47"/>
                  <c:pt idx="0">
                    <c:v>S13R</c:v>
                  </c:pt>
                  <c:pt idx="1">
                    <c:v>S14</c:v>
                  </c:pt>
                  <c:pt idx="2">
                    <c:v>S15</c:v>
                  </c:pt>
                  <c:pt idx="3">
                    <c:v>S17R</c:v>
                  </c:pt>
                  <c:pt idx="4">
                    <c:v>S18R</c:v>
                  </c:pt>
                  <c:pt idx="5">
                    <c:v>S19</c:v>
                  </c:pt>
                  <c:pt idx="6">
                    <c:v>S19E</c:v>
                  </c:pt>
                  <c:pt idx="7">
                    <c:v>S20R</c:v>
                  </c:pt>
                  <c:pt idx="8">
                    <c:v>S21R</c:v>
                  </c:pt>
                  <c:pt idx="9">
                    <c:v>S23</c:v>
                  </c:pt>
                  <c:pt idx="10">
                    <c:v>S24R</c:v>
                  </c:pt>
                  <c:pt idx="11">
                    <c:v>S25</c:v>
                  </c:pt>
                  <c:pt idx="12">
                    <c:v>S26R</c:v>
                  </c:pt>
                  <c:pt idx="13">
                    <c:v>S27R</c:v>
                  </c:pt>
                  <c:pt idx="14">
                    <c:v>S28R</c:v>
                  </c:pt>
                  <c:pt idx="15">
                    <c:v>S28RE</c:v>
                  </c:pt>
                  <c:pt idx="16">
                    <c:v>S29R</c:v>
                  </c:pt>
                  <c:pt idx="17">
                    <c:v>S30R</c:v>
                  </c:pt>
                  <c:pt idx="18">
                    <c:v>S31</c:v>
                  </c:pt>
                  <c:pt idx="19">
                    <c:v>S32</c:v>
                  </c:pt>
                  <c:pt idx="20">
                    <c:v>S36</c:v>
                  </c:pt>
                  <c:pt idx="21">
                    <c:v>S37</c:v>
                  </c:pt>
                  <c:pt idx="22">
                    <c:v>S38</c:v>
                  </c:pt>
                  <c:pt idx="23">
                    <c:v>S39</c:v>
                  </c:pt>
                  <c:pt idx="24">
                    <c:v>S49R</c:v>
                  </c:pt>
                  <c:pt idx="25">
                    <c:v>S50</c:v>
                  </c:pt>
                  <c:pt idx="26">
                    <c:v>S51</c:v>
                  </c:pt>
                  <c:pt idx="27">
                    <c:v>S55</c:v>
                  </c:pt>
                  <c:pt idx="28">
                    <c:v>S56</c:v>
                  </c:pt>
                  <c:pt idx="29">
                    <c:v>S63</c:v>
                  </c:pt>
                  <c:pt idx="30">
                    <c:v>S67</c:v>
                  </c:pt>
                  <c:pt idx="31">
                    <c:v>S68</c:v>
                  </c:pt>
                  <c:pt idx="32">
                    <c:v>S71</c:v>
                  </c:pt>
                  <c:pt idx="33">
                    <c:v>S72</c:v>
                  </c:pt>
                  <c:pt idx="34">
                    <c:v>S73</c:v>
                  </c:pt>
                  <c:pt idx="35">
                    <c:v>S75</c:v>
                  </c:pt>
                  <c:pt idx="36">
                    <c:v>S77</c:v>
                  </c:pt>
                  <c:pt idx="37">
                    <c:v>S79</c:v>
                  </c:pt>
                  <c:pt idx="38">
                    <c:v>S82</c:v>
                  </c:pt>
                  <c:pt idx="39">
                    <c:v>S83</c:v>
                  </c:pt>
                  <c:pt idx="40">
                    <c:v>T02</c:v>
                  </c:pt>
                  <c:pt idx="41">
                    <c:v>T03</c:v>
                  </c:pt>
                  <c:pt idx="42">
                    <c:v>T05</c:v>
                  </c:pt>
                  <c:pt idx="43">
                    <c:v>T07</c:v>
                  </c:pt>
                  <c:pt idx="44">
                    <c:v>U20</c:v>
                  </c:pt>
                  <c:pt idx="45">
                    <c:v>W10</c:v>
                  </c:pt>
                  <c:pt idx="46">
                    <c:v>W20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EEB7-4022-B0EC-C55A296110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2999087"/>
        <c:axId val="1643001999"/>
      </c:scatterChart>
      <c:valAx>
        <c:axId val="1642999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3001999"/>
        <c:crosses val="autoZero"/>
        <c:crossBetween val="midCat"/>
      </c:valAx>
      <c:valAx>
        <c:axId val="1643001999"/>
        <c:scaling>
          <c:orientation val="minMax"/>
          <c:min val="47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999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403860</xdr:colOff>
      <xdr:row>11</xdr:row>
      <xdr:rowOff>110490</xdr:rowOff>
    </xdr:from>
    <xdr:to>
      <xdr:col>12</xdr:col>
      <xdr:colOff>99060</xdr:colOff>
      <xdr:row>31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B1CCE0-C62B-4261-B095-6559CD9925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495300</xdr:colOff>
      <xdr:row>12</xdr:row>
      <xdr:rowOff>15240</xdr:rowOff>
    </xdr:from>
    <xdr:to>
      <xdr:col>21</xdr:col>
      <xdr:colOff>38100</xdr:colOff>
      <xdr:row>30</xdr:row>
      <xdr:rowOff>129540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A1354D3-1BF8-4D84-B4C0-BED560805D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175260</xdr:colOff>
      <xdr:row>12</xdr:row>
      <xdr:rowOff>5715</xdr:rowOff>
    </xdr:from>
    <xdr:to>
      <xdr:col>28</xdr:col>
      <xdr:colOff>480060</xdr:colOff>
      <xdr:row>32</xdr:row>
      <xdr:rowOff>55245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4AC17D1-F8F3-4719-855A-32E9093C65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9B3D9-8C1B-4957-A0B8-39C0D2D59DE7}">
  <dimension ref="A1:C8"/>
  <sheetViews>
    <sheetView workbookViewId="0">
      <selection activeCell="C25" sqref="C25"/>
    </sheetView>
  </sheetViews>
  <sheetFormatPr defaultRowHeight="14.4" x14ac:dyDescent="0.3"/>
  <cols>
    <col min="1" max="1" width="6.77734375" style="1" bestFit="1" customWidth="1"/>
    <col min="2" max="2" width="22.5546875" style="1" bestFit="1" customWidth="1"/>
    <col min="3" max="3" width="12.77734375" style="1" bestFit="1" customWidth="1"/>
    <col min="4" max="16384" width="8.88671875" style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1" t="s">
        <v>17</v>
      </c>
      <c r="B2" s="1" t="s">
        <v>18</v>
      </c>
      <c r="C2" s="1" t="s">
        <v>19</v>
      </c>
    </row>
    <row r="3" spans="1:3" x14ac:dyDescent="0.3">
      <c r="A3" s="1" t="s">
        <v>12</v>
      </c>
      <c r="B3" s="1" t="s">
        <v>13</v>
      </c>
      <c r="C3" s="1" t="s">
        <v>14</v>
      </c>
    </row>
    <row r="4" spans="1:3" x14ac:dyDescent="0.3">
      <c r="A4" s="1" t="s">
        <v>6</v>
      </c>
      <c r="B4" s="1" t="s">
        <v>7</v>
      </c>
      <c r="C4" s="1" t="s">
        <v>8</v>
      </c>
    </row>
    <row r="5" spans="1:3" x14ac:dyDescent="0.3">
      <c r="A5" s="1" t="s">
        <v>3</v>
      </c>
      <c r="B5" s="1" t="s">
        <v>4</v>
      </c>
      <c r="C5" s="1" t="s">
        <v>5</v>
      </c>
    </row>
    <row r="6" spans="1:3" x14ac:dyDescent="0.3">
      <c r="A6" s="1" t="s">
        <v>15</v>
      </c>
      <c r="B6" s="1" t="s">
        <v>16</v>
      </c>
      <c r="C6" s="1" t="s">
        <v>20</v>
      </c>
    </row>
    <row r="7" spans="1:3" x14ac:dyDescent="0.3">
      <c r="A7" s="1" t="s">
        <v>21</v>
      </c>
      <c r="B7" s="1" t="s">
        <v>22</v>
      </c>
      <c r="C7" s="1" t="s">
        <v>23</v>
      </c>
    </row>
    <row r="8" spans="1:3" x14ac:dyDescent="0.3">
      <c r="A8" s="1" t="s">
        <v>9</v>
      </c>
      <c r="B8" s="1" t="s">
        <v>10</v>
      </c>
      <c r="C8" s="1" t="s">
        <v>11</v>
      </c>
    </row>
  </sheetData>
  <autoFilter ref="A1:C8" xr:uid="{BA89B3D9-8C1B-4957-A0B8-39C0D2D59DE7}">
    <sortState xmlns:xlrd2="http://schemas.microsoft.com/office/spreadsheetml/2017/richdata2" ref="A2:C194">
      <sortCondition ref="A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72C84-6C08-4B49-937A-12060BC423EB}">
  <dimension ref="A1:I48"/>
  <sheetViews>
    <sheetView tabSelected="1" topLeftCell="A15" zoomScale="130" zoomScaleNormal="130" workbookViewId="0">
      <selection activeCell="E23" sqref="E23"/>
    </sheetView>
  </sheetViews>
  <sheetFormatPr defaultRowHeight="14.4" x14ac:dyDescent="0.3"/>
  <cols>
    <col min="2" max="2" width="12.77734375" bestFit="1" customWidth="1"/>
  </cols>
  <sheetData>
    <row r="1" spans="1:9" x14ac:dyDescent="0.3">
      <c r="A1" t="s">
        <v>0</v>
      </c>
      <c r="B1" t="s">
        <v>2</v>
      </c>
      <c r="C1" t="s">
        <v>116</v>
      </c>
      <c r="D1" t="s">
        <v>115</v>
      </c>
      <c r="F1" t="s">
        <v>0</v>
      </c>
      <c r="G1" t="s">
        <v>2</v>
      </c>
      <c r="H1" t="s">
        <v>116</v>
      </c>
      <c r="I1" t="s">
        <v>115</v>
      </c>
    </row>
    <row r="2" spans="1:9" x14ac:dyDescent="0.3">
      <c r="A2" t="s">
        <v>30</v>
      </c>
      <c r="B2" t="s">
        <v>31</v>
      </c>
      <c r="C2">
        <v>-121.086972</v>
      </c>
      <c r="D2">
        <v>47.420551000000003</v>
      </c>
      <c r="F2" s="2" t="s">
        <v>76</v>
      </c>
      <c r="G2" s="2" t="s">
        <v>77</v>
      </c>
      <c r="H2" s="2">
        <v>-120.64970099999999</v>
      </c>
      <c r="I2" s="2">
        <v>46.016703999999997</v>
      </c>
    </row>
    <row r="3" spans="1:9" x14ac:dyDescent="0.3">
      <c r="A3" t="s">
        <v>32</v>
      </c>
      <c r="B3" t="s">
        <v>33</v>
      </c>
      <c r="C3">
        <v>-121.08785399999999</v>
      </c>
      <c r="D3">
        <v>47.41986</v>
      </c>
      <c r="F3" s="2" t="s">
        <v>74</v>
      </c>
      <c r="G3" s="2" t="s">
        <v>75</v>
      </c>
      <c r="H3" s="2">
        <v>-120.636526</v>
      </c>
      <c r="I3" s="2">
        <v>46.029003000000003</v>
      </c>
    </row>
    <row r="4" spans="1:9" x14ac:dyDescent="0.3">
      <c r="A4" t="s">
        <v>34</v>
      </c>
      <c r="B4" t="s">
        <v>35</v>
      </c>
      <c r="C4">
        <v>-121.106919</v>
      </c>
      <c r="D4">
        <v>47.363498</v>
      </c>
      <c r="F4" s="2" t="s">
        <v>72</v>
      </c>
      <c r="G4" s="2" t="s">
        <v>73</v>
      </c>
      <c r="H4" s="2">
        <v>-120.611858</v>
      </c>
      <c r="I4" s="2">
        <v>46.028244000000001</v>
      </c>
    </row>
    <row r="5" spans="1:9" x14ac:dyDescent="0.3">
      <c r="A5" t="s">
        <v>36</v>
      </c>
      <c r="B5" t="s">
        <v>37</v>
      </c>
      <c r="C5">
        <v>-121.10174000000001</v>
      </c>
      <c r="D5">
        <v>47.394429000000002</v>
      </c>
      <c r="F5" s="2" t="s">
        <v>88</v>
      </c>
      <c r="G5" s="2" t="s">
        <v>89</v>
      </c>
      <c r="H5" s="2">
        <v>-120.57322600000001</v>
      </c>
      <c r="I5" s="2">
        <v>46.041823000000001</v>
      </c>
    </row>
    <row r="6" spans="1:9" x14ac:dyDescent="0.3">
      <c r="A6" t="s">
        <v>38</v>
      </c>
      <c r="B6" t="s">
        <v>39</v>
      </c>
      <c r="C6">
        <v>-121.09693300000001</v>
      </c>
      <c r="D6">
        <v>47.396030000000003</v>
      </c>
      <c r="F6" s="2" t="s">
        <v>64</v>
      </c>
      <c r="G6" s="2" t="s">
        <v>65</v>
      </c>
      <c r="H6" s="2">
        <v>-120.54822540000001</v>
      </c>
      <c r="I6" s="2">
        <v>46.09521496</v>
      </c>
    </row>
    <row r="7" spans="1:9" x14ac:dyDescent="0.3">
      <c r="A7" t="s">
        <v>40</v>
      </c>
      <c r="B7" t="s">
        <v>41</v>
      </c>
      <c r="C7">
        <v>-120.904118</v>
      </c>
      <c r="D7">
        <v>47.258225000000003</v>
      </c>
      <c r="F7" s="2" t="s">
        <v>66</v>
      </c>
      <c r="G7" s="2" t="s">
        <v>67</v>
      </c>
      <c r="H7" s="2">
        <v>-120.480969</v>
      </c>
      <c r="I7" s="2">
        <v>46.205978000000002</v>
      </c>
    </row>
    <row r="8" spans="1:9" x14ac:dyDescent="0.3">
      <c r="A8" t="s">
        <v>42</v>
      </c>
      <c r="B8" t="s">
        <v>43</v>
      </c>
      <c r="C8">
        <v>-120.878922</v>
      </c>
      <c r="D8">
        <v>47.255066999999997</v>
      </c>
      <c r="F8" s="2" t="s">
        <v>68</v>
      </c>
      <c r="G8" s="2" t="s">
        <v>69</v>
      </c>
      <c r="H8" s="2">
        <v>-120.41915470000001</v>
      </c>
      <c r="I8" s="2">
        <v>46.235595709999998</v>
      </c>
    </row>
    <row r="9" spans="1:9" x14ac:dyDescent="0.3">
      <c r="A9" t="s">
        <v>44</v>
      </c>
      <c r="B9" t="s">
        <v>45</v>
      </c>
      <c r="C9">
        <v>-121.01555999999999</v>
      </c>
      <c r="D9">
        <v>47.190280000000001</v>
      </c>
      <c r="F9" s="2" t="s">
        <v>70</v>
      </c>
      <c r="G9" s="2" t="s">
        <v>71</v>
      </c>
      <c r="H9" s="2">
        <v>-120.19917100000001</v>
      </c>
      <c r="I9" s="2">
        <v>46.314573000000003</v>
      </c>
    </row>
    <row r="10" spans="1:9" x14ac:dyDescent="0.3">
      <c r="A10" t="s">
        <v>46</v>
      </c>
      <c r="B10" t="s">
        <v>47</v>
      </c>
      <c r="C10">
        <v>-121.043826</v>
      </c>
      <c r="D10">
        <v>47.185797000000001</v>
      </c>
    </row>
    <row r="11" spans="1:9" x14ac:dyDescent="0.3">
      <c r="A11" t="s">
        <v>48</v>
      </c>
      <c r="B11" t="s">
        <v>49</v>
      </c>
      <c r="C11">
        <v>-120.918817</v>
      </c>
      <c r="D11">
        <v>47.185943999999999</v>
      </c>
    </row>
    <row r="12" spans="1:9" x14ac:dyDescent="0.3">
      <c r="A12" t="s">
        <v>50</v>
      </c>
      <c r="B12" t="s">
        <v>51</v>
      </c>
      <c r="C12">
        <v>-121.108406</v>
      </c>
      <c r="D12">
        <v>47.354253999999997</v>
      </c>
    </row>
    <row r="13" spans="1:9" x14ac:dyDescent="0.3">
      <c r="A13" t="s">
        <v>52</v>
      </c>
      <c r="B13" t="s">
        <v>53</v>
      </c>
      <c r="C13">
        <v>-120.897057</v>
      </c>
      <c r="D13">
        <v>47.262537000000002</v>
      </c>
    </row>
    <row r="14" spans="1:9" x14ac:dyDescent="0.3">
      <c r="A14" t="s">
        <v>54</v>
      </c>
      <c r="B14" t="s">
        <v>55</v>
      </c>
      <c r="C14">
        <v>-120.83442700000001</v>
      </c>
      <c r="D14">
        <v>47.168488000000004</v>
      </c>
    </row>
    <row r="15" spans="1:9" x14ac:dyDescent="0.3">
      <c r="A15" t="s">
        <v>56</v>
      </c>
      <c r="B15" t="s">
        <v>57</v>
      </c>
      <c r="C15">
        <v>-121.176851</v>
      </c>
      <c r="D15">
        <v>47.260154999999997</v>
      </c>
    </row>
    <row r="16" spans="1:9" x14ac:dyDescent="0.3">
      <c r="A16" t="s">
        <v>58</v>
      </c>
      <c r="B16" t="s">
        <v>59</v>
      </c>
      <c r="C16">
        <v>-120.73804</v>
      </c>
      <c r="D16">
        <v>47.124215</v>
      </c>
    </row>
    <row r="17" spans="1:4" x14ac:dyDescent="0.3">
      <c r="A17" t="s">
        <v>60</v>
      </c>
      <c r="B17" t="s">
        <v>61</v>
      </c>
      <c r="C17">
        <v>-120.73817</v>
      </c>
      <c r="D17">
        <v>47.123516000000002</v>
      </c>
    </row>
    <row r="18" spans="1:4" x14ac:dyDescent="0.3">
      <c r="A18" t="s">
        <v>62</v>
      </c>
      <c r="B18" t="s">
        <v>63</v>
      </c>
      <c r="C18">
        <v>-120.733369</v>
      </c>
      <c r="D18">
        <v>47.082158999999997</v>
      </c>
    </row>
    <row r="19" spans="1:4" x14ac:dyDescent="0.3">
      <c r="A19" s="2" t="s">
        <v>64</v>
      </c>
      <c r="B19" s="2" t="s">
        <v>65</v>
      </c>
      <c r="C19" s="2">
        <v>-120.54822540000001</v>
      </c>
      <c r="D19" s="2">
        <v>46.09521496</v>
      </c>
    </row>
    <row r="20" spans="1:4" x14ac:dyDescent="0.3">
      <c r="A20" s="2" t="s">
        <v>66</v>
      </c>
      <c r="B20" s="2" t="s">
        <v>67</v>
      </c>
      <c r="C20" s="2">
        <v>-120.480969</v>
      </c>
      <c r="D20" s="2">
        <v>46.205978000000002</v>
      </c>
    </row>
    <row r="21" spans="1:4" x14ac:dyDescent="0.3">
      <c r="A21" s="2" t="s">
        <v>68</v>
      </c>
      <c r="B21" s="2" t="s">
        <v>69</v>
      </c>
      <c r="C21" s="2">
        <v>-120.41915470000001</v>
      </c>
      <c r="D21" s="2">
        <v>46.235595709999998</v>
      </c>
    </row>
    <row r="22" spans="1:4" x14ac:dyDescent="0.3">
      <c r="A22" s="2" t="s">
        <v>70</v>
      </c>
      <c r="B22" s="2" t="s">
        <v>71</v>
      </c>
      <c r="C22" s="2">
        <v>-120.19917100000001</v>
      </c>
      <c r="D22" s="2">
        <v>46.314573000000003</v>
      </c>
    </row>
    <row r="23" spans="1:4" x14ac:dyDescent="0.3">
      <c r="A23" s="2" t="s">
        <v>72</v>
      </c>
      <c r="B23" s="2" t="s">
        <v>73</v>
      </c>
      <c r="C23" s="2">
        <v>-120.611858</v>
      </c>
      <c r="D23" s="2">
        <v>46.028244000000001</v>
      </c>
    </row>
    <row r="24" spans="1:4" x14ac:dyDescent="0.3">
      <c r="A24" s="2" t="s">
        <v>74</v>
      </c>
      <c r="B24" s="2" t="s">
        <v>75</v>
      </c>
      <c r="C24" s="2">
        <v>-120.636526</v>
      </c>
      <c r="D24" s="2">
        <v>46.029003000000003</v>
      </c>
    </row>
    <row r="25" spans="1:4" x14ac:dyDescent="0.3">
      <c r="A25" s="2" t="s">
        <v>76</v>
      </c>
      <c r="B25" s="2" t="s">
        <v>77</v>
      </c>
      <c r="C25" s="2">
        <v>-120.64970099999999</v>
      </c>
      <c r="D25" s="2">
        <v>46.016703999999997</v>
      </c>
    </row>
    <row r="26" spans="1:4" x14ac:dyDescent="0.3">
      <c r="A26" t="s">
        <v>78</v>
      </c>
      <c r="B26" t="s">
        <v>79</v>
      </c>
      <c r="C26">
        <v>-120.813351</v>
      </c>
      <c r="D26">
        <v>46.724266999999998</v>
      </c>
    </row>
    <row r="27" spans="1:4" x14ac:dyDescent="0.3">
      <c r="A27" t="s">
        <v>80</v>
      </c>
      <c r="B27" t="s">
        <v>81</v>
      </c>
      <c r="C27">
        <v>-120.521815</v>
      </c>
      <c r="D27">
        <v>46.631447000000001</v>
      </c>
    </row>
    <row r="28" spans="1:4" x14ac:dyDescent="0.3">
      <c r="A28" t="s">
        <v>82</v>
      </c>
      <c r="B28" t="s">
        <v>83</v>
      </c>
      <c r="C28">
        <v>-120.80361600000001</v>
      </c>
      <c r="D28">
        <v>46.729877999999999</v>
      </c>
    </row>
    <row r="29" spans="1:4" x14ac:dyDescent="0.3">
      <c r="A29" t="s">
        <v>84</v>
      </c>
      <c r="B29" t="s">
        <v>85</v>
      </c>
      <c r="C29">
        <v>-120.805047</v>
      </c>
      <c r="D29">
        <v>46.663547000000001</v>
      </c>
    </row>
    <row r="30" spans="1:4" x14ac:dyDescent="0.3">
      <c r="A30" t="s">
        <v>86</v>
      </c>
      <c r="B30" t="s">
        <v>87</v>
      </c>
      <c r="C30">
        <v>-120.626954</v>
      </c>
      <c r="D30">
        <v>46.620686999999997</v>
      </c>
    </row>
    <row r="31" spans="1:4" x14ac:dyDescent="0.3">
      <c r="A31" s="2" t="s">
        <v>88</v>
      </c>
      <c r="B31" s="2" t="s">
        <v>89</v>
      </c>
      <c r="C31" s="2">
        <v>-120.57322600000001</v>
      </c>
      <c r="D31" s="2">
        <v>46.041823000000001</v>
      </c>
    </row>
    <row r="32" spans="1:4" x14ac:dyDescent="0.3">
      <c r="A32" t="s">
        <v>90</v>
      </c>
      <c r="B32" t="s">
        <v>91</v>
      </c>
      <c r="C32">
        <v>-120.48369599999999</v>
      </c>
      <c r="D32">
        <v>46.855643000000001</v>
      </c>
    </row>
    <row r="33" spans="1:4" x14ac:dyDescent="0.3">
      <c r="A33" t="s">
        <v>92</v>
      </c>
      <c r="B33" t="s">
        <v>93</v>
      </c>
      <c r="C33">
        <v>-120.484841</v>
      </c>
      <c r="D33">
        <v>46.855710999999999</v>
      </c>
    </row>
    <row r="34" spans="1:4" x14ac:dyDescent="0.3">
      <c r="A34" t="s">
        <v>94</v>
      </c>
      <c r="B34" t="s">
        <v>95</v>
      </c>
      <c r="C34">
        <v>-120.691204</v>
      </c>
      <c r="D34">
        <v>46.968184999999998</v>
      </c>
    </row>
    <row r="35" spans="1:4" x14ac:dyDescent="0.3">
      <c r="A35" t="s">
        <v>96</v>
      </c>
      <c r="B35" t="s">
        <v>97</v>
      </c>
      <c r="C35">
        <v>-120.59044299999999</v>
      </c>
      <c r="D35">
        <v>46.994909999999997</v>
      </c>
    </row>
    <row r="36" spans="1:4" x14ac:dyDescent="0.3">
      <c r="A36" t="s">
        <v>98</v>
      </c>
      <c r="B36" t="s">
        <v>99</v>
      </c>
      <c r="C36">
        <v>-120.5710861</v>
      </c>
      <c r="D36">
        <v>46.987780119999996</v>
      </c>
    </row>
    <row r="37" spans="1:4" x14ac:dyDescent="0.3">
      <c r="A37" t="s">
        <v>100</v>
      </c>
      <c r="B37" t="s">
        <v>101</v>
      </c>
      <c r="C37">
        <v>-120.51748000000001</v>
      </c>
      <c r="D37">
        <v>47.017577000000003</v>
      </c>
    </row>
    <row r="38" spans="1:4" x14ac:dyDescent="0.3">
      <c r="A38" t="s">
        <v>102</v>
      </c>
      <c r="B38" t="s">
        <v>103</v>
      </c>
      <c r="C38">
        <v>-120.58371200000001</v>
      </c>
      <c r="D38">
        <v>46.625577999999997</v>
      </c>
    </row>
    <row r="39" spans="1:4" x14ac:dyDescent="0.3">
      <c r="A39" t="s">
        <v>104</v>
      </c>
      <c r="B39" t="s">
        <v>105</v>
      </c>
      <c r="C39">
        <v>-120.45643200000001</v>
      </c>
      <c r="D39">
        <v>46.763843999999999</v>
      </c>
    </row>
    <row r="40" spans="1:4" x14ac:dyDescent="0.3">
      <c r="A40" t="s">
        <v>106</v>
      </c>
      <c r="B40" t="s">
        <v>107</v>
      </c>
      <c r="C40">
        <v>-120.480372</v>
      </c>
      <c r="D40">
        <v>46.53837</v>
      </c>
    </row>
    <row r="41" spans="1:4" x14ac:dyDescent="0.3">
      <c r="A41" t="s">
        <v>108</v>
      </c>
      <c r="B41" t="s">
        <v>109</v>
      </c>
      <c r="C41">
        <v>-121.22741499999999</v>
      </c>
      <c r="D41">
        <v>47.239586000000003</v>
      </c>
    </row>
    <row r="42" spans="1:4" x14ac:dyDescent="0.3">
      <c r="A42" s="2" t="s">
        <v>17</v>
      </c>
      <c r="B42" s="2" t="s">
        <v>110</v>
      </c>
      <c r="C42" s="2">
        <v>-119.99990099999999</v>
      </c>
      <c r="D42" s="2">
        <v>46.232095000000001</v>
      </c>
    </row>
    <row r="43" spans="1:4" x14ac:dyDescent="0.3">
      <c r="A43" t="s">
        <v>12</v>
      </c>
      <c r="B43" t="s">
        <v>111</v>
      </c>
      <c r="C43">
        <v>-120.470337</v>
      </c>
      <c r="D43">
        <v>46.530816999999999</v>
      </c>
    </row>
    <row r="44" spans="1:4" x14ac:dyDescent="0.3">
      <c r="A44" t="s">
        <v>112</v>
      </c>
      <c r="B44" t="s">
        <v>113</v>
      </c>
      <c r="C44">
        <v>-120.713733</v>
      </c>
      <c r="D44">
        <v>46.728776000000003</v>
      </c>
    </row>
    <row r="45" spans="1:4" x14ac:dyDescent="0.3">
      <c r="A45" s="2" t="s">
        <v>15</v>
      </c>
      <c r="B45" s="2" t="s">
        <v>114</v>
      </c>
      <c r="C45" s="2">
        <v>-119.47405000000001</v>
      </c>
      <c r="D45" s="2">
        <v>46.255319</v>
      </c>
    </row>
    <row r="46" spans="1:4" x14ac:dyDescent="0.3">
      <c r="A46" t="s">
        <v>28</v>
      </c>
      <c r="B46" t="s">
        <v>29</v>
      </c>
      <c r="C46">
        <v>-120.642233</v>
      </c>
      <c r="D46">
        <v>46.898642000000002</v>
      </c>
    </row>
    <row r="47" spans="1:4" x14ac:dyDescent="0.3">
      <c r="A47" t="s">
        <v>26</v>
      </c>
      <c r="B47" t="s">
        <v>27</v>
      </c>
      <c r="C47">
        <v>-120.77439</v>
      </c>
      <c r="D47">
        <v>46.867452999999998</v>
      </c>
    </row>
    <row r="48" spans="1:4" x14ac:dyDescent="0.3">
      <c r="A48" t="s">
        <v>24</v>
      </c>
      <c r="B48" t="s">
        <v>25</v>
      </c>
      <c r="C48">
        <v>-120.71093500000001</v>
      </c>
      <c r="D48">
        <v>46.832844000000001</v>
      </c>
    </row>
  </sheetData>
  <autoFilter ref="A1:D1" xr:uid="{F8C72C84-6C08-4B49-937A-12060BC423EB}">
    <sortState xmlns:xlrd2="http://schemas.microsoft.com/office/spreadsheetml/2017/richdata2" ref="A2:D48">
      <sortCondition ref="A1"/>
    </sortState>
  </autoFilter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6E78D-FD86-4F14-8AB5-2D5EF85F7EDA}">
  <dimension ref="A1:J48"/>
  <sheetViews>
    <sheetView workbookViewId="0">
      <selection activeCell="B57" sqref="B57"/>
    </sheetView>
  </sheetViews>
  <sheetFormatPr defaultRowHeight="14.4" x14ac:dyDescent="0.3"/>
  <sheetData>
    <row r="1" spans="1:10" x14ac:dyDescent="0.3">
      <c r="A1" t="s">
        <v>0</v>
      </c>
      <c r="B1" t="s">
        <v>117</v>
      </c>
      <c r="C1" t="s">
        <v>2</v>
      </c>
      <c r="D1" t="s">
        <v>116</v>
      </c>
      <c r="E1" t="s">
        <v>115</v>
      </c>
      <c r="I1" s="1" t="s">
        <v>0</v>
      </c>
      <c r="J1" s="1" t="s">
        <v>1</v>
      </c>
    </row>
    <row r="2" spans="1:10" x14ac:dyDescent="0.3">
      <c r="A2" t="s">
        <v>30</v>
      </c>
      <c r="C2" t="s">
        <v>31</v>
      </c>
      <c r="D2">
        <v>-121.086972</v>
      </c>
      <c r="E2">
        <v>47.420551000000003</v>
      </c>
      <c r="I2" s="1" t="s">
        <v>17</v>
      </c>
      <c r="J2" s="1" t="s">
        <v>18</v>
      </c>
    </row>
    <row r="3" spans="1:10" x14ac:dyDescent="0.3">
      <c r="A3" t="s">
        <v>32</v>
      </c>
      <c r="C3" t="s">
        <v>33</v>
      </c>
      <c r="D3">
        <v>-121.08785399999999</v>
      </c>
      <c r="E3">
        <v>47.41986</v>
      </c>
      <c r="I3" s="1" t="s">
        <v>12</v>
      </c>
      <c r="J3" s="1" t="s">
        <v>13</v>
      </c>
    </row>
    <row r="4" spans="1:10" x14ac:dyDescent="0.3">
      <c r="A4" t="s">
        <v>34</v>
      </c>
      <c r="C4" t="s">
        <v>35</v>
      </c>
      <c r="D4">
        <v>-121.106919</v>
      </c>
      <c r="E4">
        <v>47.363498</v>
      </c>
      <c r="I4" s="1" t="s">
        <v>6</v>
      </c>
      <c r="J4" s="1" t="s">
        <v>7</v>
      </c>
    </row>
    <row r="5" spans="1:10" x14ac:dyDescent="0.3">
      <c r="A5" t="s">
        <v>36</v>
      </c>
      <c r="C5" t="s">
        <v>37</v>
      </c>
      <c r="D5">
        <v>-121.10174000000001</v>
      </c>
      <c r="E5">
        <v>47.394429000000002</v>
      </c>
      <c r="I5" s="1" t="s">
        <v>3</v>
      </c>
      <c r="J5" s="1" t="s">
        <v>4</v>
      </c>
    </row>
    <row r="6" spans="1:10" x14ac:dyDescent="0.3">
      <c r="A6" t="s">
        <v>38</v>
      </c>
      <c r="C6" t="s">
        <v>39</v>
      </c>
      <c r="D6">
        <v>-121.09693300000001</v>
      </c>
      <c r="E6">
        <v>47.396030000000003</v>
      </c>
      <c r="I6" s="1" t="s">
        <v>15</v>
      </c>
      <c r="J6" s="1" t="s">
        <v>16</v>
      </c>
    </row>
    <row r="7" spans="1:10" x14ac:dyDescent="0.3">
      <c r="A7" t="s">
        <v>40</v>
      </c>
      <c r="C7" t="s">
        <v>41</v>
      </c>
      <c r="D7">
        <v>-120.904118</v>
      </c>
      <c r="E7">
        <v>47.258225000000003</v>
      </c>
      <c r="I7" s="1" t="s">
        <v>21</v>
      </c>
      <c r="J7" s="1" t="s">
        <v>22</v>
      </c>
    </row>
    <row r="8" spans="1:10" x14ac:dyDescent="0.3">
      <c r="A8" t="s">
        <v>42</v>
      </c>
      <c r="C8" t="s">
        <v>43</v>
      </c>
      <c r="D8">
        <v>-120.878922</v>
      </c>
      <c r="E8">
        <v>47.255066999999997</v>
      </c>
      <c r="I8" s="1" t="s">
        <v>9</v>
      </c>
      <c r="J8" s="1" t="s">
        <v>10</v>
      </c>
    </row>
    <row r="9" spans="1:10" x14ac:dyDescent="0.3">
      <c r="A9" t="s">
        <v>44</v>
      </c>
      <c r="C9" t="s">
        <v>45</v>
      </c>
      <c r="D9">
        <v>-121.01555999999999</v>
      </c>
      <c r="E9">
        <v>47.190280000000001</v>
      </c>
    </row>
    <row r="10" spans="1:10" x14ac:dyDescent="0.3">
      <c r="A10" t="s">
        <v>46</v>
      </c>
      <c r="C10" t="s">
        <v>47</v>
      </c>
      <c r="D10">
        <v>-121.043826</v>
      </c>
      <c r="E10">
        <v>47.185797000000001</v>
      </c>
    </row>
    <row r="11" spans="1:10" x14ac:dyDescent="0.3">
      <c r="A11" t="s">
        <v>48</v>
      </c>
      <c r="C11" t="s">
        <v>49</v>
      </c>
      <c r="D11">
        <v>-120.918817</v>
      </c>
      <c r="E11">
        <v>47.185943999999999</v>
      </c>
    </row>
    <row r="12" spans="1:10" x14ac:dyDescent="0.3">
      <c r="A12" t="s">
        <v>50</v>
      </c>
      <c r="C12" t="s">
        <v>51</v>
      </c>
      <c r="D12">
        <v>-121.108406</v>
      </c>
      <c r="E12">
        <v>47.354253999999997</v>
      </c>
    </row>
    <row r="13" spans="1:10" x14ac:dyDescent="0.3">
      <c r="A13" t="s">
        <v>52</v>
      </c>
      <c r="C13" t="s">
        <v>53</v>
      </c>
      <c r="D13">
        <v>-120.897057</v>
      </c>
      <c r="E13">
        <v>47.262537000000002</v>
      </c>
    </row>
    <row r="14" spans="1:10" x14ac:dyDescent="0.3">
      <c r="A14" t="s">
        <v>54</v>
      </c>
      <c r="C14" t="s">
        <v>55</v>
      </c>
      <c r="D14">
        <v>-120.83442700000001</v>
      </c>
      <c r="E14">
        <v>47.168488000000004</v>
      </c>
    </row>
    <row r="15" spans="1:10" x14ac:dyDescent="0.3">
      <c r="A15" t="s">
        <v>56</v>
      </c>
      <c r="C15" t="s">
        <v>57</v>
      </c>
      <c r="D15">
        <v>-121.176851</v>
      </c>
      <c r="E15">
        <v>47.260154999999997</v>
      </c>
    </row>
    <row r="16" spans="1:10" x14ac:dyDescent="0.3">
      <c r="A16" t="s">
        <v>58</v>
      </c>
      <c r="C16" t="s">
        <v>59</v>
      </c>
      <c r="D16">
        <v>-120.73804</v>
      </c>
      <c r="E16">
        <v>47.124215</v>
      </c>
    </row>
    <row r="17" spans="1:5" x14ac:dyDescent="0.3">
      <c r="A17" t="s">
        <v>60</v>
      </c>
      <c r="C17" t="s">
        <v>61</v>
      </c>
      <c r="D17">
        <v>-120.73817</v>
      </c>
      <c r="E17">
        <v>47.123516000000002</v>
      </c>
    </row>
    <row r="18" spans="1:5" x14ac:dyDescent="0.3">
      <c r="A18" t="s">
        <v>62</v>
      </c>
      <c r="C18" t="s">
        <v>63</v>
      </c>
      <c r="D18">
        <v>-120.733369</v>
      </c>
      <c r="E18">
        <v>47.082158999999997</v>
      </c>
    </row>
    <row r="19" spans="1:5" x14ac:dyDescent="0.3">
      <c r="A19" s="2" t="s">
        <v>64</v>
      </c>
      <c r="B19" s="2"/>
      <c r="C19" s="2" t="s">
        <v>65</v>
      </c>
      <c r="D19" s="2">
        <v>-120.54822540000001</v>
      </c>
      <c r="E19" s="2">
        <v>46.09521496</v>
      </c>
    </row>
    <row r="20" spans="1:5" x14ac:dyDescent="0.3">
      <c r="A20" s="2" t="s">
        <v>66</v>
      </c>
      <c r="B20" s="2"/>
      <c r="C20" s="2" t="s">
        <v>67</v>
      </c>
      <c r="D20" s="2">
        <v>-120.480969</v>
      </c>
      <c r="E20" s="2">
        <v>46.205978000000002</v>
      </c>
    </row>
    <row r="21" spans="1:5" x14ac:dyDescent="0.3">
      <c r="A21" s="2" t="s">
        <v>68</v>
      </c>
      <c r="B21" s="2"/>
      <c r="C21" s="2" t="s">
        <v>69</v>
      </c>
      <c r="D21" s="2">
        <v>-120.41915470000001</v>
      </c>
      <c r="E21" s="2">
        <v>46.235595709999998</v>
      </c>
    </row>
    <row r="22" spans="1:5" x14ac:dyDescent="0.3">
      <c r="A22" s="2" t="s">
        <v>70</v>
      </c>
      <c r="B22" s="2"/>
      <c r="C22" s="2" t="s">
        <v>71</v>
      </c>
      <c r="D22" s="2">
        <v>-120.19917100000001</v>
      </c>
      <c r="E22" s="2">
        <v>46.314573000000003</v>
      </c>
    </row>
    <row r="23" spans="1:5" x14ac:dyDescent="0.3">
      <c r="A23" s="2" t="s">
        <v>72</v>
      </c>
      <c r="B23" s="2"/>
      <c r="C23" s="2" t="s">
        <v>73</v>
      </c>
      <c r="D23" s="2">
        <v>-120.611858</v>
      </c>
      <c r="E23" s="2">
        <v>46.028244000000001</v>
      </c>
    </row>
    <row r="24" spans="1:5" x14ac:dyDescent="0.3">
      <c r="A24" s="2" t="s">
        <v>74</v>
      </c>
      <c r="B24" s="2"/>
      <c r="C24" s="2" t="s">
        <v>75</v>
      </c>
      <c r="D24" s="2">
        <v>-120.636526</v>
      </c>
      <c r="E24" s="2">
        <v>46.029003000000003</v>
      </c>
    </row>
    <row r="25" spans="1:5" x14ac:dyDescent="0.3">
      <c r="A25" s="2" t="s">
        <v>76</v>
      </c>
      <c r="B25" s="2"/>
      <c r="C25" s="2" t="s">
        <v>77</v>
      </c>
      <c r="D25" s="2">
        <v>-120.64970099999999</v>
      </c>
      <c r="E25" s="2">
        <v>46.016703999999997</v>
      </c>
    </row>
    <row r="26" spans="1:5" x14ac:dyDescent="0.3">
      <c r="A26" t="s">
        <v>78</v>
      </c>
      <c r="C26" t="s">
        <v>79</v>
      </c>
      <c r="D26">
        <v>-120.813351</v>
      </c>
      <c r="E26">
        <v>46.724266999999998</v>
      </c>
    </row>
    <row r="27" spans="1:5" x14ac:dyDescent="0.3">
      <c r="A27" t="s">
        <v>80</v>
      </c>
      <c r="C27" t="s">
        <v>81</v>
      </c>
      <c r="D27">
        <v>-120.521815</v>
      </c>
      <c r="E27">
        <v>46.631447000000001</v>
      </c>
    </row>
    <row r="28" spans="1:5" x14ac:dyDescent="0.3">
      <c r="A28" t="s">
        <v>82</v>
      </c>
      <c r="C28" t="s">
        <v>83</v>
      </c>
      <c r="D28">
        <v>-120.80361600000001</v>
      </c>
      <c r="E28">
        <v>46.729877999999999</v>
      </c>
    </row>
    <row r="29" spans="1:5" x14ac:dyDescent="0.3">
      <c r="A29" t="s">
        <v>84</v>
      </c>
      <c r="C29" t="s">
        <v>85</v>
      </c>
      <c r="D29">
        <v>-120.805047</v>
      </c>
      <c r="E29">
        <v>46.663547000000001</v>
      </c>
    </row>
    <row r="30" spans="1:5" x14ac:dyDescent="0.3">
      <c r="A30" t="s">
        <v>86</v>
      </c>
      <c r="C30" t="s">
        <v>87</v>
      </c>
      <c r="D30">
        <v>-120.626954</v>
      </c>
      <c r="E30">
        <v>46.620686999999997</v>
      </c>
    </row>
    <row r="31" spans="1:5" x14ac:dyDescent="0.3">
      <c r="A31" s="2" t="s">
        <v>88</v>
      </c>
      <c r="B31" s="2"/>
      <c r="C31" s="2" t="s">
        <v>89</v>
      </c>
      <c r="D31" s="2">
        <v>-120.57322600000001</v>
      </c>
      <c r="E31" s="2">
        <v>46.041823000000001</v>
      </c>
    </row>
    <row r="32" spans="1:5" x14ac:dyDescent="0.3">
      <c r="A32" t="s">
        <v>90</v>
      </c>
      <c r="C32" t="s">
        <v>91</v>
      </c>
      <c r="D32">
        <v>-120.48369599999999</v>
      </c>
      <c r="E32">
        <v>46.855643000000001</v>
      </c>
    </row>
    <row r="33" spans="1:5" x14ac:dyDescent="0.3">
      <c r="A33" t="s">
        <v>92</v>
      </c>
      <c r="C33" t="s">
        <v>93</v>
      </c>
      <c r="D33">
        <v>-120.484841</v>
      </c>
      <c r="E33">
        <v>46.855710999999999</v>
      </c>
    </row>
    <row r="34" spans="1:5" x14ac:dyDescent="0.3">
      <c r="A34" t="s">
        <v>94</v>
      </c>
      <c r="C34" t="s">
        <v>95</v>
      </c>
      <c r="D34">
        <v>-120.691204</v>
      </c>
      <c r="E34">
        <v>46.968184999999998</v>
      </c>
    </row>
    <row r="35" spans="1:5" x14ac:dyDescent="0.3">
      <c r="A35" t="s">
        <v>96</v>
      </c>
      <c r="C35" t="s">
        <v>97</v>
      </c>
      <c r="D35">
        <v>-120.59044299999999</v>
      </c>
      <c r="E35">
        <v>46.994909999999997</v>
      </c>
    </row>
    <row r="36" spans="1:5" x14ac:dyDescent="0.3">
      <c r="A36" t="s">
        <v>98</v>
      </c>
      <c r="C36" t="s">
        <v>99</v>
      </c>
      <c r="D36">
        <v>-120.5710861</v>
      </c>
      <c r="E36">
        <v>46.987780119999996</v>
      </c>
    </row>
    <row r="37" spans="1:5" x14ac:dyDescent="0.3">
      <c r="A37" t="s">
        <v>100</v>
      </c>
      <c r="C37" t="s">
        <v>101</v>
      </c>
      <c r="D37">
        <v>-120.51748000000001</v>
      </c>
      <c r="E37">
        <v>47.017577000000003</v>
      </c>
    </row>
    <row r="38" spans="1:5" x14ac:dyDescent="0.3">
      <c r="A38" t="s">
        <v>102</v>
      </c>
      <c r="C38" t="s">
        <v>103</v>
      </c>
      <c r="D38">
        <v>-120.58371200000001</v>
      </c>
      <c r="E38">
        <v>46.625577999999997</v>
      </c>
    </row>
    <row r="39" spans="1:5" x14ac:dyDescent="0.3">
      <c r="A39" t="s">
        <v>104</v>
      </c>
      <c r="C39" t="s">
        <v>105</v>
      </c>
      <c r="D39">
        <v>-120.45643200000001</v>
      </c>
      <c r="E39">
        <v>46.763843999999999</v>
      </c>
    </row>
    <row r="40" spans="1:5" x14ac:dyDescent="0.3">
      <c r="A40" t="s">
        <v>106</v>
      </c>
      <c r="C40" t="s">
        <v>107</v>
      </c>
      <c r="D40">
        <v>-120.480372</v>
      </c>
      <c r="E40">
        <v>46.53837</v>
      </c>
    </row>
    <row r="41" spans="1:5" x14ac:dyDescent="0.3">
      <c r="A41" t="s">
        <v>108</v>
      </c>
      <c r="C41" t="s">
        <v>109</v>
      </c>
      <c r="D41">
        <v>-121.22741499999999</v>
      </c>
      <c r="E41">
        <v>47.239586000000003</v>
      </c>
    </row>
    <row r="42" spans="1:5" x14ac:dyDescent="0.3">
      <c r="A42" s="2" t="s">
        <v>17</v>
      </c>
      <c r="B42" s="1" t="s">
        <v>18</v>
      </c>
      <c r="C42" s="2" t="s">
        <v>110</v>
      </c>
      <c r="D42" s="2">
        <v>-119.99990099999999</v>
      </c>
      <c r="E42" s="2">
        <v>46.232095000000001</v>
      </c>
    </row>
    <row r="43" spans="1:5" x14ac:dyDescent="0.3">
      <c r="A43" t="s">
        <v>12</v>
      </c>
      <c r="B43" s="1" t="s">
        <v>13</v>
      </c>
      <c r="C43" t="s">
        <v>111</v>
      </c>
      <c r="D43">
        <v>-120.470337</v>
      </c>
      <c r="E43">
        <v>46.530816999999999</v>
      </c>
    </row>
    <row r="44" spans="1:5" x14ac:dyDescent="0.3">
      <c r="A44" t="s">
        <v>112</v>
      </c>
      <c r="B44" s="1" t="s">
        <v>7</v>
      </c>
      <c r="C44" t="s">
        <v>113</v>
      </c>
      <c r="D44">
        <v>-120.713733</v>
      </c>
      <c r="E44">
        <v>46.728776000000003</v>
      </c>
    </row>
    <row r="45" spans="1:5" x14ac:dyDescent="0.3">
      <c r="A45" s="2" t="s">
        <v>15</v>
      </c>
      <c r="B45" s="1" t="s">
        <v>16</v>
      </c>
      <c r="C45" s="2" t="s">
        <v>114</v>
      </c>
      <c r="D45" s="2">
        <v>-119.47405000000001</v>
      </c>
      <c r="E45" s="2">
        <v>46.255319</v>
      </c>
    </row>
    <row r="46" spans="1:5" x14ac:dyDescent="0.3">
      <c r="A46" t="s">
        <v>28</v>
      </c>
      <c r="C46" t="s">
        <v>29</v>
      </c>
      <c r="D46">
        <v>-120.642233</v>
      </c>
      <c r="E46">
        <v>46.898642000000002</v>
      </c>
    </row>
    <row r="47" spans="1:5" x14ac:dyDescent="0.3">
      <c r="A47" t="s">
        <v>26</v>
      </c>
      <c r="C47" t="s">
        <v>27</v>
      </c>
      <c r="D47">
        <v>-120.77439</v>
      </c>
      <c r="E47">
        <v>46.867452999999998</v>
      </c>
    </row>
    <row r="48" spans="1:5" x14ac:dyDescent="0.3">
      <c r="A48" t="s">
        <v>24</v>
      </c>
      <c r="C48" t="s">
        <v>25</v>
      </c>
      <c r="D48">
        <v>-120.71093500000001</v>
      </c>
      <c r="E48">
        <v>46.832844000000001</v>
      </c>
    </row>
  </sheetData>
  <autoFilter ref="A1:E48" xr:uid="{8166E78D-FD86-4F14-8AB5-2D5EF85F7EDA}">
    <sortState xmlns:xlrd2="http://schemas.microsoft.com/office/spreadsheetml/2017/richdata2" ref="A2:E48">
      <sortCondition ref="A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TemporalLocations</vt:lpstr>
      <vt:lpstr>SatusCreek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Guerrero, Francisco J</dc:creator>
  <cp:lastModifiedBy>Guerrero, Francisco J</cp:lastModifiedBy>
  <dcterms:created xsi:type="dcterms:W3CDTF">2022-07-05T15:51:35Z</dcterms:created>
  <dcterms:modified xsi:type="dcterms:W3CDTF">2022-09-13T00:39:53Z</dcterms:modified>
</cp:coreProperties>
</file>