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3980" windowHeight="9840"/>
  </bookViews>
  <sheets>
    <sheet name="CHAM" sheetId="1" r:id="rId1"/>
    <sheet name="TEAM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5540" i="2" l="1"/>
  <c r="A5535" i="2"/>
  <c r="A5526" i="2"/>
  <c r="A5521" i="2"/>
  <c r="A5516" i="2"/>
  <c r="A5511" i="2"/>
  <c r="A5509" i="2"/>
  <c r="A5507" i="2"/>
  <c r="A5505" i="2"/>
  <c r="A5498" i="2"/>
  <c r="A5493" i="2"/>
  <c r="A5486" i="2"/>
  <c r="A5481" i="2"/>
  <c r="A5476" i="2"/>
  <c r="A5474" i="2"/>
  <c r="A5472" i="2"/>
  <c r="A5470" i="2"/>
  <c r="A5468" i="2"/>
  <c r="A5466" i="2"/>
  <c r="A5464" i="2"/>
  <c r="A5462" i="2"/>
  <c r="A5460" i="2"/>
  <c r="A5458" i="2"/>
  <c r="A5456" i="2"/>
  <c r="A5454" i="2"/>
  <c r="A5452" i="2"/>
  <c r="A5450" i="2"/>
  <c r="A5445" i="2"/>
  <c r="B411" i="1"/>
  <c r="B412" i="1"/>
  <c r="B410" i="1"/>
  <c r="B408" i="1"/>
  <c r="B409" i="1"/>
  <c r="B407" i="1"/>
  <c r="B400" i="1"/>
  <c r="B401" i="1"/>
  <c r="B402" i="1"/>
  <c r="B403" i="1"/>
  <c r="B399" i="1"/>
  <c r="B395" i="1" l="1"/>
  <c r="B394" i="1"/>
  <c r="B393" i="1"/>
  <c r="A4" i="2"/>
  <c r="A47" i="2"/>
  <c r="A56" i="2"/>
  <c r="A58" i="2"/>
  <c r="A63" i="2"/>
  <c r="A65" i="2"/>
  <c r="B309" i="1"/>
  <c r="B310" i="1"/>
  <c r="B311" i="1"/>
  <c r="B312" i="1"/>
  <c r="B313" i="1"/>
  <c r="B314" i="1"/>
  <c r="B315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9" i="1"/>
  <c r="B340" i="1"/>
  <c r="B341" i="1"/>
  <c r="B342" i="1"/>
  <c r="B345" i="1"/>
  <c r="B346" i="1"/>
  <c r="B347" i="1"/>
  <c r="B348" i="1"/>
  <c r="B349" i="1"/>
  <c r="B350" i="1"/>
  <c r="B351" i="1"/>
  <c r="B352" i="1"/>
  <c r="B353" i="1"/>
  <c r="B363" i="1"/>
  <c r="B367" i="1"/>
  <c r="B368" i="1"/>
  <c r="B369" i="1"/>
  <c r="B373" i="1"/>
  <c r="B374" i="1"/>
  <c r="B375" i="1"/>
  <c r="B378" i="1"/>
  <c r="B379" i="1"/>
  <c r="B380" i="1"/>
  <c r="B384" i="1"/>
  <c r="B385" i="1"/>
  <c r="B386" i="1"/>
  <c r="A3824" i="2"/>
  <c r="A106" i="2"/>
  <c r="A118" i="2"/>
  <c r="A140" i="2"/>
  <c r="A159" i="2"/>
  <c r="A178" i="2"/>
  <c r="A195" i="2"/>
  <c r="A5276" i="2"/>
  <c r="A5281" i="2"/>
  <c r="A5283" i="2"/>
  <c r="A5292" i="2"/>
  <c r="A5299" i="2"/>
  <c r="A5306" i="2"/>
  <c r="A5311" i="2"/>
  <c r="A5313" i="2"/>
  <c r="A5317" i="2"/>
  <c r="A5319" i="2"/>
  <c r="A5321" i="2"/>
  <c r="A5335" i="2"/>
  <c r="A5337" i="2"/>
  <c r="A5339" i="2"/>
  <c r="A5341" i="2"/>
  <c r="A5360" i="2"/>
  <c r="A5362" i="2"/>
  <c r="A5364" i="2"/>
  <c r="A5366" i="2"/>
  <c r="A5371" i="2"/>
  <c r="A5380" i="2"/>
  <c r="A5387" i="2"/>
  <c r="A5389" i="2"/>
  <c r="A5391" i="2"/>
  <c r="A5393" i="2"/>
  <c r="A5398" i="2"/>
  <c r="A5409" i="2"/>
  <c r="A5416" i="2"/>
  <c r="A5418" i="2"/>
  <c r="A5420" i="2"/>
  <c r="A5427" i="2"/>
  <c r="A5432" i="2"/>
  <c r="A5437" i="2"/>
  <c r="A5439" i="2"/>
  <c r="A5441" i="2"/>
  <c r="A5443" i="2"/>
  <c r="A5043" i="2"/>
  <c r="A4815" i="2"/>
  <c r="A4813" i="2"/>
  <c r="A3514" i="2"/>
  <c r="A3004" i="2"/>
  <c r="A2999" i="2"/>
  <c r="A2621" i="2"/>
  <c r="A1800" i="2"/>
  <c r="A1802" i="2"/>
  <c r="A1817" i="2"/>
  <c r="A1841" i="2"/>
  <c r="A1860" i="2"/>
  <c r="A1885" i="2"/>
  <c r="A1902" i="2"/>
  <c r="A1913" i="2"/>
  <c r="A1928" i="2"/>
  <c r="A1943" i="2"/>
  <c r="A1958" i="2"/>
  <c r="A1971" i="2"/>
  <c r="A1994" i="2"/>
  <c r="A2018" i="2"/>
  <c r="A2041" i="2"/>
  <c r="A2066" i="2"/>
  <c r="A2090" i="2"/>
  <c r="A2115" i="2"/>
  <c r="A2126" i="2"/>
  <c r="A2137" i="2"/>
  <c r="A2158" i="2"/>
  <c r="A2179" i="2"/>
  <c r="A2188" i="2"/>
  <c r="A2197" i="2"/>
  <c r="A2212" i="2"/>
  <c r="A2230" i="2"/>
  <c r="A2249" i="2"/>
  <c r="A2264" i="2"/>
  <c r="A2275" i="2"/>
  <c r="A2280" i="2"/>
  <c r="A2290" i="2"/>
  <c r="A2309" i="2"/>
  <c r="A2331" i="2"/>
  <c r="A2354" i="2"/>
  <c r="A2391" i="2"/>
  <c r="A2398" i="2"/>
  <c r="A2416" i="2"/>
  <c r="A2433" i="2"/>
  <c r="A2447" i="2"/>
  <c r="A2460" i="2"/>
  <c r="A2472" i="2"/>
  <c r="A2481" i="2"/>
  <c r="A2492" i="2"/>
  <c r="A2507" i="2"/>
  <c r="A2514" i="2"/>
  <c r="A2524" i="2"/>
  <c r="A2540" i="2"/>
  <c r="A2545" i="2"/>
  <c r="A2568" i="2"/>
  <c r="A2583" i="2"/>
  <c r="A2591" i="2"/>
  <c r="A2602" i="2"/>
  <c r="A2611" i="2"/>
  <c r="A2628" i="2"/>
  <c r="A2643" i="2"/>
  <c r="A2653" i="2"/>
  <c r="A2670" i="2"/>
  <c r="A2689" i="2"/>
  <c r="A2704" i="2"/>
  <c r="A2709" i="2"/>
  <c r="A2748" i="2"/>
  <c r="A2770" i="2"/>
  <c r="A2775" i="2"/>
  <c r="A2811" i="2"/>
  <c r="A2845" i="2"/>
  <c r="A2868" i="2"/>
  <c r="A2891" i="2"/>
  <c r="A2917" i="2"/>
  <c r="A2942" i="2"/>
  <c r="A2963" i="2"/>
  <c r="A2978" i="2"/>
  <c r="A3011" i="2"/>
  <c r="A3013" i="2"/>
  <c r="A3018" i="2"/>
  <c r="A3033" i="2"/>
  <c r="A3045" i="2"/>
  <c r="A3066" i="2"/>
  <c r="A3085" i="2"/>
  <c r="A3107" i="2"/>
  <c r="A3119" i="2"/>
  <c r="A3138" i="2"/>
  <c r="A3140" i="2"/>
  <c r="A3150" i="2"/>
  <c r="A3163" i="2"/>
  <c r="A3176" i="2"/>
  <c r="A3191" i="2"/>
  <c r="A3200" i="2"/>
  <c r="A3238" i="2"/>
  <c r="A3273" i="2"/>
  <c r="A3281" i="2"/>
  <c r="A3290" i="2"/>
  <c r="A3303" i="2"/>
  <c r="A3313" i="2"/>
  <c r="A3338" i="2"/>
  <c r="A3345" i="2"/>
  <c r="A3354" i="2"/>
  <c r="A3368" i="2"/>
  <c r="A3387" i="2"/>
  <c r="A3406" i="2"/>
  <c r="A3425" i="2"/>
  <c r="A3440" i="2"/>
  <c r="A3442" i="2"/>
  <c r="A3455" i="2"/>
  <c r="A3470" i="2"/>
  <c r="A3475" i="2"/>
  <c r="A3487" i="2"/>
  <c r="A3496" i="2"/>
  <c r="A3501" i="2"/>
  <c r="A3503" i="2"/>
  <c r="A3525" i="2"/>
  <c r="A3546" i="2"/>
  <c r="A3551" i="2"/>
  <c r="A3568" i="2"/>
  <c r="A3588" i="2"/>
  <c r="A3599" i="2"/>
  <c r="A3618" i="2"/>
  <c r="A3637" i="2"/>
  <c r="A3656" i="2"/>
  <c r="A3677" i="2"/>
  <c r="A3705" i="2"/>
  <c r="A3710" i="2"/>
  <c r="A3733" i="2"/>
  <c r="A3738" i="2"/>
  <c r="A3754" i="2"/>
  <c r="A3779" i="2"/>
  <c r="A3795" i="2"/>
  <c r="A3808" i="2"/>
  <c r="A3813" i="2"/>
  <c r="A3837" i="2"/>
  <c r="A3844" i="2"/>
  <c r="A3859" i="2"/>
  <c r="A3874" i="2"/>
  <c r="A3879" i="2"/>
  <c r="A3888" i="2"/>
  <c r="A3895" i="2"/>
  <c r="A3909" i="2"/>
  <c r="A3914" i="2"/>
  <c r="A3925" i="2"/>
  <c r="A3932" i="2"/>
  <c r="A3937" i="2"/>
  <c r="A3948" i="2"/>
  <c r="A3967" i="2"/>
  <c r="A3982" i="2"/>
  <c r="A3987" i="2"/>
  <c r="A3989" i="2"/>
  <c r="A4008" i="2"/>
  <c r="A4027" i="2"/>
  <c r="A4032" i="2"/>
  <c r="A4037" i="2"/>
  <c r="A4048" i="2"/>
  <c r="A4067" i="2"/>
  <c r="A4086" i="2"/>
  <c r="A4091" i="2"/>
  <c r="A4102" i="2"/>
  <c r="A4118" i="2"/>
  <c r="A4123" i="2"/>
  <c r="A4136" i="2"/>
  <c r="A4141" i="2"/>
  <c r="A4150" i="2"/>
  <c r="A4152" i="2"/>
  <c r="A4171" i="2"/>
  <c r="A4176" i="2"/>
  <c r="A4191" i="2"/>
  <c r="A4204" i="2"/>
  <c r="A4225" i="2"/>
  <c r="A4250" i="2"/>
  <c r="A4261" i="2"/>
  <c r="A4283" i="2"/>
  <c r="A4295" i="2"/>
  <c r="A4314" i="2"/>
  <c r="A4329" i="2"/>
  <c r="A4342" i="2"/>
  <c r="A4359" i="2"/>
  <c r="A4394" i="2"/>
  <c r="A4411" i="2"/>
  <c r="A4431" i="2"/>
  <c r="A4458" i="2"/>
  <c r="A4485" i="2"/>
  <c r="A4492" i="2"/>
  <c r="A4497" i="2"/>
  <c r="A4504" i="2"/>
  <c r="A4509" i="2"/>
  <c r="A4528" i="2"/>
  <c r="A4546" i="2"/>
  <c r="A4557" i="2"/>
  <c r="A4576" i="2"/>
  <c r="A4597" i="2"/>
  <c r="A4613" i="2"/>
  <c r="A4631" i="2"/>
  <c r="A4644" i="2"/>
  <c r="A4655" i="2"/>
  <c r="A4672" i="2"/>
  <c r="A4687" i="2"/>
  <c r="A4708" i="2"/>
  <c r="A4730" i="2"/>
  <c r="A4755" i="2"/>
  <c r="A4779" i="2"/>
  <c r="A4786" i="2"/>
  <c r="A4788" i="2"/>
  <c r="A4795" i="2"/>
  <c r="A4797" i="2"/>
  <c r="A4799" i="2"/>
  <c r="A4801" i="2"/>
  <c r="A4803" i="2"/>
  <c r="A4805" i="2"/>
  <c r="A4807" i="2"/>
  <c r="A4809" i="2"/>
  <c r="A4811" i="2"/>
  <c r="A4817" i="2"/>
  <c r="A4837" i="2"/>
  <c r="A4842" i="2"/>
  <c r="A4861" i="2"/>
  <c r="A4876" i="2"/>
  <c r="A4878" i="2"/>
  <c r="A4880" i="2"/>
  <c r="A4882" i="2"/>
  <c r="A4884" i="2"/>
  <c r="A4886" i="2"/>
  <c r="A4888" i="2"/>
  <c r="A4890" i="2"/>
  <c r="A4892" i="2"/>
  <c r="A4894" i="2"/>
  <c r="A4905" i="2"/>
  <c r="A4918" i="2"/>
  <c r="A4933" i="2"/>
  <c r="A4950" i="2"/>
  <c r="A4965" i="2"/>
  <c r="A4972" i="2"/>
  <c r="A4982" i="2"/>
  <c r="A4984" i="2"/>
  <c r="A4986" i="2"/>
  <c r="A4988" i="2"/>
  <c r="A5002" i="2"/>
  <c r="A5009" i="2"/>
  <c r="A5018" i="2"/>
  <c r="A5030" i="2"/>
  <c r="A5050" i="2"/>
  <c r="A5059" i="2"/>
  <c r="A5070" i="2"/>
  <c r="A5075" i="2"/>
  <c r="A5084" i="2"/>
  <c r="A5099" i="2"/>
  <c r="A5122" i="2"/>
  <c r="A5129" i="2"/>
  <c r="A5144" i="2"/>
  <c r="A5155" i="2"/>
  <c r="A5166" i="2"/>
  <c r="A5175" i="2"/>
  <c r="A5177" i="2"/>
  <c r="A5179" i="2"/>
  <c r="A5181" i="2"/>
  <c r="A5188" i="2"/>
  <c r="A5212" i="2"/>
  <c r="A5233" i="2"/>
  <c r="A5244" i="2"/>
  <c r="A5253" i="2"/>
  <c r="A5255" i="2"/>
  <c r="A5257" i="2"/>
  <c r="A5274" i="2"/>
  <c r="A700" i="2"/>
  <c r="A748" i="2"/>
  <c r="A757" i="2"/>
  <c r="A774" i="2"/>
  <c r="A808" i="2"/>
  <c r="A831" i="2"/>
  <c r="A855" i="2"/>
  <c r="A878" i="2"/>
  <c r="A1200" i="2"/>
  <c r="A1215" i="2"/>
  <c r="A1222" i="2"/>
  <c r="A1227" i="2"/>
  <c r="A1250" i="2"/>
  <c r="A1271" i="2"/>
  <c r="A1294" i="2"/>
  <c r="A1313" i="2"/>
  <c r="A1326" i="2"/>
  <c r="A1336" i="2"/>
  <c r="A1344" i="2"/>
  <c r="A1346" i="2"/>
  <c r="A1357" i="2"/>
  <c r="A1374" i="2"/>
  <c r="A1465" i="2"/>
  <c r="A1475" i="2"/>
  <c r="A1486" i="2"/>
  <c r="A1505" i="2"/>
  <c r="A1522" i="2"/>
  <c r="A1528" i="2"/>
  <c r="A1543" i="2"/>
  <c r="A1550" i="2"/>
  <c r="A1571" i="2"/>
  <c r="A1592" i="2"/>
  <c r="A1615" i="2"/>
  <c r="A1640" i="2"/>
  <c r="A1660" i="2"/>
  <c r="A1679" i="2"/>
  <c r="A1694" i="2"/>
  <c r="A1707" i="2"/>
  <c r="A1722" i="2"/>
  <c r="A1734" i="2"/>
  <c r="A1761" i="2"/>
  <c r="A1782" i="2"/>
  <c r="A459" i="2"/>
  <c r="A482" i="2"/>
  <c r="A507" i="2"/>
  <c r="A538" i="2"/>
  <c r="A564" i="2"/>
  <c r="A571" i="2"/>
  <c r="A606" i="2"/>
  <c r="A617" i="2"/>
  <c r="A644" i="2"/>
  <c r="A671" i="2"/>
  <c r="A218" i="2"/>
  <c r="A238" i="2"/>
  <c r="A261" i="2"/>
  <c r="A285" i="2"/>
  <c r="A298" i="2"/>
  <c r="A305" i="2"/>
  <c r="A316" i="2"/>
  <c r="A328" i="2"/>
  <c r="A369" i="2"/>
  <c r="A386" i="2"/>
  <c r="A403" i="2"/>
  <c r="A418" i="2"/>
  <c r="A438" i="2"/>
  <c r="E2978" i="2"/>
</calcChain>
</file>

<file path=xl/sharedStrings.xml><?xml version="1.0" encoding="utf-8"?>
<sst xmlns="http://schemas.openxmlformats.org/spreadsheetml/2006/main" count="38037" uniqueCount="5917">
  <si>
    <t>=</t>
  </si>
  <si>
    <t>Ponte Preta</t>
  </si>
  <si>
    <t>AFC Wimbledon</t>
  </si>
  <si>
    <t>Bournemouth</t>
  </si>
  <si>
    <t>FC Basel</t>
  </si>
  <si>
    <t>Lechia Gdansk</t>
  </si>
  <si>
    <t>KV Kortrijk</t>
  </si>
  <si>
    <t>Club Brugge</t>
  </si>
  <si>
    <t>Pacos Ferreira</t>
  </si>
  <si>
    <t>Feirense</t>
  </si>
  <si>
    <t>Olhanense</t>
  </si>
  <si>
    <t>Molde</t>
  </si>
  <si>
    <t>Stromsgodset</t>
  </si>
  <si>
    <t>Rosenborg</t>
  </si>
  <si>
    <t>Juventus</t>
  </si>
  <si>
    <t>Fiorentina</t>
  </si>
  <si>
    <t>Catania</t>
  </si>
  <si>
    <t>Chievo</t>
  </si>
  <si>
    <t>Lazio</t>
  </si>
  <si>
    <t>AC Milan</t>
  </si>
  <si>
    <t>Genoa</t>
  </si>
  <si>
    <t>Pescara</t>
  </si>
  <si>
    <t>Varese</t>
  </si>
  <si>
    <t>Crotone</t>
  </si>
  <si>
    <t>Lille</t>
  </si>
  <si>
    <t>Blackpool</t>
  </si>
  <si>
    <t>Steaua Bucharest</t>
  </si>
  <si>
    <t>CFR Cluj</t>
  </si>
  <si>
    <t>Hibernian</t>
  </si>
  <si>
    <t>Al-Nasr</t>
  </si>
  <si>
    <t>York City</t>
  </si>
  <si>
    <t>Boca Juniors</t>
  </si>
  <si>
    <t>Cruz Azul</t>
  </si>
  <si>
    <t>Vasco da Gama</t>
  </si>
  <si>
    <t>Celtic</t>
  </si>
  <si>
    <t>Sunderland</t>
  </si>
  <si>
    <t>Aston Villa</t>
  </si>
  <si>
    <t>SV Ried</t>
  </si>
  <si>
    <t>Galatasaray</t>
  </si>
  <si>
    <t>Bursaspor</t>
  </si>
  <si>
    <t>Besiktas</t>
  </si>
  <si>
    <t>Sivasspor</t>
  </si>
  <si>
    <t>IFK Goteborg</t>
  </si>
  <si>
    <t>Groningen</t>
  </si>
  <si>
    <t>NEC Nijmegen</t>
  </si>
  <si>
    <t>De Graafschap</t>
  </si>
  <si>
    <t>Panathinaikos</t>
  </si>
  <si>
    <t>JJK</t>
  </si>
  <si>
    <t>VPS</t>
  </si>
  <si>
    <t>KuPS</t>
  </si>
  <si>
    <t>Botafogo RJ</t>
  </si>
  <si>
    <t>Sao Paulo</t>
  </si>
  <si>
    <t>Rochdale</t>
  </si>
  <si>
    <t>Brentford</t>
  </si>
  <si>
    <t>Bury</t>
  </si>
  <si>
    <t>Walsall</t>
  </si>
  <si>
    <t>-</t>
  </si>
  <si>
    <t>GKS Belchatow</t>
  </si>
  <si>
    <t>Ruch Chorzow</t>
  </si>
  <si>
    <t>Widzew Lodz</t>
  </si>
  <si>
    <t>Standard</t>
  </si>
  <si>
    <t>Rio Ave</t>
  </si>
  <si>
    <t>Gil Vicente</t>
  </si>
  <si>
    <t>Beira-Mar</t>
  </si>
  <si>
    <t>Sweden</t>
  </si>
  <si>
    <t>Tromso</t>
  </si>
  <si>
    <t>Bohemians 1905</t>
  </si>
  <si>
    <t>Espanyol</t>
  </si>
  <si>
    <t>Levante</t>
  </si>
  <si>
    <t>Malaga</t>
  </si>
  <si>
    <t>Rayo Vallecano</t>
  </si>
  <si>
    <t>Villarreal</t>
  </si>
  <si>
    <t>Osasuna</t>
  </si>
  <si>
    <t>Lecce</t>
  </si>
  <si>
    <t>Novara</t>
  </si>
  <si>
    <t>Bologna</t>
  </si>
  <si>
    <t>Atalanta</t>
  </si>
  <si>
    <t>Udinese</t>
  </si>
  <si>
    <t>Palermo</t>
  </si>
  <si>
    <t>Cagliari</t>
  </si>
  <si>
    <t>Torino</t>
  </si>
  <si>
    <t>Cittadella</t>
  </si>
  <si>
    <t>Sassuolo</t>
  </si>
  <si>
    <t>Gubbio</t>
  </si>
  <si>
    <t>Nocerina</t>
  </si>
  <si>
    <t>Brescia</t>
  </si>
  <si>
    <t>FC Copenhagen</t>
  </si>
  <si>
    <t>Lekhwiya</t>
  </si>
  <si>
    <t>Al Rayyan</t>
  </si>
  <si>
    <t>Al-Hilal</t>
  </si>
  <si>
    <t>Wrexham</t>
  </si>
  <si>
    <t>Union Espanola</t>
  </si>
  <si>
    <t>Corinthians</t>
  </si>
  <si>
    <t>St Mirren</t>
  </si>
  <si>
    <t>Dartford</t>
  </si>
  <si>
    <t>Red Bull Salzburg</t>
  </si>
  <si>
    <t>Roda JC</t>
  </si>
  <si>
    <t>ADO Den Haag</t>
  </si>
  <si>
    <t>CSKA Moscow</t>
  </si>
  <si>
    <t>TPS</t>
  </si>
  <si>
    <t>IFK Mariehamn</t>
  </si>
  <si>
    <t>MyPa</t>
  </si>
  <si>
    <t>Dumbarton</t>
  </si>
  <si>
    <t>Stenhousemuir</t>
  </si>
  <si>
    <t>East Fife</t>
  </si>
  <si>
    <t>Hansa Rostock</t>
  </si>
  <si>
    <t>Tijuana</t>
  </si>
  <si>
    <t>Tigres</t>
  </si>
  <si>
    <t>Pachuca</t>
  </si>
  <si>
    <t>Bolivar</t>
  </si>
  <si>
    <t>Falkirk</t>
  </si>
  <si>
    <t>Morton</t>
  </si>
  <si>
    <t>Lobos BUAP</t>
  </si>
  <si>
    <t>Trabzonspor</t>
  </si>
  <si>
    <t>Eskisehirspor</t>
  </si>
  <si>
    <t>Fenerbahce</t>
  </si>
  <si>
    <t>Istanbul BB</t>
  </si>
  <si>
    <t>Arbroath</t>
  </si>
  <si>
    <t>River Plate</t>
  </si>
  <si>
    <t>MFK Karvina</t>
  </si>
  <si>
    <t>Deportivo Anzoategui</t>
  </si>
  <si>
    <t>Santos Laguna</t>
  </si>
  <si>
    <t>Dinamo Kiev</t>
  </si>
  <si>
    <t>Raith</t>
  </si>
  <si>
    <t>Livingston</t>
  </si>
  <si>
    <t>Leon</t>
  </si>
  <si>
    <t>MFK Kosice</t>
  </si>
  <si>
    <t>ID(2)-PINNACLESPORTS</t>
  </si>
  <si>
    <t>ID(1)-BETFAIR</t>
  </si>
  <si>
    <t>ID(3)-188BET</t>
  </si>
  <si>
    <t>ID(4)-SBOBET</t>
  </si>
  <si>
    <t>ID(5)-VIVAROBET</t>
  </si>
  <si>
    <t>ID(6)-EFUBET</t>
  </si>
  <si>
    <t>Argentinian Soccer/Torneo de Verano</t>
  </si>
  <si>
    <t>Mexican Soccer/Copa Mexico</t>
  </si>
  <si>
    <t>U20 South American Championship</t>
  </si>
  <si>
    <t>Internationals/Copa centroamericana</t>
  </si>
  <si>
    <t>English Soccer/Barclays Premier League</t>
  </si>
  <si>
    <t>French Soccer/Ligue 2 Orange</t>
  </si>
  <si>
    <t>Mexican Soccer/Mexican Clausura</t>
  </si>
  <si>
    <t>Dutch Soccer/Dutch Jupiler League</t>
  </si>
  <si>
    <t>Turkish Soccer/Turkish Super League</t>
  </si>
  <si>
    <t>Belgian Soccer/Belgian Jupiler League</t>
  </si>
  <si>
    <t>English Soccer/Blue Square North</t>
  </si>
  <si>
    <t>English Soccer/Blue Square Premier</t>
  </si>
  <si>
    <t>German Soccer/Bundesliga 1</t>
  </si>
  <si>
    <t>Spanish Soccer/Primera Division</t>
  </si>
  <si>
    <t>English Soccer/Npower Championship</t>
  </si>
  <si>
    <t>French Soccer/Ligue National</t>
  </si>
  <si>
    <t>English Soccer/Npower League Two</t>
  </si>
  <si>
    <t>English Soccer/Professional Development League</t>
  </si>
  <si>
    <t>French Soccer/Ligue 1 Orange</t>
  </si>
  <si>
    <t>Dutch Soccer/Eredivisie</t>
  </si>
  <si>
    <t>Brazilian Soccer/Brazilian Carioca</t>
  </si>
  <si>
    <t>Brazilian Soccer/Brazilian Paulista A1</t>
  </si>
  <si>
    <t>Scottish Soccer/Clydesdale Bank Premier</t>
  </si>
  <si>
    <t>Greek Soccer/Greek Super League</t>
  </si>
  <si>
    <t>N Irish Soccer/IFA Premiership</t>
  </si>
  <si>
    <t>Scottish Soccer/Scottish Division 1</t>
  </si>
  <si>
    <t>Scottish Soccer/Scottish Division 2</t>
  </si>
  <si>
    <t>Welsh Soccer/Welsh Premier League</t>
  </si>
  <si>
    <t>Indian Soccer/Indian I League</t>
  </si>
  <si>
    <t>Internationals</t>
  </si>
  <si>
    <t>Israeli Soccer/Israeli Premier</t>
  </si>
  <si>
    <t>English Soccer/Npower League One</t>
  </si>
  <si>
    <t>Italian Soccer/Serie A</t>
  </si>
  <si>
    <t>Spanish Soccer/Segunda Division</t>
  </si>
  <si>
    <t>Friendlies</t>
  </si>
  <si>
    <t>U21 Internationals/Commonwealth Cup</t>
  </si>
  <si>
    <t>Scottish Soccer/Scottish Division 3</t>
  </si>
  <si>
    <t>Portuguese Soccer/Primeira Liga</t>
  </si>
  <si>
    <t>Turkish Soccer/Turkish Division 1</t>
  </si>
  <si>
    <t>Italian Soccer/Serie C1/A</t>
  </si>
  <si>
    <t>Italian Soccer/Serie C1/B</t>
  </si>
  <si>
    <t>Portuguese Soccer/Segunda Liga</t>
  </si>
  <si>
    <t>Malaysian Soccer/Malaysian Super League</t>
  </si>
  <si>
    <t>Israeli Soccer/Israeli Liga Leumit</t>
  </si>
  <si>
    <t>French Soccer/Coupe de France</t>
  </si>
  <si>
    <t>N Irish Soccer/N Irish FA Cup</t>
  </si>
  <si>
    <t>Finnish Soccer/Finnish League Cup</t>
  </si>
  <si>
    <t>Spanish Soccer/Segunda B/1</t>
  </si>
  <si>
    <t>Italian Soccer/Serie B</t>
  </si>
  <si>
    <t>U21 Internationals/CIS and Baltic States Champions Cup</t>
  </si>
  <si>
    <t>Hong Kong Soccer/Hong Kong Division 1</t>
  </si>
  <si>
    <t>Czech Soccer/Tipsport Liga</t>
  </si>
  <si>
    <t>Icelandic Soccer/Fotbolti.net Cup</t>
  </si>
  <si>
    <t>Icelandic Soccer/Fotbolti.net Cup B Division</t>
  </si>
  <si>
    <t>Icelandic Soccer/Reykjavik Cup</t>
  </si>
  <si>
    <t>Mexican Soccer/Mexican Liga de Ascenso</t>
  </si>
  <si>
    <t>Mexican Soccer/Mexican U20 League</t>
  </si>
  <si>
    <t>Icelandic Soccer/Northern Iceland Cup</t>
  </si>
  <si>
    <t>Chilean Soccer/Chilean Cup</t>
  </si>
  <si>
    <t>Colombian Soccer/Colombian Super Cup</t>
  </si>
  <si>
    <t>Greek Soccer/Greek Cup</t>
  </si>
  <si>
    <t>Belgian Soccer/Belgian Division 2</t>
  </si>
  <si>
    <t>Friendlies/Copa del Sol</t>
  </si>
  <si>
    <t>Turkish Soccer/Turkish Cup</t>
  </si>
  <si>
    <t>Brazilian Soccer/Brazilian Paulista A2</t>
  </si>
  <si>
    <t>Brazilian Soccer/Copa do Nordeste</t>
  </si>
  <si>
    <t>Brazilian Soccer/Brazilian Gaucho</t>
  </si>
  <si>
    <t>Spanish Soccer/Spanish Cup</t>
  </si>
  <si>
    <t>Maltese Soccer/Maltese Premier League</t>
  </si>
  <si>
    <t>Womens Soccer/Superliga Femenina</t>
  </si>
  <si>
    <t>Italian Soccer/Campeonato Primavera</t>
  </si>
  <si>
    <t>Brazilian Soccer/Brazilian Catarinense</t>
  </si>
  <si>
    <t>English Soccer/FA Cup</t>
  </si>
  <si>
    <t>Argentinian Soccer/Copa Argentina</t>
  </si>
  <si>
    <t>German Soccer/3 Liga</t>
  </si>
  <si>
    <t>Saudi Arabian Soccer/Saudi Premier</t>
  </si>
  <si>
    <t>Italian Soccer/Italian Cup</t>
  </si>
  <si>
    <t>English Soccer/FA Trophy</t>
  </si>
  <si>
    <t>Womens Soccer/Friendlies</t>
  </si>
  <si>
    <t>Internationals/Gulf Cup of Nations</t>
  </si>
  <si>
    <t>Brazilian Soccer/Sao Paulo Youth Cup</t>
  </si>
  <si>
    <t>Israeli Soccer/Israeli U19 Elite Division</t>
  </si>
  <si>
    <t>Womens Soccer/Faxafloi Cup Women</t>
  </si>
  <si>
    <t>Brazilian Soccer/Brazilian Paranaense</t>
  </si>
  <si>
    <t>Womens Soccer/Reykjavik Cup Women</t>
  </si>
  <si>
    <t>Jordanian Soccer/Jordan League</t>
  </si>
  <si>
    <t>Italian Soccer/Lega Pro Seconda Divisione B</t>
  </si>
  <si>
    <t>African Nations Cup 2013</t>
  </si>
  <si>
    <t>African Nations Cup 2013/Group A</t>
  </si>
  <si>
    <t>African Nations Cup 2013/Group B</t>
  </si>
  <si>
    <t>African Nations Cup 2013/Group D</t>
  </si>
  <si>
    <t>UEFA Champions League</t>
  </si>
  <si>
    <t>English Soccer/Capital One Cup</t>
  </si>
  <si>
    <t>English Soccer/Blue Square South</t>
  </si>
  <si>
    <t>Spanish Soccer/Segunda B/2</t>
  </si>
  <si>
    <t>Copa Libertadores</t>
  </si>
  <si>
    <t>Italian Soccer/Lega Pro Seconda Divisione A</t>
  </si>
  <si>
    <t>Latvian Soccer/Winter Cup</t>
  </si>
  <si>
    <t>UAE Soccer/UAE Premier League</t>
  </si>
  <si>
    <t>Qatari Soccer/Qatari Stars League</t>
  </si>
  <si>
    <t>Friendlies/Football Impact Cup</t>
  </si>
  <si>
    <t>Dutch Soccer/Dutch Jong Eredivisie</t>
  </si>
  <si>
    <t>Dutch Soccer/Dutch Jong Jupiler</t>
  </si>
  <si>
    <t>English Soccer/Southern Premier</t>
  </si>
  <si>
    <t>Friendlies/Makarov Memorial</t>
  </si>
  <si>
    <t xml:space="preserve"> </t>
  </si>
  <si>
    <t>African Nations Cup 2013/Group C</t>
  </si>
  <si>
    <t>Spanish Soccer/Segunda B/3</t>
  </si>
  <si>
    <t>Spanish Soccer/Segunda B/4</t>
  </si>
  <si>
    <t>Algeria</t>
  </si>
  <si>
    <t>Angola</t>
  </si>
  <si>
    <t>Burkina Faso</t>
  </si>
  <si>
    <t>Cape Verde Islands</t>
  </si>
  <si>
    <t>DR Congo</t>
  </si>
  <si>
    <t>Ethiopia</t>
  </si>
  <si>
    <t>Ghana</t>
  </si>
  <si>
    <t>Ivory Coast</t>
  </si>
  <si>
    <t>Mali</t>
  </si>
  <si>
    <t>Morocco</t>
  </si>
  <si>
    <t>Niger</t>
  </si>
  <si>
    <t>Nigeria</t>
  </si>
  <si>
    <t>South Africa</t>
  </si>
  <si>
    <t>Togo</t>
  </si>
  <si>
    <t>Tunisia</t>
  </si>
  <si>
    <t>Zambia</t>
  </si>
  <si>
    <t>Audax Rio</t>
  </si>
  <si>
    <t>Bangu</t>
  </si>
  <si>
    <t>Boavista RJ</t>
  </si>
  <si>
    <t>Flamengo</t>
  </si>
  <si>
    <t>Fluminense</t>
  </si>
  <si>
    <t>Friburguense</t>
  </si>
  <si>
    <t>Macae</t>
  </si>
  <si>
    <t>Madureira</t>
  </si>
  <si>
    <t>Nova Iguacu</t>
  </si>
  <si>
    <t>Olaria</t>
  </si>
  <si>
    <t>Quissama</t>
  </si>
  <si>
    <t>Resende</t>
  </si>
  <si>
    <t>Volta Redonda</t>
  </si>
  <si>
    <t>Belarus U21</t>
  </si>
  <si>
    <t>Estonia U21</t>
  </si>
  <si>
    <t>Latvia U21</t>
  </si>
  <si>
    <t>Moldova U21</t>
  </si>
  <si>
    <t>Tajikistan U21</t>
  </si>
  <si>
    <t>Turkmenistan U21</t>
  </si>
  <si>
    <t>Kazakhstan U21</t>
  </si>
  <si>
    <t>Lithuania U21</t>
  </si>
  <si>
    <t>Russia U21</t>
  </si>
  <si>
    <t>Ukraine U21</t>
  </si>
  <si>
    <t>Uzbekistan U20</t>
  </si>
  <si>
    <t>Ajman Club</t>
  </si>
  <si>
    <t>Al Ahli Club Dubai</t>
  </si>
  <si>
    <t>Al Ain FC</t>
  </si>
  <si>
    <t>Al Dhafra SCC</t>
  </si>
  <si>
    <t>Al Wahda (Abu Dhabi)</t>
  </si>
  <si>
    <t>Al Wasl Dubai</t>
  </si>
  <si>
    <t>Dibba Al Fujairah</t>
  </si>
  <si>
    <t>Dubai CSC</t>
  </si>
  <si>
    <t>Kyrgyzstan U21</t>
  </si>
  <si>
    <t>Arsenal</t>
  </si>
  <si>
    <t>B Munich</t>
  </si>
  <si>
    <t>Barcelona</t>
  </si>
  <si>
    <t>Porto</t>
  </si>
  <si>
    <t>Schalke</t>
  </si>
  <si>
    <t>Aberystwyth</t>
  </si>
  <si>
    <t>Afan Lido</t>
  </si>
  <si>
    <t>Airbus UK</t>
  </si>
  <si>
    <t>Bala Town</t>
  </si>
  <si>
    <t>Bangor City</t>
  </si>
  <si>
    <t>Carmarthen Town</t>
  </si>
  <si>
    <t>Connahs Quay</t>
  </si>
  <si>
    <t>Llanelli</t>
  </si>
  <si>
    <t>Newtown</t>
  </si>
  <si>
    <t>Port Talbot</t>
  </si>
  <si>
    <t>Prestatyn</t>
  </si>
  <si>
    <t>The New Saints</t>
  </si>
  <si>
    <t>Afturelding (W)</t>
  </si>
  <si>
    <t>Breidablik (W)</t>
  </si>
  <si>
    <t>Grindavik (W)</t>
  </si>
  <si>
    <t>Hafnarfjordur (W)</t>
  </si>
  <si>
    <t>IA Akranes (W)</t>
  </si>
  <si>
    <t>IBV Vestmannaeyjar (W)</t>
  </si>
  <si>
    <t>Selfoss (W)</t>
  </si>
  <si>
    <t>Vikingur Olafsvik (W)</t>
  </si>
  <si>
    <t>Fjolnir (W)</t>
  </si>
  <si>
    <t>Fram (W)</t>
  </si>
  <si>
    <t>Fylkir (W)</t>
  </si>
  <si>
    <t>HK Vikingur (W)</t>
  </si>
  <si>
    <t>KR Reykjavik (W)</t>
  </si>
  <si>
    <t>Valur (W)</t>
  </si>
  <si>
    <t>Ath Bilbao (W)</t>
  </si>
  <si>
    <t>Atl Madrid (W)</t>
  </si>
  <si>
    <t>Barcelona (W)</t>
  </si>
  <si>
    <t>Espanyol (W)</t>
  </si>
  <si>
    <t>Levante (W)</t>
  </si>
  <si>
    <t>Llanos Olivenza (W)</t>
  </si>
  <si>
    <t>Prainsa Zaragoza (W)</t>
  </si>
  <si>
    <t>Real Sociedad (W)</t>
  </si>
  <si>
    <t>Sevilla FC (W)</t>
  </si>
  <si>
    <t>Valencia (W)</t>
  </si>
  <si>
    <t>Avai</t>
  </si>
  <si>
    <t>Hermann Aichinger</t>
  </si>
  <si>
    <t>Internacional</t>
  </si>
  <si>
    <t>Passo Fundo</t>
  </si>
  <si>
    <t>Pelotas</t>
  </si>
  <si>
    <t>Sao Jose Porto Alegre</t>
  </si>
  <si>
    <t>Nacional de Rolandia</t>
  </si>
  <si>
    <t>Parana</t>
  </si>
  <si>
    <t>Barbarense</t>
  </si>
  <si>
    <t>Botafogo SP</t>
  </si>
  <si>
    <t>Bragantino SP</t>
  </si>
  <si>
    <t>Guarani SP</t>
  </si>
  <si>
    <t>Ituano</t>
  </si>
  <si>
    <t>Linense SP</t>
  </si>
  <si>
    <t>Mirassol</t>
  </si>
  <si>
    <t>Mogi Mirim</t>
  </si>
  <si>
    <t>Oeste</t>
  </si>
  <si>
    <t>Palmeiras</t>
  </si>
  <si>
    <t>Penapolense</t>
  </si>
  <si>
    <t>Santos</t>
  </si>
  <si>
    <t>Sao Bernardo</t>
  </si>
  <si>
    <t>Sao Caetano</t>
  </si>
  <si>
    <t>Sorocaba</t>
  </si>
  <si>
    <t>AE Santacruzense</t>
  </si>
  <si>
    <t>Audax SP</t>
  </si>
  <si>
    <t>CA Juventus</t>
  </si>
  <si>
    <t>Capivariano</t>
  </si>
  <si>
    <t>Catanduvense</t>
  </si>
  <si>
    <t>Comercial SP</t>
  </si>
  <si>
    <t>Ferroviaria</t>
  </si>
  <si>
    <t>Gremio Barueri</t>
  </si>
  <si>
    <t>Guaratingueta</t>
  </si>
  <si>
    <t>Monte Azul</t>
  </si>
  <si>
    <t>Noroeste</t>
  </si>
  <si>
    <t>Osasco</t>
  </si>
  <si>
    <t>Portuguesa SP</t>
  </si>
  <si>
    <t>Red Bull Brasil</t>
  </si>
  <si>
    <t>Rio Branco SP</t>
  </si>
  <si>
    <t>Rio Claro</t>
  </si>
  <si>
    <t>Santo Andre</t>
  </si>
  <si>
    <t>Sao Carlos</t>
  </si>
  <si>
    <t>Sao Jose EC SP</t>
  </si>
  <si>
    <t>Velo Clube</t>
  </si>
  <si>
    <t>AO de Itabaiana</t>
  </si>
  <si>
    <t>Bahia</t>
  </si>
  <si>
    <t>Audax EC U19</t>
  </si>
  <si>
    <t>Cruzeiro U19</t>
  </si>
  <si>
    <t>Palmeiras U19</t>
  </si>
  <si>
    <t>Santos U19</t>
  </si>
  <si>
    <t>Rangers Talca</t>
  </si>
  <si>
    <t>Millonarios</t>
  </si>
  <si>
    <t>Santa Fe</t>
  </si>
  <si>
    <t>Deportes Iquique</t>
  </si>
  <si>
    <t>Gremio</t>
  </si>
  <si>
    <t>LDU</t>
  </si>
  <si>
    <t>Olimpia</t>
  </si>
  <si>
    <t>Tigre</t>
  </si>
  <si>
    <t>Tolima</t>
  </si>
  <si>
    <t>Ceske Budejovice</t>
  </si>
  <si>
    <t>Dukla Prague</t>
  </si>
  <si>
    <t>FC Brno</t>
  </si>
  <si>
    <t>FK Jablonec</t>
  </si>
  <si>
    <t>Frydek Mistek</t>
  </si>
  <si>
    <t>Sezimovo Usti</t>
  </si>
  <si>
    <t>Slavia Prague</t>
  </si>
  <si>
    <t>Slovacko</t>
  </si>
  <si>
    <t>Slovan Liberec</t>
  </si>
  <si>
    <t>Vysocina Jihlava</t>
  </si>
  <si>
    <t>Zizkov</t>
  </si>
  <si>
    <t>Znojmo</t>
  </si>
  <si>
    <t>J Feyenoord Excel</t>
  </si>
  <si>
    <t>Jong Groningen</t>
  </si>
  <si>
    <t>Jong Heracles</t>
  </si>
  <si>
    <t>Jong NAC Breda</t>
  </si>
  <si>
    <t>Jong NEC Oss</t>
  </si>
  <si>
    <t>Jong PSV</t>
  </si>
  <si>
    <t>Jong Utrecht</t>
  </si>
  <si>
    <t>Jong Vitesse AGOVV</t>
  </si>
  <si>
    <t>Jong Waalwijk</t>
  </si>
  <si>
    <t>Jong ADO Den Haag</t>
  </si>
  <si>
    <t>Jong AZ Alkmaar</t>
  </si>
  <si>
    <t>Jong Den Bosch</t>
  </si>
  <si>
    <t>Jong Fortuna Sittard</t>
  </si>
  <si>
    <t>Jong Graafschap</t>
  </si>
  <si>
    <t>Jong PEC Zwolle</t>
  </si>
  <si>
    <t>Jong Roda JC</t>
  </si>
  <si>
    <t>Jong Sparta</t>
  </si>
  <si>
    <t>Cambuur</t>
  </si>
  <si>
    <t>Den Bosch</t>
  </si>
  <si>
    <t>Emmen</t>
  </si>
  <si>
    <t>FC Eindhoven</t>
  </si>
  <si>
    <t>FC Oss</t>
  </si>
  <si>
    <t>Fortuna Sittard</t>
  </si>
  <si>
    <t>Helmond Sport</t>
  </si>
  <si>
    <t>Maastricht</t>
  </si>
  <si>
    <t>Telstar</t>
  </si>
  <si>
    <t>Veendam</t>
  </si>
  <si>
    <t>Volendam</t>
  </si>
  <si>
    <t>Ajax</t>
  </si>
  <si>
    <t>Breda</t>
  </si>
  <si>
    <t>Feyenoord</t>
  </si>
  <si>
    <t>Heerenveen</t>
  </si>
  <si>
    <t>Heracles</t>
  </si>
  <si>
    <t>Twente</t>
  </si>
  <si>
    <t>Utrecht</t>
  </si>
  <si>
    <t>VVV</t>
  </si>
  <si>
    <t>Waalwijk</t>
  </si>
  <si>
    <t>Willem II</t>
  </si>
  <si>
    <t>Chelsea</t>
  </si>
  <si>
    <t>Everton</t>
  </si>
  <si>
    <t>Fulham</t>
  </si>
  <si>
    <t>Liverpool</t>
  </si>
  <si>
    <t>Man City</t>
  </si>
  <si>
    <t>Man Utd</t>
  </si>
  <si>
    <t>Newcastle</t>
  </si>
  <si>
    <t>Norwich</t>
  </si>
  <si>
    <t>QPR</t>
  </si>
  <si>
    <t>Reading</t>
  </si>
  <si>
    <t>Southampton</t>
  </si>
  <si>
    <t>Stoke</t>
  </si>
  <si>
    <t>Swansea</t>
  </si>
  <si>
    <t>Tottenham</t>
  </si>
  <si>
    <t>West Brom</t>
  </si>
  <si>
    <t>West Ham</t>
  </si>
  <si>
    <t>Wigan</t>
  </si>
  <si>
    <t>Altrincham</t>
  </si>
  <si>
    <t>Boston Utd</t>
  </si>
  <si>
    <t>Brackley Town</t>
  </si>
  <si>
    <t>Bradford PA</t>
  </si>
  <si>
    <t>Chester</t>
  </si>
  <si>
    <t>Colwyn Bay</t>
  </si>
  <si>
    <t>Corby Town</t>
  </si>
  <si>
    <t>Droylsden</t>
  </si>
  <si>
    <t>Gainsborough</t>
  </si>
  <si>
    <t>Gloucester</t>
  </si>
  <si>
    <t>Guiseley</t>
  </si>
  <si>
    <t>Harrogate Town</t>
  </si>
  <si>
    <t>Hinckley Utd</t>
  </si>
  <si>
    <t>Histon</t>
  </si>
  <si>
    <t>Solihull</t>
  </si>
  <si>
    <t>Stalybridge</t>
  </si>
  <si>
    <t>Vauxhall Motors</t>
  </si>
  <si>
    <t>Workington</t>
  </si>
  <si>
    <t>Alfreton Town</t>
  </si>
  <si>
    <t>Barrow</t>
  </si>
  <si>
    <t>Braintree</t>
  </si>
  <si>
    <t>Cambridge Utd</t>
  </si>
  <si>
    <t>Ebbsfleet Utd</t>
  </si>
  <si>
    <t>Forest Green</t>
  </si>
  <si>
    <t>Grimsby</t>
  </si>
  <si>
    <t>Hereford</t>
  </si>
  <si>
    <t>Hyde</t>
  </si>
  <si>
    <t>Kidderminster</t>
  </si>
  <si>
    <t>Lincoln</t>
  </si>
  <si>
    <t>Luton</t>
  </si>
  <si>
    <t>Macclesfield</t>
  </si>
  <si>
    <t>Mansfield</t>
  </si>
  <si>
    <t>Newport County</t>
  </si>
  <si>
    <t>Nuneaton</t>
  </si>
  <si>
    <t>Southport</t>
  </si>
  <si>
    <t>Stockport</t>
  </si>
  <si>
    <t>Tamworth</t>
  </si>
  <si>
    <t>Telford</t>
  </si>
  <si>
    <t>Woking</t>
  </si>
  <si>
    <t>Basingstoke</t>
  </si>
  <si>
    <t>Bath City</t>
  </si>
  <si>
    <t>Billericay Town</t>
  </si>
  <si>
    <t>Bromley</t>
  </si>
  <si>
    <t>Chelmsford</t>
  </si>
  <si>
    <t>Dorchester Town</t>
  </si>
  <si>
    <t>Dover</t>
  </si>
  <si>
    <t>Eastbourne</t>
  </si>
  <si>
    <t>Eastleigh</t>
  </si>
  <si>
    <t>Farnborough</t>
  </si>
  <si>
    <t>Havant and W</t>
  </si>
  <si>
    <t>Hornchurch</t>
  </si>
  <si>
    <t>Maidenhead</t>
  </si>
  <si>
    <t>Salisbury</t>
  </si>
  <si>
    <t>Staines Town</t>
  </si>
  <si>
    <t>Sutton Utd</t>
  </si>
  <si>
    <t>Tonbridge Angels</t>
  </si>
  <si>
    <t>Truro City</t>
  </si>
  <si>
    <t>Welling Utd</t>
  </si>
  <si>
    <t>Weston-s-Mare</t>
  </si>
  <si>
    <t>Bradford</t>
  </si>
  <si>
    <t>Aldershot</t>
  </si>
  <si>
    <t>Barnsley</t>
  </si>
  <si>
    <t>Blackburn</t>
  </si>
  <si>
    <t>Bolton</t>
  </si>
  <si>
    <t>Brighton</t>
  </si>
  <si>
    <t>Derby</t>
  </si>
  <si>
    <t>Huddersfield</t>
  </si>
  <si>
    <t>Hull</t>
  </si>
  <si>
    <t>Leeds</t>
  </si>
  <si>
    <t>Leicester</t>
  </si>
  <si>
    <t>Middlesbrough</t>
  </si>
  <si>
    <t>Millwall</t>
  </si>
  <si>
    <t>MK Dons</t>
  </si>
  <si>
    <t>Oldham</t>
  </si>
  <si>
    <t>Sheff Utd</t>
  </si>
  <si>
    <t>Gateshead</t>
  </si>
  <si>
    <t>Birmingham</t>
  </si>
  <si>
    <t>Bristol City</t>
  </si>
  <si>
    <t>Burnley</t>
  </si>
  <si>
    <t>C Palace</t>
  </si>
  <si>
    <t>Cardiff</t>
  </si>
  <si>
    <t>Charlton</t>
  </si>
  <si>
    <t>Ipswich</t>
  </si>
  <si>
    <t>Nottm Forest</t>
  </si>
  <si>
    <t>Peterborough</t>
  </si>
  <si>
    <t>Sheff Wed</t>
  </si>
  <si>
    <t>Watford</t>
  </si>
  <si>
    <t>Wolves</t>
  </si>
  <si>
    <t>Coventry</t>
  </si>
  <si>
    <t>Doncaster</t>
  </si>
  <si>
    <t>Hartlepool</t>
  </si>
  <si>
    <t>L Orient</t>
  </si>
  <si>
    <t>Notts Co</t>
  </si>
  <si>
    <t>Shrewsbury</t>
  </si>
  <si>
    <t>Swindon</t>
  </si>
  <si>
    <t>Tranmere</t>
  </si>
  <si>
    <t>Burton</t>
  </si>
  <si>
    <t>Cheltenham</t>
  </si>
  <si>
    <t>Dag and Red</t>
  </si>
  <si>
    <t>Northampton</t>
  </si>
  <si>
    <t>Wycombe</t>
  </si>
  <si>
    <t>Arsenal U21</t>
  </si>
  <si>
    <t>Barnet U21</t>
  </si>
  <si>
    <t>Birmingham U21</t>
  </si>
  <si>
    <t>Blackburn U21</t>
  </si>
  <si>
    <t>Bolton U21</t>
  </si>
  <si>
    <t>Brentford U21</t>
  </si>
  <si>
    <t>Brighton U21</t>
  </si>
  <si>
    <t>C Palace U21</t>
  </si>
  <si>
    <t>Cardiff U21</t>
  </si>
  <si>
    <t>Charlton U21</t>
  </si>
  <si>
    <t>Chelsea U21</t>
  </si>
  <si>
    <t>Colchester U21</t>
  </si>
  <si>
    <t>Fulham U21</t>
  </si>
  <si>
    <t>Ipswich U21</t>
  </si>
  <si>
    <t>Leeds U21</t>
  </si>
  <si>
    <t>Man City U21</t>
  </si>
  <si>
    <t>Man Utd U21</t>
  </si>
  <si>
    <t>Millwall U21</t>
  </si>
  <si>
    <t>Newcastle U21</t>
  </si>
  <si>
    <t>Norwich U21</t>
  </si>
  <si>
    <t>Reading U21</t>
  </si>
  <si>
    <t>Sheff Utd U21</t>
  </si>
  <si>
    <t>Sheff Wed U21</t>
  </si>
  <si>
    <t>Stoke U21</t>
  </si>
  <si>
    <t>Sunderland U21</t>
  </si>
  <si>
    <t>Swansea U21</t>
  </si>
  <si>
    <t>Tottenham U21</t>
  </si>
  <si>
    <t>West Brom U21</t>
  </si>
  <si>
    <t>Wigan U21</t>
  </si>
  <si>
    <t>Wolves U21</t>
  </si>
  <si>
    <t>Barwell FC</t>
  </si>
  <si>
    <t>FC Inter</t>
  </si>
  <si>
    <t>Lahti</t>
  </si>
  <si>
    <t>Bordeaux</t>
  </si>
  <si>
    <t>Brest</t>
  </si>
  <si>
    <t>CA Bastia</t>
  </si>
  <si>
    <t>Epinal</t>
  </si>
  <si>
    <t>ESTAC Troyes</t>
  </si>
  <si>
    <t>Evian TG</t>
  </si>
  <si>
    <t>Fontenay</t>
  </si>
  <si>
    <t>Le Havre</t>
  </si>
  <si>
    <t>Lorient</t>
  </si>
  <si>
    <t>Marseille</t>
  </si>
  <si>
    <t>Meaux Academy</t>
  </si>
  <si>
    <t>Mende Avenir Lozere</t>
  </si>
  <si>
    <t>Montpellier</t>
  </si>
  <si>
    <t>Moulins</t>
  </si>
  <si>
    <t>Nancy</t>
  </si>
  <si>
    <t>Nantes</t>
  </si>
  <si>
    <t>Nice</t>
  </si>
  <si>
    <t>Paris St-G</t>
  </si>
  <si>
    <t>Plabennec</t>
  </si>
  <si>
    <t>Rouen</t>
  </si>
  <si>
    <t>Sedan</t>
  </si>
  <si>
    <t>Sochaux</t>
  </si>
  <si>
    <t>St Etienne</t>
  </si>
  <si>
    <t>Toulouse</t>
  </si>
  <si>
    <t>USSA Vertou</t>
  </si>
  <si>
    <t>Ajaccio</t>
  </si>
  <si>
    <t>Bastia</t>
  </si>
  <si>
    <t>Lyon</t>
  </si>
  <si>
    <t>Reims</t>
  </si>
  <si>
    <t>Rennes</t>
  </si>
  <si>
    <t>Valenciennes</t>
  </si>
  <si>
    <t>Ajaccio GFCO</t>
  </si>
  <si>
    <t>Angers</t>
  </si>
  <si>
    <t>Arles</t>
  </si>
  <si>
    <t>Auxerre</t>
  </si>
  <si>
    <t>Caen</t>
  </si>
  <si>
    <t>Clermont</t>
  </si>
  <si>
    <t>Guingamp</t>
  </si>
  <si>
    <t>Laval</t>
  </si>
  <si>
    <t>Le Mans</t>
  </si>
  <si>
    <t>Nimes</t>
  </si>
  <si>
    <t>Niort</t>
  </si>
  <si>
    <t>Tours</t>
  </si>
  <si>
    <t>Amiens</t>
  </si>
  <si>
    <t>Boulogne</t>
  </si>
  <si>
    <t>Cherbourg</t>
  </si>
  <si>
    <t>Creteil</t>
  </si>
  <si>
    <t>Frejus St-Raphael</t>
  </si>
  <si>
    <t>Luzenac</t>
  </si>
  <si>
    <t>Quevilly</t>
  </si>
  <si>
    <t>Uzes Pont du Gard</t>
  </si>
  <si>
    <t>Vannes</t>
  </si>
  <si>
    <t>1860 Munich II</t>
  </si>
  <si>
    <t>Alemannia Aachen</t>
  </si>
  <si>
    <t>Arka Gdynia</t>
  </si>
  <si>
    <t>Arminia Bielefeld</t>
  </si>
  <si>
    <t>Banska Bystrica</t>
  </si>
  <si>
    <t>Brondby</t>
  </si>
  <si>
    <t>Chemnitzer</t>
  </si>
  <si>
    <t>Chiasso</t>
  </si>
  <si>
    <t>China U19</t>
  </si>
  <si>
    <t>CSKA Sofia</t>
  </si>
  <si>
    <t>Debrecen</t>
  </si>
  <si>
    <t>Dnipro</t>
  </si>
  <si>
    <t>Dolcan Zabki</t>
  </si>
  <si>
    <t>Dunaujvaros</t>
  </si>
  <si>
    <t>FC Koln</t>
  </si>
  <si>
    <t>FC Superfund Pasching</t>
  </si>
  <si>
    <t>FC Wil</t>
  </si>
  <si>
    <t>FK Atlantas</t>
  </si>
  <si>
    <t>FK Odessa</t>
  </si>
  <si>
    <t>FK Suduva</t>
  </si>
  <si>
    <t>Flora Tallinn</t>
  </si>
  <si>
    <t>Fremad Amager</t>
  </si>
  <si>
    <t>Illychivets</t>
  </si>
  <si>
    <t>Jagiellonia</t>
  </si>
  <si>
    <t>Jaro</t>
  </si>
  <si>
    <t>Kecskemeti TE</t>
  </si>
  <si>
    <t>Kickers Offenbach</t>
  </si>
  <si>
    <t>Korona</t>
  </si>
  <si>
    <t>Kuressaare</t>
  </si>
  <si>
    <t>Osters</t>
  </si>
  <si>
    <t>Podbeskidzie B-B</t>
  </si>
  <si>
    <t>Polonia Warsaw</t>
  </si>
  <si>
    <t>Quindio</t>
  </si>
  <si>
    <t>Rot-Weiss Essen</t>
  </si>
  <si>
    <t>Servette</t>
  </si>
  <si>
    <t>Shakhtar</t>
  </si>
  <si>
    <t>Sigma Olomouc</t>
  </si>
  <si>
    <t>Sonnenhof</t>
  </si>
  <si>
    <t>Stuttgart II</t>
  </si>
  <si>
    <t>Tallinna Infonet</t>
  </si>
  <si>
    <t>Tallinna Kalev</t>
  </si>
  <si>
    <t>Tychy</t>
  </si>
  <si>
    <t>Ulm</t>
  </si>
  <si>
    <t>Union Berlin</t>
  </si>
  <si>
    <t>Unterhaching</t>
  </si>
  <si>
    <t>Vicenza</t>
  </si>
  <si>
    <t>VIFK</t>
  </si>
  <si>
    <t>Wigry Suwalki</t>
  </si>
  <si>
    <t>Wisla Plock</t>
  </si>
  <si>
    <t>Wormatia Worms</t>
  </si>
  <si>
    <t>Young Boys</t>
  </si>
  <si>
    <t>Zamalek</t>
  </si>
  <si>
    <t>Zenit St Petersburg</t>
  </si>
  <si>
    <t>Zilina</t>
  </si>
  <si>
    <t>FC Vaslui</t>
  </si>
  <si>
    <t>Olimpija</t>
  </si>
  <si>
    <t>Ferencvaros</t>
  </si>
  <si>
    <t>Desna</t>
  </si>
  <si>
    <t>Dinamo Kiev II</t>
  </si>
  <si>
    <t>Augsburg</t>
  </si>
  <si>
    <t>Dortmund</t>
  </si>
  <si>
    <t>Freiburg</t>
  </si>
  <si>
    <t>G Furth</t>
  </si>
  <si>
    <t>Hamburg</t>
  </si>
  <si>
    <t>Hannover</t>
  </si>
  <si>
    <t>Hoffenheim</t>
  </si>
  <si>
    <t>Leverkusen</t>
  </si>
  <si>
    <t>Mainz</t>
  </si>
  <si>
    <t>Mgladbach</t>
  </si>
  <si>
    <t>Nurnberg</t>
  </si>
  <si>
    <t>Stuttgart</t>
  </si>
  <si>
    <t>W Bremen</t>
  </si>
  <si>
    <t>Wolfsburg</t>
  </si>
  <si>
    <t>Asteras Tripolis</t>
  </si>
  <si>
    <t>Fostiris</t>
  </si>
  <si>
    <t>Giannina</t>
  </si>
  <si>
    <t>Kallithea</t>
  </si>
  <si>
    <t>Olympiakos Volou</t>
  </si>
  <si>
    <t>PAOK</t>
  </si>
  <si>
    <t>Platanias</t>
  </si>
  <si>
    <t>AEK</t>
  </si>
  <si>
    <t>Aris Thes.</t>
  </si>
  <si>
    <t>Atromitos</t>
  </si>
  <si>
    <t>Kerkira</t>
  </si>
  <si>
    <t>Levadiakos</t>
  </si>
  <si>
    <t>OFI</t>
  </si>
  <si>
    <t>Olympiakos</t>
  </si>
  <si>
    <t>Panionios</t>
  </si>
  <si>
    <t>Panthrakikos</t>
  </si>
  <si>
    <t>Veria</t>
  </si>
  <si>
    <t>Xanthi</t>
  </si>
  <si>
    <t>Citizen AA</t>
  </si>
  <si>
    <t>Hong Kong Rangers FC</t>
  </si>
  <si>
    <t>Kitchee</t>
  </si>
  <si>
    <t>Southern District RSA</t>
  </si>
  <si>
    <t>TSW Pegasus</t>
  </si>
  <si>
    <t>Yokohama FC HK</t>
  </si>
  <si>
    <t>Breidablik</t>
  </si>
  <si>
    <t>Hafnarfjordur</t>
  </si>
  <si>
    <t>IA Akranes</t>
  </si>
  <si>
    <t>Keflavik</t>
  </si>
  <si>
    <t>BI Bolungarvik</t>
  </si>
  <si>
    <t>Grindavik</t>
  </si>
  <si>
    <t>Churchill Brothers</t>
  </si>
  <si>
    <t>Dempo SC</t>
  </si>
  <si>
    <t>East Bengal</t>
  </si>
  <si>
    <t>Mumbai</t>
  </si>
  <si>
    <t>Pailan Arrows</t>
  </si>
  <si>
    <t>Prayag Utd</t>
  </si>
  <si>
    <t>Pune</t>
  </si>
  <si>
    <t>Shillong Lajong</t>
  </si>
  <si>
    <t>Sporting Goa</t>
  </si>
  <si>
    <t>United Sikkim</t>
  </si>
  <si>
    <t>Chile</t>
  </si>
  <si>
    <t>Finland</t>
  </si>
  <si>
    <t>Haiti</t>
  </si>
  <si>
    <t>North Korea</t>
  </si>
  <si>
    <t>Thailand</t>
  </si>
  <si>
    <t>Belize</t>
  </si>
  <si>
    <t>Costa Rica</t>
  </si>
  <si>
    <t>El Salvador</t>
  </si>
  <si>
    <t>Guatemala</t>
  </si>
  <si>
    <t>Honduras</t>
  </si>
  <si>
    <t>Nicaragua</t>
  </si>
  <si>
    <t>Panama</t>
  </si>
  <si>
    <t>Almirante Brown</t>
  </si>
  <si>
    <t>Sarmiento de Junin</t>
  </si>
  <si>
    <t>Ahi Nazareth</t>
  </si>
  <si>
    <t>Hakoah Ramat Gan</t>
  </si>
  <si>
    <t>Hapoel Raanana</t>
  </si>
  <si>
    <t>Hapoel Rishon Lezion</t>
  </si>
  <si>
    <t>Maccabi Herzliya</t>
  </si>
  <si>
    <t>Maccabi Yavne</t>
  </si>
  <si>
    <t>Beitar Jerusalem</t>
  </si>
  <si>
    <t>Bnei Sakhnin</t>
  </si>
  <si>
    <t>Bnei Yehuda</t>
  </si>
  <si>
    <t>FC Ashdod</t>
  </si>
  <si>
    <t>Hapoel Akko</t>
  </si>
  <si>
    <t>Hapoel Beer Sheva</t>
  </si>
  <si>
    <t>Hapoel Haifa</t>
  </si>
  <si>
    <t>Hapoel Kiryat Shmona</t>
  </si>
  <si>
    <t>Hapoel Tel Aviv</t>
  </si>
  <si>
    <t>Ironi Ramat HaSharon</t>
  </si>
  <si>
    <t>Maccabi Haifa</t>
  </si>
  <si>
    <t>Maccabi Netanya</t>
  </si>
  <si>
    <t>Maccabi Tel Aviv</t>
  </si>
  <si>
    <t>Hapoel Beer Sheva U19</t>
  </si>
  <si>
    <t>Hapoel Haifa U19</t>
  </si>
  <si>
    <t>AC Chievo Verona U19</t>
  </si>
  <si>
    <t>AS Roma U19</t>
  </si>
  <si>
    <t>Inter U19</t>
  </si>
  <si>
    <t>Novara Calcio U19</t>
  </si>
  <si>
    <t>Pro Vercelli U19</t>
  </si>
  <si>
    <t>SS Lazio U19</t>
  </si>
  <si>
    <t>US Citta di Palermo U19</t>
  </si>
  <si>
    <t>Inter</t>
  </si>
  <si>
    <t>Roma</t>
  </si>
  <si>
    <t>AC Giacomense</t>
  </si>
  <si>
    <t>FC Castiglione</t>
  </si>
  <si>
    <t>Borgo a Buggiano</t>
  </si>
  <si>
    <t>Vigor Lamezia</t>
  </si>
  <si>
    <t>Napoli</t>
  </si>
  <si>
    <t>Parma</t>
  </si>
  <si>
    <t>Sampdoria</t>
  </si>
  <si>
    <t>Siena</t>
  </si>
  <si>
    <t>Albinoleffe</t>
  </si>
  <si>
    <t>Carpi</t>
  </si>
  <si>
    <t>Como</t>
  </si>
  <si>
    <t>Cremonese</t>
  </si>
  <si>
    <t>Cuneo</t>
  </si>
  <si>
    <t>Feralpisalo</t>
  </si>
  <si>
    <t>Lumezzane</t>
  </si>
  <si>
    <t>Pavia</t>
  </si>
  <si>
    <t>Portogruaro</t>
  </si>
  <si>
    <t>Reggiana</t>
  </si>
  <si>
    <t>San Marino Calcio</t>
  </si>
  <si>
    <t>Trapani</t>
  </si>
  <si>
    <t>Treviso</t>
  </si>
  <si>
    <t>Tritium</t>
  </si>
  <si>
    <t>Belgrano</t>
  </si>
  <si>
    <t>Instituto</t>
  </si>
  <si>
    <t>Newells</t>
  </si>
  <si>
    <t>Racing Club</t>
  </si>
  <si>
    <t>Rosario</t>
  </si>
  <si>
    <t>Talleres</t>
  </si>
  <si>
    <t>Andria BAT</t>
  </si>
  <si>
    <t>Avellino</t>
  </si>
  <si>
    <t>Barletta</t>
  </si>
  <si>
    <t>Benevento</t>
  </si>
  <si>
    <t>Carrarese</t>
  </si>
  <si>
    <t>Catanzaro</t>
  </si>
  <si>
    <t>Frosinone</t>
  </si>
  <si>
    <t>Latina</t>
  </si>
  <si>
    <t>Paganese</t>
  </si>
  <si>
    <t>Perugia</t>
  </si>
  <si>
    <t>Pisa</t>
  </si>
  <si>
    <t>Prato</t>
  </si>
  <si>
    <t>Sorrento</t>
  </si>
  <si>
    <t>Viareggio</t>
  </si>
  <si>
    <t>Al Arabi (Jor)</t>
  </si>
  <si>
    <t>Al Faisaly</t>
  </si>
  <si>
    <t>Daugava Daugavpils</t>
  </si>
  <si>
    <t>FC Jurmala</t>
  </si>
  <si>
    <t>Felda Utd</t>
  </si>
  <si>
    <t>Johor Darul Takzim</t>
  </si>
  <si>
    <t>Kelantan</t>
  </si>
  <si>
    <t>Lions XII FC</t>
  </si>
  <si>
    <t>Negeri Sembilan</t>
  </si>
  <si>
    <t>Pahang</t>
  </si>
  <si>
    <t>PBDKT T-Team</t>
  </si>
  <si>
    <t>Perak</t>
  </si>
  <si>
    <t>Selangor</t>
  </si>
  <si>
    <t>Terengganu</t>
  </si>
  <si>
    <t>PKNS</t>
  </si>
  <si>
    <t>Balzan Youths</t>
  </si>
  <si>
    <t>Qormi FC</t>
  </si>
  <si>
    <t>Rabat Ajax FC</t>
  </si>
  <si>
    <t>Tarxien Rainbows FC</t>
  </si>
  <si>
    <t>Altamira</t>
  </si>
  <si>
    <t>Atlante</t>
  </si>
  <si>
    <t>Atlas</t>
  </si>
  <si>
    <t>Celaya</t>
  </si>
  <si>
    <t>CF America</t>
  </si>
  <si>
    <t>Dorados</t>
  </si>
  <si>
    <t>Irapuato</t>
  </si>
  <si>
    <t>Jaguares</t>
  </si>
  <si>
    <t>La Piedad</t>
  </si>
  <si>
    <t>M Morelia</t>
  </si>
  <si>
    <t>Merida (Mex)</t>
  </si>
  <si>
    <t>Necaxa</t>
  </si>
  <si>
    <t>Puebla</t>
  </si>
  <si>
    <t>Pumas UNAM</t>
  </si>
  <si>
    <t>Queretaro</t>
  </si>
  <si>
    <t>San Luis</t>
  </si>
  <si>
    <t>Toros Neza</t>
  </si>
  <si>
    <t>Veracruz</t>
  </si>
  <si>
    <t>Guadalajara</t>
  </si>
  <si>
    <t>Merida</t>
  </si>
  <si>
    <t>Ballinamallard Utd</t>
  </si>
  <si>
    <t>Ballymena</t>
  </si>
  <si>
    <t>Cliftonville</t>
  </si>
  <si>
    <t>Coleraine</t>
  </si>
  <si>
    <t>Crusaders</t>
  </si>
  <si>
    <t>Donegal Celtic</t>
  </si>
  <si>
    <t>Dungannon Swifts</t>
  </si>
  <si>
    <t>Glenavon</t>
  </si>
  <si>
    <t>Glentoran</t>
  </si>
  <si>
    <t>Linfield</t>
  </si>
  <si>
    <t>Lisburn Distillery</t>
  </si>
  <si>
    <t>Portadown</t>
  </si>
  <si>
    <t>Antwerp</t>
  </si>
  <si>
    <t>Mouscron</t>
  </si>
  <si>
    <t>Sint Niklaas</t>
  </si>
  <si>
    <t>Sint Truiden</t>
  </si>
  <si>
    <t>Tubize</t>
  </si>
  <si>
    <t>Kilmore Rec</t>
  </si>
  <si>
    <t>Larne</t>
  </si>
  <si>
    <t>Lurgan Celtic</t>
  </si>
  <si>
    <t>Tobermore Utd</t>
  </si>
  <si>
    <t>Academica</t>
  </si>
  <si>
    <t>Benfica</t>
  </si>
  <si>
    <t>Braga</t>
  </si>
  <si>
    <t>Estoril</t>
  </si>
  <si>
    <t>Guimaraes</t>
  </si>
  <si>
    <t>Maritimo</t>
  </si>
  <si>
    <t>Moreirense</t>
  </si>
  <si>
    <t>Nacional</t>
  </si>
  <si>
    <t>Setubal</t>
  </si>
  <si>
    <t>Arouca</t>
  </si>
  <si>
    <t>Atletico CP</t>
  </si>
  <si>
    <t>Aves</t>
  </si>
  <si>
    <t>Belenenses</t>
  </si>
  <si>
    <t>Benfica B</t>
  </si>
  <si>
    <t>Braga B</t>
  </si>
  <si>
    <t>Covilha</t>
  </si>
  <si>
    <t>Freamunde</t>
  </si>
  <si>
    <t>Guimaraes B</t>
  </si>
  <si>
    <t>Leixoes</t>
  </si>
  <si>
    <t>Maritimo B</t>
  </si>
  <si>
    <t>Naval</t>
  </si>
  <si>
    <t>Oliveirense</t>
  </si>
  <si>
    <t>Penafiel</t>
  </si>
  <si>
    <t>Portimonense</t>
  </si>
  <si>
    <t>Porto B</t>
  </si>
  <si>
    <t>Santa Clara</t>
  </si>
  <si>
    <t>Sp Lisbon B</t>
  </si>
  <si>
    <t>Tondela</t>
  </si>
  <si>
    <t>Trofense</t>
  </si>
  <si>
    <t>Uniao Madeira</t>
  </si>
  <si>
    <t>Al Sailiya</t>
  </si>
  <si>
    <t>Al Wakrah</t>
  </si>
  <si>
    <t>El Jaish</t>
  </si>
  <si>
    <t>Umm Salal</t>
  </si>
  <si>
    <t>Al Ahli</t>
  </si>
  <si>
    <t>Al Taawon</t>
  </si>
  <si>
    <t>Aberdeen</t>
  </si>
  <si>
    <t>Dundee</t>
  </si>
  <si>
    <t>Dundee Utd</t>
  </si>
  <si>
    <t>Hearts</t>
  </si>
  <si>
    <t>Inverness CT</t>
  </si>
  <si>
    <t>Kilmarnock</t>
  </si>
  <si>
    <t>Motherwell</t>
  </si>
  <si>
    <t>Ross Co</t>
  </si>
  <si>
    <t>Airdrie Utd</t>
  </si>
  <si>
    <t>Hamilton</t>
  </si>
  <si>
    <t>Partick</t>
  </si>
  <si>
    <t>Alloa</t>
  </si>
  <si>
    <t>Ayr</t>
  </si>
  <si>
    <t>Forfar</t>
  </si>
  <si>
    <t>Queen of South</t>
  </si>
  <si>
    <t>Annan Ath</t>
  </si>
  <si>
    <t>Clyde</t>
  </si>
  <si>
    <t>E Stirling</t>
  </si>
  <si>
    <t>Montrose</t>
  </si>
  <si>
    <t>Peterhead</t>
  </si>
  <si>
    <t>Queens Park</t>
  </si>
  <si>
    <t>Rangers</t>
  </si>
  <si>
    <t>Stirling</t>
  </si>
  <si>
    <t>Ath Bilbao</t>
  </si>
  <si>
    <t>Atl Madrid</t>
  </si>
  <si>
    <t>Betis</t>
  </si>
  <si>
    <t>Celta Vigo</t>
  </si>
  <si>
    <t>Deportivo</t>
  </si>
  <si>
    <t>Getafe</t>
  </si>
  <si>
    <t>Granada</t>
  </si>
  <si>
    <t>Mallorca</t>
  </si>
  <si>
    <t>Real Madrid</t>
  </si>
  <si>
    <t>Sevilla</t>
  </si>
  <si>
    <t>Sociedad</t>
  </si>
  <si>
    <t>Valencia</t>
  </si>
  <si>
    <t>Valladolid</t>
  </si>
  <si>
    <t>Zaragoza</t>
  </si>
  <si>
    <t>Anderlecht</t>
  </si>
  <si>
    <t>Beerschot</t>
  </si>
  <si>
    <t>Cercle Brugge</t>
  </si>
  <si>
    <t>Charleroi</t>
  </si>
  <si>
    <t>Genk</t>
  </si>
  <si>
    <t>Gent</t>
  </si>
  <si>
    <t>KV Mechelen</t>
  </si>
  <si>
    <t>Lierse</t>
  </si>
  <si>
    <t>Lokeren</t>
  </si>
  <si>
    <t>Mons</t>
  </si>
  <si>
    <t>Zulte-Waregem</t>
  </si>
  <si>
    <t>Atl Madrid B</t>
  </si>
  <si>
    <t>Caudal Deportivo</t>
  </si>
  <si>
    <t>CD Marino</t>
  </si>
  <si>
    <t>Club Marino Luanco</t>
  </si>
  <si>
    <t>Coruxo</t>
  </si>
  <si>
    <t>Fuenlabrada</t>
  </si>
  <si>
    <t>Getafe B</t>
  </si>
  <si>
    <t>Gijon B</t>
  </si>
  <si>
    <t>Guijuelo</t>
  </si>
  <si>
    <t>Leganes</t>
  </si>
  <si>
    <t>Ourense</t>
  </si>
  <si>
    <t>Oviedo</t>
  </si>
  <si>
    <t>Real Aviles</t>
  </si>
  <si>
    <t>Real Madrid C</t>
  </si>
  <si>
    <t>RSD Alcala</t>
  </si>
  <si>
    <t>Salamanca</t>
  </si>
  <si>
    <t>San Sebastian Reyes</t>
  </si>
  <si>
    <t>Tenerife</t>
  </si>
  <si>
    <t>Zamora</t>
  </si>
  <si>
    <t>Alaves</t>
  </si>
  <si>
    <t>Amorebieta</t>
  </si>
  <si>
    <t>Ath Bilbao B</t>
  </si>
  <si>
    <t>Barakaldo</t>
  </si>
  <si>
    <t>Eibar</t>
  </si>
  <si>
    <t>Izarra</t>
  </si>
  <si>
    <t>Lleida</t>
  </si>
  <si>
    <t>Noja</t>
  </si>
  <si>
    <t>Osasuna B</t>
  </si>
  <si>
    <t>Pena Sport</t>
  </si>
  <si>
    <t>Real Union</t>
  </si>
  <si>
    <t>RS Gimnastica</t>
  </si>
  <si>
    <t>Santander B</t>
  </si>
  <si>
    <t>SD Logrones</t>
  </si>
  <si>
    <t>Sestao River Club</t>
  </si>
  <si>
    <t>Sociedad B</t>
  </si>
  <si>
    <t>Teruel</t>
  </si>
  <si>
    <t>Tudelano</t>
  </si>
  <si>
    <t>UD Logrones</t>
  </si>
  <si>
    <t>Zaragoza B</t>
  </si>
  <si>
    <t>AE Prat</t>
  </si>
  <si>
    <t>Alcoyano</t>
  </si>
  <si>
    <t>Atletico Baleares</t>
  </si>
  <si>
    <t>Badalona</t>
  </si>
  <si>
    <t>Binissalem</t>
  </si>
  <si>
    <t>CE Constancia</t>
  </si>
  <si>
    <t>Gimnastic</t>
  </si>
  <si>
    <t>Huracan CF</t>
  </si>
  <si>
    <t>Levante B</t>
  </si>
  <si>
    <t>LHospitalet</t>
  </si>
  <si>
    <t>Llagostera</t>
  </si>
  <si>
    <t>Mallorca B</t>
  </si>
  <si>
    <t>Olimpic</t>
  </si>
  <si>
    <t>Ontinyent</t>
  </si>
  <si>
    <t>Orihuela</t>
  </si>
  <si>
    <t>Reus Deportiu</t>
  </si>
  <si>
    <t>Sant Andreu</t>
  </si>
  <si>
    <t>Valencia B</t>
  </si>
  <si>
    <t>Villarreal B</t>
  </si>
  <si>
    <t>Yeclano Dep.</t>
  </si>
  <si>
    <t>Albacete</t>
  </si>
  <si>
    <t>Almeria B</t>
  </si>
  <si>
    <t>Arroyo</t>
  </si>
  <si>
    <t>Betis B</t>
  </si>
  <si>
    <t>Cacereno</t>
  </si>
  <si>
    <t>Cadiz</t>
  </si>
  <si>
    <t>Ecija</t>
  </si>
  <si>
    <t>FC Cartagena</t>
  </si>
  <si>
    <t>La Roda</t>
  </si>
  <si>
    <t>Linense</t>
  </si>
  <si>
    <t>Loja</t>
  </si>
  <si>
    <t>Lucena</t>
  </si>
  <si>
    <t>Melilla</t>
  </si>
  <si>
    <t>Real Jaen</t>
  </si>
  <si>
    <t>San Fernando</t>
  </si>
  <si>
    <t>San Roque</t>
  </si>
  <si>
    <t>Sanluqueno</t>
  </si>
  <si>
    <t>Sevilla B</t>
  </si>
  <si>
    <t>UCAM Murcia</t>
  </si>
  <si>
    <t>Villanovense</t>
  </si>
  <si>
    <t>Almeria</t>
  </si>
  <si>
    <t>Barcelona B</t>
  </si>
  <si>
    <t>CD Guadalajara</t>
  </si>
  <si>
    <t>Cordoba</t>
  </si>
  <si>
    <t>Elche</t>
  </si>
  <si>
    <t>Gijon</t>
  </si>
  <si>
    <t>Girona</t>
  </si>
  <si>
    <t>Hercules</t>
  </si>
  <si>
    <t>Huesca</t>
  </si>
  <si>
    <t>Las Palmas</t>
  </si>
  <si>
    <t>Lugo</t>
  </si>
  <si>
    <t>Mirandes</t>
  </si>
  <si>
    <t>Murcia</t>
  </si>
  <si>
    <t>Numancia</t>
  </si>
  <si>
    <t>Ponferradina</t>
  </si>
  <si>
    <t>Real Madrid B</t>
  </si>
  <si>
    <t>Rec de Huelva</t>
  </si>
  <si>
    <t>Sabadell</t>
  </si>
  <si>
    <t>Santander</t>
  </si>
  <si>
    <t>Xerez</t>
  </si>
  <si>
    <t>1461 Trabzon</t>
  </si>
  <si>
    <t>Antalyaspor</t>
  </si>
  <si>
    <t>Mersin Idman Yurdu</t>
  </si>
  <si>
    <t>Adana Demirspor</t>
  </si>
  <si>
    <t>Adanaspor</t>
  </si>
  <si>
    <t>Ankaragucu</t>
  </si>
  <si>
    <t>Boluspor</t>
  </si>
  <si>
    <t>Bucaspor</t>
  </si>
  <si>
    <t>Denizlispor</t>
  </si>
  <si>
    <t>Erciyesspor</t>
  </si>
  <si>
    <t>Gaziantep BB</t>
  </si>
  <si>
    <t>Goztepe</t>
  </si>
  <si>
    <t>Karsiyaka</t>
  </si>
  <si>
    <t>Manisaspor</t>
  </si>
  <si>
    <t>Rizespor</t>
  </si>
  <si>
    <t>Samsunspor</t>
  </si>
  <si>
    <t>Urfaspor</t>
  </si>
  <si>
    <t>Elazigspor</t>
  </si>
  <si>
    <t>Gaziantepspor</t>
  </si>
  <si>
    <t>Genclerbirligi</t>
  </si>
  <si>
    <t>Karabukspor</t>
  </si>
  <si>
    <t>Kasimpasa</t>
  </si>
  <si>
    <t>Kayserispor</t>
  </si>
  <si>
    <t>Orduspor</t>
  </si>
  <si>
    <t>St Johnstone</t>
  </si>
  <si>
    <t>Al Sareeh</t>
  </si>
  <si>
    <t>Entella</t>
  </si>
  <si>
    <t>Port Vale</t>
  </si>
  <si>
    <t>Paulista</t>
  </si>
  <si>
    <t>German Soccer/Regionalliga Nord</t>
  </si>
  <si>
    <t>Scottish Soccer/Scottish League Cup</t>
  </si>
  <si>
    <t>Welsh Soccer/Welsh Cup</t>
  </si>
  <si>
    <t>German Soccer/Regionalliga West</t>
  </si>
  <si>
    <t>N Irish Soccer/Irn-Bru League Cup</t>
  </si>
  <si>
    <t>Turkish Soccer/Turkish Division 2</t>
  </si>
  <si>
    <t>Bahrain Soccer/Bahrain Premier</t>
  </si>
  <si>
    <t>UAE Soccer/UAE Reserve League</t>
  </si>
  <si>
    <t>Maltese Soccer/Maltese FA Trophy</t>
  </si>
  <si>
    <t>English Soccer/Isthmian Premier</t>
  </si>
  <si>
    <t>Womens Soccer/BeNe League A</t>
  </si>
  <si>
    <t>Czech Soccer</t>
  </si>
  <si>
    <t>Italian Soccer/Primavera Cup</t>
  </si>
  <si>
    <t>Saudi Arabian Soccer/League Cup Prince Faisal bin Fahad</t>
  </si>
  <si>
    <t>Spanish Soccer/Spanish Copa Federacion</t>
  </si>
  <si>
    <t>Israeli Soccer/Israeli Premier League Cup</t>
  </si>
  <si>
    <t>Bochum</t>
  </si>
  <si>
    <t>Paderborn</t>
  </si>
  <si>
    <t>Carlisle</t>
  </si>
  <si>
    <t>Scunthorpe</t>
  </si>
  <si>
    <t>Colchester</t>
  </si>
  <si>
    <t>Preston</t>
  </si>
  <si>
    <t>Portsmouth</t>
  </si>
  <si>
    <t>Crewe</t>
  </si>
  <si>
    <t>Gillingham</t>
  </si>
  <si>
    <t>Rotherham</t>
  </si>
  <si>
    <t>Bristol Rovers</t>
  </si>
  <si>
    <t>Fleetwood Town</t>
  </si>
  <si>
    <t>Oxford Utd</t>
  </si>
  <si>
    <t>Morecambe</t>
  </si>
  <si>
    <t>Chesterfield</t>
  </si>
  <si>
    <t>Southend</t>
  </si>
  <si>
    <t>Barnet</t>
  </si>
  <si>
    <t>Plymouth</t>
  </si>
  <si>
    <t>Accrington S</t>
  </si>
  <si>
    <t>Cowdenbeath</t>
  </si>
  <si>
    <t>Dunfermline</t>
  </si>
  <si>
    <t>Albion</t>
  </si>
  <si>
    <t>Brechin</t>
  </si>
  <si>
    <t>Berwick</t>
  </si>
  <si>
    <t>Elgin</t>
  </si>
  <si>
    <t>Bari</t>
  </si>
  <si>
    <t>Ascoli</t>
  </si>
  <si>
    <t>Spezia</t>
  </si>
  <si>
    <t>Verona</t>
  </si>
  <si>
    <t>Padova</t>
  </si>
  <si>
    <t>Livorno</t>
  </si>
  <si>
    <t>Empoli</t>
  </si>
  <si>
    <t>Lanciano</t>
  </si>
  <si>
    <t>Pro Vercelli</t>
  </si>
  <si>
    <t>Reggina</t>
  </si>
  <si>
    <t>Grosseto</t>
  </si>
  <si>
    <t>Modena</t>
  </si>
  <si>
    <t>Ternana</t>
  </si>
  <si>
    <t>Cesena</t>
  </si>
  <si>
    <t>Independiente</t>
  </si>
  <si>
    <t>Osnabruck</t>
  </si>
  <si>
    <t>Karlsruhe</t>
  </si>
  <si>
    <t>Hallescher FC</t>
  </si>
  <si>
    <t>Stuttgart Kickers</t>
  </si>
  <si>
    <t>Babelsberg</t>
  </si>
  <si>
    <t>Burghausen</t>
  </si>
  <si>
    <t>Dortmund II</t>
  </si>
  <si>
    <t>FC Heidenheim</t>
  </si>
  <si>
    <t>Saarbrucken</t>
  </si>
  <si>
    <t>Oxford City</t>
  </si>
  <si>
    <t>Worcester</t>
  </si>
  <si>
    <t>Bishops Stortford</t>
  </si>
  <si>
    <t>Boreham Wood</t>
  </si>
  <si>
    <t>Douglas Haig</t>
  </si>
  <si>
    <t>Atl Tucuman</t>
  </si>
  <si>
    <t>Gimnasia Jujuy</t>
  </si>
  <si>
    <t>Zwolle</t>
  </si>
  <si>
    <t>PSV</t>
  </si>
  <si>
    <t>FC Halifax Town</t>
  </si>
  <si>
    <t>Canada</t>
  </si>
  <si>
    <t>Denmark</t>
  </si>
  <si>
    <t>Sektzia Nes Tziona</t>
  </si>
  <si>
    <t>Hapoel Ashkelon</t>
  </si>
  <si>
    <t>Hapoel Petach Tikva</t>
  </si>
  <si>
    <t>Hapoel Bnei Lod</t>
  </si>
  <si>
    <t>Monaco</t>
  </si>
  <si>
    <t>Chateauroux</t>
  </si>
  <si>
    <t>Istres</t>
  </si>
  <si>
    <t>Paris FC</t>
  </si>
  <si>
    <t>Colmar</t>
  </si>
  <si>
    <t>Bourg-Peronnas</t>
  </si>
  <si>
    <t>Le Poire-sur-Vie</t>
  </si>
  <si>
    <t>Metz</t>
  </si>
  <si>
    <t>Red Star</t>
  </si>
  <si>
    <t>Carquefou</t>
  </si>
  <si>
    <t>Orleans</t>
  </si>
  <si>
    <t>Monterrey</t>
  </si>
  <si>
    <t>Excelsior</t>
  </si>
  <si>
    <t>Dordrecht</t>
  </si>
  <si>
    <t>Kartalspor</t>
  </si>
  <si>
    <t>Olimpo</t>
  </si>
  <si>
    <t>Aldosivi</t>
  </si>
  <si>
    <t>Patronato</t>
  </si>
  <si>
    <t>Nueva Chicago</t>
  </si>
  <si>
    <t>Eendracht Aalst</t>
  </si>
  <si>
    <t>Oostende</t>
  </si>
  <si>
    <t>Dessel Sport</t>
  </si>
  <si>
    <t>RBD Borinage</t>
  </si>
  <si>
    <t>Lommel Utd</t>
  </si>
  <si>
    <t>Westerlo</t>
  </si>
  <si>
    <t>Heist</t>
  </si>
  <si>
    <t>Roeselare</t>
  </si>
  <si>
    <t>Vise</t>
  </si>
  <si>
    <t>Eupen</t>
  </si>
  <si>
    <t>FC Brussels</t>
  </si>
  <si>
    <t>KSV Oudenaarde</t>
  </si>
  <si>
    <t>SV Darmstadt</t>
  </si>
  <si>
    <t>Mohun Bagan</t>
  </si>
  <si>
    <t>ONGC</t>
  </si>
  <si>
    <t>Dinamo Moscow</t>
  </si>
  <si>
    <t>Rapid Bucharest</t>
  </si>
  <si>
    <t>Videoton</t>
  </si>
  <si>
    <t>Toluca</t>
  </si>
  <si>
    <t>Vitesse</t>
  </si>
  <si>
    <t>Sp Lisbon</t>
  </si>
  <si>
    <t>Luzern</t>
  </si>
  <si>
    <t>Colombia U20</t>
  </si>
  <si>
    <t>Uruguay U20</t>
  </si>
  <si>
    <t>Chile U20</t>
  </si>
  <si>
    <t>Ecuador U20</t>
  </si>
  <si>
    <t>Peru U20</t>
  </si>
  <si>
    <t>Paraguay U20</t>
  </si>
  <si>
    <t>Jong Volendam</t>
  </si>
  <si>
    <t>Jong Dordrecht</t>
  </si>
  <si>
    <t>Stjarnan</t>
  </si>
  <si>
    <t>Al Wehdat</t>
  </si>
  <si>
    <t>Al Baqaa SC Amman</t>
  </si>
  <si>
    <t>Nadi Shabab Al Ordon</t>
  </si>
  <si>
    <t>That Ras</t>
  </si>
  <si>
    <t>Al Gharafa</t>
  </si>
  <si>
    <t>Al Kharitiyath</t>
  </si>
  <si>
    <t>Al Khor</t>
  </si>
  <si>
    <t>Al Arabi</t>
  </si>
  <si>
    <t>Al Sadd (QAT)</t>
  </si>
  <si>
    <t>Qatar SC</t>
  </si>
  <si>
    <t>Al Nasr (Dubai)</t>
  </si>
  <si>
    <t>Al Jazira</t>
  </si>
  <si>
    <t>Al Shaab Sharjah</t>
  </si>
  <si>
    <t>Al Ittihad Kalba</t>
  </si>
  <si>
    <t>Bani Yas</t>
  </si>
  <si>
    <t>Al Shabab (UAE)</t>
  </si>
  <si>
    <t>Union Temuco</t>
  </si>
  <si>
    <t>Universidad de Chile</t>
  </si>
  <si>
    <t>Everton U21</t>
  </si>
  <si>
    <t>Colo Colo</t>
  </si>
  <si>
    <t>San Martin de San Juan</t>
  </si>
  <si>
    <t>FK Senica</t>
  </si>
  <si>
    <t>HFK Olomouc</t>
  </si>
  <si>
    <t>FSV Frankfurt</t>
  </si>
  <si>
    <t>Viktoria Aschaffenburg</t>
  </si>
  <si>
    <t>Gornik Zabrze</t>
  </si>
  <si>
    <t>Chrobry Glogow</t>
  </si>
  <si>
    <t>Lausanne</t>
  </si>
  <si>
    <t>Meppen</t>
  </si>
  <si>
    <t>Woodlands Wellington</t>
  </si>
  <si>
    <t>Home Utd</t>
  </si>
  <si>
    <t>S-W Rehden</t>
  </si>
  <si>
    <t>Kaiserslautern</t>
  </si>
  <si>
    <t>Metalurg Z</t>
  </si>
  <si>
    <t>Honved</t>
  </si>
  <si>
    <t>Veszpremi FC</t>
  </si>
  <si>
    <t>Sparta Prague</t>
  </si>
  <si>
    <t>Pribram</t>
  </si>
  <si>
    <t>Varnsdorf</t>
  </si>
  <si>
    <t>Rakow Czestochowa</t>
  </si>
  <si>
    <t>Gryf Wejherowo</t>
  </si>
  <si>
    <t>Lokomotiv Sofia</t>
  </si>
  <si>
    <t>Botev Vratsa</t>
  </si>
  <si>
    <t>Zalaegerszeg</t>
  </si>
  <si>
    <t>Siofok</t>
  </si>
  <si>
    <t>Juve Stabia</t>
  </si>
  <si>
    <t>US Arzanese</t>
  </si>
  <si>
    <t>Nuova Cosenza Calcio</t>
  </si>
  <si>
    <t>Sion</t>
  </si>
  <si>
    <t>China PR</t>
  </si>
  <si>
    <t>Ventspils</t>
  </si>
  <si>
    <t>Ilukstes BJSS</t>
  </si>
  <si>
    <t>Jong Twente</t>
  </si>
  <si>
    <t>Jong Ajax</t>
  </si>
  <si>
    <t>Jong Willem II</t>
  </si>
  <si>
    <t>Bordeaux Stade</t>
  </si>
  <si>
    <t>Lens</t>
  </si>
  <si>
    <t>Figueirense</t>
  </si>
  <si>
    <t>Joinville</t>
  </si>
  <si>
    <t>Corinthians Paranaense</t>
  </si>
  <si>
    <t>Cianorte</t>
  </si>
  <si>
    <t>Coritiba</t>
  </si>
  <si>
    <t>Paranavai</t>
  </si>
  <si>
    <t>Ceramica RS</t>
  </si>
  <si>
    <t>FK Daugava Riga</t>
  </si>
  <si>
    <t>Metalurgs Liepaja</t>
  </si>
  <si>
    <t>ATM (Armed Forces)</t>
  </si>
  <si>
    <t>Stranraer</t>
  </si>
  <si>
    <t>Wilhelmshaven</t>
  </si>
  <si>
    <t>St Pauli II</t>
  </si>
  <si>
    <t>Oldenburg</t>
  </si>
  <si>
    <t>SV Meppen</t>
  </si>
  <si>
    <t>Weiche Flensburg</t>
  </si>
  <si>
    <t>Goslarer</t>
  </si>
  <si>
    <t>TSV Havelse</t>
  </si>
  <si>
    <t>Lubeck</t>
  </si>
  <si>
    <t>Cloppenberg</t>
  </si>
  <si>
    <t>Oberneuland</t>
  </si>
  <si>
    <t>Victoria Hamburg</t>
  </si>
  <si>
    <t>Duisburg II</t>
  </si>
  <si>
    <t>Bergisch Gladbach</t>
  </si>
  <si>
    <t>Wuppertaler</t>
  </si>
  <si>
    <t>FC Koln II</t>
  </si>
  <si>
    <t>Mgladbach II</t>
  </si>
  <si>
    <t>Velbert</t>
  </si>
  <si>
    <t>Bochum II</t>
  </si>
  <si>
    <t>Fortuna Koln</t>
  </si>
  <si>
    <t>Viktoria Koln</t>
  </si>
  <si>
    <t>Gaziosmanpasa</t>
  </si>
  <si>
    <t>ID Celikspor</t>
  </si>
  <si>
    <t>Alanyaspor</t>
  </si>
  <si>
    <t>Korfez</t>
  </si>
  <si>
    <t>Altay</t>
  </si>
  <si>
    <t>Ofspor</t>
  </si>
  <si>
    <t>Tokatspor</t>
  </si>
  <si>
    <t>Inegolspor</t>
  </si>
  <si>
    <t>Yeni Malatyaspor</t>
  </si>
  <si>
    <t>Anadolu Selcukluspor</t>
  </si>
  <si>
    <t>Turgutluspor</t>
  </si>
  <si>
    <t>Hatayspor</t>
  </si>
  <si>
    <t>Cankirispor</t>
  </si>
  <si>
    <t>Pendikspor</t>
  </si>
  <si>
    <t>Unyespor</t>
  </si>
  <si>
    <t>Kahramanmarasspor</t>
  </si>
  <si>
    <t>Bugsasspor</t>
  </si>
  <si>
    <t>Sakaryaspor</t>
  </si>
  <si>
    <t>Kizilcahamamspor</t>
  </si>
  <si>
    <t>Camlidere Sekerspor</t>
  </si>
  <si>
    <t>Denizli Belediyespor</t>
  </si>
  <si>
    <t>Kirklarelispor</t>
  </si>
  <si>
    <t>Balikesirspor</t>
  </si>
  <si>
    <t>Bayrampasa</t>
  </si>
  <si>
    <t>Gungorenspor</t>
  </si>
  <si>
    <t>Bozuyukspor</t>
  </si>
  <si>
    <t>Fethiyespor</t>
  </si>
  <si>
    <t>Bandirmaspor</t>
  </si>
  <si>
    <t>Tepecikspor</t>
  </si>
  <si>
    <t>Nazilli Belediyespor</t>
  </si>
  <si>
    <t>Tarsus Idman Yurdu</t>
  </si>
  <si>
    <t>Giresunspor</t>
  </si>
  <si>
    <t>Barry Town</t>
  </si>
  <si>
    <t>Pontardawe Town</t>
  </si>
  <si>
    <t>West End</t>
  </si>
  <si>
    <t>Rhyl</t>
  </si>
  <si>
    <t>Chepstow Town</t>
  </si>
  <si>
    <t>Haverfordwest</t>
  </si>
  <si>
    <t>Malkiya Club</t>
  </si>
  <si>
    <t>Al Shabbab Manama</t>
  </si>
  <si>
    <t>Al Hala</t>
  </si>
  <si>
    <t>Al Bahrain SC</t>
  </si>
  <si>
    <t>Al Manama</t>
  </si>
  <si>
    <t>Al Najma Manama</t>
  </si>
  <si>
    <t>Al Wasl Dubai (Res)</t>
  </si>
  <si>
    <t>Al Wah (AD) (Res)</t>
  </si>
  <si>
    <t>Al Shabab (UAE) (Res)</t>
  </si>
  <si>
    <t>Bani Yas SC (Res)</t>
  </si>
  <si>
    <t>Al Jazira (Res)</t>
  </si>
  <si>
    <t>Al Nasr (UAE) Res</t>
  </si>
  <si>
    <t>Gudja United FC</t>
  </si>
  <si>
    <t>Paola Hibernians</t>
  </si>
  <si>
    <t>Valletta</t>
  </si>
  <si>
    <t>Nadur Youngsters FC</t>
  </si>
  <si>
    <t>Birkirkara</t>
  </si>
  <si>
    <t>Metropolitan Police FC</t>
  </si>
  <si>
    <t>Thurrock</t>
  </si>
  <si>
    <t>ADO Den Haag (W)</t>
  </si>
  <si>
    <t>Standard Liege (W)</t>
  </si>
  <si>
    <t>Hradec Kralove</t>
  </si>
  <si>
    <t>FK Slavia Orlova Lutyne</t>
  </si>
  <si>
    <t>MAS Taborsko</t>
  </si>
  <si>
    <t>Tescoma</t>
  </si>
  <si>
    <t>Teplice</t>
  </si>
  <si>
    <t>Torino FC U19</t>
  </si>
  <si>
    <t>Juventus U19</t>
  </si>
  <si>
    <t>Al-Ittihad</t>
  </si>
  <si>
    <t>Al-Raed (KSA)</t>
  </si>
  <si>
    <t>Villarrubia CF</t>
  </si>
  <si>
    <t>Tenerife II</t>
  </si>
  <si>
    <t>CD Laudio FSR</t>
  </si>
  <si>
    <t>Atletico Saguntino</t>
  </si>
  <si>
    <t>Chilean Soccer/Chilean Primera</t>
  </si>
  <si>
    <t>Costa Rican Soccer/Costa Rican Primera Division</t>
  </si>
  <si>
    <t>African Nations Cup 2013/African Nations Cup</t>
  </si>
  <si>
    <t>Coventry U21</t>
  </si>
  <si>
    <t>Liverpool U21</t>
  </si>
  <si>
    <t>Derby U21</t>
  </si>
  <si>
    <t>Exeter</t>
  </si>
  <si>
    <t>Torquay</t>
  </si>
  <si>
    <t>OHiggins</t>
  </si>
  <si>
    <t>Cobreloa</t>
  </si>
  <si>
    <t>Coquimbo Unido</t>
  </si>
  <si>
    <t>Univ Catolica</t>
  </si>
  <si>
    <t>Pecsi Mecsek</t>
  </si>
  <si>
    <t>Komloi Banyasz SK</t>
  </si>
  <si>
    <t>SV Sandhausen</t>
  </si>
  <si>
    <t>Skenderbeu</t>
  </si>
  <si>
    <t>Silkeborg</t>
  </si>
  <si>
    <t>Farense</t>
  </si>
  <si>
    <t>Rapid Vienna</t>
  </si>
  <si>
    <t>Tanjong Pagar Utd</t>
  </si>
  <si>
    <t>Albirex Niigata</t>
  </si>
  <si>
    <t>ASD Battipagliese</t>
  </si>
  <si>
    <t>Mattersburg</t>
  </si>
  <si>
    <t>Plzen</t>
  </si>
  <si>
    <t>FC Rokycany</t>
  </si>
  <si>
    <t>Cracovia Krakow</t>
  </si>
  <si>
    <t>Garbarnia Krakow</t>
  </si>
  <si>
    <t>Magdeburg</t>
  </si>
  <si>
    <t>Hessen Kassel</t>
  </si>
  <si>
    <t>Fylkir</t>
  </si>
  <si>
    <t>Fram</t>
  </si>
  <si>
    <t>Leiknir R</t>
  </si>
  <si>
    <t>Vikingur</t>
  </si>
  <si>
    <t>Almere City</t>
  </si>
  <si>
    <t>Salgaocar</t>
  </si>
  <si>
    <t>Dijon</t>
  </si>
  <si>
    <t>West Ham U21</t>
  </si>
  <si>
    <t>Air India</t>
  </si>
  <si>
    <t xml:space="preserve"> Once Caldas</t>
  </si>
  <si>
    <t>Atletico Nacional</t>
  </si>
  <si>
    <t>Skonto Riga</t>
  </si>
  <si>
    <t>Jelgava</t>
  </si>
  <si>
    <t>Busaiteen</t>
  </si>
  <si>
    <t>Al Hadd</t>
  </si>
  <si>
    <t>Al Riffa SC</t>
  </si>
  <si>
    <t>Al Muharraq</t>
  </si>
  <si>
    <t>Sport Recife</t>
  </si>
  <si>
    <t>AD Confianca Aracaju</t>
  </si>
  <si>
    <t>Fjolnir</t>
  </si>
  <si>
    <t>IR Reykjavik</t>
  </si>
  <si>
    <t>Al-Shabab (KSA)</t>
  </si>
  <si>
    <t>Al-Wahda (KSA)</t>
  </si>
  <si>
    <t>T Rojos Veracruz</t>
  </si>
  <si>
    <t>Caxias RS</t>
  </si>
  <si>
    <t>Veranopolis</t>
  </si>
  <si>
    <t>Canoas</t>
  </si>
  <si>
    <t>Indian Soccer/Calcutta Premier Division</t>
  </si>
  <si>
    <t>Cobresal</t>
  </si>
  <si>
    <t>Palestino</t>
  </si>
  <si>
    <t>Huachipato</t>
  </si>
  <si>
    <t>San Marcos</t>
  </si>
  <si>
    <t>Nublense</t>
  </si>
  <si>
    <t>Rangers (Chile)</t>
  </si>
  <si>
    <t>Audax Italiano</t>
  </si>
  <si>
    <t>Santiago Wanderers</t>
  </si>
  <si>
    <t>Antofagasta</t>
  </si>
  <si>
    <t>Deportivo Saprissa</t>
  </si>
  <si>
    <t>Techno Aryan</t>
  </si>
  <si>
    <t>Uni Cesar Vallejo|Un Ces Vallejo</t>
  </si>
  <si>
    <t>Defensor Sporting|Defensor Spo</t>
  </si>
  <si>
    <t>AZ Alkmaar|Az Alkmaar</t>
  </si>
  <si>
    <t>XV de Piracicaba|XV de Piracic.</t>
  </si>
  <si>
    <t>Mersin Idman Yurdu|Mersin I Yurdu</t>
  </si>
  <si>
    <t>Shanghai East Asia|Shan East Asia</t>
  </si>
  <si>
    <t>Southampton U21|Southamton U21</t>
  </si>
  <si>
    <t>Fortuna Dusseldorf II|Fort. Duss. II</t>
  </si>
  <si>
    <t>Sportfreunde Siegen|Sport Siegen</t>
  </si>
  <si>
    <t>VfB Huls|VFB Huls</t>
  </si>
  <si>
    <t>Tavsanli Linyitspor|Tavsanli L</t>
  </si>
  <si>
    <t>Torku Konyaspor|Torku Kony.</t>
  </si>
  <si>
    <t>Akhisar Belediye|Akhi Belediye</t>
  </si>
  <si>
    <t>Rot-Weiss Erfurt|Rot-Weiss Erf.</t>
  </si>
  <si>
    <t>Wehen Wiesbaden|Wehen Wiesbade</t>
  </si>
  <si>
    <t>Preussen Munster|Press Munster</t>
  </si>
  <si>
    <t>Alemannia Aachen|Alemann Aachen</t>
  </si>
  <si>
    <t>Waasland-Beveren|Waas Beveren</t>
  </si>
  <si>
    <t>Oud-Heverlee Leuven|OH Leuven</t>
  </si>
  <si>
    <t>Fortuna Dusseldorf|For Dusseldorf</t>
  </si>
  <si>
    <t>Eintracht Frankfurt|Eint Frankfurt</t>
  </si>
  <si>
    <t>Gimnasia La Plata|Gim La Plata</t>
  </si>
  <si>
    <t>Defensa y Justicia|Defensa y J</t>
  </si>
  <si>
    <t>Deportivo Merlo|Dep Merlo</t>
  </si>
  <si>
    <t>Hapoel Jerusalem|Hapoel Jerusal</t>
  </si>
  <si>
    <t>Hapoel Ramat Gan|Hako Ramat Gan</t>
  </si>
  <si>
    <t>Hapoel Kfar Saba|Hap Kfar Saba</t>
  </si>
  <si>
    <t>Hapoel Nazareth Illit|Hapoel Naz Ill</t>
  </si>
  <si>
    <t>Africa Cup of Nations. SAR</t>
  </si>
  <si>
    <t>+</t>
  </si>
  <si>
    <t>Cape Verde</t>
  </si>
  <si>
    <t>South Africa Rep.</t>
  </si>
  <si>
    <t>Belgium. Jupiler Pro League</t>
  </si>
  <si>
    <t>Brazil. Campeonato Carioca</t>
  </si>
  <si>
    <t>Brazil. Paulista Serie A1</t>
  </si>
  <si>
    <t>Netherlands. Eredivisie</t>
  </si>
  <si>
    <t>England. Premier League</t>
  </si>
  <si>
    <t>England. FA Cup</t>
  </si>
  <si>
    <t>France. Ligue 1</t>
  </si>
  <si>
    <t>France. Ligue 2</t>
  </si>
  <si>
    <t>Club Friendly Games</t>
  </si>
  <si>
    <t>Copa del Sol</t>
  </si>
  <si>
    <t>Germany. Bundesliga</t>
  </si>
  <si>
    <t>Greece. Super League</t>
  </si>
  <si>
    <t>India. I-League</t>
  </si>
  <si>
    <t>Copa Centroamericana, Play-off</t>
  </si>
  <si>
    <t>Israel. Premier League</t>
  </si>
  <si>
    <t>Mexico. Primera Division</t>
  </si>
  <si>
    <t>Portugal. Primeira Liga</t>
  </si>
  <si>
    <t>Portugal. Segunda Liga</t>
  </si>
  <si>
    <t>Qatar. Stars League</t>
  </si>
  <si>
    <t>Spain. Primera Division</t>
  </si>
  <si>
    <t>Spain. Liga Adelante</t>
  </si>
  <si>
    <t>Turkey. Bank Asya 1. Lig</t>
  </si>
  <si>
    <t>Turkey. Super Lig</t>
  </si>
  <si>
    <t>U20 CONMEBOL Championship</t>
  </si>
  <si>
    <t>CIS Cup. Final</t>
  </si>
  <si>
    <t>UEFA Champions League. Playoff</t>
  </si>
  <si>
    <t>Scotland. Co-operative Insurance Cup</t>
  </si>
  <si>
    <t>United Arab Emirates. League Professional.</t>
  </si>
  <si>
    <t>Spain. Copa del Rey</t>
  </si>
  <si>
    <t>Russia(U21)</t>
  </si>
  <si>
    <t>Ukraine(U21)</t>
  </si>
  <si>
    <t>Dnipro Dnipropetrovsk</t>
  </si>
  <si>
    <t>FC Daugava</t>
  </si>
  <si>
    <t>Ilukste Nss</t>
  </si>
  <si>
    <t>FC Cobenhavn</t>
  </si>
  <si>
    <t>KS Widzew Lodz</t>
  </si>
  <si>
    <t>Uruguay(U20)</t>
  </si>
  <si>
    <t>Peru(U20)</t>
  </si>
  <si>
    <t>Colombia(U20)</t>
  </si>
  <si>
    <t>Paraguay(U20)</t>
  </si>
  <si>
    <t>Chile(U20)</t>
  </si>
  <si>
    <t>Ecu?dor(U20)</t>
  </si>
  <si>
    <t>CF Malaga</t>
  </si>
  <si>
    <t>Schalke 04</t>
  </si>
  <si>
    <t>FC Porto</t>
  </si>
  <si>
    <t>Bayern Munich</t>
  </si>
  <si>
    <t>FC Barcelona</t>
  </si>
  <si>
    <t>Madureira RJ</t>
  </si>
  <si>
    <t>Flamengo RJ</t>
  </si>
  <si>
    <t>Volta Redonda RJ</t>
  </si>
  <si>
    <t>Olaria RJ</t>
  </si>
  <si>
    <t>Fluminense RJ</t>
  </si>
  <si>
    <t>Corinthians-SP</t>
  </si>
  <si>
    <t>Palmeiras SP</t>
  </si>
  <si>
    <t>Atletico Penapolense</t>
  </si>
  <si>
    <t>Botafogo  SP</t>
  </si>
  <si>
    <t>Bragantino</t>
  </si>
  <si>
    <t>Xv de Piracicaba</t>
  </si>
  <si>
    <t>Uniao Barbarense</t>
  </si>
  <si>
    <t>Italy. Serie A</t>
  </si>
  <si>
    <t>CA Osasuna</t>
  </si>
  <si>
    <t>Athletic Bilbao</t>
  </si>
  <si>
    <t>Atletico Madrid</t>
  </si>
  <si>
    <t>RCD Mallorca</t>
  </si>
  <si>
    <t>FC Sevilla</t>
  </si>
  <si>
    <t>Granada CF</t>
  </si>
  <si>
    <t>Italy. Serie B</t>
  </si>
  <si>
    <t>Netherlands. Eerste Divisie</t>
  </si>
  <si>
    <t>Queens Park Rangers</t>
  </si>
  <si>
    <t>Manchester City</t>
  </si>
  <si>
    <t>Stoke City</t>
  </si>
  <si>
    <t>Swansea City</t>
  </si>
  <si>
    <t>Sporting Clube de Goa</t>
  </si>
  <si>
    <t>Salgaocar SC</t>
  </si>
  <si>
    <t>Eskishehirspor</t>
  </si>
  <si>
    <t>Celtic Glasgow</t>
  </si>
  <si>
    <t>Juventus Turin</t>
  </si>
  <si>
    <t>CF Valencia</t>
  </si>
  <si>
    <t>Paris Saint Germain</t>
  </si>
  <si>
    <t>Manchester Utd</t>
  </si>
  <si>
    <t>Shakhtar Donetsk</t>
  </si>
  <si>
    <t>Borussia Dortmund</t>
  </si>
  <si>
    <t>Belgium. Cofidis Cup</t>
  </si>
  <si>
    <t>England. Championship</t>
  </si>
  <si>
    <t>England. League Two</t>
  </si>
  <si>
    <t>Greece. Football League</t>
  </si>
  <si>
    <t>Italy. Coppa</t>
  </si>
  <si>
    <t>Italy. Lega Pro Seconda Divisione</t>
  </si>
  <si>
    <t>Aris Thessaloniki FC</t>
  </si>
  <si>
    <t>Kerkyra Corfu</t>
  </si>
  <si>
    <t>Brescia Calcio</t>
  </si>
  <si>
    <t>Australia. Queensland Lions Silver Boots</t>
  </si>
  <si>
    <t>Netherlands. KNVB beker</t>
  </si>
  <si>
    <t>Scotland. Premier League</t>
  </si>
  <si>
    <t>Belgian Soccer/Belgian Cup</t>
  </si>
  <si>
    <t>Dutch Soccer/Dutch Cup</t>
  </si>
  <si>
    <t>Portuguese Soccer/Taca de Portugal</t>
  </si>
  <si>
    <t>Brazilian Soccer/Brazilian Pernambucano</t>
  </si>
  <si>
    <t>Brazilian Soccer/Brazilian Goiano</t>
  </si>
  <si>
    <t>English Soccer/Central League</t>
  </si>
  <si>
    <t>Israeli Soccer/Israeli State Cup</t>
  </si>
  <si>
    <t>Ecuadorian Soccer/Ecuadorian Primera A</t>
  </si>
  <si>
    <t>Internationals/Trofeo Internacional Ciudad de Alcala</t>
  </si>
  <si>
    <t>Turkish Soccer/Turkish A2 Ligi</t>
  </si>
  <si>
    <t>Honka</t>
  </si>
  <si>
    <t>Kavala</t>
  </si>
  <si>
    <t>Apollon Smirnis</t>
  </si>
  <si>
    <t>Oman</t>
  </si>
  <si>
    <t>China</t>
  </si>
  <si>
    <t>Mexico</t>
  </si>
  <si>
    <t>Jordan</t>
  </si>
  <si>
    <t>Indonesia</t>
  </si>
  <si>
    <t>Qatar</t>
  </si>
  <si>
    <t>Lebanon</t>
  </si>
  <si>
    <t>Banik Ostrava</t>
  </si>
  <si>
    <t>Fotbal Trinec</t>
  </si>
  <si>
    <t>Spartak Trnava</t>
  </si>
  <si>
    <t>LKP Motor Lublin</t>
  </si>
  <si>
    <t>Levski Sofia</t>
  </si>
  <si>
    <t>Mezokovesd-Z</t>
  </si>
  <si>
    <t>Diosgyori</t>
  </si>
  <si>
    <t>Pusk Akad Videoton</t>
  </si>
  <si>
    <t>Lombard Papa</t>
  </si>
  <si>
    <t>Rustavi</t>
  </si>
  <si>
    <t>FC WIT Georgia</t>
  </si>
  <si>
    <t>Sarpsborg</t>
  </si>
  <si>
    <t>Fredrikstad</t>
  </si>
  <si>
    <t>Usti nad Labem</t>
  </si>
  <si>
    <t>Universidad San Martin</t>
  </si>
  <si>
    <t>Inti Gas Deportes</t>
  </si>
  <si>
    <t>Zaglebie Sosnowiec</t>
  </si>
  <si>
    <t>Polonia Bytom</t>
  </si>
  <si>
    <t>Bytovia Bytow</t>
  </si>
  <si>
    <t>FC Ajka</t>
  </si>
  <si>
    <t>Haladas</t>
  </si>
  <si>
    <t>FC Fribourg</t>
  </si>
  <si>
    <t>Tytan Armyansk</t>
  </si>
  <si>
    <t>Zirka Kirovohrad</t>
  </si>
  <si>
    <t>NK Maribor</t>
  </si>
  <si>
    <t>Kaposvar</t>
  </si>
  <si>
    <t>B 1908</t>
  </si>
  <si>
    <t>Legia Warsaw</t>
  </si>
  <si>
    <t>Bogdanka Leczna</t>
  </si>
  <si>
    <t>FC Midtjylland</t>
  </si>
  <si>
    <t>Randers</t>
  </si>
  <si>
    <t>Egri FC</t>
  </si>
  <si>
    <t>Kazincbarcikai</t>
  </si>
  <si>
    <t>Racing Club Portuense</t>
  </si>
  <si>
    <t>Concordia Chiajna</t>
  </si>
  <si>
    <t>Malaga II</t>
  </si>
  <si>
    <t>Kalighat MS</t>
  </si>
  <si>
    <t>SSC Napoli U19</t>
  </si>
  <si>
    <t>Rossiyanka (W)</t>
  </si>
  <si>
    <t>Zorkiy Krasnogorsk (W)</t>
  </si>
  <si>
    <t>Sao Jose RS</t>
  </si>
  <si>
    <t>Cruzeiro RS</t>
  </si>
  <si>
    <t>Cruzeiro (PA)</t>
  </si>
  <si>
    <t>Novo Hamburgo</t>
  </si>
  <si>
    <t>Londrina EC</t>
  </si>
  <si>
    <t>Ceara</t>
  </si>
  <si>
    <t>Juventus SC</t>
  </si>
  <si>
    <t>Hajer (KSA)</t>
  </si>
  <si>
    <t>Goias</t>
  </si>
  <si>
    <t>AA Aparecidense</t>
  </si>
  <si>
    <t>Nautico</t>
  </si>
  <si>
    <t>Pesqueira Futebol Clube</t>
  </si>
  <si>
    <t>Hartlepool (Res)</t>
  </si>
  <si>
    <t>Rotherham (Res)</t>
  </si>
  <si>
    <t>H Ramat Gan</t>
  </si>
  <si>
    <t>Hapoel Nazareth Illit</t>
  </si>
  <si>
    <t>Grimsby Town FC (Res)</t>
  </si>
  <si>
    <t>Mansfield Town FC (Res)</t>
  </si>
  <si>
    <t>Hull (Res)</t>
  </si>
  <si>
    <t>Bradford City AFC (Res)</t>
  </si>
  <si>
    <t>Morecambe (Res)</t>
  </si>
  <si>
    <t>Wrexham FC (Res)</t>
  </si>
  <si>
    <t>Port Vale (Res)</t>
  </si>
  <si>
    <t>Oldham (Res)</t>
  </si>
  <si>
    <t>Deportivo Quito</t>
  </si>
  <si>
    <t>Deportivo Quevedo</t>
  </si>
  <si>
    <t>Independiente (Ecu)</t>
  </si>
  <si>
    <t>LDU Loja</t>
  </si>
  <si>
    <t>Univ Catolica (Ecu)</t>
  </si>
  <si>
    <t>Emelec</t>
  </si>
  <si>
    <t>Alianza Lima</t>
  </si>
  <si>
    <t>Erzurum BB SK (Res)</t>
  </si>
  <si>
    <t>Tavsanli Linyit (Res)</t>
  </si>
  <si>
    <t>Samsunspor (Res)</t>
  </si>
  <si>
    <t>Rizespor (Res)</t>
  </si>
  <si>
    <t>Orduspor (Res)</t>
  </si>
  <si>
    <t>Torku Konyaspor (Res)</t>
  </si>
  <si>
    <t>Boluspor (Res)</t>
  </si>
  <si>
    <t>Bucaspor (Res)</t>
  </si>
  <si>
    <t>Kartalspor (Res)</t>
  </si>
  <si>
    <t>1461 Trabzon (Res)</t>
  </si>
  <si>
    <t>Elazigspor (Res)</t>
  </si>
  <si>
    <t>FC Slovan Liberec</t>
  </si>
  <si>
    <t>FK Dukla Praha</t>
  </si>
  <si>
    <t>Metalurgs Liepajas</t>
  </si>
  <si>
    <t>1860 Munchen</t>
  </si>
  <si>
    <t>FC Viktoria Plzen</t>
  </si>
  <si>
    <t>Tromso IL</t>
  </si>
  <si>
    <t>Sh. Telaishi</t>
  </si>
  <si>
    <t>RSC Anderlecht</t>
  </si>
  <si>
    <t>Racing Genk</t>
  </si>
  <si>
    <t>Audax Rio RJ</t>
  </si>
  <si>
    <t>Macae Esporte RJ</t>
  </si>
  <si>
    <t>Quissama FC RJ</t>
  </si>
  <si>
    <t>Friburguense RJ</t>
  </si>
  <si>
    <t>Sao Caetano SP</t>
  </si>
  <si>
    <t>Huddersfield Town</t>
  </si>
  <si>
    <t>Crystal Palas</t>
  </si>
  <si>
    <t>West Bromwich</t>
  </si>
  <si>
    <t>Norwich City</t>
  </si>
  <si>
    <t>Tottenham Hotspur</t>
  </si>
  <si>
    <t>West Ham United</t>
  </si>
  <si>
    <t>Chelsea FC</t>
  </si>
  <si>
    <t>Heracles Almelo</t>
  </si>
  <si>
    <t>PSV Eindhoven</t>
  </si>
  <si>
    <t>UD Oliveirense</t>
  </si>
  <si>
    <t>FC Arouca</t>
  </si>
  <si>
    <t>Sporting Braga B</t>
  </si>
  <si>
    <t>St. Johnstone</t>
  </si>
  <si>
    <t>Heart of Midlothian</t>
  </si>
  <si>
    <t>FC Dundee</t>
  </si>
  <si>
    <t>Ross County</t>
  </si>
  <si>
    <t>St.Mirren</t>
  </si>
  <si>
    <t>Inverness Caledonian Thistle</t>
  </si>
  <si>
    <t>Metalist Kharkiv</t>
  </si>
  <si>
    <t>Odd Grenland</t>
  </si>
  <si>
    <t>Holland Park Hawks</t>
  </si>
  <si>
    <t>Mt Gravatt Hawks Sc</t>
  </si>
  <si>
    <t>Argentina. Torneo Argentino</t>
  </si>
  <si>
    <t>France. Coupe</t>
  </si>
  <si>
    <t>Germany. Bundesliga 3</t>
  </si>
  <si>
    <t>Greece. Cup</t>
  </si>
  <si>
    <t>India. Calcutta Football League, Premier Division</t>
  </si>
  <si>
    <t>Iran. Pro League</t>
  </si>
  <si>
    <t>Israel. State Cup</t>
  </si>
  <si>
    <t>Israel. National League</t>
  </si>
  <si>
    <t>Italy. Primavera TIM Cup</t>
  </si>
  <si>
    <t>Portugal. Taca de Portugal</t>
  </si>
  <si>
    <t>Saudi Arabia. Professional League</t>
  </si>
  <si>
    <t>Turkey. Cup</t>
  </si>
  <si>
    <t>Al Kass International Cup U-18. Qatar</t>
  </si>
  <si>
    <t>Copa Libertadores, Qualification</t>
  </si>
  <si>
    <t>Int. Friendly Games</t>
  </si>
  <si>
    <t>Wolverhampton Wanderers</t>
  </si>
  <si>
    <t>FC Stade Rennes</t>
  </si>
  <si>
    <t>OGC Nice</t>
  </si>
  <si>
    <t>Troyes AC</t>
  </si>
  <si>
    <t>FC Sent-Etien</t>
  </si>
  <si>
    <t>Olympique Lyon</t>
  </si>
  <si>
    <t>HSC Montpellier</t>
  </si>
  <si>
    <t>Stade de Reims</t>
  </si>
  <si>
    <t>Olympique Marseille</t>
  </si>
  <si>
    <t>Werder Bremen</t>
  </si>
  <si>
    <t>Fortuna Dusseldorf</t>
  </si>
  <si>
    <t>Mainz 05</t>
  </si>
  <si>
    <t>Greuther Furth</t>
  </si>
  <si>
    <t>FC Augsburg</t>
  </si>
  <si>
    <t>Hamburger SV</t>
  </si>
  <si>
    <t>Eintracht Frankfurt</t>
  </si>
  <si>
    <t>Borussia Monchengladbach</t>
  </si>
  <si>
    <t>Bayer Leverkusen</t>
  </si>
  <si>
    <t>AS Roma</t>
  </si>
  <si>
    <t xml:space="preserve"> Cagliari Calcio</t>
  </si>
  <si>
    <t>FC Turin</t>
  </si>
  <si>
    <t>Calcio Catania</t>
  </si>
  <si>
    <t>Chievo Verona</t>
  </si>
  <si>
    <t>Lazio Roma</t>
  </si>
  <si>
    <t>Inter Milan</t>
  </si>
  <si>
    <t>US Palermo</t>
  </si>
  <si>
    <t>RKC Waalwijk</t>
  </si>
  <si>
    <t>SC Heerenveen</t>
  </si>
  <si>
    <t>Vitesse Arnheim</t>
  </si>
  <si>
    <t>Ajax Amsterdam</t>
  </si>
  <si>
    <t>Real Valladolid</t>
  </si>
  <si>
    <t>Celta de Vigo</t>
  </si>
  <si>
    <t>CF Getafe</t>
  </si>
  <si>
    <t>Deportivo La Coruna</t>
  </si>
  <si>
    <t>RCD Espanyol Barcelona</t>
  </si>
  <si>
    <t>UD Levante</t>
  </si>
  <si>
    <t>Real Zaragoza</t>
  </si>
  <si>
    <t>Betis Sevilla</t>
  </si>
  <si>
    <t>Real Sociedad</t>
  </si>
  <si>
    <t>Akhisar Bld Spor</t>
  </si>
  <si>
    <t>Duque de Caxias RJ</t>
  </si>
  <si>
    <t>Vasco Da Gama RJ</t>
  </si>
  <si>
    <t>Atletico Sorocaba SP</t>
  </si>
  <si>
    <t>Olimpija Ljubljana</t>
  </si>
  <si>
    <t>UEFA Europa League</t>
  </si>
  <si>
    <t>Euro 2016</t>
  </si>
  <si>
    <t>Colombian Soccer/Liga Postobon</t>
  </si>
  <si>
    <t>German Soccer/Bundesliga 2</t>
  </si>
  <si>
    <t>Argentinian Soccer/Argentinian Torneo Final</t>
  </si>
  <si>
    <t>U21 Internationals</t>
  </si>
  <si>
    <t>English Soccer/Johnstones Paint Trophy</t>
  </si>
  <si>
    <t>Asian Cup/Asian Cup Qualifying</t>
  </si>
  <si>
    <t>U19 Internationals</t>
  </si>
  <si>
    <t>World Cup 2014/CONCACAF Zone/Qualifying Stages</t>
  </si>
  <si>
    <t>Argentinian Soccer/Argentinian Primera B</t>
  </si>
  <si>
    <t>Hungarian Soccer/Hungarian Cup</t>
  </si>
  <si>
    <t>German Soccer/Regionalliga Nordost</t>
  </si>
  <si>
    <t>Swiss Soccer/Challenge League</t>
  </si>
  <si>
    <t>AFC Cup</t>
  </si>
  <si>
    <t>AFC Champions League</t>
  </si>
  <si>
    <t>Womens Soccer/Womens Internationals</t>
  </si>
  <si>
    <t>Peruvian Soccer/Peru Primera Division</t>
  </si>
  <si>
    <t>Egyptian Soccer/Egyptian Premier</t>
  </si>
  <si>
    <t>Qatari Soccer/Qatari Stars Cup</t>
  </si>
  <si>
    <t>Friendlies/Bahia Cup</t>
  </si>
  <si>
    <t>Friendlies/Marbella Cup</t>
  </si>
  <si>
    <t>Friendlies/Istria Winter Cup</t>
  </si>
  <si>
    <t>English Soccer/Central League Cup</t>
  </si>
  <si>
    <t>Scottish Soccer/SPL U20 League</t>
  </si>
  <si>
    <t>Sudtirol</t>
  </si>
  <si>
    <t>RoPS</t>
  </si>
  <si>
    <t>Armenia</t>
  </si>
  <si>
    <t>Luxembourg</t>
  </si>
  <si>
    <t>England</t>
  </si>
  <si>
    <t>Brazil</t>
  </si>
  <si>
    <t xml:space="preserve"> Wales</t>
  </si>
  <si>
    <t>Austria</t>
  </si>
  <si>
    <t>Scotland</t>
  </si>
  <si>
    <t>Estonia</t>
  </si>
  <si>
    <t>Japan</t>
  </si>
  <si>
    <t>Latvia</t>
  </si>
  <si>
    <t xml:space="preserve"> Israel</t>
  </si>
  <si>
    <t>Iceland</t>
  </si>
  <si>
    <t>Russia</t>
  </si>
  <si>
    <t>Belgium</t>
  </si>
  <si>
    <t>Slovakia</t>
  </si>
  <si>
    <t>Moldova</t>
  </si>
  <si>
    <t>Kazakhstan</t>
  </si>
  <si>
    <t>FYR Macedonia</t>
  </si>
  <si>
    <t>Argentina</t>
  </si>
  <si>
    <t>Portugal</t>
  </si>
  <si>
    <t>Ecuador</t>
  </si>
  <si>
    <t>Colombia</t>
  </si>
  <si>
    <t>Slovenia</t>
  </si>
  <si>
    <t>Bosnia</t>
  </si>
  <si>
    <t>France</t>
  </si>
  <si>
    <t>Germany</t>
  </si>
  <si>
    <t>Cyprus</t>
  </si>
  <si>
    <t>Serbia</t>
  </si>
  <si>
    <t>Malta</t>
  </si>
  <si>
    <t>Northern Ireland</t>
  </si>
  <si>
    <t>Trinidad and Tobago</t>
  </si>
  <si>
    <t>Peru</t>
  </si>
  <si>
    <t>Azerbaijan</t>
  </si>
  <si>
    <t>Liechtenstein</t>
  </si>
  <si>
    <t>Croatia</t>
  </si>
  <si>
    <t>South Korea</t>
  </si>
  <si>
    <t>Egypt</t>
  </si>
  <si>
    <t>Bolivia</t>
  </si>
  <si>
    <t>Uruguay</t>
  </si>
  <si>
    <t>Norway</t>
  </si>
  <si>
    <t>Ukraine</t>
  </si>
  <si>
    <t>Albania</t>
  </si>
  <si>
    <t>Georgia</t>
  </si>
  <si>
    <t>Paraguay</t>
  </si>
  <si>
    <t>Turkey</t>
  </si>
  <si>
    <t>Czech Republic</t>
  </si>
  <si>
    <t>Romania</t>
  </si>
  <si>
    <t>Australia</t>
  </si>
  <si>
    <t>Netherlands</t>
  </si>
  <si>
    <t>Italy</t>
  </si>
  <si>
    <t>Greece</t>
  </si>
  <si>
    <t>Switzerland</t>
  </si>
  <si>
    <t>Rep of Ireland</t>
  </si>
  <si>
    <t>Poland</t>
  </si>
  <si>
    <t>HJK Helsinki</t>
  </si>
  <si>
    <t>Belarus</t>
  </si>
  <si>
    <t>Hungary</t>
  </si>
  <si>
    <t>Institute</t>
  </si>
  <si>
    <t>Bangor</t>
  </si>
  <si>
    <t>Dundela</t>
  </si>
  <si>
    <t>Ards</t>
  </si>
  <si>
    <t>Crawley Town</t>
  </si>
  <si>
    <t>Stevenage</t>
  </si>
  <si>
    <t>Yeovil</t>
  </si>
  <si>
    <t>SC Wiedenbruck</t>
  </si>
  <si>
    <t>Holstein Kiel</t>
  </si>
  <si>
    <t>Neumunster</t>
  </si>
  <si>
    <t>Hannover II</t>
  </si>
  <si>
    <t>Wolfsburg II</t>
  </si>
  <si>
    <t>FC Kray</t>
  </si>
  <si>
    <t>Sportfreunde Lotte</t>
  </si>
  <si>
    <t>Leverkusen II</t>
  </si>
  <si>
    <t>Verl</t>
  </si>
  <si>
    <t>Schalke II</t>
  </si>
  <si>
    <t>ABC</t>
  </si>
  <si>
    <t>CS Uruguay</t>
  </si>
  <si>
    <t>Juventude</t>
  </si>
  <si>
    <t>Senegal</t>
  </si>
  <si>
    <t>Guinea</t>
  </si>
  <si>
    <t>Galatasaray (Res)</t>
  </si>
  <si>
    <t>Besiktas (Res)</t>
  </si>
  <si>
    <t>Antalyaspor (Res)</t>
  </si>
  <si>
    <t>Trabzonspor (Res)</t>
  </si>
  <si>
    <t>Goztepe Izmir (Res)</t>
  </si>
  <si>
    <t>Austria Vienna</t>
  </si>
  <si>
    <t>St Polten</t>
  </si>
  <si>
    <t>PK-35 Vantaa</t>
  </si>
  <si>
    <t>Haka</t>
  </si>
  <si>
    <t>FK Sloboda Uzice</t>
  </si>
  <si>
    <t>Beijing Guoan</t>
  </si>
  <si>
    <t>Leixlip United FC</t>
  </si>
  <si>
    <t>Shelbourne</t>
  </si>
  <si>
    <t>NK Zagreb</t>
  </si>
  <si>
    <t xml:space="preserve"> HNK Gorica</t>
  </si>
  <si>
    <t>Lech Poznan</t>
  </si>
  <si>
    <t>Leicester U21</t>
  </si>
  <si>
    <t>German Soccer/Regionalliga Sudwest</t>
  </si>
  <si>
    <t>Swiss Soccer/Swiss Super League</t>
  </si>
  <si>
    <t>Croatian Soccer/Division 1</t>
  </si>
  <si>
    <t>Colombian Soccer/Colombian Primera B</t>
  </si>
  <si>
    <t>U20 Internationals</t>
  </si>
  <si>
    <t>Argentina. Primera B Nacional</t>
  </si>
  <si>
    <t>Egypt. Premier League</t>
  </si>
  <si>
    <t>Germany. Bundesliga 2</t>
  </si>
  <si>
    <t>Italy. Serie C1-A</t>
  </si>
  <si>
    <t>Qatar. Stars Cup</t>
  </si>
  <si>
    <t>Africa N Cup</t>
  </si>
  <si>
    <t>Argentina B</t>
  </si>
  <si>
    <t>Argentine</t>
  </si>
  <si>
    <t>Austrian</t>
  </si>
  <si>
    <t>Belgian</t>
  </si>
  <si>
    <t>Bundesliga</t>
  </si>
  <si>
    <t>Bundesliga 3</t>
  </si>
  <si>
    <t>Bundesliga 2</t>
  </si>
  <si>
    <t>Club F II</t>
  </si>
  <si>
    <t>Colombia A</t>
  </si>
  <si>
    <t>Dutch 1</t>
  </si>
  <si>
    <t>Dutch 2</t>
  </si>
  <si>
    <t>Eng L1</t>
  </si>
  <si>
    <t>Eng L2</t>
  </si>
  <si>
    <t>Eng. Chship</t>
  </si>
  <si>
    <t>Eng. FA Cup</t>
  </si>
  <si>
    <t>Eng. Premier</t>
  </si>
  <si>
    <t>EngCarlingCu</t>
  </si>
  <si>
    <t>EngFA Trophy</t>
  </si>
  <si>
    <t>EngJP Trophy</t>
  </si>
  <si>
    <t>French 1</t>
  </si>
  <si>
    <t>French 2</t>
  </si>
  <si>
    <t>Greek</t>
  </si>
  <si>
    <t>Intl Friendl</t>
  </si>
  <si>
    <t>Int F II</t>
  </si>
  <si>
    <t>N. Ireland P</t>
  </si>
  <si>
    <t>Portuguese</t>
  </si>
  <si>
    <t>Portuguese 2</t>
  </si>
  <si>
    <t>La Liga</t>
  </si>
  <si>
    <t>Scot Premier</t>
  </si>
  <si>
    <t>Segunda Liga</t>
  </si>
  <si>
    <t>Serie A</t>
  </si>
  <si>
    <t>Serie B</t>
  </si>
  <si>
    <t>Spain Cup</t>
  </si>
  <si>
    <t>Swiss</t>
  </si>
  <si>
    <t>Turkey SL</t>
  </si>
  <si>
    <t>UEFA CL</t>
  </si>
  <si>
    <t>UEFA Cup</t>
  </si>
  <si>
    <t xml:space="preserve"> Atletico PR</t>
  </si>
  <si>
    <t xml:space="preserve"> Souza EC</t>
  </si>
  <si>
    <t xml:space="preserve"> AB</t>
  </si>
  <si>
    <t xml:space="preserve"> AC Horsens</t>
  </si>
  <si>
    <t xml:space="preserve"> Ceske Budejovice</t>
  </si>
  <si>
    <t xml:space="preserve"> FC Brasov</t>
  </si>
  <si>
    <t xml:space="preserve"> FC Vestsjaelland</t>
  </si>
  <si>
    <t xml:space="preserve"> Ferencvaros</t>
  </si>
  <si>
    <t xml:space="preserve"> FK Banik Ruzina</t>
  </si>
  <si>
    <t xml:space="preserve"> FK Daugava Riga</t>
  </si>
  <si>
    <t xml:space="preserve"> Fredericia</t>
  </si>
  <si>
    <t xml:space="preserve"> GKS Katowice</t>
  </si>
  <si>
    <t xml:space="preserve"> Hartberg</t>
  </si>
  <si>
    <t xml:space="preserve"> Levadia Tallinn</t>
  </si>
  <si>
    <t xml:space="preserve"> Lokomotiv</t>
  </si>
  <si>
    <t xml:space="preserve"> MFK Zemplin Michalovce</t>
  </si>
  <si>
    <t xml:space="preserve"> MMKS Concordia Elblag</t>
  </si>
  <si>
    <t xml:space="preserve"> Naftovik Okhtirka</t>
  </si>
  <si>
    <t xml:space="preserve"> Novi Pazar</t>
  </si>
  <si>
    <t xml:space="preserve"> OB</t>
  </si>
  <si>
    <t xml:space="preserve"> Odra Wodzislaw</t>
  </si>
  <si>
    <t xml:space="preserve"> Rijeka</t>
  </si>
  <si>
    <t xml:space="preserve"> Ruzomberok</t>
  </si>
  <si>
    <t xml:space="preserve"> Slask Wroclaw</t>
  </si>
  <si>
    <t xml:space="preserve"> SonderjyskE</t>
  </si>
  <si>
    <t xml:space="preserve"> Soproni VSE</t>
  </si>
  <si>
    <t xml:space="preserve"> Spartak Myjava</t>
  </si>
  <si>
    <t xml:space="preserve"> Szeged 2011 FC</t>
  </si>
  <si>
    <t xml:space="preserve"> Teplice</t>
  </si>
  <si>
    <t xml:space="preserve"> Trencin</t>
  </si>
  <si>
    <t xml:space="preserve"> Zeljeznicar</t>
  </si>
  <si>
    <t xml:space="preserve"> Hamburg II</t>
  </si>
  <si>
    <t xml:space="preserve"> W Bremen II</t>
  </si>
  <si>
    <t xml:space="preserve"> Crucero del Norte</t>
  </si>
  <si>
    <t xml:space="preserve"> Independiente Rivadavia</t>
  </si>
  <si>
    <t xml:space="preserve"> Argentinos Juniors</t>
  </si>
  <si>
    <t xml:space="preserve"> Atletico Rafaela</t>
  </si>
  <si>
    <t xml:space="preserve"> Boca Juniors</t>
  </si>
  <si>
    <t xml:space="preserve"> Independiente</t>
  </si>
  <si>
    <t xml:space="preserve"> Quilmes</t>
  </si>
  <si>
    <t xml:space="preserve"> Racing Club</t>
  </si>
  <si>
    <t xml:space="preserve"> River Plate</t>
  </si>
  <si>
    <t xml:space="preserve"> San Lorenzo</t>
  </si>
  <si>
    <t xml:space="preserve"> Union Santa Fe</t>
  </si>
  <si>
    <t xml:space="preserve"> Cucuta Deportivo</t>
  </si>
  <si>
    <t xml:space="preserve"> Itagui Ditaires</t>
  </si>
  <si>
    <t xml:space="preserve"> Dynamo Dresden</t>
  </si>
  <si>
    <t xml:space="preserve"> FSV Frankfurt</t>
  </si>
  <si>
    <t xml:space="preserve"> Hertha Berlin</t>
  </si>
  <si>
    <t xml:space="preserve"> Jahn Regensburg</t>
  </si>
  <si>
    <t xml:space="preserve"> Kaiserslautern</t>
  </si>
  <si>
    <t xml:space="preserve"> SV Sandhausen</t>
  </si>
  <si>
    <t xml:space="preserve"> Union Berlin</t>
  </si>
  <si>
    <t xml:space="preserve"> Servette</t>
  </si>
  <si>
    <t xml:space="preserve"> Young Boys</t>
  </si>
  <si>
    <t xml:space="preserve"> Luzern</t>
  </si>
  <si>
    <t xml:space="preserve"> Thun</t>
  </si>
  <si>
    <t xml:space="preserve"> FC Zurich</t>
  </si>
  <si>
    <t xml:space="preserve"> Ajax</t>
  </si>
  <si>
    <t xml:space="preserve"> Benfica</t>
  </si>
  <si>
    <t xml:space="preserve"> Bordeaux</t>
  </si>
  <si>
    <t xml:space="preserve"> CFR Cluj</t>
  </si>
  <si>
    <t xml:space="preserve"> Chelsea</t>
  </si>
  <si>
    <t xml:space="preserve"> Fenerbahce</t>
  </si>
  <si>
    <t xml:space="preserve"> Lazio</t>
  </si>
  <si>
    <t xml:space="preserve"> Levante</t>
  </si>
  <si>
    <t xml:space="preserve"> Liverpool</t>
  </si>
  <si>
    <t xml:space="preserve"> Lyon</t>
  </si>
  <si>
    <t xml:space="preserve"> Napoli</t>
  </si>
  <si>
    <t xml:space="preserve"> Rubin Kazan</t>
  </si>
  <si>
    <t>English Soccer/Northern Premier</t>
  </si>
  <si>
    <t>Irish Soccer/Setanta Cup</t>
  </si>
  <si>
    <t>Saudi Arabian Soccer/Saudi Division 1</t>
  </si>
  <si>
    <t>Scot 1</t>
  </si>
  <si>
    <t>Scot 2</t>
  </si>
  <si>
    <t xml:space="preserve"> Cliftonville</t>
  </si>
  <si>
    <t xml:space="preserve"> Coleraine</t>
  </si>
  <si>
    <t>Eastern Railway</t>
  </si>
  <si>
    <t xml:space="preserve"> Mali</t>
  </si>
  <si>
    <t xml:space="preserve"> Nigeria</t>
  </si>
  <si>
    <t xml:space="preserve"> Burkina Faso</t>
  </si>
  <si>
    <t xml:space="preserve"> Ghana</t>
  </si>
  <si>
    <t xml:space="preserve"> Den Bosch</t>
  </si>
  <si>
    <t xml:space="preserve"> FC Eindhoven</t>
  </si>
  <si>
    <t xml:space="preserve"> Go Ahead Eagles</t>
  </si>
  <si>
    <t xml:space="preserve"> Veendam</t>
  </si>
  <si>
    <t xml:space="preserve"> Gillingham</t>
  </si>
  <si>
    <t xml:space="preserve"> Wycombe Wanderers</t>
  </si>
  <si>
    <t xml:space="preserve"> AC Arles-Avignon</t>
  </si>
  <si>
    <t xml:space="preserve"> AS Monaco</t>
  </si>
  <si>
    <t>India</t>
  </si>
  <si>
    <t>Israel</t>
  </si>
  <si>
    <t>Palestine</t>
  </si>
  <si>
    <t>Spain</t>
  </si>
  <si>
    <t>Wales</t>
  </si>
  <si>
    <t xml:space="preserve"> Albania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</si>
  <si>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</si>
  <si>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</si>
  <si>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</si>
  <si>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</si>
  <si>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</si>
  <si>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Belarus</t>
  </si>
  <si>
    <t xml:space="preserve"> Belgium</t>
  </si>
  <si>
    <t xml:space="preserve"> Bosnia &amp; Herzegovina</t>
  </si>
  <si>
    <t xml:space="preserve"> Brazil</t>
  </si>
  <si>
    <t xml:space="preserve"> Chile</t>
  </si>
  <si>
    <t xml:space="preserve"> Croatia</t>
  </si>
  <si>
    <t xml:space="preserve"> Cyprus</t>
  </si>
  <si>
    <t xml:space="preserve"> Czech Republic</t>
  </si>
  <si>
    <t xml:space="preserve"> Denmark</t>
  </si>
  <si>
    <t xml:space="preserve"> Ecuador</t>
  </si>
  <si>
    <t xml:space="preserve"> Egypt</t>
  </si>
  <si>
    <t xml:space="preserve"> England</t>
  </si>
  <si>
    <t xml:space="preserve"> Estonia</t>
  </si>
  <si>
    <t xml:space="preserve"> Finland</t>
  </si>
  <si>
    <t xml:space="preserve"> France</t>
  </si>
  <si>
    <t xml:space="preserve"> Georgia</t>
  </si>
  <si>
    <t xml:space="preserve"> Germany</t>
  </si>
  <si>
    <t xml:space="preserve"> Greece</t>
  </si>
  <si>
    <t xml:space="preserve"> Hungary</t>
  </si>
  <si>
    <t xml:space="preserve"> Iceland</t>
  </si>
  <si>
    <t xml:space="preserve"> Ireland</t>
  </si>
  <si>
    <t xml:space="preserve"> Italy</t>
  </si>
  <si>
    <t xml:space="preserve"> Japan</t>
  </si>
  <si>
    <t xml:space="preserve"> Latvia</t>
  </si>
  <si>
    <t xml:space="preserve"> Liechtenstein</t>
  </si>
  <si>
    <t xml:space="preserve"> Luxembourg</t>
  </si>
  <si>
    <t xml:space="preserve"> Macedonia</t>
  </si>
  <si>
    <t xml:space="preserve"> Malta</t>
  </si>
  <si>
    <t xml:space="preserve"> Netherlands</t>
  </si>
  <si>
    <t xml:space="preserve"> Northern Ireland</t>
  </si>
  <si>
    <t xml:space="preserve"> Norway</t>
  </si>
  <si>
    <t xml:space="preserve"> Poland</t>
  </si>
  <si>
    <t xml:space="preserve"> Portugal</t>
  </si>
  <si>
    <t xml:space="preserve"> Romania</t>
  </si>
  <si>
    <t xml:space="preserve"> Russian</t>
  </si>
  <si>
    <t xml:space="preserve"> S. Korea</t>
  </si>
  <si>
    <t xml:space="preserve"> Scotland</t>
  </si>
  <si>
    <t xml:space="preserve"> Serbia</t>
  </si>
  <si>
    <t xml:space="preserve"> Slovakia</t>
  </si>
  <si>
    <t xml:space="preserve"> Slovenia</t>
  </si>
  <si>
    <t xml:space="preserve"> Sweden</t>
  </si>
  <si>
    <t xml:space="preserve"> Switzerland</t>
  </si>
  <si>
    <t xml:space="preserve"> Turkey</t>
  </si>
  <si>
    <t xml:space="preserve"> Ukraine</t>
  </si>
  <si>
    <t xml:space="preserve"> Uruguay</t>
  </si>
  <si>
    <t xml:space="preserve"> Ascoli</t>
  </si>
  <si>
    <t xml:space="preserve"> Virtus Lanciano</t>
  </si>
  <si>
    <t xml:space="preserve"> FC Sudtirol</t>
  </si>
  <si>
    <t xml:space="preserve"> Lumezzane</t>
  </si>
  <si>
    <t xml:space="preserve"> Estoril Praia</t>
  </si>
  <si>
    <t xml:space="preserve"> P.Ferreira</t>
  </si>
  <si>
    <t xml:space="preserve"> Real Madrid Castilla</t>
  </si>
  <si>
    <t xml:space="preserve"> Almeria</t>
  </si>
  <si>
    <t>R-W Oberhausen</t>
  </si>
  <si>
    <t>Eyupspor</t>
  </si>
  <si>
    <t>Sariyer</t>
  </si>
  <si>
    <t>La Hoya Lorca CF</t>
  </si>
  <si>
    <t>Burgos</t>
  </si>
  <si>
    <t>Eskisehirspor (Res)</t>
  </si>
  <si>
    <t>Kasimpasa (Res)</t>
  </si>
  <si>
    <t>Derince (Res)</t>
  </si>
  <si>
    <t>Olympic Fc Brisbane</t>
  </si>
  <si>
    <t>Capalaba</t>
  </si>
  <si>
    <t>Al Nasr (UAE)</t>
  </si>
  <si>
    <t>Lokomotiv Tashkent</t>
  </si>
  <si>
    <t>Saba Qom</t>
  </si>
  <si>
    <t>Al Wahda (SYR)</t>
  </si>
  <si>
    <t>Al Ahli Taiz</t>
  </si>
  <si>
    <t>Crucero Del Norte</t>
  </si>
  <si>
    <t>Instituto Accordoba</t>
  </si>
  <si>
    <t>Independyente Rivadavia</t>
  </si>
  <si>
    <t>All Boys</t>
  </si>
  <si>
    <t>Arsenal FC</t>
  </si>
  <si>
    <t>Atletico Rafaela</t>
  </si>
  <si>
    <t>Colon</t>
  </si>
  <si>
    <t>Estudiantes</t>
  </si>
  <si>
    <t>Godoy Cruz</t>
  </si>
  <si>
    <t>Lanus</t>
  </si>
  <si>
    <t>Quilmes</t>
  </si>
  <si>
    <t>San Lorenzo</t>
  </si>
  <si>
    <t>Union Santa Fe</t>
  </si>
  <si>
    <t>Velez</t>
  </si>
  <si>
    <t>Bahrain</t>
  </si>
  <si>
    <t>Hong Kong</t>
  </si>
  <si>
    <t>Iran</t>
  </si>
  <si>
    <t>Iraq</t>
  </si>
  <si>
    <t>Kuwait</t>
  </si>
  <si>
    <t>Malaysia</t>
  </si>
  <si>
    <t>Saudi Arabia</t>
  </si>
  <si>
    <t>Singapore</t>
  </si>
  <si>
    <t>Syria</t>
  </si>
  <si>
    <t>U.A.E.</t>
  </si>
  <si>
    <t>Uzbekistan</t>
  </si>
  <si>
    <t>Vietnam</t>
  </si>
  <si>
    <t>Yemen</t>
  </si>
  <si>
    <t>Argentinos Juniors</t>
  </si>
  <si>
    <t>Bogota</t>
  </si>
  <si>
    <t>America de Cali</t>
  </si>
  <si>
    <t>Bucaramanga</t>
  </si>
  <si>
    <t>Atletico Huila</t>
  </si>
  <si>
    <t>Boyaca Chico</t>
  </si>
  <si>
    <t>Deportivo Cali</t>
  </si>
  <si>
    <t>Envigado</t>
  </si>
  <si>
    <t>Ind Medellin</t>
  </si>
  <si>
    <t>Itagui Ditaires</t>
  </si>
  <si>
    <t>Junior</t>
  </si>
  <si>
    <t>La Equidad</t>
  </si>
  <si>
    <t>Once Caldas</t>
  </si>
  <si>
    <t>Patriotas</t>
  </si>
  <si>
    <t>Al Rbeea</t>
  </si>
  <si>
    <t>Al Najma Club</t>
  </si>
  <si>
    <t>St Patricks</t>
  </si>
  <si>
    <t>Shamrock Rovers</t>
  </si>
  <si>
    <t>Drogheda</t>
  </si>
  <si>
    <t>Cork City</t>
  </si>
  <si>
    <t>Frickley Athletic FC</t>
  </si>
  <si>
    <t>Worksop Town</t>
  </si>
  <si>
    <t>USA</t>
  </si>
  <si>
    <t>Jamaica</t>
  </si>
  <si>
    <t>Netherlands (W)</t>
  </si>
  <si>
    <t>Belgium (W)</t>
  </si>
  <si>
    <t>Rubin Kazan</t>
  </si>
  <si>
    <t>Metalist</t>
  </si>
  <si>
    <t>BATE Borisov</t>
  </si>
  <si>
    <t>Austria U21</t>
  </si>
  <si>
    <t>Belgium U21</t>
  </si>
  <si>
    <t>England U21</t>
  </si>
  <si>
    <t>Germany U21</t>
  </si>
  <si>
    <t>Greece U21</t>
  </si>
  <si>
    <t>Iceland U21</t>
  </si>
  <si>
    <t>Israel U21</t>
  </si>
  <si>
    <t>Italy U21</t>
  </si>
  <si>
    <t>Malta U21</t>
  </si>
  <si>
    <t>Netherlands U21</t>
  </si>
  <si>
    <t>Norway U21</t>
  </si>
  <si>
    <t>Portugal U21</t>
  </si>
  <si>
    <t>Rep of Ireland U21</t>
  </si>
  <si>
    <t>Romania U21</t>
  </si>
  <si>
    <t>Scotland U21</t>
  </si>
  <si>
    <t>Serbia U21</t>
  </si>
  <si>
    <t>Slovenia U21</t>
  </si>
  <si>
    <t>Spain U21</t>
  </si>
  <si>
    <t>Sweden U21</t>
  </si>
  <si>
    <t>Turkey U21</t>
  </si>
  <si>
    <t>Wales U21</t>
  </si>
  <si>
    <t>Italy U20</t>
  </si>
  <si>
    <t>Germany U20</t>
  </si>
  <si>
    <t>Netherlands U19</t>
  </si>
  <si>
    <t>Scotland U19</t>
  </si>
  <si>
    <t>Portugal U19</t>
  </si>
  <si>
    <t>Sweden U19</t>
  </si>
  <si>
    <t>Norway U19</t>
  </si>
  <si>
    <t>Greece U19</t>
  </si>
  <si>
    <t>Belgium U19</t>
  </si>
  <si>
    <t>Italy U19</t>
  </si>
  <si>
    <t>Germany U19</t>
  </si>
  <si>
    <t>Rep of Ireland U19</t>
  </si>
  <si>
    <t>Czech Rep U19</t>
  </si>
  <si>
    <t>Grasshoppers Zurich</t>
  </si>
  <si>
    <t>St Gallen</t>
  </si>
  <si>
    <t>Thun</t>
  </si>
  <si>
    <t>FC Zurich</t>
  </si>
  <si>
    <t>Aarau</t>
  </si>
  <si>
    <t>Bellinzona</t>
  </si>
  <si>
    <t>Biel-Bienne</t>
  </si>
  <si>
    <t>FC Vaduz</t>
  </si>
  <si>
    <t>Winterthur</t>
  </si>
  <si>
    <t>Wohlen</t>
  </si>
  <si>
    <t>Hamilton U20</t>
  </si>
  <si>
    <t>Celtic U20</t>
  </si>
  <si>
    <t>Cienciano</t>
  </si>
  <si>
    <t>Jose Galvez</t>
  </si>
  <si>
    <t>Juan Aurich</t>
  </si>
  <si>
    <t>Leon de Huanuco</t>
  </si>
  <si>
    <t>Melgar</t>
  </si>
  <si>
    <t>Pacifico</t>
  </si>
  <si>
    <t>Real Garcilaso</t>
  </si>
  <si>
    <t>Sport Huancayo</t>
  </si>
  <si>
    <t>Sporting Cristal</t>
  </si>
  <si>
    <t>Uni Cesar Vallejo</t>
  </si>
  <si>
    <t>Uni San Martin</t>
  </si>
  <si>
    <t>Union Comercio</t>
  </si>
  <si>
    <t>Universitario</t>
  </si>
  <si>
    <t>UTC Cajamarca</t>
  </si>
  <si>
    <t>Letavertes</t>
  </si>
  <si>
    <t>Bayern Alzenau</t>
  </si>
  <si>
    <t>Eintracht Trier</t>
  </si>
  <si>
    <t>Elversberg</t>
  </si>
  <si>
    <t>Eschborn</t>
  </si>
  <si>
    <t>Freiburg II</t>
  </si>
  <si>
    <t>Hoffenheim II</t>
  </si>
  <si>
    <t>Homburg</t>
  </si>
  <si>
    <t>Idar-Oberstein</t>
  </si>
  <si>
    <t>Kaiserslautern II</t>
  </si>
  <si>
    <t>Koblenz</t>
  </si>
  <si>
    <t>Mainz II</t>
  </si>
  <si>
    <t>Pfullendorf</t>
  </si>
  <si>
    <t>SG Sonnenhof</t>
  </si>
  <si>
    <t>SSV Ulm</t>
  </si>
  <si>
    <t>Berliner AK</t>
  </si>
  <si>
    <t>Carl Zeiss Jena</t>
  </si>
  <si>
    <t>Cottbus II</t>
  </si>
  <si>
    <t>FC Magdeburg</t>
  </si>
  <si>
    <t>FSV Zwickau</t>
  </si>
  <si>
    <t>Germania Halberstadt</t>
  </si>
  <si>
    <t>Hertha Berlin II</t>
  </si>
  <si>
    <t>Lokomotiv Leipzig</t>
  </si>
  <si>
    <t>Meuselwitz</t>
  </si>
  <si>
    <t>Optik Rathenow</t>
  </si>
  <si>
    <t>RB Leipzig</t>
  </si>
  <si>
    <t>Torgelower</t>
  </si>
  <si>
    <t>TSG Neustrelitz</t>
  </si>
  <si>
    <t>Union Berlin II</t>
  </si>
  <si>
    <t>VfB Auerbach</t>
  </si>
  <si>
    <t>VFC Plauen</t>
  </si>
  <si>
    <t>1860 Munich</t>
  </si>
  <si>
    <t>Aalen</t>
  </si>
  <si>
    <t>Braunschweig</t>
  </si>
  <si>
    <t>Cottbus</t>
  </si>
  <si>
    <t>Duisburg</t>
  </si>
  <si>
    <t>Dynamo Dresden</t>
  </si>
  <si>
    <t>Erzgebirge</t>
  </si>
  <si>
    <t>Ingolstadt</t>
  </si>
  <si>
    <t>Jahn Regensburg</t>
  </si>
  <si>
    <t>St Pauli</t>
  </si>
  <si>
    <t>Zeljeznicar</t>
  </si>
  <si>
    <t>NK Pomorac Kostrena</t>
  </si>
  <si>
    <t>Istra</t>
  </si>
  <si>
    <t>WAC St Andra</t>
  </si>
  <si>
    <t>Siroki Brijeg</t>
  </si>
  <si>
    <t>Gateshead (Res)</t>
  </si>
  <si>
    <t>Wadi Degla</t>
  </si>
  <si>
    <t>Smouha</t>
  </si>
  <si>
    <t>Petrojet</t>
  </si>
  <si>
    <t>Misr Lel Makasa</t>
  </si>
  <si>
    <t>Ismaily</t>
  </si>
  <si>
    <t>Haras El Hodood</t>
  </si>
  <si>
    <t>Ghazi El Mehalla</t>
  </si>
  <si>
    <t>ENPPI</t>
  </si>
  <si>
    <t>El Shorta</t>
  </si>
  <si>
    <t>El Gounah</t>
  </si>
  <si>
    <t>El Entag El Harby</t>
  </si>
  <si>
    <t>El Daklyeh</t>
  </si>
  <si>
    <t>Al Mokawloon</t>
  </si>
  <si>
    <t>Al Ittihad (EGY)</t>
  </si>
  <si>
    <t>Al Ahly</t>
  </si>
  <si>
    <t>Dinamo Zagreb</t>
  </si>
  <si>
    <t>Osijek</t>
  </si>
  <si>
    <t xml:space="preserve"> FC Twente Enschede</t>
  </si>
  <si>
    <t xml:space="preserve"> MVV Maastricht</t>
  </si>
  <si>
    <t xml:space="preserve"> ADO den Haag</t>
  </si>
  <si>
    <t xml:space="preserve"> AZ Alkmaar</t>
  </si>
  <si>
    <t xml:space="preserve"> NAC Breda</t>
  </si>
  <si>
    <t xml:space="preserve"> Feyenoord</t>
  </si>
  <si>
    <t xml:space="preserve"> Groningen</t>
  </si>
  <si>
    <t xml:space="preserve"> SC Heerenveen</t>
  </si>
  <si>
    <t xml:space="preserve"> Heracles Almelo</t>
  </si>
  <si>
    <t xml:space="preserve"> NEC Nijmegen</t>
  </si>
  <si>
    <t xml:space="preserve"> Roda JC</t>
  </si>
  <si>
    <t xml:space="preserve"> FC Utrecht</t>
  </si>
  <si>
    <t xml:space="preserve"> VVV Venlo</t>
  </si>
  <si>
    <t xml:space="preserve"> RKC Waalwijk</t>
  </si>
  <si>
    <t xml:space="preserve"> Willem II</t>
  </si>
  <si>
    <t xml:space="preserve"> Zwolle</t>
  </si>
  <si>
    <t xml:space="preserve"> PSV Eindhoven</t>
  </si>
  <si>
    <t xml:space="preserve"> Vitesse Arnhem</t>
  </si>
  <si>
    <t xml:space="preserve"> Arsenal</t>
  </si>
  <si>
    <t xml:space="preserve"> Aston Villa</t>
  </si>
  <si>
    <t xml:space="preserve"> Everton</t>
  </si>
  <si>
    <t xml:space="preserve"> Fulham</t>
  </si>
  <si>
    <t xml:space="preserve"> Manchester City</t>
  </si>
  <si>
    <t xml:space="preserve"> Manchester United</t>
  </si>
  <si>
    <t xml:space="preserve"> Newcastle United</t>
  </si>
  <si>
    <t xml:space="preserve"> Norwich City</t>
  </si>
  <si>
    <t xml:space="preserve"> Queens Park Rangers</t>
  </si>
  <si>
    <t xml:space="preserve"> Reading</t>
  </si>
  <si>
    <t xml:space="preserve"> Southampton</t>
  </si>
  <si>
    <t xml:space="preserve"> Stoke City</t>
  </si>
  <si>
    <t xml:space="preserve"> Sunderland</t>
  </si>
  <si>
    <t xml:space="preserve"> Swansea City</t>
  </si>
  <si>
    <t xml:space="preserve"> Tottenham Hotspur</t>
  </si>
  <si>
    <t xml:space="preserve"> W.B.A</t>
  </si>
  <si>
    <t xml:space="preserve"> West Ham United</t>
  </si>
  <si>
    <t xml:space="preserve"> Wigan Athletic</t>
  </si>
  <si>
    <t xml:space="preserve"> Bradford City</t>
  </si>
  <si>
    <t xml:space="preserve"> Swansea City (n)</t>
  </si>
  <si>
    <t xml:space="preserve"> Barnsley</t>
  </si>
  <si>
    <t xml:space="preserve"> Blackburn Rovers</t>
  </si>
  <si>
    <t xml:space="preserve"> Brentford</t>
  </si>
  <si>
    <t xml:space="preserve"> Huddersfield Town</t>
  </si>
  <si>
    <t xml:space="preserve"> Leeds United</t>
  </si>
  <si>
    <t xml:space="preserve"> Leicester City</t>
  </si>
  <si>
    <t xml:space="preserve"> Luton Town</t>
  </si>
  <si>
    <t xml:space="preserve"> Millwall</t>
  </si>
  <si>
    <t xml:space="preserve"> Milton Keynes Dons</t>
  </si>
  <si>
    <t xml:space="preserve"> Oldham Athletic</t>
  </si>
  <si>
    <t xml:space="preserve"> Halifax Town</t>
  </si>
  <si>
    <t xml:space="preserve"> Dartford FC</t>
  </si>
  <si>
    <t xml:space="preserve"> Birmingham City</t>
  </si>
  <si>
    <t xml:space="preserve"> Blackpool</t>
  </si>
  <si>
    <t xml:space="preserve"> Bolton Wanderers</t>
  </si>
  <si>
    <t xml:space="preserve"> Brighton &amp; Hove Albion</t>
  </si>
  <si>
    <t xml:space="preserve"> Bristol City</t>
  </si>
  <si>
    <t xml:space="preserve"> Burnley</t>
  </si>
  <si>
    <t xml:space="preserve"> Crystal Palace</t>
  </si>
  <si>
    <t xml:space="preserve"> Cardiff City</t>
  </si>
  <si>
    <t xml:space="preserve"> Charlton Athletic</t>
  </si>
  <si>
    <t xml:space="preserve"> Derby County</t>
  </si>
  <si>
    <t xml:space="preserve"> Hull City</t>
  </si>
  <si>
    <t xml:space="preserve"> Ipswich Town</t>
  </si>
  <si>
    <t xml:space="preserve"> Nottingham Forest</t>
  </si>
  <si>
    <t xml:space="preserve"> Peterborough United</t>
  </si>
  <si>
    <t xml:space="preserve"> Sheffield Wednesday</t>
  </si>
  <si>
    <t xml:space="preserve"> Watford</t>
  </si>
  <si>
    <t xml:space="preserve"> Wolverhampton Wanderers</t>
  </si>
  <si>
    <t xml:space="preserve"> Middlesbrough</t>
  </si>
  <si>
    <t xml:space="preserve"> Notts County</t>
  </si>
  <si>
    <t xml:space="preserve"> Sheffield United</t>
  </si>
  <si>
    <t xml:space="preserve"> Swindon Town</t>
  </si>
  <si>
    <t xml:space="preserve"> Scunthorpe United</t>
  </si>
  <si>
    <t xml:space="preserve"> Colchester United</t>
  </si>
  <si>
    <t xml:space="preserve"> Portsmouth</t>
  </si>
  <si>
    <t xml:space="preserve"> Crawley Town</t>
  </si>
  <si>
    <t xml:space="preserve"> Stevenage FC</t>
  </si>
  <si>
    <t xml:space="preserve"> Yeovil Town</t>
  </si>
  <si>
    <t xml:space="preserve"> AFC Wimbledon</t>
  </si>
  <si>
    <t xml:space="preserve"> Aldershot Town</t>
  </si>
  <si>
    <t xml:space="preserve"> Burton Albion</t>
  </si>
  <si>
    <t xml:space="preserve"> Cheltenham Town</t>
  </si>
  <si>
    <t xml:space="preserve"> Dagenham &amp; Redbridge</t>
  </si>
  <si>
    <t xml:space="preserve"> Northampton Town</t>
  </si>
  <si>
    <t xml:space="preserve"> Port Vale</t>
  </si>
  <si>
    <t xml:space="preserve"> Rochdale</t>
  </si>
  <si>
    <t xml:space="preserve"> York City</t>
  </si>
  <si>
    <t xml:space="preserve"> Rotherham United</t>
  </si>
  <si>
    <t xml:space="preserve"> Bristol Rovers</t>
  </si>
  <si>
    <t xml:space="preserve"> Fleetwood Town</t>
  </si>
  <si>
    <t xml:space="preserve"> Oxford United</t>
  </si>
  <si>
    <t xml:space="preserve"> Morecambe</t>
  </si>
  <si>
    <t xml:space="preserve"> Chesterfield</t>
  </si>
  <si>
    <t xml:space="preserve"> Southend United</t>
  </si>
  <si>
    <t xml:space="preserve"> Barnet</t>
  </si>
  <si>
    <t xml:space="preserve"> Plymouth Argyle</t>
  </si>
  <si>
    <t xml:space="preserve"> Accrington Stanley</t>
  </si>
  <si>
    <t xml:space="preserve"> Exeter City</t>
  </si>
  <si>
    <t xml:space="preserve"> Torquay United</t>
  </si>
  <si>
    <t xml:space="preserve"> Ajaccio</t>
  </si>
  <si>
    <t xml:space="preserve"> SC Bastia</t>
  </si>
  <si>
    <t xml:space="preserve"> Brest</t>
  </si>
  <si>
    <t xml:space="preserve"> Troyes</t>
  </si>
  <si>
    <t xml:space="preserve"> Lille</t>
  </si>
  <si>
    <t xml:space="preserve"> Lorient</t>
  </si>
  <si>
    <t xml:space="preserve"> Marseille</t>
  </si>
  <si>
    <t xml:space="preserve"> Montpellier</t>
  </si>
  <si>
    <t xml:space="preserve"> Nancy</t>
  </si>
  <si>
    <t xml:space="preserve"> Nice</t>
  </si>
  <si>
    <t xml:space="preserve"> Paris Saint Germain</t>
  </si>
  <si>
    <t xml:space="preserve"> Reims</t>
  </si>
  <si>
    <t xml:space="preserve"> Rennes</t>
  </si>
  <si>
    <t xml:space="preserve"> Sochaux</t>
  </si>
  <si>
    <t xml:space="preserve"> Saint Etienne</t>
  </si>
  <si>
    <t xml:space="preserve"> Toulouse</t>
  </si>
  <si>
    <t xml:space="preserve"> Valenciennes</t>
  </si>
  <si>
    <t xml:space="preserve"> ?vian Thonon Gaillard</t>
  </si>
  <si>
    <t xml:space="preserve"> Ajaccio GFCO</t>
  </si>
  <si>
    <t xml:space="preserve"> Angers</t>
  </si>
  <si>
    <t xml:space="preserve"> AC Arles Avignon</t>
  </si>
  <si>
    <t xml:space="preserve"> Auxerre</t>
  </si>
  <si>
    <t xml:space="preserve"> Caen</t>
  </si>
  <si>
    <t xml:space="preserve"> Clermont Foot</t>
  </si>
  <si>
    <t xml:space="preserve"> Guingamp</t>
  </si>
  <si>
    <t xml:space="preserve"> Laval</t>
  </si>
  <si>
    <t xml:space="preserve"> Le Havre</t>
  </si>
  <si>
    <t xml:space="preserve"> Le Mans</t>
  </si>
  <si>
    <t xml:space="preserve"> Nimes</t>
  </si>
  <si>
    <t xml:space="preserve"> Chamois Niortais</t>
  </si>
  <si>
    <t xml:space="preserve"> Sedan</t>
  </si>
  <si>
    <t xml:space="preserve"> Tours</t>
  </si>
  <si>
    <t xml:space="preserve"> Chateauroux</t>
  </si>
  <si>
    <t xml:space="preserve"> Istres</t>
  </si>
  <si>
    <t xml:space="preserve"> Dijon</t>
  </si>
  <si>
    <t xml:space="preserve"> Arminia Bielefeld</t>
  </si>
  <si>
    <t xml:space="preserve"> Kickers Offenbach</t>
  </si>
  <si>
    <t xml:space="preserve"> VfL Osnabruck</t>
  </si>
  <si>
    <t xml:space="preserve"> Hallescher FC</t>
  </si>
  <si>
    <t xml:space="preserve"> Stuttgarter Kickers</t>
  </si>
  <si>
    <t xml:space="preserve"> VfB Stuttgart Am</t>
  </si>
  <si>
    <t xml:space="preserve"> Rot-Weiss Erfurt</t>
  </si>
  <si>
    <t xml:space="preserve"> SV Wehen Wiesbaden</t>
  </si>
  <si>
    <t xml:space="preserve"> SV Babelsberg 03</t>
  </si>
  <si>
    <t xml:space="preserve"> Wacker Burghausen</t>
  </si>
  <si>
    <t xml:space="preserve"> Borussia Dortmund Am</t>
  </si>
  <si>
    <t xml:space="preserve"> FC Heidenheim</t>
  </si>
  <si>
    <t xml:space="preserve"> Unterhaching</t>
  </si>
  <si>
    <t xml:space="preserve"> Hansa Rostock</t>
  </si>
  <si>
    <t xml:space="preserve"> Preussen Munster</t>
  </si>
  <si>
    <t xml:space="preserve"> Saarbr?cken</t>
  </si>
  <si>
    <t xml:space="preserve"> SV Darmstadt 98</t>
  </si>
  <si>
    <t xml:space="preserve"> Chemnitzer</t>
  </si>
  <si>
    <t xml:space="preserve"> Augsburg</t>
  </si>
  <si>
    <t xml:space="preserve"> Bayern Munchen</t>
  </si>
  <si>
    <t xml:space="preserve"> Borussia Dortmund</t>
  </si>
  <si>
    <t xml:space="preserve"> Eintracht Frankfurt</t>
  </si>
  <si>
    <t xml:space="preserve"> Fortuna Dusseldorf</t>
  </si>
  <si>
    <t xml:space="preserve"> SC Freiburg</t>
  </si>
  <si>
    <t xml:space="preserve"> Greuther Furth</t>
  </si>
  <si>
    <t xml:space="preserve"> Hamburger SV</t>
  </si>
  <si>
    <t xml:space="preserve"> Hannover 96</t>
  </si>
  <si>
    <t xml:space="preserve"> TSG Hoffenheim</t>
  </si>
  <si>
    <t xml:space="preserve"> Bayer Leverkusen</t>
  </si>
  <si>
    <t xml:space="preserve"> FSV Mainz 05</t>
  </si>
  <si>
    <t xml:space="preserve"> Borussia Monchengladbach</t>
  </si>
  <si>
    <t xml:space="preserve"> Nurnberg</t>
  </si>
  <si>
    <t xml:space="preserve"> Schalke 04</t>
  </si>
  <si>
    <t xml:space="preserve"> VfB Stuttgart</t>
  </si>
  <si>
    <t xml:space="preserve"> Werder Bremen</t>
  </si>
  <si>
    <t xml:space="preserve"> VfL Wolfsburg</t>
  </si>
  <si>
    <t xml:space="preserve"> Asteras Tripolis</t>
  </si>
  <si>
    <t xml:space="preserve"> PAS Giannina</t>
  </si>
  <si>
    <t xml:space="preserve"> Panathinaikos</t>
  </si>
  <si>
    <t xml:space="preserve"> PAOK</t>
  </si>
  <si>
    <t xml:space="preserve"> SKODA Xanthi</t>
  </si>
  <si>
    <t xml:space="preserve"> Veria</t>
  </si>
  <si>
    <t xml:space="preserve"> Olympiacos</t>
  </si>
  <si>
    <t xml:space="preserve"> Kerkyra</t>
  </si>
  <si>
    <t xml:space="preserve"> Levadiakos</t>
  </si>
  <si>
    <t xml:space="preserve"> Panthrakikos</t>
  </si>
  <si>
    <t xml:space="preserve"> AEK Athens</t>
  </si>
  <si>
    <t xml:space="preserve"> Atromitos</t>
  </si>
  <si>
    <t xml:space="preserve"> Panionios</t>
  </si>
  <si>
    <t xml:space="preserve"> OFI</t>
  </si>
  <si>
    <t xml:space="preserve"> AC Milan</t>
  </si>
  <si>
    <t xml:space="preserve"> Atalanta</t>
  </si>
  <si>
    <t xml:space="preserve"> Bologna</t>
  </si>
  <si>
    <t xml:space="preserve"> Cagliari</t>
  </si>
  <si>
    <t xml:space="preserve"> Catania</t>
  </si>
  <si>
    <t xml:space="preserve"> Chievo</t>
  </si>
  <si>
    <t xml:space="preserve"> Fiorentina</t>
  </si>
  <si>
    <t xml:space="preserve"> Genoa</t>
  </si>
  <si>
    <t xml:space="preserve"> Inter Milan</t>
  </si>
  <si>
    <t xml:space="preserve"> Juventus</t>
  </si>
  <si>
    <t xml:space="preserve"> Palermo</t>
  </si>
  <si>
    <t xml:space="preserve"> Parma</t>
  </si>
  <si>
    <t xml:space="preserve"> Pescara</t>
  </si>
  <si>
    <t xml:space="preserve"> AS Roma</t>
  </si>
  <si>
    <t xml:space="preserve"> Sampdoria</t>
  </si>
  <si>
    <t xml:space="preserve"> Siena</t>
  </si>
  <si>
    <t xml:space="preserve"> Torino</t>
  </si>
  <si>
    <t xml:space="preserve"> Udinese</t>
  </si>
  <si>
    <t xml:space="preserve"> Brescia</t>
  </si>
  <si>
    <t xml:space="preserve"> Crotone</t>
  </si>
  <si>
    <t xml:space="preserve"> Sassuolo</t>
  </si>
  <si>
    <t xml:space="preserve"> Varese</t>
  </si>
  <si>
    <t xml:space="preserve"> Bari</t>
  </si>
  <si>
    <t xml:space="preserve"> Spezia</t>
  </si>
  <si>
    <t xml:space="preserve"> Verona</t>
  </si>
  <si>
    <t xml:space="preserve"> Padova</t>
  </si>
  <si>
    <t xml:space="preserve"> Novara</t>
  </si>
  <si>
    <t xml:space="preserve"> Pro Vercelli</t>
  </si>
  <si>
    <t xml:space="preserve"> Reggina</t>
  </si>
  <si>
    <t xml:space="preserve"> Grosseto</t>
  </si>
  <si>
    <t xml:space="preserve"> Cittadella</t>
  </si>
  <si>
    <t xml:space="preserve"> Modena</t>
  </si>
  <si>
    <t xml:space="preserve"> Ternana</t>
  </si>
  <si>
    <t xml:space="preserve"> Cesena</t>
  </si>
  <si>
    <t xml:space="preserve"> Vicenza</t>
  </si>
  <si>
    <t xml:space="preserve"> Juve Stabia</t>
  </si>
  <si>
    <t xml:space="preserve"> Ballymena United</t>
  </si>
  <si>
    <t xml:space="preserve"> Crusaders</t>
  </si>
  <si>
    <t xml:space="preserve"> Donegal Celtic</t>
  </si>
  <si>
    <t xml:space="preserve"> Dungannon Swifts</t>
  </si>
  <si>
    <t xml:space="preserve"> Glentoran FC</t>
  </si>
  <si>
    <t xml:space="preserve"> Lisburn Distillery</t>
  </si>
  <si>
    <t xml:space="preserve"> Academica Coimbra</t>
  </si>
  <si>
    <t xml:space="preserve"> Beira Mar</t>
  </si>
  <si>
    <t xml:space="preserve"> Gil Vicente</t>
  </si>
  <si>
    <t xml:space="preserve"> Maritimo</t>
  </si>
  <si>
    <t xml:space="preserve"> Moreirense</t>
  </si>
  <si>
    <t xml:space="preserve"> Nacional da Madeira</t>
  </si>
  <si>
    <t xml:space="preserve"> Olhanense</t>
  </si>
  <si>
    <t xml:space="preserve"> Pa?os de Ferreira</t>
  </si>
  <si>
    <t xml:space="preserve"> Porto</t>
  </si>
  <si>
    <t xml:space="preserve"> Rio Ave</t>
  </si>
  <si>
    <t xml:space="preserve"> Vitoria Setubal</t>
  </si>
  <si>
    <t xml:space="preserve"> Sporting Lisbon</t>
  </si>
  <si>
    <t xml:space="preserve"> Aberdeen</t>
  </si>
  <si>
    <t xml:space="preserve"> Celtic FC</t>
  </si>
  <si>
    <t xml:space="preserve"> Dundee</t>
  </si>
  <si>
    <t xml:space="preserve"> Dundee United</t>
  </si>
  <si>
    <t xml:space="preserve"> Heart of Midlothian</t>
  </si>
  <si>
    <t xml:space="preserve"> Hibernian</t>
  </si>
  <si>
    <t xml:space="preserve"> Inverness</t>
  </si>
  <si>
    <t xml:space="preserve"> Kilmarnock</t>
  </si>
  <si>
    <t xml:space="preserve"> Motherwell</t>
  </si>
  <si>
    <t xml:space="preserve"> Ross County</t>
  </si>
  <si>
    <t xml:space="preserve"> Saint Johnstone</t>
  </si>
  <si>
    <t xml:space="preserve"> Saint Mirren</t>
  </si>
  <si>
    <t xml:space="preserve"> Airdrie United</t>
  </si>
  <si>
    <t xml:space="preserve"> Dumbarton</t>
  </si>
  <si>
    <t xml:space="preserve"> Falkirk</t>
  </si>
  <si>
    <t xml:space="preserve"> Hamilton Academical</t>
  </si>
  <si>
    <t xml:space="preserve"> Livingston</t>
  </si>
  <si>
    <t xml:space="preserve"> Greenock Morton</t>
  </si>
  <si>
    <t xml:space="preserve"> Partick Thistle</t>
  </si>
  <si>
    <t xml:space="preserve"> Raith Rovers</t>
  </si>
  <si>
    <t xml:space="preserve"> Cowdenbeath</t>
  </si>
  <si>
    <t xml:space="preserve"> Dunfermline Athletic</t>
  </si>
  <si>
    <t xml:space="preserve"> Alloa Athletic</t>
  </si>
  <si>
    <t xml:space="preserve"> Arbroath</t>
  </si>
  <si>
    <t xml:space="preserve"> Ayr United</t>
  </si>
  <si>
    <t xml:space="preserve"> East Fife</t>
  </si>
  <si>
    <t xml:space="preserve"> Forfar Athletic</t>
  </si>
  <si>
    <t xml:space="preserve"> Queen of South</t>
  </si>
  <si>
    <t xml:space="preserve"> Stenhousemuir</t>
  </si>
  <si>
    <t xml:space="preserve"> Stranraer</t>
  </si>
  <si>
    <t xml:space="preserve"> Albion Rovers</t>
  </si>
  <si>
    <t xml:space="preserve"> Brechin City</t>
  </si>
  <si>
    <t xml:space="preserve"> Athletic Bilbao</t>
  </si>
  <si>
    <t xml:space="preserve"> Atletico Madrid</t>
  </si>
  <si>
    <t xml:space="preserve"> Barcelona</t>
  </si>
  <si>
    <t xml:space="preserve"> Real Betis</t>
  </si>
  <si>
    <t xml:space="preserve"> Celta Vigo</t>
  </si>
  <si>
    <t xml:space="preserve"> Deportivo La Coruna</t>
  </si>
  <si>
    <t xml:space="preserve"> RCD Espanyol</t>
  </si>
  <si>
    <t xml:space="preserve"> Getafe</t>
  </si>
  <si>
    <t xml:space="preserve"> Granada</t>
  </si>
  <si>
    <t xml:space="preserve"> Malaga</t>
  </si>
  <si>
    <t xml:space="preserve"> Mallorca</t>
  </si>
  <si>
    <t xml:space="preserve"> Osasuna</t>
  </si>
  <si>
    <t xml:space="preserve"> Rayo Vallecano</t>
  </si>
  <si>
    <t xml:space="preserve"> Real Madrid</t>
  </si>
  <si>
    <t xml:space="preserve"> Sevilla</t>
  </si>
  <si>
    <t xml:space="preserve"> Real Sociedad</t>
  </si>
  <si>
    <t xml:space="preserve"> Valencia</t>
  </si>
  <si>
    <t xml:space="preserve"> Real Valladolid</t>
  </si>
  <si>
    <t xml:space="preserve"> Real Zaragoza</t>
  </si>
  <si>
    <t xml:space="preserve"> Akhisar Belediyespor</t>
  </si>
  <si>
    <t xml:space="preserve"> Antalyaspor</t>
  </si>
  <si>
    <t xml:space="preserve"> Besiktas</t>
  </si>
  <si>
    <t xml:space="preserve"> Bursaspor</t>
  </si>
  <si>
    <t xml:space="preserve"> Elazigspor</t>
  </si>
  <si>
    <t xml:space="preserve"> Eskisehirspor</t>
  </si>
  <si>
    <t xml:space="preserve"> Gaziantepspor</t>
  </si>
  <si>
    <t xml:space="preserve"> Genclerbirligi</t>
  </si>
  <si>
    <t xml:space="preserve"> Istanbul Buyuksehir Belediyespor</t>
  </si>
  <si>
    <t xml:space="preserve"> Kardemir Karabukspor</t>
  </si>
  <si>
    <t xml:space="preserve"> Kasimpasa</t>
  </si>
  <si>
    <t xml:space="preserve"> Kayserispor</t>
  </si>
  <si>
    <t xml:space="preserve"> Mersin Idman Yurdu</t>
  </si>
  <si>
    <t xml:space="preserve"> Orduspor</t>
  </si>
  <si>
    <t xml:space="preserve"> Sivasspor</t>
  </si>
  <si>
    <t xml:space="preserve"> Trabzonspor</t>
  </si>
  <si>
    <t xml:space="preserve"> Galatasaray</t>
  </si>
  <si>
    <t xml:space="preserve"> Shakhtar Donetsk</t>
  </si>
  <si>
    <t xml:space="preserve"> Kortrijk</t>
  </si>
  <si>
    <t xml:space="preserve"> Cercle Brugge</t>
  </si>
  <si>
    <t xml:space="preserve"> Racing Genk</t>
  </si>
  <si>
    <t xml:space="preserve"> Adelaide United</t>
  </si>
  <si>
    <t xml:space="preserve"> Brisbane Roar</t>
  </si>
  <si>
    <t xml:space="preserve"> Central Coast Mariners</t>
  </si>
  <si>
    <t xml:space="preserve"> Melbourne Heart</t>
  </si>
  <si>
    <t xml:space="preserve"> Melbourne Victory</t>
  </si>
  <si>
    <t xml:space="preserve"> Newcastle Jets</t>
  </si>
  <si>
    <t xml:space="preserve"> Perth Glory</t>
  </si>
  <si>
    <t xml:space="preserve"> Sydney FC</t>
  </si>
  <si>
    <t xml:space="preserve"> Wellington Phoenix</t>
  </si>
  <si>
    <t xml:space="preserve"> Western Sydney</t>
  </si>
  <si>
    <t xml:space="preserve"> Olimpo Bahia Blanca</t>
  </si>
  <si>
    <t xml:space="preserve"> Instituto de Cordoba</t>
  </si>
  <si>
    <t xml:space="preserve"> All Boys Floresta</t>
  </si>
  <si>
    <t xml:space="preserve"> Arsenal de Sarandi</t>
  </si>
  <si>
    <t xml:space="preserve"> Belgrano de Cordoba</t>
  </si>
  <si>
    <t xml:space="preserve"> Estudiantes La Plata</t>
  </si>
  <si>
    <t xml:space="preserve"> Godoy Cruz Antonio Tomba</t>
  </si>
  <si>
    <t xml:space="preserve"> Newells Old Boys</t>
  </si>
  <si>
    <t xml:space="preserve"> San Martin San Juan</t>
  </si>
  <si>
    <t xml:space="preserve"> Club Atletico Tigre</t>
  </si>
  <si>
    <t xml:space="preserve"> Velez Sarsfield</t>
  </si>
  <si>
    <t xml:space="preserve"> Coventry City</t>
  </si>
  <si>
    <t xml:space="preserve"> Crewe Alexandra</t>
  </si>
  <si>
    <t xml:space="preserve"> Leyton Orient</t>
  </si>
  <si>
    <t xml:space="preserve"> TSV 1860 Munchen</t>
  </si>
  <si>
    <t xml:space="preserve"> VfR Aalen</t>
  </si>
  <si>
    <t xml:space="preserve"> VfL Bochum</t>
  </si>
  <si>
    <t xml:space="preserve"> Eintracht Braunschweig</t>
  </si>
  <si>
    <t xml:space="preserve"> Energie Cottbus</t>
  </si>
  <si>
    <t xml:space="preserve"> MSV Duisburg</t>
  </si>
  <si>
    <t xml:space="preserve"> Erzgebirge Aue</t>
  </si>
  <si>
    <t xml:space="preserve"> Koln</t>
  </si>
  <si>
    <t xml:space="preserve"> Ingolstadt 04</t>
  </si>
  <si>
    <t xml:space="preserve"> SC Paderborn 07</t>
  </si>
  <si>
    <t xml:space="preserve"> St. Pauli</t>
  </si>
  <si>
    <t xml:space="preserve"> Grasshopper</t>
  </si>
  <si>
    <t xml:space="preserve"> St. Gallen</t>
  </si>
  <si>
    <t xml:space="preserve"> Basel</t>
  </si>
  <si>
    <t xml:space="preserve"> FC Sion</t>
  </si>
  <si>
    <t xml:space="preserve"> Lausanne Sports</t>
  </si>
  <si>
    <t xml:space="preserve"> Dynamo Kyiv</t>
  </si>
  <si>
    <t xml:space="preserve"> Dnipro Dnipropetrovsk</t>
  </si>
  <si>
    <t xml:space="preserve"> Metallist Kharkiv</t>
  </si>
  <si>
    <t xml:space="preserve"> Viktoria Plzen</t>
  </si>
  <si>
    <t xml:space="preserve"> Sparta Praha</t>
  </si>
  <si>
    <t xml:space="preserve"> Steaua Bucuresti</t>
  </si>
  <si>
    <t xml:space="preserve"> Zenit St. Petersburg</t>
  </si>
  <si>
    <t>Womens Soccer/Israeli Women's Premier League</t>
  </si>
  <si>
    <t>Mexican</t>
  </si>
  <si>
    <t>Carioca</t>
  </si>
  <si>
    <t>FIFAWCQNCAC</t>
  </si>
  <si>
    <t>France 3</t>
  </si>
  <si>
    <t>Intl F U19</t>
  </si>
  <si>
    <t>Intl F U20</t>
  </si>
  <si>
    <t>Intl F U21</t>
  </si>
  <si>
    <t>Scot 3</t>
  </si>
  <si>
    <t>Swiss 2</t>
  </si>
  <si>
    <t>World Cup Qualification, CONCACAF</t>
  </si>
  <si>
    <t>Brazil. Paulista Serie A2</t>
  </si>
  <si>
    <t>England. Football League Trophy</t>
  </si>
  <si>
    <t>England. League One</t>
  </si>
  <si>
    <t>Turkey. League A2</t>
  </si>
  <si>
    <t>U-19 Friendly Games</t>
  </si>
  <si>
    <t>U20 Friendly Games</t>
  </si>
  <si>
    <t xml:space="preserve"> Red Bull Brasil SP</t>
  </si>
  <si>
    <t xml:space="preserve"> Santacruzense SP</t>
  </si>
  <si>
    <t>Coventry City</t>
  </si>
  <si>
    <t xml:space="preserve"> Scunthorpe Utd</t>
  </si>
  <si>
    <t xml:space="preserve"> Stevenage Borough</t>
  </si>
  <si>
    <t xml:space="preserve"> SCO Angers</t>
  </si>
  <si>
    <t xml:space="preserve"> Ireland(U19)</t>
  </si>
  <si>
    <t xml:space="preserve"> Czech R.(U19)</t>
  </si>
  <si>
    <t xml:space="preserve"> USA</t>
  </si>
  <si>
    <t xml:space="preserve"> Panama</t>
  </si>
  <si>
    <t xml:space="preserve"> Costa Rica</t>
  </si>
  <si>
    <t xml:space="preserve"> Mexico</t>
  </si>
  <si>
    <t xml:space="preserve"> Jamaica</t>
  </si>
  <si>
    <t xml:space="preserve"> Honduras</t>
  </si>
  <si>
    <t>Israeli Soccer/Israeli Liga Alef South</t>
  </si>
  <si>
    <t>Paraguayan Soccer/Paraguayan Primera</t>
  </si>
  <si>
    <t>Spanish Soccer/Tercera Division</t>
  </si>
  <si>
    <t>Barnsley U21</t>
  </si>
  <si>
    <t>Crewe U21</t>
  </si>
  <si>
    <t>Nottm Forest U21</t>
  </si>
  <si>
    <t xml:space="preserve"> Gazelec</t>
  </si>
  <si>
    <t xml:space="preserve"> Baltika</t>
  </si>
  <si>
    <t xml:space="preserve"> Cork City</t>
  </si>
  <si>
    <t xml:space="preserve"> Dundalk</t>
  </si>
  <si>
    <t xml:space="preserve"> Finn Harps</t>
  </si>
  <si>
    <t xml:space="preserve"> Kruoja</t>
  </si>
  <si>
    <t xml:space="preserve"> Leeds United XI</t>
  </si>
  <si>
    <t xml:space="preserve"> Longford</t>
  </si>
  <si>
    <t xml:space="preserve"> MAS Taborsko</t>
  </si>
  <si>
    <t xml:space="preserve"> Mervue Utd</t>
  </si>
  <si>
    <t xml:space="preserve"> Nyiregyhazi Spartacus</t>
  </si>
  <si>
    <t xml:space="preserve"> Rostov</t>
  </si>
  <si>
    <t xml:space="preserve"> Shamrock Rovers</t>
  </si>
  <si>
    <t xml:space="preserve"> UCD</t>
  </si>
  <si>
    <t xml:space="preserve"> Vejle BK Kolding</t>
  </si>
  <si>
    <t xml:space="preserve"> KR Reykjavik</t>
  </si>
  <si>
    <t xml:space="preserve"> Valur</t>
  </si>
  <si>
    <t xml:space="preserve"> Knockbreda</t>
  </si>
  <si>
    <t>Espanyol B</t>
  </si>
  <si>
    <t xml:space="preserve"> Atletico GO</t>
  </si>
  <si>
    <t xml:space="preserve"> Itumbiara EC</t>
  </si>
  <si>
    <t xml:space="preserve"> Aldosivi</t>
  </si>
  <si>
    <t xml:space="preserve"> Banfield</t>
  </si>
  <si>
    <t xml:space="preserve"> Boca Unidos</t>
  </si>
  <si>
    <t xml:space="preserve"> Defensa y Justicia</t>
  </si>
  <si>
    <t xml:space="preserve"> Deportivo Merlo</t>
  </si>
  <si>
    <t xml:space="preserve"> Douglas Haig</t>
  </si>
  <si>
    <t xml:space="preserve"> Ferro Carril Oeste</t>
  </si>
  <si>
    <t xml:space="preserve"> Gimnasia Jujuy</t>
  </si>
  <si>
    <t xml:space="preserve"> Huracan</t>
  </si>
  <si>
    <t xml:space="preserve"> Nueva Chicago</t>
  </si>
  <si>
    <t xml:space="preserve"> Patronato</t>
  </si>
  <si>
    <t xml:space="preserve"> Rosario</t>
  </si>
  <si>
    <t xml:space="preserve"> Sarmiento de Junin</t>
  </si>
  <si>
    <t xml:space="preserve"> Gyirmot</t>
  </si>
  <si>
    <t xml:space="preserve"> Zalgiris Vilnius</t>
  </si>
  <si>
    <t xml:space="preserve"> Dinamo Kiev</t>
  </si>
  <si>
    <t xml:space="preserve"> Lech Poznan</t>
  </si>
  <si>
    <t xml:space="preserve"> Ludogorets</t>
  </si>
  <si>
    <t xml:space="preserve"> Otelul Galati</t>
  </si>
  <si>
    <t xml:space="preserve"> Rapid Bucharest</t>
  </si>
  <si>
    <t xml:space="preserve"> Slovakia U21</t>
  </si>
  <si>
    <t>Torpedo Kutaisi</t>
  </si>
  <si>
    <t>Switzerland U21</t>
  </si>
  <si>
    <t xml:space="preserve"> Al Riyadh SC</t>
  </si>
  <si>
    <t xml:space="preserve"> Hottain</t>
  </si>
  <si>
    <t>Buriram Utd</t>
  </si>
  <si>
    <t>Brisbane</t>
  </si>
  <si>
    <t>Locarno</t>
  </si>
  <si>
    <t>Lugano</t>
  </si>
  <si>
    <t>Slovakia U21</t>
  </si>
  <si>
    <t>France (W)</t>
  </si>
  <si>
    <t>Germany (W)</t>
  </si>
  <si>
    <t>Austria (W)</t>
  </si>
  <si>
    <t>Maccabi Irony Kfar Yona</t>
  </si>
  <si>
    <t>Maccabi Kiryat Gat FC</t>
  </si>
  <si>
    <t>Carapegua</t>
  </si>
  <si>
    <t>Cerro Porteno</t>
  </si>
  <si>
    <t>General Diaz</t>
  </si>
  <si>
    <t>Guarani (Par)</t>
  </si>
  <si>
    <t>Libertad</t>
  </si>
  <si>
    <t>Nacional (Par)</t>
  </si>
  <si>
    <t>Rubio Nu</t>
  </si>
  <si>
    <t>Sol De America</t>
  </si>
  <si>
    <t>Sportivo Luqueno</t>
  </si>
  <si>
    <t>CD Laredo</t>
  </si>
  <si>
    <t>Ribamontan Al Mar CF</t>
  </si>
  <si>
    <t>Asia. AFF Cup. Qual</t>
  </si>
  <si>
    <t>Finland. Liigacup</t>
  </si>
  <si>
    <t>Italy. Campionato Primavera TIM, Girone A</t>
  </si>
  <si>
    <t>Friendly Games. Youth teams</t>
  </si>
  <si>
    <t>Oeste SP</t>
  </si>
  <si>
    <t>Sao Paulo SP</t>
  </si>
  <si>
    <t>Ferencvarosi TC</t>
  </si>
  <si>
    <t>Ruzomberok</t>
  </si>
  <si>
    <t>Turkey(U19)</t>
  </si>
  <si>
    <t>Portugal(U19)</t>
  </si>
  <si>
    <t>Italy(U20)</t>
  </si>
  <si>
    <t>Germany(U20)</t>
  </si>
  <si>
    <t>Chilean Soccer/Chilean Primera B</t>
  </si>
  <si>
    <t>Hajduk Split</t>
  </si>
  <si>
    <t>LD Alajuelense</t>
  </si>
  <si>
    <t>Herediano</t>
  </si>
  <si>
    <t>Vaasa PS</t>
  </si>
  <si>
    <t>S. Arabia</t>
  </si>
  <si>
    <t>Syrian Arab Rep.</t>
  </si>
  <si>
    <t>QPR U21</t>
  </si>
  <si>
    <t>Germany(U21)</t>
  </si>
  <si>
    <t>Iceland(U21)</t>
  </si>
  <si>
    <t>Israel(U21)</t>
  </si>
  <si>
    <t>Italy(U21)</t>
  </si>
  <si>
    <t>Moldova(U21)</t>
  </si>
  <si>
    <t>Portugal(U21)</t>
  </si>
  <si>
    <t>Romania(U21)</t>
  </si>
  <si>
    <t>Serbia(U21)</t>
  </si>
  <si>
    <t>Slovenia(U21)</t>
  </si>
  <si>
    <t>Wales(U21)</t>
  </si>
  <si>
    <t>Albania(U21)</t>
  </si>
  <si>
    <t>Macedonia(U21)</t>
  </si>
  <si>
    <t>El Nacional</t>
  </si>
  <si>
    <t>Deportivo Cuenca</t>
  </si>
  <si>
    <t>Barcelona (Ecu)</t>
  </si>
  <si>
    <t>Manta FC</t>
  </si>
  <si>
    <t>Macara</t>
  </si>
  <si>
    <t>Banik Most</t>
  </si>
  <si>
    <t>Banik Sokolov</t>
  </si>
  <si>
    <t>Atvidabergs</t>
  </si>
  <si>
    <t>Norrkoping</t>
  </si>
  <si>
    <t>Bronshoj</t>
  </si>
  <si>
    <t>NK Aluminij</t>
  </si>
  <si>
    <t>NK Celje</t>
  </si>
  <si>
    <t>BKS Stal Bielsko-Bia?a</t>
  </si>
  <si>
    <t>Zlate Moravce</t>
  </si>
  <si>
    <t>Le Havres</t>
  </si>
  <si>
    <t>Tuors</t>
  </si>
  <si>
    <t>Chamois Niort FC</t>
  </si>
  <si>
    <t>Gazelec Ajaccio</t>
  </si>
  <si>
    <t>Olympique Nimes</t>
  </si>
  <si>
    <t>Lavalle</t>
  </si>
  <si>
    <t>SM Caen</t>
  </si>
  <si>
    <t>German Soccer/German Junioren Bundesliga</t>
  </si>
  <si>
    <t>UAE Soccer/Presidents Cup</t>
  </si>
  <si>
    <t>Friendlies/Lunar New Year Cup</t>
  </si>
  <si>
    <t>Moroccan Soccer/Moroccan Division 1</t>
  </si>
  <si>
    <t>Friendlies/La Manga Cup</t>
  </si>
  <si>
    <t>Friendlies/Viareggio Cup</t>
  </si>
  <si>
    <t>UAE Soccer/UAE Presidents Cup</t>
  </si>
  <si>
    <t>Friendlies/Cyprus Friendly Tournament</t>
  </si>
  <si>
    <t>Azerbaijan Soccer/Azerbaijan Premier</t>
  </si>
  <si>
    <t>Union de Villa Krause</t>
  </si>
  <si>
    <t>Alvarado</t>
  </si>
  <si>
    <t>Brown de Adrogue</t>
  </si>
  <si>
    <t>Sao Jose PA</t>
  </si>
  <si>
    <t>Ceramica</t>
  </si>
  <si>
    <t>Esportivo</t>
  </si>
  <si>
    <t>Lajeadense</t>
  </si>
  <si>
    <t>Atletico PR</t>
  </si>
  <si>
    <t>Nacional PR</t>
  </si>
  <si>
    <t>Operario Ponta Grossa</t>
  </si>
  <si>
    <t>Rio Branco Paranagua</t>
  </si>
  <si>
    <t>Atletico MG</t>
  </si>
  <si>
    <t>Caracas</t>
  </si>
  <si>
    <t>Deportivo Lara</t>
  </si>
  <si>
    <t>Nacional (Uru)</t>
  </si>
  <si>
    <t>Penarol</t>
  </si>
  <si>
    <t>The Strongest</t>
  </si>
  <si>
    <t>OPS</t>
  </si>
  <si>
    <t>Aarhus Fremad</t>
  </si>
  <si>
    <t>Botev Plovdiv</t>
  </si>
  <si>
    <t>Degerfors</t>
  </si>
  <si>
    <t>Djurgardens</t>
  </si>
  <si>
    <t>Ekranas</t>
  </si>
  <si>
    <t>FS METTA LU</t>
  </si>
  <si>
    <t>Hobro</t>
  </si>
  <si>
    <t>Ilves</t>
  </si>
  <si>
    <t>Kalmar FF</t>
  </si>
  <si>
    <t>Lillestrom</t>
  </si>
  <si>
    <t>RNK Split</t>
  </si>
  <si>
    <t>Sandnes Ulf</t>
  </si>
  <si>
    <t>Sumy</t>
  </si>
  <si>
    <t>Syrianska FC</t>
  </si>
  <si>
    <t>Tavriya</t>
  </si>
  <si>
    <t>Viking</t>
  </si>
  <si>
    <t>Selfoss</t>
  </si>
  <si>
    <t>IBV</t>
  </si>
  <si>
    <t>Haukar</t>
  </si>
  <si>
    <t>Grotta</t>
  </si>
  <si>
    <t>Njardvik</t>
  </si>
  <si>
    <t>Hamrun Spartans FC</t>
  </si>
  <si>
    <t>Floriana</t>
  </si>
  <si>
    <t>Pumas Morelos</t>
  </si>
  <si>
    <t>Throttur Reykjavik (W)</t>
  </si>
  <si>
    <t>Puntarenas FC</t>
  </si>
  <si>
    <t>CS Cartagines</t>
  </si>
  <si>
    <t>AD San Carlos</t>
  </si>
  <si>
    <t>Bhawanipore FC</t>
  </si>
  <si>
    <t>Mohammedan SC</t>
  </si>
  <si>
    <t>CD Real Santander</t>
  </si>
  <si>
    <t>CCD Tulua</t>
  </si>
  <si>
    <t>CD Uni de Popayan</t>
  </si>
  <si>
    <t>Llaneros FC</t>
  </si>
  <si>
    <t>Expreso Rojo</t>
  </si>
  <si>
    <t>Real Cartagena</t>
  </si>
  <si>
    <t>Inter Zapresic</t>
  </si>
  <si>
    <t>Zadar</t>
  </si>
  <si>
    <t>El Geish</t>
  </si>
  <si>
    <t>Telephonaat Beni Suef</t>
  </si>
  <si>
    <t>FK Baku</t>
  </si>
  <si>
    <t>Sumgayit PFC</t>
  </si>
  <si>
    <t>FK Qabala</t>
  </si>
  <si>
    <t>Karabakh</t>
  </si>
  <si>
    <t>Union San Felipe</t>
  </si>
  <si>
    <t>San Luis de Quillota</t>
  </si>
  <si>
    <t>Deportes Copiapo</t>
  </si>
  <si>
    <t>Lota Schwager</t>
  </si>
  <si>
    <t>Naval (Chile)</t>
  </si>
  <si>
    <t>Magallanes</t>
  </si>
  <si>
    <t>La Serena</t>
  </si>
  <si>
    <t>CSD Barnechea</t>
  </si>
  <si>
    <t>Curico Unido</t>
  </si>
  <si>
    <t>Sibir</t>
  </si>
  <si>
    <t>Rotor Volgograd</t>
  </si>
  <si>
    <t>Ural</t>
  </si>
  <si>
    <t>Spartak Nalchik</t>
  </si>
  <si>
    <t>Kuban Krasnodar</t>
  </si>
  <si>
    <t>Aalesunds</t>
  </si>
  <si>
    <t>Start</t>
  </si>
  <si>
    <t>FC Nordsj</t>
  </si>
  <si>
    <t>Valerenga</t>
  </si>
  <si>
    <t>Shanghai East FC</t>
  </si>
  <si>
    <t>HK League XI</t>
  </si>
  <si>
    <t>Busan lPark</t>
  </si>
  <si>
    <t>AS Avellino 1912 U20</t>
  </si>
  <si>
    <t>APIA Leichhardt T U20</t>
  </si>
  <si>
    <t>Juventus U20</t>
  </si>
  <si>
    <t>NK Maribor U20</t>
  </si>
  <si>
    <t>Parma U20</t>
  </si>
  <si>
    <t>Club Santos Laguna U20</t>
  </si>
  <si>
    <t>Sampdoria U20</t>
  </si>
  <si>
    <t>Genoa U20</t>
  </si>
  <si>
    <t>SV Werder Bremen U19</t>
  </si>
  <si>
    <t>FC St. Pauli U19</t>
  </si>
  <si>
    <t>FC Koln U19</t>
  </si>
  <si>
    <t>Fortuna Dusseldorf U19</t>
  </si>
  <si>
    <t>Dortmund U19</t>
  </si>
  <si>
    <t>MSV Duisburg U19</t>
  </si>
  <si>
    <t>VfL Osnabr?ck U19</t>
  </si>
  <si>
    <t>FC Hansa Rostock U19</t>
  </si>
  <si>
    <t>FSV Frankfurt U19</t>
  </si>
  <si>
    <t>Karlsruher SC U19</t>
  </si>
  <si>
    <t>Hertha BSC Berlin U19</t>
  </si>
  <si>
    <t>Holstein Kiel U19</t>
  </si>
  <si>
    <t>HUSA Agadir</t>
  </si>
  <si>
    <t>DHJ El Jadida</t>
  </si>
  <si>
    <t>CODM Meknes</t>
  </si>
  <si>
    <t>Maghreb Fes</t>
  </si>
  <si>
    <t>OCK Khouribga</t>
  </si>
  <si>
    <t>Wydad Casablanca</t>
  </si>
  <si>
    <t>Club Portugalete</t>
  </si>
  <si>
    <t>SD Leioa</t>
  </si>
  <si>
    <t>AFC Champions League, Qualification</t>
  </si>
  <si>
    <t>Friendly. Woman</t>
  </si>
  <si>
    <t>Argentina. Primera Division, Clausura</t>
  </si>
  <si>
    <t>Belgium. EXQI League</t>
  </si>
  <si>
    <t>Switzerland. Axpo Super League</t>
  </si>
  <si>
    <t>Switzerland. Challenge League</t>
  </si>
  <si>
    <t>Fc Dessel Sport</t>
  </si>
  <si>
    <t>FC Brussel</t>
  </si>
  <si>
    <t>Lommel</t>
  </si>
  <si>
    <t>St. Truidense VV</t>
  </si>
  <si>
    <t>Anrwerpen</t>
  </si>
  <si>
    <t>Oud Heverlee</t>
  </si>
  <si>
    <t>Kortrijk</t>
  </si>
  <si>
    <t>KAA Gent</t>
  </si>
  <si>
    <t>Sporting Lokeren</t>
  </si>
  <si>
    <t>Zulte Waregem</t>
  </si>
  <si>
    <t>Royal Charleroi</t>
  </si>
  <si>
    <t>KFC Germinal Beerschot</t>
  </si>
  <si>
    <t>Yellow Red KV Mechelen</t>
  </si>
  <si>
    <t>NAC Breda</t>
  </si>
  <si>
    <t>Willem II Tilburg</t>
  </si>
  <si>
    <t>VVV Venlo</t>
  </si>
  <si>
    <t>AZ Alkmaar</t>
  </si>
  <si>
    <t>Bolton Wanderers</t>
  </si>
  <si>
    <t>Brighton &amp; Hove Albion</t>
  </si>
  <si>
    <t>Hull City</t>
  </si>
  <si>
    <t>Legia Warszawa</t>
  </si>
  <si>
    <t>CS Concordia Chiajna</t>
  </si>
  <si>
    <t>FC Rubin Kazan</t>
  </si>
  <si>
    <t>Olympiacos Piraus</t>
  </si>
  <si>
    <t>Ashdod</t>
  </si>
  <si>
    <t>Hapoel Ironi Kiryat Shmona</t>
  </si>
  <si>
    <t>Hapoel Ramat Gan</t>
  </si>
  <si>
    <t>Hapoel Ironi Ramat Hasharon</t>
  </si>
  <si>
    <t>Jaguares Chiapas</t>
  </si>
  <si>
    <t>America de Mexico</t>
  </si>
  <si>
    <t>Club Tijuana</t>
  </si>
  <si>
    <t>Chivas</t>
  </si>
  <si>
    <t>Vitoria Guimaraes</t>
  </si>
  <si>
    <t>CD Lugo</t>
  </si>
  <si>
    <t>Sporting Gijon</t>
  </si>
  <si>
    <t>CF Villarreal</t>
  </si>
  <si>
    <t>Racing Santander</t>
  </si>
  <si>
    <t>Real Mursia</t>
  </si>
  <si>
    <t>Recreativo Huelva</t>
  </si>
  <si>
    <t>Alcorcon</t>
  </si>
  <si>
    <t>Union Deportiva Las Palmas</t>
  </si>
  <si>
    <t>CD Mirandes</t>
  </si>
  <si>
    <t>Heres</t>
  </si>
  <si>
    <t>Hapoel Kfar Saba</t>
  </si>
  <si>
    <t>AL Nasr SC Dubai</t>
  </si>
  <si>
    <t>PFK Lokomotiv Tashkent</t>
  </si>
  <si>
    <t>CA Sarmiento</t>
  </si>
  <si>
    <t>CA Rosario Central</t>
  </si>
  <si>
    <t>Defensa Y Justicia</t>
  </si>
  <si>
    <t>Banfield</t>
  </si>
  <si>
    <t>Gimnasia Esgrima de Juiuy</t>
  </si>
  <si>
    <t>Atletico Tucuman</t>
  </si>
  <si>
    <t>Estudiantes de La Plata</t>
  </si>
  <si>
    <t>Hertha Berlin</t>
  </si>
  <si>
    <t>St. Pauli</t>
  </si>
  <si>
    <t>FC Ingolstadt</t>
  </si>
  <si>
    <t>FC Biel Bienne</t>
  </si>
  <si>
    <t>FC Wil 1900</t>
  </si>
  <si>
    <t>BSC Young Boys Bern</t>
  </si>
  <si>
    <t>Servette Geneva</t>
  </si>
  <si>
    <t>Belgian 2</t>
  </si>
  <si>
    <t>Chilean</t>
  </si>
  <si>
    <t>Cyprus 1st D</t>
  </si>
  <si>
    <t>Ecuador A</t>
  </si>
  <si>
    <t>Germany Cup</t>
  </si>
  <si>
    <t>Israel Prem</t>
  </si>
  <si>
    <t>N.Zealand Ch</t>
  </si>
  <si>
    <t>Peru 1</t>
  </si>
  <si>
    <t>Venezuela 1</t>
  </si>
  <si>
    <t>Bolivia 1</t>
  </si>
  <si>
    <t>Boussu Dour Borinage</t>
  </si>
  <si>
    <t>CS Vise</t>
  </si>
  <si>
    <t>KSK Heist</t>
  </si>
  <si>
    <t>Lommel United</t>
  </si>
  <si>
    <t>Royal Antwerp</t>
  </si>
  <si>
    <t>Royal Mouscron Peruwelz</t>
  </si>
  <si>
    <t>Sint-Truidense</t>
  </si>
  <si>
    <t>Sportkring Sint-Niklaas</t>
  </si>
  <si>
    <t>Bangu Atletico Clube</t>
  </si>
  <si>
    <t>Ituano FC</t>
  </si>
  <si>
    <t>Oeste Itapolis</t>
  </si>
  <si>
    <t>Botafogo Ribeirao Preto</t>
  </si>
  <si>
    <t>Atl?tico Sorocaba</t>
  </si>
  <si>
    <t>Santos (n)</t>
  </si>
  <si>
    <t>Paulista FC Jundiai</t>
  </si>
  <si>
    <t>Rangers de Talca</t>
  </si>
  <si>
    <t>Universidad Catolica</t>
  </si>
  <si>
    <t>Le Poire Sur Vie</t>
  </si>
  <si>
    <t>SAS Epinal</t>
  </si>
  <si>
    <t>Hapoel Nir Ramat HaSharon</t>
  </si>
  <si>
    <t>Club America</t>
  </si>
  <si>
    <t>Pumas U.N.A.M.</t>
  </si>
  <si>
    <t>Jaguares de Chiapas</t>
  </si>
  <si>
    <t>Sporting Braga</t>
  </si>
  <si>
    <t>CD Tondela</t>
  </si>
  <si>
    <t>Atletico Clube de Portugal</t>
  </si>
  <si>
    <t>Sporting Covilha</t>
  </si>
  <si>
    <t>Sporting Lisbon B</t>
  </si>
  <si>
    <t>Uniao da Madeira</t>
  </si>
  <si>
    <t>SD Huesca</t>
  </si>
  <si>
    <t>Real Murcia</t>
  </si>
  <si>
    <t>Xerez Deportivo</t>
  </si>
  <si>
    <t>AD Alcorcon</t>
  </si>
  <si>
    <t>Independiente Jose Teran</t>
  </si>
  <si>
    <t>El Nacional Quito</t>
  </si>
  <si>
    <t>LDU Quito</t>
  </si>
  <si>
    <t>Macara Ambato</t>
  </si>
  <si>
    <t>Universidad Catolica Quito</t>
  </si>
  <si>
    <t>Atletico Huracan</t>
  </si>
  <si>
    <t>Aldosivi Mar del Plata</t>
  </si>
  <si>
    <t>Boca Unidos</t>
  </si>
  <si>
    <t>Gimnasia La Plata</t>
  </si>
  <si>
    <t>Deportivo Merlo</t>
  </si>
  <si>
    <t>Nueva Chicago BA</t>
  </si>
  <si>
    <t>Defensa y Justicia</t>
  </si>
  <si>
    <t>Ferrocarril Oeste</t>
  </si>
  <si>
    <t>Patronato Parana</t>
  </si>
  <si>
    <t>Sarmiento</t>
  </si>
  <si>
    <t>Rosario Central</t>
  </si>
  <si>
    <t>Colon de Santa Fe</t>
  </si>
  <si>
    <t>Santa Fe Bogota</t>
  </si>
  <si>
    <t>Atletico Nacional Medellin</t>
  </si>
  <si>
    <t>Junior Barranquilla</t>
  </si>
  <si>
    <t>Envigado FC</t>
  </si>
  <si>
    <t>Deportes Tolima</t>
  </si>
  <si>
    <t>Independiente Medellin</t>
  </si>
  <si>
    <t>Millonarios Bogota</t>
  </si>
  <si>
    <t>Deportes Quindio</t>
  </si>
  <si>
    <t>Universitario Deportes</t>
  </si>
  <si>
    <t>Universidad Cesar Vallejo</t>
  </si>
  <si>
    <t>Uni?n Comercio</t>
  </si>
  <si>
    <t>FBC Melgar Arequipa</t>
  </si>
  <si>
    <t>Cienciano Cuzco</t>
  </si>
  <si>
    <t>Pac?fico FC (n)</t>
  </si>
  <si>
    <t>Vaduz</t>
  </si>
  <si>
    <t xml:space="preserve"> Anzhi Makhachkala|Anzhi Makhachkala (n)</t>
  </si>
  <si>
    <t xml:space="preserve"> Bate Borisov|BATE Borisov (n)</t>
  </si>
  <si>
    <t>Wacker Innsbruck</t>
  </si>
  <si>
    <t>Sturm Graz</t>
  </si>
  <si>
    <t>WAC St. Andra</t>
  </si>
  <si>
    <t>Trenkwalder Admira</t>
  </si>
  <si>
    <t>SC Wiener Neustadt</t>
  </si>
  <si>
    <t>Rapid Wien</t>
  </si>
  <si>
    <t>Austria Wien</t>
  </si>
  <si>
    <t>Apollon Limassol</t>
  </si>
  <si>
    <t>Alki Larnaca</t>
  </si>
  <si>
    <t>Ethnikos Achnas</t>
  </si>
  <si>
    <t>AEL Limassol</t>
  </si>
  <si>
    <t>Nea Salamis</t>
  </si>
  <si>
    <t>Anorthosis Famagusta</t>
  </si>
  <si>
    <t>Omonia Nicosia</t>
  </si>
  <si>
    <t>Doxa Katokopias</t>
  </si>
  <si>
    <t>Rubio ??</t>
  </si>
  <si>
    <t>Cerro Porte?o PF</t>
  </si>
  <si>
    <t>Olimpia Asuncion</t>
  </si>
  <si>
    <t>Sol de America (n)</t>
  </si>
  <si>
    <t>Cerro Porte?o</t>
  </si>
  <si>
    <t>Club Nacional Asuncion</t>
  </si>
  <si>
    <t>Sportivo Carapegua</t>
  </si>
  <si>
    <t>Guarani Asuncion</t>
  </si>
  <si>
    <t>Libertad Asuncion</t>
  </si>
  <si>
    <t>General D?az (n)</t>
  </si>
  <si>
    <t>Deportivo Capiat?</t>
  </si>
  <si>
    <t>FSV Mainz 05</t>
  </si>
  <si>
    <t>SC Freiburg</t>
  </si>
  <si>
    <t>VfL Wolfsburg</t>
  </si>
  <si>
    <t>VfB Stuttgart</t>
  </si>
  <si>
    <t>VfL Bochum</t>
  </si>
  <si>
    <t>Bayern M?nchen</t>
  </si>
  <si>
    <t>Otago United</t>
  </si>
  <si>
    <t>Waitakere United</t>
  </si>
  <si>
    <t>Hawkes Bay United</t>
  </si>
  <si>
    <t>Canterbury United</t>
  </si>
  <si>
    <t>Waikato FC</t>
  </si>
  <si>
    <t>Young Heart Manawatu</t>
  </si>
  <si>
    <t>Team Wellington</t>
  </si>
  <si>
    <t>Auckland City</t>
  </si>
  <si>
    <t>Caracas FC</t>
  </si>
  <si>
    <t>Zulia Maracaibo</t>
  </si>
  <si>
    <t>Real Potosi</t>
  </si>
  <si>
    <t>Czech Soccer/Czech U21 League</t>
  </si>
  <si>
    <t>Hungarian Soccer/Hungarian League Cup</t>
  </si>
  <si>
    <t>Austrian Soccer/Austrian Bundesliga</t>
  </si>
  <si>
    <t>NextGen Series</t>
  </si>
  <si>
    <t>Polish Soccer/Ekstraklasa</t>
  </si>
  <si>
    <t>Czech Soccer/Gambrinus Liga</t>
  </si>
  <si>
    <t>Romanian Soccer/Liga 1</t>
  </si>
  <si>
    <t>Icelandic Soccer/Icelandic League Cup</t>
  </si>
  <si>
    <t>Japanese Soccer/Xerox Super Cup</t>
  </si>
  <si>
    <t>German Soccer/Regionalliga Bayern</t>
  </si>
  <si>
    <t>Slovenian Soccer/Slovenian Cup</t>
  </si>
  <si>
    <t>Danish Soccer/Danish Reserve League</t>
  </si>
  <si>
    <t>U20 CONCACAF Championship</t>
  </si>
  <si>
    <t>Singaporean Soccer/Singapore S League</t>
  </si>
  <si>
    <t>South African Soccer/PSL</t>
  </si>
  <si>
    <t>Womens Soccer/BeNe League B</t>
  </si>
  <si>
    <t>Jordanian Soccer/Jordan Cup</t>
  </si>
  <si>
    <t>Netherlands. Beloften Eredivisie</t>
  </si>
  <si>
    <t>Setanta Sports Cup</t>
  </si>
  <si>
    <t>Central Cordoba</t>
  </si>
  <si>
    <t>Chacarita</t>
  </si>
  <si>
    <t>Guillermo Brown</t>
  </si>
  <si>
    <t>Platense</t>
  </si>
  <si>
    <t>Criciuma</t>
  </si>
  <si>
    <t>Guarani SC</t>
  </si>
  <si>
    <t>Arapongas</t>
  </si>
  <si>
    <t>J Malucelli</t>
  </si>
  <si>
    <t>Londrina</t>
  </si>
  <si>
    <t>Operario PR</t>
  </si>
  <si>
    <t>Rio Branco PR</t>
  </si>
  <si>
    <t>Toledo PR</t>
  </si>
  <si>
    <t>San Jose</t>
  </si>
  <si>
    <t>Hayes And Yeading</t>
  </si>
  <si>
    <t>Leamington</t>
  </si>
  <si>
    <t>Frome Town FC</t>
  </si>
  <si>
    <t>St Albans City FC</t>
  </si>
  <si>
    <t>AGF</t>
  </si>
  <si>
    <t>Astra Giurgiu</t>
  </si>
  <si>
    <t>Avarta</t>
  </si>
  <si>
    <t>Ballinamallard United</t>
  </si>
  <si>
    <t>Banga</t>
  </si>
  <si>
    <t>BSV</t>
  </si>
  <si>
    <t>Elfsborg</t>
  </si>
  <si>
    <t>Falkenbergs</t>
  </si>
  <si>
    <t>FC Taraz</t>
  </si>
  <si>
    <t>FK Dainava</t>
  </si>
  <si>
    <t>GBK</t>
  </si>
  <si>
    <t>GKS Cartusia Kartuzy</t>
  </si>
  <si>
    <t>Hungaria Budapest</t>
  </si>
  <si>
    <t>Hvidovre</t>
  </si>
  <si>
    <t>KPV</t>
  </si>
  <si>
    <t>Kryvbas</t>
  </si>
  <si>
    <t>LASK Linz</t>
  </si>
  <si>
    <t>LKS Lodz</t>
  </si>
  <si>
    <t>Ludogorets</t>
  </si>
  <si>
    <t>MKS Kluczbork</t>
  </si>
  <si>
    <t>Orgryte</t>
  </si>
  <si>
    <t>Ostersunds</t>
  </si>
  <si>
    <t>Petrotrest</t>
  </si>
  <si>
    <t>Sandefjord</t>
  </si>
  <si>
    <t>SFM Senec</t>
  </si>
  <si>
    <t>Sligo Rovers</t>
  </si>
  <si>
    <t>Sogndal</t>
  </si>
  <si>
    <t>Spartak Moscow</t>
  </si>
  <si>
    <t>Tuen Mun</t>
  </si>
  <si>
    <t>Wofoo Tai Po</t>
  </si>
  <si>
    <t>Umm-Salal</t>
  </si>
  <si>
    <t>Wealdstone</t>
  </si>
  <si>
    <t>Lewes</t>
  </si>
  <si>
    <t>Margate FC</t>
  </si>
  <si>
    <t>Twente (W)</t>
  </si>
  <si>
    <t>PSV FC Ein (W)</t>
  </si>
  <si>
    <t>Lierse SK (W)</t>
  </si>
  <si>
    <t>AFC Ajax Amsterdam (W)</t>
  </si>
  <si>
    <t>Bury FC (Res)</t>
  </si>
  <si>
    <t>Burton Albion (Res)</t>
  </si>
  <si>
    <t>Deportivo Rionegro</t>
  </si>
  <si>
    <t>Cibalia</t>
  </si>
  <si>
    <t>Lokomotiva</t>
  </si>
  <si>
    <t>Rijeka</t>
  </si>
  <si>
    <t>Slaven Belupo</t>
  </si>
  <si>
    <t>Dunakanyar</t>
  </si>
  <si>
    <t>Vasas</t>
  </si>
  <si>
    <t>Gyori</t>
  </si>
  <si>
    <t>Dundee Utd U20</t>
  </si>
  <si>
    <t>Hibernian U20</t>
  </si>
  <si>
    <t>Admira Wacker</t>
  </si>
  <si>
    <t>RZ Pellets WAC</t>
  </si>
  <si>
    <t>Baltika</t>
  </si>
  <si>
    <t>Tomsk</t>
  </si>
  <si>
    <t>Wolfsburg U19</t>
  </si>
  <si>
    <t>Al Riyadh SC</t>
  </si>
  <si>
    <t>Ajax U19</t>
  </si>
  <si>
    <t>Aston Villa U19</t>
  </si>
  <si>
    <t>Barcelona U19</t>
  </si>
  <si>
    <t>Chelsea U19</t>
  </si>
  <si>
    <t>Liverpool U19</t>
  </si>
  <si>
    <t>Paris St-G U19</t>
  </si>
  <si>
    <t>Sp Lisbon U19</t>
  </si>
  <si>
    <t>Tottenham U19</t>
  </si>
  <si>
    <t>Pogon Szczecin</t>
  </si>
  <si>
    <t>Slask Wroclaw</t>
  </si>
  <si>
    <t>Wisla Krakow</t>
  </si>
  <si>
    <t>Zaglebie Lubin</t>
  </si>
  <si>
    <t>Mlada Boleslav</t>
  </si>
  <si>
    <t>Ceahlaul</t>
  </si>
  <si>
    <t>CSMS Iasi</t>
  </si>
  <si>
    <t>FC Brasov</t>
  </si>
  <si>
    <t>Gaz Metan Medias</t>
  </si>
  <si>
    <t>Gloria Bistrita</t>
  </si>
  <si>
    <t>Otelul Galati</t>
  </si>
  <si>
    <t>Pandurii</t>
  </si>
  <si>
    <t>Turnu Severin</t>
  </si>
  <si>
    <t>KA Akureyri</t>
  </si>
  <si>
    <t>KF</t>
  </si>
  <si>
    <t>KR Reykjavik</t>
  </si>
  <si>
    <t>Thor</t>
  </si>
  <si>
    <t>Throttur</t>
  </si>
  <si>
    <t>Tindastoll</t>
  </si>
  <si>
    <t>Valur</t>
  </si>
  <si>
    <t>Volsungur</t>
  </si>
  <si>
    <t>Hiroshima</t>
  </si>
  <si>
    <t>Kashiwa</t>
  </si>
  <si>
    <t>Augsburg II</t>
  </si>
  <si>
    <t>B Munich II</t>
  </si>
  <si>
    <t>Bayern Hof</t>
  </si>
  <si>
    <t>Buchbach</t>
  </si>
  <si>
    <t>Eintracht Bamberg</t>
  </si>
  <si>
    <t>Eltersdorf</t>
  </si>
  <si>
    <t>Frohnlach</t>
  </si>
  <si>
    <t>G Furth II</t>
  </si>
  <si>
    <t>Heimstetten</t>
  </si>
  <si>
    <t>Illertissen</t>
  </si>
  <si>
    <t>Ingolstadt II</t>
  </si>
  <si>
    <t>Ismaning</t>
  </si>
  <si>
    <t>Memmingen</t>
  </si>
  <si>
    <t>Nurnberg II</t>
  </si>
  <si>
    <t>Rain am Lech</t>
  </si>
  <si>
    <t>Rosenheim</t>
  </si>
  <si>
    <t>Seligenporten</t>
  </si>
  <si>
    <t>Wurzburger Kickers</t>
  </si>
  <si>
    <t>Esbjerg (Res)</t>
  </si>
  <si>
    <t>FC Midtjylland (Res)</t>
  </si>
  <si>
    <t>Fredericia (Res)</t>
  </si>
  <si>
    <t>Lyngby (Res)</t>
  </si>
  <si>
    <t>Vejle BK Kolding (Res)</t>
  </si>
  <si>
    <t>Viborg (Res)</t>
  </si>
  <si>
    <t>Canada U20</t>
  </si>
  <si>
    <t>Costa Rica U20</t>
  </si>
  <si>
    <t>Cuba U20</t>
  </si>
  <si>
    <t>Curacao U20</t>
  </si>
  <si>
    <t>Haiti U20</t>
  </si>
  <si>
    <t>Jamaica U20</t>
  </si>
  <si>
    <t>Mexico U20</t>
  </si>
  <si>
    <t>Nicaragua U20</t>
  </si>
  <si>
    <t>Puerto Rico U20</t>
  </si>
  <si>
    <t>USA U20</t>
  </si>
  <si>
    <t>Courts Young Lions</t>
  </si>
  <si>
    <t>Hougang Utd</t>
  </si>
  <si>
    <t>Ajax Cape Town</t>
  </si>
  <si>
    <t>Bidvest Wits</t>
  </si>
  <si>
    <t>Bloemfontein Celtic</t>
  </si>
  <si>
    <t>Chippa Utd</t>
  </si>
  <si>
    <t>Orlando Pirates (SA)</t>
  </si>
  <si>
    <t>Platinum Stars</t>
  </si>
  <si>
    <t>Club Brugge KV (W)</t>
  </si>
  <si>
    <t>Utrecht (W)</t>
  </si>
  <si>
    <t>Austrian Soccer/Erste Liga</t>
  </si>
  <si>
    <t>Frem</t>
  </si>
  <si>
    <t>Shinnik</t>
  </si>
  <si>
    <t>AS Cittadella U19</t>
  </si>
  <si>
    <t>AC Cesena U19</t>
  </si>
  <si>
    <t>Muni de Pere Zel</t>
  </si>
  <si>
    <t>CRAC</t>
  </si>
  <si>
    <t>Anapolis</t>
  </si>
  <si>
    <t>Aparecidense</t>
  </si>
  <si>
    <t>Goianesia</t>
  </si>
  <si>
    <t>Gremio Anapolis</t>
  </si>
  <si>
    <t>Itumbiara</t>
  </si>
  <si>
    <t>Rio Verde GO</t>
  </si>
  <si>
    <t>Vila Nova</t>
  </si>
  <si>
    <t>AC Spezia Calcio U20</t>
  </si>
  <si>
    <t>ACD V E Chiavari U20</t>
  </si>
  <si>
    <t>Inter U20</t>
  </si>
  <si>
    <t>Lazio U20</t>
  </si>
  <si>
    <t>RSC Anderlecht U20</t>
  </si>
  <si>
    <t>Siena U21</t>
  </si>
  <si>
    <t>Piast Gliwice</t>
  </si>
  <si>
    <t>Uni Cluj</t>
  </si>
  <si>
    <t>Brondby (Res)</t>
  </si>
  <si>
    <t>Panama U20</t>
  </si>
  <si>
    <t>Brunei DPMM FC</t>
  </si>
  <si>
    <t>Singapore Armed Forces</t>
  </si>
  <si>
    <t>SCR Altach</t>
  </si>
  <si>
    <t>SV Grodig</t>
  </si>
  <si>
    <t>Ajax Amsterdam(youth)</t>
  </si>
  <si>
    <t>NAC Breda(youth)</t>
  </si>
  <si>
    <t>Cambuur Leeuwarden</t>
  </si>
  <si>
    <t>Dordrecht 90</t>
  </si>
  <si>
    <t>MVV Maastricht</t>
  </si>
  <si>
    <t>Top Oss</t>
  </si>
  <si>
    <t>Doncaster Rovers</t>
  </si>
  <si>
    <t>Aarhus GF</t>
  </si>
  <si>
    <t>IF Elfsborg</t>
  </si>
  <si>
    <t>Kalmar</t>
  </si>
  <si>
    <t>Sporting Farens</t>
  </si>
  <si>
    <t>OFI Crete FC</t>
  </si>
  <si>
    <t>Platanias Chanion</t>
  </si>
  <si>
    <t>Hapoel Ironi Rishon Lezion</t>
  </si>
  <si>
    <t>Maccabi Um El Fahem</t>
  </si>
  <si>
    <t>Section Nesh Cion</t>
  </si>
  <si>
    <t>Bnei Yehuda Tel Aviv</t>
  </si>
  <si>
    <t>Como Calcio</t>
  </si>
  <si>
    <t>Rio Ave FC</t>
  </si>
  <si>
    <t>Kayseri Erciyesspor</t>
  </si>
  <si>
    <t>Sivaspor</t>
  </si>
  <si>
    <t>Huracan</t>
  </si>
  <si>
    <t>Arsenal de Sarandi</t>
  </si>
  <si>
    <t>AL Ahly Cairo</t>
  </si>
  <si>
    <t>Bani Sweif</t>
  </si>
  <si>
    <t>FC Cologne</t>
  </si>
  <si>
    <t>FC Aarau</t>
  </si>
  <si>
    <t>Cork C.</t>
  </si>
  <si>
    <t>Drogheda United</t>
  </si>
  <si>
    <t>Glentoran Belfast</t>
  </si>
  <si>
    <t>Saint Patrick's Athletic FC</t>
  </si>
  <si>
    <t>Copa Liber.</t>
  </si>
  <si>
    <t>Czech</t>
  </si>
  <si>
    <t>Danish L</t>
  </si>
  <si>
    <t>Eng. Conf.</t>
  </si>
  <si>
    <t>Finland LCup</t>
  </si>
  <si>
    <t>Maccabi Tel Aviv|Mac Tel Aviv</t>
  </si>
  <si>
    <t>Basel</t>
  </si>
  <si>
    <t>Benfica Lisbon</t>
  </si>
  <si>
    <t>Dynamo Kiev</t>
  </si>
  <si>
    <t>FC Anzhi Makhachkala</t>
  </si>
  <si>
    <t>Hannover 96</t>
  </si>
  <si>
    <t>KRC Genk</t>
  </si>
  <si>
    <t>Levante UD</t>
  </si>
  <si>
    <t>Steaua Bucuresti</t>
  </si>
  <si>
    <t>Zenit St. Petersburg</t>
  </si>
  <si>
    <t>Zenit St Petersburg|Zenit St Pburg</t>
  </si>
  <si>
    <t>Anzhi Makhachkala|Anzhi Makha</t>
  </si>
  <si>
    <t>Steaua Bucharest|Steaua Buch.</t>
  </si>
  <si>
    <t>Sparta Rotterdam|Sp Rotterdam</t>
  </si>
  <si>
    <t>Fortuna Sittard|For Sittard</t>
  </si>
  <si>
    <t>German Soccer/German Cup</t>
  </si>
  <si>
    <t>Polish Soccer/Polish Cup</t>
  </si>
  <si>
    <t>Uruguayan Soccer/Uruguayan Primera</t>
  </si>
  <si>
    <t>Swiss Soccer/Swiss Cup</t>
  </si>
  <si>
    <t>Portuguese Soccer/Taca da Liga</t>
  </si>
  <si>
    <t>Moroccan Soccer/Botola</t>
  </si>
  <si>
    <t>Womens Soccer/Frauen Bundesliga</t>
  </si>
  <si>
    <t>Italian Soccer/Italian Coppa Italia Lega Pro</t>
  </si>
  <si>
    <t>Bahrain Soccer/Kings Cup</t>
  </si>
  <si>
    <t>Brazilian Soccer/Brazilian Mineiro</t>
  </si>
  <si>
    <t>Icelandic Soccer/Faxafloi Cup Women</t>
  </si>
  <si>
    <t>Irish Soccer/Leinster Senior Cup</t>
  </si>
  <si>
    <t>North American Soccer/Community Shield</t>
  </si>
  <si>
    <t>Qatari Soccer/League 2</t>
  </si>
  <si>
    <t>Georgian Soccer/David Kipiani Cup</t>
  </si>
  <si>
    <t>Womens Soccer/Israeli State Cup (W)</t>
  </si>
  <si>
    <t>Austria. Bundesliga</t>
  </si>
  <si>
    <t>Croatia. T-Com Prva HNL</t>
  </si>
  <si>
    <t>Czech Republic. Gambrinus Liga</t>
  </si>
  <si>
    <t>England. Capital One Cup</t>
  </si>
  <si>
    <t>Morocco. Botola Pro</t>
  </si>
  <si>
    <t>Poland. Ekstraklasa</t>
  </si>
  <si>
    <t>Romania. Liga I</t>
  </si>
  <si>
    <t>Austri RZ EL</t>
  </si>
  <si>
    <t>Club Friendl</t>
  </si>
  <si>
    <t>Croati 1.HNL</t>
  </si>
  <si>
    <t>France Cup</t>
  </si>
  <si>
    <t>Hungary BL</t>
  </si>
  <si>
    <t>Iceland LCup</t>
  </si>
  <si>
    <t>Norwegian T</t>
  </si>
  <si>
    <t>Allsvenskan</t>
  </si>
  <si>
    <t>Poland O E</t>
  </si>
  <si>
    <t>Romania 1</t>
  </si>
  <si>
    <t>Slovakia CL</t>
  </si>
  <si>
    <t>Uruguay 1</t>
  </si>
  <si>
    <t>Camboriu</t>
  </si>
  <si>
    <t>Chapecoense</t>
  </si>
  <si>
    <t>Raon LEtape</t>
  </si>
  <si>
    <t>Brann</t>
  </si>
  <si>
    <t>Derry</t>
  </si>
  <si>
    <t>Hameenlinna</t>
  </si>
  <si>
    <t>Hammarby</t>
  </si>
  <si>
    <t>Honefoss</t>
  </si>
  <si>
    <t>JaPS</t>
  </si>
  <si>
    <t>Lyngby</t>
  </si>
  <si>
    <t>Malmo FF</t>
  </si>
  <si>
    <t>Mjallby</t>
  </si>
  <si>
    <t>Paide Linnameeskond</t>
  </si>
  <si>
    <t>Stabaek</t>
  </si>
  <si>
    <t>Trans Narva</t>
  </si>
  <si>
    <t>FC Crotone U19</t>
  </si>
  <si>
    <t>Forli FC</t>
  </si>
  <si>
    <t>Renate</t>
  </si>
  <si>
    <t>Sporting de Huelva (W)</t>
  </si>
  <si>
    <t>Lagunak (W)</t>
  </si>
  <si>
    <t>Collerense (W)</t>
  </si>
  <si>
    <t>Rayo Vallecano (W)</t>
  </si>
  <si>
    <t>Petrolina SFC</t>
  </si>
  <si>
    <t>Al Ain</t>
  </si>
  <si>
    <t>Al-Ettifaq</t>
  </si>
  <si>
    <t>Bunyodkor</t>
  </si>
  <si>
    <t>Esteghlal</t>
  </si>
  <si>
    <t>FC Seoul</t>
  </si>
  <si>
    <t>Guangzhou FC</t>
  </si>
  <si>
    <t>Guizhou Renhe</t>
  </si>
  <si>
    <t>Jeonbuk Motors</t>
  </si>
  <si>
    <t>Jiangsu Sainty</t>
  </si>
  <si>
    <t>Pakhtakor</t>
  </si>
  <si>
    <t>Sendai</t>
  </si>
  <si>
    <t>Sepahan</t>
  </si>
  <si>
    <t>Tractor Sazi</t>
  </si>
  <si>
    <t>Urawa</t>
  </si>
  <si>
    <t>Ayeyawady Utd</t>
  </si>
  <si>
    <t>Persibo</t>
  </si>
  <si>
    <t>Shb Da Nang</t>
  </si>
  <si>
    <t>Yangon Utd</t>
  </si>
  <si>
    <t>Jaguares de Cordoba</t>
  </si>
  <si>
    <t>FC Schalke 04 U19</t>
  </si>
  <si>
    <t>SC Fortuna K?ln U19</t>
  </si>
  <si>
    <t>VfL Bochum U19</t>
  </si>
  <si>
    <t>CD Elgoibar</t>
  </si>
  <si>
    <t>FK Teplice U21</t>
  </si>
  <si>
    <t>Olympiakos U19</t>
  </si>
  <si>
    <t>Anderlecht U19</t>
  </si>
  <si>
    <t>CSKA Moscow U19</t>
  </si>
  <si>
    <t>PSV U19</t>
  </si>
  <si>
    <t>Randers (Res)</t>
  </si>
  <si>
    <t>Young Tigers U22</t>
  </si>
  <si>
    <t>BW Linz</t>
  </si>
  <si>
    <t>FC Lustenau</t>
  </si>
  <si>
    <t>First Vienna</t>
  </si>
  <si>
    <t>Hartberg</t>
  </si>
  <si>
    <t>KSV Superfund</t>
  </si>
  <si>
    <t>SV Horn</t>
  </si>
  <si>
    <t>Al-Budaiya</t>
  </si>
  <si>
    <t>America MG</t>
  </si>
  <si>
    <t>AA Caldense</t>
  </si>
  <si>
    <t>FC Spartaki Tskhinvali</t>
  </si>
  <si>
    <t>Dila Gori</t>
  </si>
  <si>
    <t>FC Samtredia</t>
  </si>
  <si>
    <t>Keflavik (W)</t>
  </si>
  <si>
    <t>Bohemians</t>
  </si>
  <si>
    <t>UCD</t>
  </si>
  <si>
    <t>Asfar De Rabat</t>
  </si>
  <si>
    <t>Difaa El Jdidi</t>
  </si>
  <si>
    <t>Flota</t>
  </si>
  <si>
    <t>Al Markhiya</t>
  </si>
  <si>
    <t>Al Muaidar</t>
  </si>
  <si>
    <t>Bella Vista</t>
  </si>
  <si>
    <t>Cerro</t>
  </si>
  <si>
    <t>Danubio</t>
  </si>
  <si>
    <t>Juventud (Uru)</t>
  </si>
  <si>
    <t>Progreso</t>
  </si>
  <si>
    <t>FSV Gutersloh 2009 (W)</t>
  </si>
  <si>
    <t>Freiburg (W)</t>
  </si>
  <si>
    <t>FC Ramat Hasharon (W)</t>
  </si>
  <si>
    <t>M Kishronot Hadera (W)</t>
  </si>
  <si>
    <t>Ruselare</t>
  </si>
  <si>
    <t>WS Woluwe</t>
  </si>
  <si>
    <t>Boussu</t>
  </si>
  <si>
    <t>Standard Liege</t>
  </si>
  <si>
    <t>Bradford City</t>
  </si>
  <si>
    <t>Oldham Athletic</t>
  </si>
  <si>
    <t>Cardiff City</t>
  </si>
  <si>
    <t>Levadeiakos</t>
  </si>
  <si>
    <t>Atromitos Athens</t>
  </si>
  <si>
    <t>PAS Giannina</t>
  </si>
  <si>
    <t>Panthrakikos FC Komotini</t>
  </si>
  <si>
    <t>AEK Athens</t>
  </si>
  <si>
    <t>Hapoel Bnei Sakhnin</t>
  </si>
  <si>
    <t>Nacional Madeira</t>
  </si>
  <si>
    <t>Maritimo Funchal B</t>
  </si>
  <si>
    <t>Sporting Lissabon B</t>
  </si>
  <si>
    <t>Vitoria Guimaraes B</t>
  </si>
  <si>
    <t>Uniao Da Madeira</t>
  </si>
  <si>
    <t>Al Wakhra</t>
  </si>
  <si>
    <t>Al Sadd</t>
  </si>
  <si>
    <t>Dundee United</t>
  </si>
  <si>
    <t>Gaziantep Buyuksehir Belediyespor</t>
  </si>
  <si>
    <t>Ferro Carril Oeste</t>
  </si>
  <si>
    <t>Club Atletico Patronato</t>
  </si>
  <si>
    <t>CA Belgrano</t>
  </si>
  <si>
    <t>Colon Santa Fe</t>
  </si>
  <si>
    <t>NK Dinamo Zagreb</t>
  </si>
  <si>
    <t>Eintracht Braunschweig</t>
  </si>
  <si>
    <t>Energie Cottbus</t>
  </si>
  <si>
    <t>Hertha BSC Berlin</t>
  </si>
  <si>
    <t>Lokarno</t>
  </si>
  <si>
    <t>St.Gallen</t>
  </si>
  <si>
    <t>FC Sion</t>
  </si>
  <si>
    <t>Salzburg</t>
  </si>
  <si>
    <t>Gks Belchatow</t>
  </si>
  <si>
    <t>Sigma O</t>
  </si>
  <si>
    <t>Sparta Pr.</t>
  </si>
  <si>
    <t>FC Otelul Galati</t>
  </si>
  <si>
    <t>FC Petrolul Ploiesti</t>
  </si>
  <si>
    <t>Dinamo Bucuresti</t>
  </si>
  <si>
    <t>Brasov</t>
  </si>
  <si>
    <t>DHJ Difaa Hassani Jdidi</t>
  </si>
  <si>
    <t>Far Forces Armee Royales</t>
  </si>
  <si>
    <t>Atletico Rafaela|Atl Rafaela</t>
  </si>
  <si>
    <t>Red Bull Salzburg|Red Bull Salz</t>
  </si>
  <si>
    <t>Duque de Caxias|Duq de Caxias</t>
  </si>
  <si>
    <t>Jahn Regensburg|Jahn Regensb.</t>
  </si>
  <si>
    <t>Everton De Vina|Ever De Vina</t>
  </si>
  <si>
    <t>Univ Catolica (Chile)|UN Catoli (CH)</t>
  </si>
  <si>
    <t>Union La Calera|Uni La Calera</t>
  </si>
  <si>
    <t>Universidad de Chile|Univ. de Chile</t>
  </si>
  <si>
    <t>Grasshoppers Zurich|Grasshoppers Z</t>
  </si>
  <si>
    <t>Adana Demirspor|Adana Demi</t>
  </si>
  <si>
    <t>Asteras Tripolis|Ast Tripolis</t>
  </si>
  <si>
    <t>Inti Gas Deportes|Inti Gas Dep</t>
  </si>
  <si>
    <t>Vikingur Olafsvik|Vikingur Olafs</t>
  </si>
  <si>
    <t>FSV Frankfurt II|Frankfurt II</t>
  </si>
  <si>
    <t>Maccabi Netanya|Macc Netanya</t>
  </si>
  <si>
    <t>Beitar Jerusalem|Beit Jerusalem</t>
  </si>
  <si>
    <t>Petrolul Ploiesti|Petr Ploiesti</t>
  </si>
  <si>
    <t>Dinamo Bucharest|Din Bucharest</t>
  </si>
  <si>
    <t xml:space="preserve"> Dinamo Bucharest|Din Bucharest</t>
  </si>
  <si>
    <t>Alianza Petrolera|Alianza Pet</t>
  </si>
  <si>
    <t>Deportivo Pasto|Dep Pasto</t>
  </si>
  <si>
    <t>Cucuta Deportivo|Cucuta Dep</t>
  </si>
  <si>
    <t>Aston Villa U21|A Villa U21</t>
  </si>
  <si>
    <t>Go Ahead Eagles|Go Ahead Egls.</t>
  </si>
  <si>
    <t>Jong Heerenveen Emmen|J Heerenveen E</t>
  </si>
  <si>
    <t>San Martin de San Juan|San Martin SJ</t>
  </si>
  <si>
    <t>AC Horsens (Res)|AC Hors (Res)</t>
  </si>
  <si>
    <t>Beitar Tel Aviv Ramla|Be Tel Avi Ram</t>
  </si>
  <si>
    <t>Maccabi Umm Al Fahm|M Umm Al F</t>
  </si>
  <si>
    <t>Maccabi Petach Tikva|M P Tikva|M Petach Tikva</t>
  </si>
  <si>
    <t>Viitorul Constanta|Viitorul Const</t>
  </si>
  <si>
    <t>Austria Lustenau|Aust Lustenau</t>
  </si>
  <si>
    <t>Kickers Offenbach|Kickers Offenb</t>
  </si>
  <si>
    <t>Olimpia Grudziadz|Olimpia Grudz.</t>
  </si>
  <si>
    <t>Al Shabab (UAE)|Al Shaba (UAE)</t>
  </si>
  <si>
    <t>Al-Shabab (KSA)|Al-Shab (KSA)</t>
  </si>
  <si>
    <t>Muang Thong Utd|Muang Thong</t>
  </si>
  <si>
    <t>Rayo Vallecano B|Rayo Valle B</t>
  </si>
  <si>
    <t>Racing Club (Uru)|Rac Club (Uru)</t>
  </si>
  <si>
    <t>River Plate (Uru)|R Plate (Uru)</t>
  </si>
  <si>
    <t>Liverpool (Uru)|Lpool (Uru)</t>
  </si>
  <si>
    <t>Deportivo Capiata|Deportivo Capi</t>
  </si>
  <si>
    <t>Cerro Porteno PF|Cerro Port PF</t>
  </si>
  <si>
    <t>Barcelona (Ecu)|Barce (Ecu)</t>
  </si>
  <si>
    <t>Pohang Steelers|Pohang Steeler</t>
  </si>
  <si>
    <t>FC Wacker Innsbruck|FC Wacker Inns</t>
  </si>
  <si>
    <t>Venissieux Minguettes|Venis Mingue</t>
  </si>
  <si>
    <t>White Star Woluwe|White Star Wo.</t>
  </si>
  <si>
    <t>Eintracht Frankfurt II|Eintracht F ll</t>
  </si>
  <si>
    <t>Independiente Rivadavia|Ind Rivadavia</t>
  </si>
  <si>
    <t>Crucero del Norte|C del Norte</t>
  </si>
  <si>
    <t>Huddersfield U21|Hudders Utd</t>
  </si>
  <si>
    <t>Bristol City U21|Bris City U21</t>
  </si>
  <si>
    <t>Reggina Calcio U19|Reggina Ca U19</t>
  </si>
  <si>
    <t>CD Barranquilla|CD Barranquill</t>
  </si>
  <si>
    <t>Shabab El-Hussein|Shaba El-Husse</t>
  </si>
  <si>
    <t>Al Yarmouk Amman|Al Yarmouk</t>
  </si>
  <si>
    <t>HinterReggio Calcio|Hinter Calcio</t>
  </si>
  <si>
    <t>FC Levante LP (W)|Levante LP (W)</t>
  </si>
  <si>
    <t>San Gabriel (W)|S Gabriel (W)</t>
  </si>
  <si>
    <t>Santiago Morning|Sant Morning</t>
  </si>
  <si>
    <t>Deportes Concepcion|Dep Concepcion</t>
  </si>
  <si>
    <t>Depor Aguablanca|Depor Aguablan</t>
  </si>
  <si>
    <t>Uni Autonoma del Caribe|Autonom Caribe</t>
  </si>
  <si>
    <t>Iub Deportivo Belen|Iub Dep Belen</t>
  </si>
  <si>
    <t>Uni de Guadalajara|Uni de Guadal</t>
  </si>
  <si>
    <t>Cruz Azul Hidalgo|C A Hidalgo</t>
  </si>
  <si>
    <t>CD Cruz Azul Hidalgo|C A Hidalgo</t>
  </si>
  <si>
    <t>Estudiantes de Altamira|Estud. de A</t>
  </si>
  <si>
    <t>Univ de Concepcion|U d Concepcion</t>
  </si>
  <si>
    <t>Deportivo Pereira|Dep Pereira</t>
  </si>
  <si>
    <t>AD Union Magdalena|AD Union Magda</t>
  </si>
  <si>
    <t>Silkeborg (Res)|Silkeb (Res)</t>
  </si>
  <si>
    <t>SonderjyskE (Res)|Sonderj. (R)</t>
  </si>
  <si>
    <t>AGF (Res)|AGF (R)</t>
  </si>
  <si>
    <t>Mansheyat Bani Hasan|Man Bani Hasan</t>
  </si>
  <si>
    <t>Al Jazeera Amman (Jor)|Al Jaz Amman</t>
  </si>
  <si>
    <t>AL Ramtha|Al Ramtha</t>
  </si>
  <si>
    <t>Al Ittihad Bahrain|Al Ittihad B</t>
  </si>
  <si>
    <t>Ankaragucu (Res)|Ankaragu (Res)</t>
  </si>
  <si>
    <t>Ankaraspor (Res)|Ankarasp (Res)</t>
  </si>
  <si>
    <t>Denizlispor (Res)|Denizli (Res)</t>
  </si>
  <si>
    <t>Turgutluspor (Res)|Turgutl. (Res)</t>
  </si>
  <si>
    <t>AC Sparta Praha U21|Spar Praha U21</t>
  </si>
  <si>
    <t>Middlesbrough U21|Blackburn U21</t>
  </si>
  <si>
    <t>FC Wiener Neustadt|FC Wien. Neus.</t>
  </si>
  <si>
    <t xml:space="preserve"> Gimnasia La Plata|Gim La Plata</t>
  </si>
  <si>
    <t>Ceske Budejovice U21|Ceske Bude U21</t>
  </si>
  <si>
    <t>FC Viktoria Plzen U21|Vikt Plzen U21</t>
  </si>
  <si>
    <t>FK MAS Taborsko U21|FK MAS Tab U21</t>
  </si>
  <si>
    <t>Bohemians 1905 U21|Bohemians U21</t>
  </si>
  <si>
    <t>SK Slavia Praha U21|Slav Praha U21</t>
  </si>
  <si>
    <t>FC Hradec Kralove U21|FC Hardec U21</t>
  </si>
  <si>
    <t>FK Mlada Boleslav U21|FK Mla Bol U21</t>
  </si>
  <si>
    <t>FC Slovan Liberec U21|FC Slovan U2</t>
  </si>
  <si>
    <t>FK Dukla Praha U21|FK Dukla P U21</t>
  </si>
  <si>
    <t>FC Vysocina Jihlava U21|Vyso Jihla U21</t>
  </si>
  <si>
    <t>Jong VVV Helmond Sport|Jong VV Hel Sp</t>
  </si>
  <si>
    <t>Carolina Railhawks|Carolina Railh</t>
  </si>
  <si>
    <t>Vancouver Whitecaps|Vanc Whitecaps</t>
  </si>
  <si>
    <t>Bangor Celtic (IRE)|Bangor C (IRE)</t>
  </si>
  <si>
    <t>Bursaspor (Res)|Bursasp (Res)</t>
  </si>
  <si>
    <t>Fenerbahce (Res)|Fenbahce (Res)</t>
  </si>
  <si>
    <t>Akhisar Belediye (Res)|Akh Bel (Res)</t>
  </si>
  <si>
    <t>Istanbul BBSK (Res)|Istan BB (Res)</t>
  </si>
  <si>
    <t>Karabukspor (Res)|Karabuk (Res)</t>
  </si>
  <si>
    <t>Genclerbirligi (Res)|Genclerb (Res)</t>
  </si>
  <si>
    <t>Kayserispor (Res)|Kayserisp (R)</t>
  </si>
  <si>
    <t>Sanliurfaspor (Res)|Sanliurfas (R)</t>
  </si>
  <si>
    <t>Sakaryaspor (Res)|Sakaryas (Res)</t>
  </si>
  <si>
    <t>Karsiyaka (Res)|Karsiyak (Res)</t>
  </si>
  <si>
    <t>Sivasspor (Res)|Sivassp (Res)</t>
  </si>
  <si>
    <t>Sivas Dorteylul (Res)|Sivas Do (Res)</t>
  </si>
  <si>
    <t>Hitchin Town FC|Hitchin T FC</t>
  </si>
  <si>
    <t>Chesham United FC|Chesham Uni FC</t>
  </si>
  <si>
    <t>Waldhof Mannheim|Waldhof Mann</t>
  </si>
  <si>
    <t>Al Riffa</t>
  </si>
  <si>
    <t>Bognor Regis Town FC</t>
  </si>
  <si>
    <t>AD Carmelita</t>
  </si>
  <si>
    <t>Serra Talhada</t>
  </si>
  <si>
    <t>Chesterfield FC (Res)</t>
  </si>
  <si>
    <t>Hapoel Afula</t>
  </si>
  <si>
    <t>Manisaspor (Res)</t>
  </si>
  <si>
    <t>Ross County FC U20</t>
  </si>
  <si>
    <t>Dundee U20</t>
  </si>
  <si>
    <t>St Johnstone U20</t>
  </si>
  <si>
    <t>CD Lealtad</t>
  </si>
  <si>
    <t>CD Covadonga</t>
  </si>
  <si>
    <t>El Salvador U20</t>
  </si>
  <si>
    <t>Tampines Rovers</t>
  </si>
  <si>
    <t>Moroka Swallows</t>
  </si>
  <si>
    <t>Wexford Youths</t>
  </si>
  <si>
    <t>Blackburn Rovers</t>
  </si>
  <si>
    <t>Peterborough United</t>
  </si>
  <si>
    <t>Carlisle Utd</t>
  </si>
  <si>
    <t>Yeovil Town</t>
  </si>
  <si>
    <t>Hartlepool Utd</t>
  </si>
  <si>
    <t>Crewe Alexandra</t>
  </si>
  <si>
    <t>Sheffield Utd</t>
  </si>
  <si>
    <t>Leyton Orient</t>
  </si>
  <si>
    <t>Shrewsbury Town</t>
  </si>
  <si>
    <t>Tranmere Rovers</t>
  </si>
  <si>
    <t>Plymouth Argyle</t>
  </si>
  <si>
    <t>Burton Albion</t>
  </si>
  <si>
    <t>Aldershot Town</t>
  </si>
  <si>
    <t>Oxford United</t>
  </si>
  <si>
    <t>Northampton Town</t>
  </si>
  <si>
    <t>Exeter City</t>
  </si>
  <si>
    <t>Accrington Stanley</t>
  </si>
  <si>
    <t>Rotherham United</t>
  </si>
  <si>
    <t>Torquay United</t>
  </si>
  <si>
    <t>Southend United</t>
  </si>
  <si>
    <t>Evian TG FC</t>
  </si>
  <si>
    <t>AC Havre</t>
  </si>
  <si>
    <t>Lille Osc</t>
  </si>
  <si>
    <t>Stade Brest</t>
  </si>
  <si>
    <t>US Raon L' Etape</t>
  </si>
  <si>
    <t>Minguettes Venissieux AS</t>
  </si>
  <si>
    <t>Chitadella</t>
  </si>
  <si>
    <t>Spezia Calcio</t>
  </si>
  <si>
    <t>Ternana Calcio</t>
  </si>
  <si>
    <t>Estudiantes Tecos|Est Tecos</t>
  </si>
  <si>
    <t>Correcaminos UAT|Correcaminos U|Correcaminos</t>
  </si>
  <si>
    <t>Bulgarian Soccer/Bulgarian Premier</t>
  </si>
  <si>
    <t>Danish Soccer/Danish Superliga</t>
  </si>
  <si>
    <t>North American Soccer/MLS</t>
  </si>
  <si>
    <t>Japanese Soccer/J League</t>
  </si>
  <si>
    <t>Irish Soccer/EA Sports Cup</t>
  </si>
  <si>
    <t>Czech Soccer/Czech 2. Liga</t>
  </si>
  <si>
    <t>South Korean Soccer/K League</t>
  </si>
  <si>
    <t>Estonian Soccer/Estonian Meistriliiga</t>
  </si>
  <si>
    <t>Slovakian Soccer/Corgon Liga</t>
  </si>
  <si>
    <t>Hungarian Soccer/OTB Bank Liga</t>
  </si>
  <si>
    <t>Slovenian Soccer/Prva Liga</t>
  </si>
  <si>
    <t>Scottish Soccer/Scottish Cup</t>
  </si>
  <si>
    <t>Swedish Soccer/Swedish Cup</t>
  </si>
  <si>
    <t>Ukrainian Soccer/Vischya Liga</t>
  </si>
  <si>
    <t>Japanese Soccer/J League 2</t>
  </si>
  <si>
    <t>CONCACAF Champions League</t>
  </si>
  <si>
    <t>Czech Soccer/Czech Republic Cup</t>
  </si>
  <si>
    <t>Womens Soccer/Cyprus Womens Cup</t>
  </si>
  <si>
    <t>French Soccer/Women's International Friendly</t>
  </si>
  <si>
    <t>Womens Soccer/Algarve Cup (W)</t>
  </si>
  <si>
    <t>Icelandic Soccer/Faxafloi Cup U19</t>
  </si>
  <si>
    <t>Czech Soccer/Czech U19 League</t>
  </si>
  <si>
    <t>Womens Soccer/U23 Internationals (W)</t>
  </si>
  <si>
    <t xml:space="preserve">Hungarian Soccer/Hungarian U19 Division </t>
  </si>
  <si>
    <t>Womens Soccer/Icelandic League Cup (W)</t>
  </si>
  <si>
    <t>Lithuanian Soccer/Super Cup</t>
  </si>
  <si>
    <t>Serbian Soccer/Super Liga</t>
  </si>
  <si>
    <t>Irish Soccer/Airtricity Premier Division</t>
  </si>
  <si>
    <t>Croatian Soccer/Croatian 2. HNL</t>
  </si>
  <si>
    <t>Estonian Soccer/Estonian Esiliiga</t>
  </si>
  <si>
    <t>Womens Soccer/Friendly INT Women U23</t>
  </si>
  <si>
    <t>Georgian Soccer/Georgian Reserve League</t>
  </si>
  <si>
    <t>Chilean Soccer/Chilean Segunda Division</t>
  </si>
  <si>
    <t>Chilean Soccer/Segunda Division</t>
  </si>
  <si>
    <t>Hungarian Soccer/Hungarian U19 Division 1</t>
  </si>
  <si>
    <t>Deportivo Moron</t>
  </si>
  <si>
    <t>Excursionistas</t>
  </si>
  <si>
    <t>Ferrocarril Midland</t>
  </si>
  <si>
    <t>Racing de Olavarria</t>
  </si>
  <si>
    <t>San Martin de Tucuman</t>
  </si>
  <si>
    <t>Metropolitano</t>
  </si>
  <si>
    <t>Sao Luiz</t>
  </si>
  <si>
    <t>Hayes and Yeading</t>
  </si>
  <si>
    <t>AC Oulu</t>
  </si>
  <si>
    <t>Assi IF</t>
  </si>
  <si>
    <t>Bodo Glimt</t>
  </si>
  <si>
    <t>FC Viikingit</t>
  </si>
  <si>
    <t>Haugesund</t>
  </si>
  <si>
    <t>HIFK</t>
  </si>
  <si>
    <t>KS Polonia Sroda Wlkp</t>
  </si>
  <si>
    <t>SJK</t>
  </si>
  <si>
    <t>Skive</t>
  </si>
  <si>
    <t>Thisted</t>
  </si>
  <si>
    <t>Warta Poznan</t>
  </si>
  <si>
    <t>South China</t>
  </si>
  <si>
    <t>Beitar Tubruk U19</t>
  </si>
  <si>
    <t>SS Juve Stabia U19</t>
  </si>
  <si>
    <t>Lekhiwiya</t>
  </si>
  <si>
    <t>Flint Town Utd</t>
  </si>
  <si>
    <t>Ajman Club (Res)</t>
  </si>
  <si>
    <t>Al Ain FC (Res)</t>
  </si>
  <si>
    <t>Dibba Al Fujairah (Res)</t>
  </si>
  <si>
    <t>Dubai CSC (Res)</t>
  </si>
  <si>
    <t>Anderlecht (W)</t>
  </si>
  <si>
    <t>Beerschot (W)</t>
  </si>
  <si>
    <t>Ohiggins</t>
  </si>
  <si>
    <t>Cha Grande FC</t>
  </si>
  <si>
    <t>Al Ansar</t>
  </si>
  <si>
    <t>Al Faisaly (JOR)</t>
  </si>
  <si>
    <t>Al Qadsia</t>
  </si>
  <si>
    <t>Al Ramtha</t>
  </si>
  <si>
    <t>Al Shab Ibb</t>
  </si>
  <si>
    <t>Al Shorta (SYR)</t>
  </si>
  <si>
    <t>Arbil</t>
  </si>
  <si>
    <t>Dhofar</t>
  </si>
  <si>
    <t>Duhok</t>
  </si>
  <si>
    <t>Fanja FC</t>
  </si>
  <si>
    <t>FC Ravshan</t>
  </si>
  <si>
    <t>Kuwait SC</t>
  </si>
  <si>
    <t>Maziya Sports</t>
  </si>
  <si>
    <t>New Radiant</t>
  </si>
  <si>
    <t>Regar-TadAZ</t>
  </si>
  <si>
    <t>Safa SC</t>
  </si>
  <si>
    <t>Sai Gon Xuan Thanh</t>
  </si>
  <si>
    <t>Semen Padang</t>
  </si>
  <si>
    <t>Singapore AF</t>
  </si>
  <si>
    <t>Sunray Cave JC Sun Hei</t>
  </si>
  <si>
    <t>CA Bucaramanga CD</t>
  </si>
  <si>
    <t>Valledupar FC</t>
  </si>
  <si>
    <t>KAC Kenitra</t>
  </si>
  <si>
    <t>Olympic Safi</t>
  </si>
  <si>
    <t>RSB Berkane</t>
  </si>
  <si>
    <t>Wydad Fes</t>
  </si>
  <si>
    <t>CD Getxo</t>
  </si>
  <si>
    <t>Santutxu FC</t>
  </si>
  <si>
    <t>Real Aranjuez CF</t>
  </si>
  <si>
    <t>CU Collado Villalba</t>
  </si>
  <si>
    <t>1. FC Slovacko U21</t>
  </si>
  <si>
    <t>FC Banik Ostrava U21</t>
  </si>
  <si>
    <t>FC Zbrojovka Brno U21</t>
  </si>
  <si>
    <t>FK Jablonec 97 U21</t>
  </si>
  <si>
    <t>SK Sigma Olomouc U21</t>
  </si>
  <si>
    <t>Arsenal U19</t>
  </si>
  <si>
    <t>Rosenborg U19</t>
  </si>
  <si>
    <t>Odense (Res)</t>
  </si>
  <si>
    <t>AmaZulu</t>
  </si>
  <si>
    <t>Kaizer Chiefs</t>
  </si>
  <si>
    <t>Pretoria University</t>
  </si>
  <si>
    <t>Cruzeiro</t>
  </si>
  <si>
    <t>Tombense Futebol Clube</t>
  </si>
  <si>
    <t>Dinamo Tbilisi</t>
  </si>
  <si>
    <t>FC Dinamo Batumi</t>
  </si>
  <si>
    <t>FC Kolkheti Poti</t>
  </si>
  <si>
    <t>C Espanol</t>
  </si>
  <si>
    <t>Cerro Largo</t>
  </si>
  <si>
    <t>El Tanque Sisley</t>
  </si>
  <si>
    <t>Fenix</t>
  </si>
  <si>
    <t>Wanderers (Uru)</t>
  </si>
  <si>
    <t>Beroe Stara Za</t>
  </si>
  <si>
    <t>Cherno More</t>
  </si>
  <si>
    <t>Chernomorets B</t>
  </si>
  <si>
    <t>Etar</t>
  </si>
  <si>
    <t>Litex Lovech</t>
  </si>
  <si>
    <t>Lokomotiv Plovdiv</t>
  </si>
  <si>
    <t>Minyor Pernik</t>
  </si>
  <si>
    <t>Montana</t>
  </si>
  <si>
    <t>Pirin Gotse Delchev</t>
  </si>
  <si>
    <t>CD Nublense II</t>
  </si>
  <si>
    <t>Club Union Espanola II</t>
  </si>
  <si>
    <t>Deportes Melipilla</t>
  </si>
  <si>
    <t>CDSC Iberia</t>
  </si>
  <si>
    <t>Houston Dynamo</t>
  </si>
  <si>
    <t>Los Angeles</t>
  </si>
  <si>
    <t>Seattle</t>
  </si>
  <si>
    <t>Xelaju</t>
  </si>
  <si>
    <t>Hrvatski Dragovoljac</t>
  </si>
  <si>
    <t>Vinogradar</t>
  </si>
  <si>
    <t>Zlin</t>
  </si>
  <si>
    <t>AC Sparta Praha U19</t>
  </si>
  <si>
    <t>FC Banik Ostrava U19</t>
  </si>
  <si>
    <t>FC Viktoria Plzen U19</t>
  </si>
  <si>
    <t>FC Zbrojovka Brno U19</t>
  </si>
  <si>
    <t>FC Zlin U19</t>
  </si>
  <si>
    <t>FK Teplice U19</t>
  </si>
  <si>
    <t>SFC Opava U19</t>
  </si>
  <si>
    <t>SK Sigma Olomouc U19</t>
  </si>
  <si>
    <t>AaB</t>
  </si>
  <si>
    <t>AC Horsens</t>
  </si>
  <si>
    <t>Esbjerg</t>
  </si>
  <si>
    <t>OB</t>
  </si>
  <si>
    <t>Sonderjyske</t>
  </si>
  <si>
    <t>Flora Tallinn II</t>
  </si>
  <si>
    <t>Tartu FC HaServ</t>
  </si>
  <si>
    <t>FC Infonet</t>
  </si>
  <si>
    <t>Levadia Tallinn</t>
  </si>
  <si>
    <t>Nomme Kalju</t>
  </si>
  <si>
    <t>Sillamae Kalev</t>
  </si>
  <si>
    <t>Tammeka Tartu</t>
  </si>
  <si>
    <t>Brazil (W)</t>
  </si>
  <si>
    <t>FC Dinamo Tbilisi (Res)</t>
  </si>
  <si>
    <t>FC Sioni Bolnisi (Res)</t>
  </si>
  <si>
    <t>Paks</t>
  </si>
  <si>
    <t>Ujpest</t>
  </si>
  <si>
    <t>Afturelding U19</t>
  </si>
  <si>
    <t>IBV KFS KFR U19</t>
  </si>
  <si>
    <t>Bray</t>
  </si>
  <si>
    <t>Dundalk</t>
  </si>
  <si>
    <t>Cockhill Celtic</t>
  </si>
  <si>
    <t>Finn Harps</t>
  </si>
  <si>
    <t>Mayo League</t>
  </si>
  <si>
    <t>Mervue Utd</t>
  </si>
  <si>
    <t>FC Tokyo</t>
  </si>
  <si>
    <t>Kawasaki</t>
  </si>
  <si>
    <t>Oita</t>
  </si>
  <si>
    <t>Omiya</t>
  </si>
  <si>
    <t>Shimizu</t>
  </si>
  <si>
    <t>Ehime</t>
  </si>
  <si>
    <t>FC Gifu</t>
  </si>
  <si>
    <t>Fukuoka</t>
  </si>
  <si>
    <t>G-Osaka</t>
  </si>
  <si>
    <t>Jef Utd Chiba</t>
  </si>
  <si>
    <t>Kitakyushu</t>
  </si>
  <si>
    <t>Kobe</t>
  </si>
  <si>
    <t>Kumamoto</t>
  </si>
  <si>
    <t>Kyoto</t>
  </si>
  <si>
    <t>Matsumoto</t>
  </si>
  <si>
    <t>Mito</t>
  </si>
  <si>
    <t>Nagasaki</t>
  </si>
  <si>
    <t>Okayama</t>
  </si>
  <si>
    <t>Sapporo</t>
  </si>
  <si>
    <t>Thespakusatsu Gunma</t>
  </si>
  <si>
    <t>Tochigi SC</t>
  </si>
  <si>
    <t>Tokushima</t>
  </si>
  <si>
    <t>Tokyo-V</t>
  </si>
  <si>
    <t>Tottori</t>
  </si>
  <si>
    <t>Toyama</t>
  </si>
  <si>
    <t>Yamagata</t>
  </si>
  <si>
    <t>Yokohama FC</t>
  </si>
  <si>
    <t>Zalgiris Vilnius</t>
  </si>
  <si>
    <t>Chicago Fire</t>
  </si>
  <si>
    <t>Chivas USA</t>
  </si>
  <si>
    <t>Colorado</t>
  </si>
  <si>
    <t>Columbus</t>
  </si>
  <si>
    <t>D. C. Utd</t>
  </si>
  <si>
    <t>Dallas</t>
  </si>
  <si>
    <t>Kansas City</t>
  </si>
  <si>
    <t>Montreal Impact</t>
  </si>
  <si>
    <t>New York Red Bulls</t>
  </si>
  <si>
    <t>Philadelphia</t>
  </si>
  <si>
    <t>Portland Timbers</t>
  </si>
  <si>
    <t>Real Salt Lake</t>
  </si>
  <si>
    <t>San Jose Earthquakes</t>
  </si>
  <si>
    <t>Toronto FC</t>
  </si>
  <si>
    <t>Vancouver Whitecaps</t>
  </si>
  <si>
    <t>BSK Borca</t>
  </si>
  <si>
    <t>Crvena Zvezda</t>
  </si>
  <si>
    <t>Donji Srem</t>
  </si>
  <si>
    <t>FK Radnicki</t>
  </si>
  <si>
    <t>FK Spartak</t>
  </si>
  <si>
    <t>Hajduk Kula</t>
  </si>
  <si>
    <t>Jagodina</t>
  </si>
  <si>
    <t>Javor</t>
  </si>
  <si>
    <t>Novi Pazar</t>
  </si>
  <si>
    <t>OFK Belgrade</t>
  </si>
  <si>
    <t>Partizan Belgrade</t>
  </si>
  <si>
    <t>Rad</t>
  </si>
  <si>
    <t>Radnicki Nis</t>
  </si>
  <si>
    <t>Sloboda Point Sevojno</t>
  </si>
  <si>
    <t>Smederevo</t>
  </si>
  <si>
    <t>Vojvodina</t>
  </si>
  <si>
    <t>FC Nitra</t>
  </si>
  <si>
    <t>Spartak Myjava</t>
  </si>
  <si>
    <t>Tatran Presov</t>
  </si>
  <si>
    <t>Trencin</t>
  </si>
  <si>
    <t>Domzale</t>
  </si>
  <si>
    <t>Gorica</t>
  </si>
  <si>
    <t>Koper</t>
  </si>
  <si>
    <t>Mura</t>
  </si>
  <si>
    <t>Rudar</t>
  </si>
  <si>
    <t>Triglav</t>
  </si>
  <si>
    <t>Chunnam Dragons</t>
  </si>
  <si>
    <t>Daejeon Citizen</t>
  </si>
  <si>
    <t>Gangwon</t>
  </si>
  <si>
    <t>Gyeongnam</t>
  </si>
  <si>
    <t>Incheon Utd</t>
  </si>
  <si>
    <t>Jeju Utd</t>
  </si>
  <si>
    <t>Seongnam Ilhwa</t>
  </si>
  <si>
    <t>Suwon Bluewings</t>
  </si>
  <si>
    <t>AIK</t>
  </si>
  <si>
    <t>Angelholms</t>
  </si>
  <si>
    <t>Assyriska</t>
  </si>
  <si>
    <t>GAIS</t>
  </si>
  <si>
    <t>Gefle</t>
  </si>
  <si>
    <t>Hacken</t>
  </si>
  <si>
    <t>Halmstads</t>
  </si>
  <si>
    <t>Helsingborgs</t>
  </si>
  <si>
    <t>IK Brage</t>
  </si>
  <si>
    <t>IK Frej</t>
  </si>
  <si>
    <t>Jonkopings Sodra</t>
  </si>
  <si>
    <t>Landskrona</t>
  </si>
  <si>
    <t>Ljungskile</t>
  </si>
  <si>
    <t>Nykopings BIS</t>
  </si>
  <si>
    <t>Orebro</t>
  </si>
  <si>
    <t>Sirius</t>
  </si>
  <si>
    <t>Sundsvall</t>
  </si>
  <si>
    <t>Umea FC</t>
  </si>
  <si>
    <t>Varbergs BoIS</t>
  </si>
  <si>
    <t>Varnamo</t>
  </si>
  <si>
    <t>Arsenal Kiev</t>
  </si>
  <si>
    <t>Karpaty</t>
  </si>
  <si>
    <t>Metalurg D</t>
  </si>
  <si>
    <t>Odesa</t>
  </si>
  <si>
    <t>Uzhhorod</t>
  </si>
  <si>
    <t>Vorskla</t>
  </si>
  <si>
    <t>Zorya</t>
  </si>
  <si>
    <t>China (W)</t>
  </si>
  <si>
    <t>Denmark (W)</t>
  </si>
  <si>
    <t>Germany (w)</t>
  </si>
  <si>
    <t>Hungary (W)</t>
  </si>
  <si>
    <t>Iceland (W)</t>
  </si>
  <si>
    <t>Japan (W)</t>
  </si>
  <si>
    <t>Mexico (W)</t>
  </si>
  <si>
    <t>Norway (W)</t>
  </si>
  <si>
    <t>Portugal (W)</t>
  </si>
  <si>
    <t>Sweden (W)</t>
  </si>
  <si>
    <t>USA (W)</t>
  </si>
  <si>
    <t>Wales (W)</t>
  </si>
  <si>
    <t>Canada (W)</t>
  </si>
  <si>
    <t>England (W)</t>
  </si>
  <si>
    <t>Finland (W)</t>
  </si>
  <si>
    <t>Italy (W)</t>
  </si>
  <si>
    <t>N Ireland (W)</t>
  </si>
  <si>
    <t>New Zealand (W)</t>
  </si>
  <si>
    <t>Rep of Ireland (W)</t>
  </si>
  <si>
    <t>Scotland (W)</t>
  </si>
  <si>
    <t>South Africa (W)</t>
  </si>
  <si>
    <t>South Korea (W)</t>
  </si>
  <si>
    <t>Switzerland (W)</t>
  </si>
  <si>
    <t>USA U23 (W)</t>
  </si>
  <si>
    <t>England U23 (W)</t>
  </si>
  <si>
    <t>Norway U23 (W)</t>
  </si>
  <si>
    <t>Sweden U23 (W)</t>
  </si>
  <si>
    <t>MTK Budapest U19</t>
  </si>
  <si>
    <t>Videoton Puskas Ak U19</t>
  </si>
  <si>
    <t>Japan. J.League</t>
  </si>
  <si>
    <t>Scotland. Cup</t>
  </si>
  <si>
    <t>Birmingham City</t>
  </si>
  <si>
    <t>Charlton Athletic</t>
  </si>
  <si>
    <t>Ipswich Town</t>
  </si>
  <si>
    <t>Leeds United</t>
  </si>
  <si>
    <t>Nottingham Forest</t>
  </si>
  <si>
    <t>Sheffield Wednesday</t>
  </si>
  <si>
    <t>Sporting Lissabon</t>
  </si>
  <si>
    <t>Vitoria Setubal</t>
  </si>
  <si>
    <t>Oita Trinita</t>
  </si>
  <si>
    <t xml:space="preserve"> FC Tokyo</t>
  </si>
  <si>
    <t>Hamilton Ac.</t>
  </si>
  <si>
    <t>J-League</t>
  </si>
  <si>
    <t>J2 League</t>
  </si>
  <si>
    <t>N. Ireland C</t>
  </si>
  <si>
    <t>Russia  P L</t>
  </si>
  <si>
    <t>Scottish cup</t>
  </si>
  <si>
    <t>SloveniaPrva</t>
  </si>
  <si>
    <t>Swedish Cup</t>
  </si>
  <si>
    <t>Ukraine P L</t>
  </si>
  <si>
    <t>USA (MLS)</t>
  </si>
  <si>
    <t>White Star Woluwe</t>
  </si>
  <si>
    <t>Linense Lins</t>
  </si>
  <si>
    <t>Wigan Athletic</t>
  </si>
  <si>
    <t>Bournemouth AFC</t>
  </si>
  <si>
    <t>Milton Keynes Dons</t>
  </si>
  <si>
    <t>Preston North End</t>
  </si>
  <si>
    <t>Carlisle United</t>
  </si>
  <si>
    <t>Hartlepool United</t>
  </si>
  <si>
    <t>MyPa (n)</t>
  </si>
  <si>
    <t>Jaro (n)</t>
  </si>
  <si>
    <t>RoPS Rovaniemi</t>
  </si>
  <si>
    <t>Etoile Frejus Saint Raphael</t>
  </si>
  <si>
    <t>Uz?s Pont du Gard</t>
  </si>
  <si>
    <t>SR Colmar</t>
  </si>
  <si>
    <t>Karlsruher SC</t>
  </si>
  <si>
    <t>Hapoel Acre</t>
  </si>
  <si>
    <t>Barcelona-B</t>
  </si>
  <si>
    <t>CE Sabadell</t>
  </si>
  <si>
    <t>FCN Sint-Niklaas</t>
  </si>
  <si>
    <t>Dagenham &amp; Redbridge</t>
  </si>
  <si>
    <t>Argentina/Nacional B</t>
  </si>
  <si>
    <t>Argentina/Primera Divisi?n - Torneo Final</t>
  </si>
  <si>
    <t>Austria/Erste Liga</t>
  </si>
  <si>
    <t>Australia/A-League</t>
  </si>
  <si>
    <t>Austria/tipp3-Bundesliga</t>
  </si>
  <si>
    <t>Belgium/Jupiler League</t>
  </si>
  <si>
    <t>Belgium/Tweede Klasse</t>
  </si>
  <si>
    <t>Brazil/Carioca - Ta?a Guanabara Final</t>
  </si>
  <si>
    <t>Brazil/Paulista</t>
  </si>
  <si>
    <t>Colombia/Liga Postob?n I</t>
  </si>
  <si>
    <t>Chile/Primera Divisi?n Apertura</t>
  </si>
  <si>
    <t>China/Super League</t>
  </si>
  <si>
    <t>Colombia/Primera B - Apertura</t>
  </si>
  <si>
    <t>Costa Rica/Torneo de Verano</t>
  </si>
  <si>
    <t>Croatia/1. HNL</t>
  </si>
  <si>
    <t>Czech Republic/II Liga</t>
  </si>
  <si>
    <t>Czech Republic/Gambrinus Liga</t>
  </si>
  <si>
    <t>Denmark/Superligaen</t>
  </si>
  <si>
    <t>Ecuador/Copa Credife 1ra. Etapa</t>
  </si>
  <si>
    <t>England/Blue Square North</t>
  </si>
  <si>
    <t>England/Blue Square Premier</t>
  </si>
  <si>
    <t>England/Blue Square South</t>
  </si>
  <si>
    <t>England/FA Cup</t>
  </si>
  <si>
    <t>England/Premier League</t>
  </si>
  <si>
    <t>England/The Championship</t>
  </si>
  <si>
    <t>France/Ligue 1</t>
  </si>
  <si>
    <t>France/Ligue 2</t>
  </si>
  <si>
    <t>France/National</t>
  </si>
  <si>
    <t>Germany/2.Bundesliga</t>
  </si>
  <si>
    <t>Germany/3.Bundesliga</t>
  </si>
  <si>
    <t>Germany/Bundesliga</t>
  </si>
  <si>
    <t>Germany/Regional Liga Nord</t>
  </si>
  <si>
    <t>Germany/Regional Liga West</t>
  </si>
  <si>
    <t>Germany/Regional Liga Nordost</t>
  </si>
  <si>
    <t>Germany/Regional Liga S?dwest</t>
  </si>
  <si>
    <t>Greece/Super League</t>
  </si>
  <si>
    <t>Hungary/Liga NB 1</t>
  </si>
  <si>
    <t>International/UEFA Champions League - Round of 16</t>
  </si>
  <si>
    <t>International/UEFA Europa League - Round of 16</t>
  </si>
  <si>
    <t>Ireland/LOI 1st Division</t>
  </si>
  <si>
    <t>Ireland/LOI Premier Division</t>
  </si>
  <si>
    <t>Israel/Premier League</t>
  </si>
  <si>
    <t>Italy/Lega Pro 1-A</t>
  </si>
  <si>
    <t>Italy/Lega Pro 1-B</t>
  </si>
  <si>
    <t>Italy/Serie A</t>
  </si>
  <si>
    <t>Italy/Serie B</t>
  </si>
  <si>
    <t>Japan/J-League Division 2</t>
  </si>
  <si>
    <t>Lithuania/A Lyga</t>
  </si>
  <si>
    <t>Mexico/Primera Divisi?n Clausura</t>
  </si>
  <si>
    <t>Mexico/Liga de Ascenso Clausura</t>
  </si>
  <si>
    <t>Morocco/Botola Pro</t>
  </si>
  <si>
    <t>Netherlands/Eredivisie</t>
  </si>
  <si>
    <t>Netherlands/Jupiler League</t>
  </si>
  <si>
    <t>New Zealand/Premier League - Play Off</t>
  </si>
  <si>
    <t>Norway/Tippeligaen</t>
  </si>
  <si>
    <t>Paraguay/Primera Divisi?n Apertura</t>
  </si>
  <si>
    <t>Peru/Primera Division Descentralizado</t>
  </si>
  <si>
    <t>Poland/Ekstraklasa</t>
  </si>
  <si>
    <t>Poland/1. division</t>
  </si>
  <si>
    <t>Portugal/Liga Zon Sagres</t>
  </si>
  <si>
    <t>Portugal/Segunda Liga</t>
  </si>
  <si>
    <t>Romania/Liga I</t>
  </si>
  <si>
    <t>Russia/Premiere League - Regular</t>
  </si>
  <si>
    <t>Saudi Arabia/Professional League</t>
  </si>
  <si>
    <t>Scotland/Premier League</t>
  </si>
  <si>
    <t>Scotland/First Division</t>
  </si>
  <si>
    <t>Scotland/Second Division</t>
  </si>
  <si>
    <t>Scotland/Third Division</t>
  </si>
  <si>
    <t>Serbia/Jelen Super lige</t>
  </si>
  <si>
    <t>Slovakia/Corgon liga</t>
  </si>
  <si>
    <t>South Korea/K League</t>
  </si>
  <si>
    <t>Spain/Primera Division</t>
  </si>
  <si>
    <t>Spain/Segunda Division</t>
  </si>
  <si>
    <t>Switzerland/Challenge League</t>
  </si>
  <si>
    <t>Switzerland/Super League</t>
  </si>
  <si>
    <t xml:space="preserve">Turkey/1. Lig </t>
  </si>
  <si>
    <t>Turkey/S?per Lig</t>
  </si>
  <si>
    <t>United States/Major League Soccer</t>
  </si>
  <si>
    <t>Uruguay/Primera Divisi?n Clausura</t>
  </si>
  <si>
    <t>Romania/Liga II - Seria 1</t>
  </si>
  <si>
    <t>Indonesia/Superliga</t>
  </si>
  <si>
    <t>Australia/Queensland League</t>
  </si>
  <si>
    <t>Armenia/Premier League</t>
  </si>
  <si>
    <t>Spain/Segunda Division B2</t>
  </si>
  <si>
    <t>Spain/Segunda Division B3</t>
  </si>
  <si>
    <t>Germany/Regional Liga Bayern</t>
  </si>
  <si>
    <t>England/League One</t>
  </si>
  <si>
    <t>England/League Two</t>
  </si>
  <si>
    <t>Northern Ireland/IFA Premiership</t>
  </si>
  <si>
    <t>Poland/Mloda Ekstraklasa</t>
  </si>
  <si>
    <t>Spain/Segunda Division B1</t>
  </si>
  <si>
    <t>Spain/Segunda Division B4</t>
  </si>
  <si>
    <t>Sweden/Svenska Cupen</t>
  </si>
  <si>
    <t>Thailand/Thai Premier League</t>
  </si>
  <si>
    <t>Ukraine/Premiere League</t>
  </si>
  <si>
    <t>Raith Rovers</t>
  </si>
  <si>
    <t>Partick Thistle</t>
  </si>
  <si>
    <t>Brechin City</t>
  </si>
  <si>
    <t>Albion Rovers</t>
  </si>
  <si>
    <t>Berwick Rangers</t>
  </si>
  <si>
    <t>Atl?tico Madrid</t>
  </si>
  <si>
    <t>M?laga</t>
  </si>
  <si>
    <t>Deportivo La Coru?a</t>
  </si>
  <si>
    <t>Celta</t>
  </si>
  <si>
    <t>Real Betis</t>
  </si>
  <si>
    <t>Rayo Vallecano B</t>
  </si>
  <si>
    <t>Real Oviedo</t>
  </si>
  <si>
    <t>SS de los Reyes</t>
  </si>
  <si>
    <t>Alcal? Henares</t>
  </si>
  <si>
    <t>Racing Santander B</t>
  </si>
  <si>
    <t>SD Logro??s</t>
  </si>
  <si>
    <t>Logro??s</t>
  </si>
  <si>
    <t>Athletic Bilbao B</t>
  </si>
  <si>
    <t>Atl?tico Baleares</t>
  </si>
  <si>
    <t>Gimn?stic</t>
  </si>
  <si>
    <t>Real Betis B</t>
  </si>
  <si>
    <t>Real Madrid Castilla</t>
  </si>
  <si>
    <t>H?rcules</t>
  </si>
  <si>
    <t>Sporting Gij?n</t>
  </si>
  <si>
    <t>Alcorc?n</t>
  </si>
  <si>
    <t>Recreativo</t>
  </si>
  <si>
    <t>Tavsanli Linyitspor</t>
  </si>
  <si>
    <t>G?ztepe</t>
  </si>
  <si>
    <t>S.Urfaspor</t>
  </si>
  <si>
    <t>?aykur Rizespor</t>
  </si>
  <si>
    <t>Mersin Idmanyurdu</t>
  </si>
  <si>
    <t>Fenerbah?e</t>
  </si>
  <si>
    <t>Kardemir Karab?kspor</t>
  </si>
  <si>
    <t>Werder Bremen Am.</t>
  </si>
  <si>
    <t>Hannover 96 Am.</t>
  </si>
  <si>
    <t>SV Wilhelmshaven</t>
  </si>
  <si>
    <t>Rot Weiss Oberhausen</t>
  </si>
  <si>
    <t>VfB H?ls</t>
  </si>
  <si>
    <t>Rot Weiss Essen</t>
  </si>
  <si>
    <t>SC Wiedenbr?ck</t>
  </si>
  <si>
    <t>MSV Duisburg Am.</t>
  </si>
  <si>
    <t>Universidad Cat?lica</t>
  </si>
  <si>
    <t>Macar?</t>
  </si>
  <si>
    <t>Gimnasia de La Plata</t>
  </si>
  <si>
    <t>Crucero del Norte</t>
  </si>
  <si>
    <t>Independiente Rivadavia</t>
  </si>
  <si>
    <t>Gimnasia de Jujuy</t>
  </si>
  <si>
    <t>Atl?tico Tucum?n</t>
  </si>
  <si>
    <t>Hurac?n</t>
  </si>
  <si>
    <t>Col?n de Santa Fe</t>
  </si>
  <si>
    <t>Atl?tico Rafaela</t>
  </si>
  <si>
    <t>Lan?s</t>
  </si>
  <si>
    <t>Arsenal de Sarand?</t>
  </si>
  <si>
    <t>Independiente Medell?n</t>
  </si>
  <si>
    <t>Patriotas FC</t>
  </si>
  <si>
    <t>Atl?tico Huila</t>
  </si>
  <si>
    <t>Atl?tico Junior</t>
  </si>
  <si>
    <t>Nacional de Medell?n</t>
  </si>
  <si>
    <t>Alianza Petrolera</t>
  </si>
  <si>
    <t>FC Ingolstadt 04</t>
  </si>
  <si>
    <t>Erzgebirge Aue</t>
  </si>
  <si>
    <t>MSV Duisburg</t>
  </si>
  <si>
    <t>Energie Cottbus Am.</t>
  </si>
  <si>
    <t>VfB Germania Halberstadt</t>
  </si>
  <si>
    <t>SV Waldhof Mannheim</t>
  </si>
  <si>
    <t>SG Sonnenhof Gro?aspach</t>
  </si>
  <si>
    <t>TuS Koblenz</t>
  </si>
  <si>
    <t>FSV Frankfurt Am.</t>
  </si>
  <si>
    <t>SC Pfullendorf</t>
  </si>
  <si>
    <t>Z?rich</t>
  </si>
  <si>
    <t>St. Gallen</t>
  </si>
  <si>
    <t>SV Mattersburg</t>
  </si>
  <si>
    <t>FC Wacker Innsbruck</t>
  </si>
  <si>
    <t>St. Andra</t>
  </si>
  <si>
    <t>Sol de Am?rica</t>
  </si>
  <si>
    <t>Cerro Porte?o Pdte. Franco</t>
  </si>
  <si>
    <t>Sportivo Luque?o</t>
  </si>
  <si>
    <t>MKS Pogon Szczecin</t>
  </si>
  <si>
    <t>Korona Kielce</t>
  </si>
  <si>
    <t>FK Mlada Boleslav</t>
  </si>
  <si>
    <t>AC Sparta Praha</t>
  </si>
  <si>
    <t>FK Baumit Jablonec</t>
  </si>
  <si>
    <t>FK Teplice</t>
  </si>
  <si>
    <t>1.FC Slovacko</t>
  </si>
  <si>
    <t>Pandurii T?rgu Jiu</t>
  </si>
  <si>
    <t>Ceahlaul Piatra Neamt</t>
  </si>
  <si>
    <t>FC Memmingen</t>
  </si>
  <si>
    <t>SpVgg Greuther F?rth Am.</t>
  </si>
  <si>
    <t>First Vienna FC 1894</t>
  </si>
  <si>
    <t>Austria Lustenau</t>
  </si>
  <si>
    <t>Altach</t>
  </si>
  <si>
    <t>SV Gr?dig</t>
  </si>
  <si>
    <t>H?nefoss</t>
  </si>
  <si>
    <t>Aalesund FK</t>
  </si>
  <si>
    <t>Troms?</t>
  </si>
  <si>
    <t>Str?msgodset</t>
  </si>
  <si>
    <t>Lillestr?m</t>
  </si>
  <si>
    <t>Sarpsborg 08</t>
  </si>
  <si>
    <t>V?lerenga</t>
  </si>
  <si>
    <t>MFK OKD Karvina</t>
  </si>
  <si>
    <t>SC Znojmo</t>
  </si>
  <si>
    <t>FK Viktoria Zizkov</t>
  </si>
  <si>
    <t>Caslav</t>
  </si>
  <si>
    <t>FK Bohemians Praha</t>
  </si>
  <si>
    <t>FC Nordsj?lland</t>
  </si>
  <si>
    <t>Br?ndby</t>
  </si>
  <si>
    <t>Ferencv?ros</t>
  </si>
  <si>
    <t>?jpest FC</t>
  </si>
  <si>
    <t>Debreceni VSC</t>
  </si>
  <si>
    <t>P?csi MFC</t>
  </si>
  <si>
    <t>Kyoto Sanga FC</t>
  </si>
  <si>
    <t>Tokyo Verdy</t>
  </si>
  <si>
    <t>Roasso Kumamoto</t>
  </si>
  <si>
    <t>Jef United Chiba</t>
  </si>
  <si>
    <t>Siauliai</t>
  </si>
  <si>
    <t>Tauras</t>
  </si>
  <si>
    <t>Kruoja</t>
  </si>
  <si>
    <t>FC Dallas</t>
  </si>
  <si>
    <t>Colorado Rapids</t>
  </si>
  <si>
    <t>Philadelphia Union</t>
  </si>
  <si>
    <t>Nitra</t>
  </si>
  <si>
    <t>?ngelholms FF</t>
  </si>
  <si>
    <t>IFK Norrk?ping</t>
  </si>
  <si>
    <t>Varbergs BoIS FC</t>
  </si>
  <si>
    <t>Helsingborgs IF</t>
  </si>
  <si>
    <t>Malm? FF</t>
  </si>
  <si>
    <t>Gefle IF</t>
  </si>
  <si>
    <t>Assyriska F?reningen</t>
  </si>
  <si>
    <t>FC Dnipro Dnipropetrovsk</t>
  </si>
  <si>
    <t>Spartak Moskva</t>
  </si>
  <si>
    <t>Terek</t>
  </si>
  <si>
    <t>Rubin</t>
  </si>
  <si>
    <t>Zenit St.Petersburg</t>
  </si>
  <si>
    <t>FC Mordovia</t>
  </si>
  <si>
    <t>Anzhi</t>
  </si>
  <si>
    <t>Hangzhou Greentown</t>
  </si>
  <si>
    <t>Changchun Yatai</t>
  </si>
  <si>
    <t>Lodzki KS</t>
  </si>
  <si>
    <t>GKS Gieksa Katowice</t>
  </si>
  <si>
    <t>LKS Nieciecza</t>
  </si>
  <si>
    <t>G. Bogdanka Leczna</t>
  </si>
  <si>
    <t>Miedz Legnica</t>
  </si>
  <si>
    <t>Kolejarz Stroze</t>
  </si>
  <si>
    <t>GKS Tychy</t>
  </si>
  <si>
    <t>CF Braila</t>
  </si>
  <si>
    <t>Chindia T?rgoviste</t>
  </si>
  <si>
    <t>Mitra Kukar</t>
  </si>
  <si>
    <t>Persiwa Wamena</t>
  </si>
  <si>
    <t>Persija Jakarta</t>
  </si>
  <si>
    <t>Persela Lamongan</t>
  </si>
  <si>
    <t>PSPS Pekanbaru</t>
  </si>
  <si>
    <t>Persepam Pamekasan</t>
  </si>
  <si>
    <t>Persisam Putra</t>
  </si>
  <si>
    <t>Persipura Jayapura</t>
  </si>
  <si>
    <t>Melbourne Heart FC</t>
  </si>
  <si>
    <t>Adelaide United FC</t>
  </si>
  <si>
    <t>FC Ulysses</t>
  </si>
  <si>
    <t>FC Ararat Yerevan</t>
  </si>
  <si>
    <t>FC Mika</t>
  </si>
  <si>
    <t>FC Banants</t>
  </si>
  <si>
    <t>Slask Wroclaw (ME)</t>
  </si>
  <si>
    <t>Ruch Chorzow (ME)</t>
  </si>
  <si>
    <t>Chonburi FC</t>
  </si>
  <si>
    <t>Army United F.C.</t>
  </si>
  <si>
    <t>Ratchaburi FC</t>
  </si>
  <si>
    <t>BEC Tero Sasana F.C.</t>
  </si>
  <si>
    <t>TOT S.C.</t>
  </si>
  <si>
    <t>Police United F.C.</t>
  </si>
  <si>
    <t>Pattaya United F.C.</t>
  </si>
  <si>
    <t>Osotspa Saraburi F.C.</t>
  </si>
  <si>
    <t>Sint-Truiden</t>
  </si>
  <si>
    <t>SV Oudenaarde</t>
  </si>
  <si>
    <t>Botafogo</t>
  </si>
  <si>
    <t>Guarani de Campinas</t>
  </si>
  <si>
    <t>S?o Bernardo</t>
  </si>
  <si>
    <t>S?o Caetano</t>
  </si>
  <si>
    <t>S?o Paulo</t>
  </si>
  <si>
    <t>FC Utrecht</t>
  </si>
  <si>
    <t>FC Twente</t>
  </si>
  <si>
    <t>FC Zwolle</t>
  </si>
  <si>
    <t>FC Emmen</t>
  </si>
  <si>
    <t>BV Veendam</t>
  </si>
  <si>
    <t>Manchester C</t>
  </si>
  <si>
    <t>Manchester U</t>
  </si>
  <si>
    <t>Queens PR</t>
  </si>
  <si>
    <t>Braintree Town</t>
  </si>
  <si>
    <t>Billericay</t>
  </si>
  <si>
    <t>Sutton United</t>
  </si>
  <si>
    <t>Dorchester</t>
  </si>
  <si>
    <t>AFC Hornchurch</t>
  </si>
  <si>
    <t>Welling United</t>
  </si>
  <si>
    <t>Fleetwood</t>
  </si>
  <si>
    <t>Troyes</t>
  </si>
  <si>
    <t>Paris SG</t>
  </si>
  <si>
    <t>Saint ?tienne</t>
  </si>
  <si>
    <t>Evian Thonon Gaillard</t>
  </si>
  <si>
    <t>?pinal</t>
  </si>
  <si>
    <t>VfB Stuttgart Am.</t>
  </si>
  <si>
    <t>SV Babelsberg 03</t>
  </si>
  <si>
    <t>Borussia Dortmund Am.</t>
  </si>
  <si>
    <t>SV Darmstadt 98</t>
  </si>
  <si>
    <t>Chemnitzer FC</t>
  </si>
  <si>
    <t>Fortuna D?sseldorf</t>
  </si>
  <si>
    <t>Greuther F?rth</t>
  </si>
  <si>
    <t>1899 Hoffenheim</t>
  </si>
  <si>
    <t>FSV Mainz</t>
  </si>
  <si>
    <t>Borussia M?nchengladbach</t>
  </si>
  <si>
    <t>FC N?rnberg</t>
  </si>
  <si>
    <t>Aris</t>
  </si>
  <si>
    <t>OFI Kreta</t>
  </si>
  <si>
    <t>Skoda Xanthi</t>
  </si>
  <si>
    <t>Virtus Entella</t>
  </si>
  <si>
    <t>FeralpiSal?</t>
  </si>
  <si>
    <t>Portosummaga</t>
  </si>
  <si>
    <t>San Marino</t>
  </si>
  <si>
    <t>S?dtirol</t>
  </si>
  <si>
    <t>Chivas Guadalajara</t>
  </si>
  <si>
    <t>Vit?ria Guimar?es</t>
  </si>
  <si>
    <t>Pa?os de Ferreira</t>
  </si>
  <si>
    <t>Vit?ria Set?bal</t>
  </si>
  <si>
    <t>Atl?tico CP</t>
  </si>
  <si>
    <t>Covilh?</t>
  </si>
  <si>
    <t>Vit?ria Guimar?es B</t>
  </si>
  <si>
    <t>Leix?es</t>
  </si>
  <si>
    <t>Mar?timo B</t>
  </si>
  <si>
    <t>Sporting B</t>
  </si>
  <si>
    <t>Uni?o Madeira</t>
  </si>
  <si>
    <t>Bulgaria. Premier League</t>
  </si>
  <si>
    <t>Denmark. Superligaen</t>
  </si>
  <si>
    <t>Hungary. NB 1</t>
  </si>
  <si>
    <t>Ireland. Premier Division</t>
  </si>
  <si>
    <t>Halifax Town</t>
  </si>
  <si>
    <t>Cambridge</t>
  </si>
  <si>
    <t>Ebbsfleet United</t>
  </si>
  <si>
    <t>Eastbourne Borough</t>
  </si>
  <si>
    <t>Dover Athletic</t>
  </si>
  <si>
    <t>Weston Super Mare</t>
  </si>
  <si>
    <t>Maidenhead Utd</t>
  </si>
  <si>
    <t>Havant and Waterlooville</t>
  </si>
  <si>
    <t>Eintracht Frankfurt Am.</t>
  </si>
  <si>
    <t>SV Elversberg</t>
  </si>
  <si>
    <t>SC Idar-Oberstein</t>
  </si>
  <si>
    <t>FC Eintracht Bamberg</t>
  </si>
  <si>
    <t>SV Heimstetten</t>
  </si>
  <si>
    <t>FC N?rnberg Am.</t>
  </si>
  <si>
    <t>FV Illertissen</t>
  </si>
  <si>
    <t>AlbinoLeffe</t>
  </si>
  <si>
    <t>Egypt/Premier League - Group 2</t>
  </si>
  <si>
    <t>England/Northern Premier League</t>
  </si>
  <si>
    <t>England/Premier Reserve League</t>
  </si>
  <si>
    <t>England/Ryman Isthmian League</t>
  </si>
  <si>
    <t>England/Southern League</t>
  </si>
  <si>
    <t>International/AFC Champion League - Group A</t>
  </si>
  <si>
    <t>International/AFC Champion League - Group B</t>
  </si>
  <si>
    <t>International/AFC Champion League - Group C</t>
  </si>
  <si>
    <t>International/AFC Champion League - Group D</t>
  </si>
  <si>
    <t>International/AFC Champion League - Group E</t>
  </si>
  <si>
    <t>International/AFC Champion League - Group F</t>
  </si>
  <si>
    <t>International/AFC Champion League - Group G</t>
  </si>
  <si>
    <t>International/AFC Champion League - Group H</t>
  </si>
  <si>
    <t>International/Algarve Cup - Group B</t>
  </si>
  <si>
    <t>International/Algarve Cup - Group C</t>
  </si>
  <si>
    <t>International/CONCACAF Champions - Quarter Finals</t>
  </si>
  <si>
    <t>International/Copa Libertadores - Group 1</t>
  </si>
  <si>
    <t>International/Copa Libertadores - Group 2</t>
  </si>
  <si>
    <t>International/Copa Libertadores - Group 3</t>
  </si>
  <si>
    <t>International/Copa Libertadores - Group 5</t>
  </si>
  <si>
    <t>International/Copa Libertadores - Group 4</t>
  </si>
  <si>
    <t>International/Copa Libertadores - Group 7</t>
  </si>
  <si>
    <t>International/Copa Libertadores - Group 8</t>
  </si>
  <si>
    <t>International/Setanta Cup - Quarter Finals</t>
  </si>
  <si>
    <t>Ireland/LOI League Cup</t>
  </si>
  <si>
    <t>Israel/National League</t>
  </si>
  <si>
    <t>Japan/J-League Division 1</t>
  </si>
  <si>
    <t>Russia/FNL</t>
  </si>
  <si>
    <t>Scotland/League Cup</t>
  </si>
  <si>
    <t>Argentina/Primera B Metropolitana</t>
  </si>
  <si>
    <t>Brazil/Carioca - Ta?a Rio</t>
  </si>
  <si>
    <t>Denmark/Reserveligaen Pulje 1</t>
  </si>
  <si>
    <t>R. Mouscron-Peruwelz</t>
  </si>
  <si>
    <t>Paulista FC</t>
  </si>
  <si>
    <t>AZ</t>
  </si>
  <si>
    <t>FC Groningen</t>
  </si>
  <si>
    <t>NEC</t>
  </si>
  <si>
    <t>Gloucester City</t>
  </si>
  <si>
    <t>Crystal Palace</t>
  </si>
  <si>
    <t>Wolverhampton</t>
  </si>
  <si>
    <t>Notts County</t>
  </si>
  <si>
    <t>Sheffield U</t>
  </si>
  <si>
    <t>Dagenham and Redbridge</t>
  </si>
  <si>
    <t>York</t>
  </si>
  <si>
    <t>Ch?teauroux</t>
  </si>
  <si>
    <t>N?mes</t>
  </si>
  <si>
    <t>Orl?ans</t>
  </si>
  <si>
    <t>FC Saarbr?cken</t>
  </si>
  <si>
    <t>Rot Weiss Erfurt</t>
  </si>
  <si>
    <t>Stuttgarter Kickers</t>
  </si>
  <si>
    <t>VfL Osnabr?ck</t>
  </si>
  <si>
    <t>Wacker Burghausen</t>
  </si>
  <si>
    <t>Wehen Wiesbaden</t>
  </si>
  <si>
    <t>F.C. Ashdod</t>
  </si>
  <si>
    <t>Acad?mica</t>
  </si>
  <si>
    <t>Mar?timo</t>
  </si>
  <si>
    <t>Sporting CP</t>
  </si>
  <si>
    <t>Dundee FC</t>
  </si>
  <si>
    <t>Akhisar Bld.</t>
  </si>
  <si>
    <t>Gen?lerbirligi</t>
  </si>
  <si>
    <t>B?y?ksehir Bld.</t>
  </si>
  <si>
    <t>Bogot? FC</t>
  </si>
  <si>
    <t>Deportivo Pereira</t>
  </si>
  <si>
    <t>Cortulu?</t>
  </si>
  <si>
    <t>1860 M?nchen</t>
  </si>
  <si>
    <t>FC K?ln</t>
  </si>
  <si>
    <t>FC St. Pauli</t>
  </si>
  <si>
    <t>SC Paderborn 07</t>
  </si>
  <si>
    <t>SSV Jahn Regensburg</t>
  </si>
  <si>
    <t>VfR Aalen</t>
  </si>
  <si>
    <t>Grasshopper Club</t>
  </si>
  <si>
    <t>FK Austria Wien</t>
  </si>
  <si>
    <t>SC Magna Wr. Neustadt</t>
  </si>
  <si>
    <t>SK Puntigamer Sturm Graz</t>
  </si>
  <si>
    <t>1.FK Pribram</t>
  </si>
  <si>
    <t>FC Banik Ostrava</t>
  </si>
  <si>
    <t>FC Hradec Kralove</t>
  </si>
  <si>
    <t>FC Vysocina Jihlava</t>
  </si>
  <si>
    <t>FC Zbrojovka Brno</t>
  </si>
  <si>
    <t>SK Dynamo Ceske Budejovice</t>
  </si>
  <si>
    <t>SK Sigma Olomouc</t>
  </si>
  <si>
    <t>SK Slavia Praha</t>
  </si>
  <si>
    <t>Universitatea Cluj</t>
  </si>
  <si>
    <t>Gaz Metan Severin</t>
  </si>
  <si>
    <t>SKN St. Polten</t>
  </si>
  <si>
    <t>S?nderjyskE</t>
  </si>
  <si>
    <t>Randers FC</t>
  </si>
  <si>
    <t>FC K?benhavn</t>
  </si>
  <si>
    <t>Rostov</t>
  </si>
  <si>
    <t>Volga</t>
  </si>
  <si>
    <t>Amkar</t>
  </si>
  <si>
    <t>Alania</t>
  </si>
  <si>
    <t>CSKA Moskva</t>
  </si>
  <si>
    <t>Krasnodar</t>
  </si>
  <si>
    <t>Lokomotiv Moskva</t>
  </si>
  <si>
    <t>Kuban</t>
  </si>
  <si>
    <t>Dynamo Moskva</t>
  </si>
  <si>
    <t>Krylya Sovetov</t>
  </si>
  <si>
    <t>Newcastle Jets FC</t>
  </si>
  <si>
    <t>Central Coast Mariners FC</t>
  </si>
  <si>
    <t>Brisbane Roar FC</t>
  </si>
  <si>
    <t>Perth Glory FC</t>
  </si>
  <si>
    <t>Wellington Phoenix FC</t>
  </si>
  <si>
    <t>Sydney FC</t>
  </si>
  <si>
    <t>Melbourne Victory FC</t>
  </si>
  <si>
    <t>Western Sydney Wanderers FC</t>
  </si>
  <si>
    <t>Greece/Greek Cup</t>
  </si>
  <si>
    <t>International/FIFA World Cup - Qualification - Europe - Group A</t>
  </si>
  <si>
    <t>International/FIFA World Cup - Qualification - Europe - Group B</t>
  </si>
  <si>
    <t>International/FIFA World Cup - Qualification - Europe - Group C</t>
  </si>
  <si>
    <t>International/FIFA World Cup - Qualification - Europe - Group D</t>
  </si>
  <si>
    <t>International/FIFA World Cup - Qualification - Europe - Group E</t>
  </si>
  <si>
    <t>International/FIFA World Cup - Qualification - Europe - Group F</t>
  </si>
  <si>
    <t>International/FIFA World Cup - Qualification - Europe - Group G</t>
  </si>
  <si>
    <t>International/FIFA World Cup - Qualification - Europe - Group H</t>
  </si>
  <si>
    <t>-|-</t>
  </si>
  <si>
    <t>International/Copa Libertadores</t>
  </si>
  <si>
    <t>Iran/Persian Gulf League</t>
  </si>
  <si>
    <t>Jordan/Professional League</t>
  </si>
  <si>
    <t>Uzbekistan/Premier League</t>
  </si>
  <si>
    <t>ID_CH</t>
  </si>
  <si>
    <t>N</t>
  </si>
  <si>
    <t>Australia/Brisbane Premier league</t>
  </si>
  <si>
    <t>Australia/New South Wales</t>
  </si>
  <si>
    <t>Australia/South Australian League</t>
  </si>
  <si>
    <t>Australia/Western Australian League</t>
  </si>
  <si>
    <t>Austria/Regionalleague Mitte</t>
  </si>
  <si>
    <t>Austria/Regionalleague Ost</t>
  </si>
  <si>
    <t>Belgium/Derde Klasse B</t>
  </si>
  <si>
    <t>Brazil/Mineiro</t>
  </si>
  <si>
    <t>Brazil/Catarinense - 1st Phase</t>
  </si>
  <si>
    <t>Brazil/Paranaense - 2nd Phase</t>
  </si>
  <si>
    <t>Brazil/Gaucho - 2nd</t>
  </si>
  <si>
    <t>Brazil/Gaucho - 2nd Phase Group 1</t>
  </si>
  <si>
    <t>Brazil/Gaucho - 2nd Phase Group 2</t>
  </si>
  <si>
    <t>Bulgaria/1. Division</t>
  </si>
  <si>
    <t>Croatia/2. HNL</t>
  </si>
  <si>
    <t xml:space="preserve">Cyprus/1st Division </t>
  </si>
  <si>
    <t>Denmark/Betsafe Ligaen</t>
  </si>
  <si>
    <t>Estonia/Meistriliiga</t>
  </si>
  <si>
    <t>Georgia/Premier League - Group A</t>
  </si>
  <si>
    <t>Georgia/Premier League - Group B</t>
  </si>
  <si>
    <t>Guatemala/Liga Nacional Clausura</t>
  </si>
  <si>
    <t>Hong Kong/BMA Division 1</t>
  </si>
  <si>
    <t>India/I-League</t>
  </si>
  <si>
    <t>International/CAF Champions - Round of 32</t>
  </si>
  <si>
    <t>International/FIFA World Cup - Qualification - CONCACAF Final</t>
  </si>
  <si>
    <t>International/FIFA World Cup - Qualification - South America</t>
  </si>
  <si>
    <t>International/UEFA European Under-21 Championship - Qualification - Group 1</t>
  </si>
  <si>
    <t xml:space="preserve">International/UEFA Women`s Champions League </t>
  </si>
  <si>
    <t>Israel/Premier League - Championship Play Off</t>
  </si>
  <si>
    <t>Israel/Premier League - Relegation Play Off</t>
  </si>
  <si>
    <t>Italy/Lega Pro 2-A</t>
  </si>
  <si>
    <t>Italy/Lega Pro 2-B</t>
  </si>
  <si>
    <t>Kuwait/Kuwaiti League</t>
  </si>
  <si>
    <t>Malta/Championship Group</t>
  </si>
  <si>
    <t>Moldavia/National Division</t>
  </si>
  <si>
    <t>Montenegro/T-Com 1.CFL</t>
  </si>
  <si>
    <t>Poland/2.division West</t>
  </si>
  <si>
    <t>Romania/Liga II - Seria 2</t>
  </si>
  <si>
    <t>Serbia/Prva liga</t>
  </si>
  <si>
    <t>Singapore/S-League</t>
  </si>
  <si>
    <t>Slovenia/Prva Liga</t>
  </si>
  <si>
    <t>South Korea/National League</t>
  </si>
  <si>
    <t>Spain/Primera Divisi?n Femenina</t>
  </si>
  <si>
    <t>Turkey/3. Ligi - Group 3</t>
  </si>
  <si>
    <t>Venezuela/Primera Divisi?n Clausura</t>
  </si>
  <si>
    <t>Wales/League Championship Group</t>
  </si>
  <si>
    <t>International/AFC Asian Cup</t>
  </si>
  <si>
    <t>International/AFC Asian Cup - Qualification - Group B</t>
  </si>
  <si>
    <t>International/AFC Asian Cup - Qualification - Group C</t>
  </si>
  <si>
    <t>International/AFC Asian Cup - Qualification - Group D</t>
  </si>
  <si>
    <t>International/AFC Asian Cup - Qualification - Group E</t>
  </si>
  <si>
    <t>Germany/Frauen-Bundesliga</t>
  </si>
  <si>
    <t>International/FIFA World Cup - Qualification - Europe - Group I</t>
  </si>
  <si>
    <t>International/FIFA World Cup - Qualification - Oceania - Stage 3</t>
  </si>
  <si>
    <t>Brazil/Pernambucano - 2nd Phase</t>
  </si>
  <si>
    <t>Hungary/Liga Kupa - Semi Finals</t>
  </si>
  <si>
    <t>Argentina/Copa Argentina</t>
  </si>
  <si>
    <t>Greece/B National</t>
  </si>
  <si>
    <t>AA Gent</t>
  </si>
  <si>
    <t>G. Beerschot</t>
  </si>
  <si>
    <t>Oud-Heverlee Leuven</t>
  </si>
  <si>
    <t>RAEC Mons</t>
  </si>
  <si>
    <t>RC Genk</t>
  </si>
  <si>
    <t>Waasland-Beveren</t>
  </si>
  <si>
    <t>Ava?</t>
  </si>
  <si>
    <t>Caxias do Sul</t>
  </si>
  <si>
    <t>Cer?mica</t>
  </si>
  <si>
    <t>Esportivo BG</t>
  </si>
  <si>
    <t>Gr?mio</t>
  </si>
  <si>
    <t>S?o Luiz</t>
  </si>
  <si>
    <t>Veran?polis</t>
  </si>
  <si>
    <t>Santa Cruz RS</t>
  </si>
  <si>
    <t>Atl?tico Paranaense</t>
  </si>
  <si>
    <t>Paran?</t>
  </si>
  <si>
    <t>Uni?o Barbarense</t>
  </si>
  <si>
    <t>XV de Piracicaba</t>
  </si>
  <si>
    <t>Almere City FC</t>
  </si>
  <si>
    <t>FC Den Bosch</t>
  </si>
  <si>
    <t>FC Dordrecht</t>
  </si>
  <si>
    <t>Go Ahead Eagles</t>
  </si>
  <si>
    <t>MVV</t>
  </si>
  <si>
    <t>Sparta</t>
  </si>
  <si>
    <t>TOP Oss</t>
  </si>
  <si>
    <t>Stormvogels/Telstar</t>
  </si>
  <si>
    <t>Sheffield W</t>
  </si>
  <si>
    <t>Bourg P?ronnas</t>
  </si>
  <si>
    <t>Cr?teil</t>
  </si>
  <si>
    <t>Fr?jus St-Rapha?l</t>
  </si>
  <si>
    <t>Le Poir?-Sur-Vie</t>
  </si>
  <si>
    <t>Red Star 93</t>
  </si>
  <si>
    <t>Preu?en M?nster</t>
  </si>
  <si>
    <t>Kerkyra</t>
  </si>
  <si>
    <t>Citizen</t>
  </si>
  <si>
    <t>Southern District</t>
  </si>
  <si>
    <t>Air India FC</t>
  </si>
  <si>
    <t>Sektzya Ness Ziona</t>
  </si>
  <si>
    <t>Hapoel Jerusalem</t>
  </si>
  <si>
    <t>Hapoel Rishon Letzion</t>
  </si>
  <si>
    <t>Maccabi Ahi Nazareth</t>
  </si>
  <si>
    <t>Forli</t>
  </si>
  <si>
    <t>Castiglione</t>
  </si>
  <si>
    <t>Giacomense</t>
  </si>
  <si>
    <t>Alessandria</t>
  </si>
  <si>
    <t>Bassano Virtus</t>
  </si>
  <si>
    <t>Bellaria Igea</t>
  </si>
  <si>
    <t>Casale</t>
  </si>
  <si>
    <t>Fano</t>
  </si>
  <si>
    <t>Mantova</t>
  </si>
  <si>
    <t>Milazzo</t>
  </si>
  <si>
    <t>Monza</t>
  </si>
  <si>
    <t>Pro Patria</t>
  </si>
  <si>
    <t>Rimini</t>
  </si>
  <si>
    <t>Saint Christophe</t>
  </si>
  <si>
    <t>Santarcangelo</t>
  </si>
  <si>
    <t>Savona</t>
  </si>
  <si>
    <t>Venezia</t>
  </si>
  <si>
    <t>Arzanese</t>
  </si>
  <si>
    <t>HinterReggio</t>
  </si>
  <si>
    <t>Aprilia</t>
  </si>
  <si>
    <t>Aversa Normanna</t>
  </si>
  <si>
    <t>Campobasso</t>
  </si>
  <si>
    <t>Chieti</t>
  </si>
  <si>
    <t>Foligno</t>
  </si>
  <si>
    <t>Fondi</t>
  </si>
  <si>
    <t>Gavorrano</t>
  </si>
  <si>
    <t>LAquila</t>
  </si>
  <si>
    <t>Martina</t>
  </si>
  <si>
    <t>Melfi</t>
  </si>
  <si>
    <t>Poggibonsi</t>
  </si>
  <si>
    <t>Pontedera</t>
  </si>
  <si>
    <t>Salernitana</t>
  </si>
  <si>
    <t>Teramo</t>
  </si>
  <si>
    <t>Hellas Verona</t>
  </si>
  <si>
    <t>Virtus Lanciano</t>
  </si>
  <si>
    <t>Shabab Al Hussein</t>
  </si>
  <si>
    <t>Ramtha SC</t>
  </si>
  <si>
    <t>Al Sareeh SC</t>
  </si>
  <si>
    <t>Al Jazeera Amman</t>
  </si>
  <si>
    <t>Al Baqa</t>
  </si>
  <si>
    <t>Am?rica M?xico</t>
  </si>
  <si>
    <t>Le?n</t>
  </si>
  <si>
    <t>Monarcas Morelia</t>
  </si>
  <si>
    <t>Quer?taro</t>
  </si>
  <si>
    <t>Tigres UANL</t>
  </si>
  <si>
    <t>M?rida</t>
  </si>
  <si>
    <t>Estudiantes Tecos</t>
  </si>
  <si>
    <t>Cruz Azul Hidalgo</t>
  </si>
  <si>
    <t>Universidad de Guadalajara</t>
  </si>
  <si>
    <t>Hibernians</t>
  </si>
  <si>
    <t>Mosta</t>
  </si>
  <si>
    <t>Correcaminos UAT</t>
  </si>
  <si>
    <t>Ballymena United</t>
  </si>
  <si>
    <t>Cobh Ramblers</t>
  </si>
  <si>
    <t>Waterford United</t>
  </si>
  <si>
    <t>Airdrie United</t>
  </si>
  <si>
    <t>Greenock Morton</t>
  </si>
  <si>
    <t>Alloa Athletic</t>
  </si>
  <si>
    <t>Ayr United</t>
  </si>
  <si>
    <t>Forfar Athletic</t>
  </si>
  <si>
    <t>Queen of the South</t>
  </si>
  <si>
    <t>Annan Athletic</t>
  </si>
  <si>
    <t>East Stirling</t>
  </si>
  <si>
    <t>Elgin City</t>
  </si>
  <si>
    <t>Glasgow Rangers</t>
  </si>
  <si>
    <t>Atl?tico Madrid B</t>
  </si>
  <si>
    <t>Legan?s</t>
  </si>
  <si>
    <t>Marino de Luanco</t>
  </si>
  <si>
    <t>Sporting Gij?n B</t>
  </si>
  <si>
    <t>Alav?s</t>
  </si>
  <si>
    <t>Pe?a Sport</t>
  </si>
  <si>
    <t>Real Sociedad B</t>
  </si>
  <si>
    <t>Real Uni?n</t>
  </si>
  <si>
    <t>Sestao</t>
  </si>
  <si>
    <t>Gimn?stica Torrelavega</t>
  </si>
  <si>
    <t>Const?ncia</t>
  </si>
  <si>
    <t>Hurac?n Valencia</t>
  </si>
  <si>
    <t>Ol?mpic de X?tiva</t>
  </si>
  <si>
    <t>?cija</t>
  </si>
  <si>
    <t>Almer?a B</t>
  </si>
  <si>
    <t>Atl?tico Sanluque?o</t>
  </si>
  <si>
    <t>C?diz</t>
  </si>
  <si>
    <t>Cacere?o</t>
  </si>
  <si>
    <t>Real Ja?n</t>
  </si>
  <si>
    <t>Sevilla Atl?tico</t>
  </si>
  <si>
    <t>Almer?a</t>
  </si>
  <si>
    <t>C?rdoba</t>
  </si>
  <si>
    <t>Mirand?s</t>
  </si>
  <si>
    <t>Ankarag?c?</t>
  </si>
  <si>
    <t>Konyaspor</t>
  </si>
  <si>
    <t>BV Cloppenburg</t>
  </si>
  <si>
    <t>FC Oberneuland</t>
  </si>
  <si>
    <t>FC St. Pauli Am.</t>
  </si>
  <si>
    <t>Hamburger SV Am.</t>
  </si>
  <si>
    <t>SC Victoria Hamburg</t>
  </si>
  <si>
    <t>VfL Wolfsburg Am.</t>
  </si>
  <si>
    <t>VfR Neum?nster</t>
  </si>
  <si>
    <t>ETSV Weiche Flensburg</t>
  </si>
  <si>
    <t>VfB Oldenburg</t>
  </si>
  <si>
    <t>BSV Rehden</t>
  </si>
  <si>
    <t>Bayer Leverkusen Am.</t>
  </si>
  <si>
    <t>Borussia M?nchengladbach Am.</t>
  </si>
  <si>
    <t>FC K?ln Am.</t>
  </si>
  <si>
    <t>FC Schalke 04 Am.</t>
  </si>
  <si>
    <t>Fortuna D?sseldorf Am.</t>
  </si>
  <si>
    <t>SC Fortuna K?ln</t>
  </si>
  <si>
    <t>SC Verl</t>
  </si>
  <si>
    <t>SV Bergisch Gladbach 09</t>
  </si>
  <si>
    <t>Wuppertaler SV</t>
  </si>
  <si>
    <t>SSVg. Velbert</t>
  </si>
  <si>
    <t>VfL Bochum Am.</t>
  </si>
  <si>
    <t>Viktoria K?ln 1904</t>
  </si>
  <si>
    <t>SF Siegen</t>
  </si>
  <si>
    <t>Aluminium Hormozgan</t>
  </si>
  <si>
    <t>Damash Gilan</t>
  </si>
  <si>
    <t>Gahar Zagros</t>
  </si>
  <si>
    <t>Naft Tehran</t>
  </si>
  <si>
    <t>Paykan FC</t>
  </si>
  <si>
    <t>Saipa</t>
  </si>
  <si>
    <t>Sanat Naft</t>
  </si>
  <si>
    <t>Zob Ahan</t>
  </si>
  <si>
    <t>San Marcos Arica</t>
  </si>
  <si>
    <t>Uni?n Espa?ola</t>
  </si>
  <si>
    <t>Uni?n La Calera</t>
  </si>
  <si>
    <t>?ublense</t>
  </si>
  <si>
    <t>Alajuelense</t>
  </si>
  <si>
    <t>Carmelita</t>
  </si>
  <si>
    <t>Cartagin?s</t>
  </si>
  <si>
    <t>P?rez Zeled?n</t>
  </si>
  <si>
    <t>Puntarenas</t>
  </si>
  <si>
    <t>Bel?n Siglo XXI</t>
  </si>
  <si>
    <t>San Carlos</t>
  </si>
  <si>
    <t>Lim?n FC</t>
  </si>
  <si>
    <t>Santos de Gu?piles</t>
  </si>
  <si>
    <t>Diegem Sport</t>
  </si>
  <si>
    <t>RU Wallonne Ciney</t>
  </si>
  <si>
    <t>N?utico</t>
  </si>
  <si>
    <t>Liga de Loja</t>
  </si>
  <si>
    <t>Newells Old Boys</t>
  </si>
  <si>
    <t>San Mart?n de San Juan</t>
  </si>
  <si>
    <t>Uni?n de Santa Fe</t>
  </si>
  <si>
    <t>V?lez Sarsfield</t>
  </si>
  <si>
    <t>United Arab Emirates</t>
  </si>
  <si>
    <t>Atl?tico Bucaramanga</t>
  </si>
  <si>
    <t>Barranquilla FC</t>
  </si>
  <si>
    <t>Real Santander</t>
  </si>
  <si>
    <t>Universitario de Popay?n</t>
  </si>
  <si>
    <t>Uni?n Magdalena</t>
  </si>
  <si>
    <t>D?por FC</t>
  </si>
  <si>
    <t>Fortaleza FC</t>
  </si>
  <si>
    <t>Boyac? Chic?</t>
  </si>
  <si>
    <t>C?cuta Deportivo</t>
  </si>
  <si>
    <t>Deportes Quind?o</t>
  </si>
  <si>
    <t>Deportivo Pasto</t>
  </si>
  <si>
    <t>Itag?? Ditaires</t>
  </si>
  <si>
    <t>HNK Rijeka</t>
  </si>
  <si>
    <t>Istra 1961</t>
  </si>
  <si>
    <t>NK Lokomotiva Zagreb</t>
  </si>
  <si>
    <t>Cibalia Vinkovci</t>
  </si>
  <si>
    <t>Berliner AK 07</t>
  </si>
  <si>
    <t>FC Lok Leipzig</t>
  </si>
  <si>
    <t>FC Union Berlin Am.</t>
  </si>
  <si>
    <t>Hertha BSC Berlin Am.</t>
  </si>
  <si>
    <t>Torgelower SV Greif</t>
  </si>
  <si>
    <t>ZFC Meuselwitz</t>
  </si>
  <si>
    <t>Zwickau</t>
  </si>
  <si>
    <t>FC Eschborn</t>
  </si>
  <si>
    <t>FSV Mainz 05 Am.</t>
  </si>
  <si>
    <t>Kaiserslautern Am.</t>
  </si>
  <si>
    <t>KSV Hessen Kassel</t>
  </si>
  <si>
    <t>SC Freiburg Am.</t>
  </si>
  <si>
    <t>SSV Ulm 1846</t>
  </si>
  <si>
    <t>FBC Melgar</t>
  </si>
  <si>
    <t>Inti Gas</t>
  </si>
  <si>
    <t>Jos? G?lvez</t>
  </si>
  <si>
    <t>Le?n de Hu?nuco</t>
  </si>
  <si>
    <t>Pac?fico FC</t>
  </si>
  <si>
    <t>Real Atl?tico Garcilaso</t>
  </si>
  <si>
    <t>Universidad C?sar Vallejo</t>
  </si>
  <si>
    <t>Universidad San Mart?n</t>
  </si>
  <si>
    <t>Biel</t>
  </si>
  <si>
    <t>Wil</t>
  </si>
  <si>
    <t>Andorra</t>
  </si>
  <si>
    <t>Bosnia-Herzegovina</t>
  </si>
  <si>
    <t>Bulgaria</t>
  </si>
  <si>
    <t>Faroe Islands</t>
  </si>
  <si>
    <t>Holland</t>
  </si>
  <si>
    <t>Ireland Republic</t>
  </si>
  <si>
    <t>Lithuania</t>
  </si>
  <si>
    <t>Macedonia</t>
  </si>
  <si>
    <t>Montenegro</t>
  </si>
  <si>
    <t>Admira/Wacker</t>
  </si>
  <si>
    <t>SK Rapid Wien</t>
  </si>
  <si>
    <t>Derry City</t>
  </si>
  <si>
    <t>St. Patricks Athletic</t>
  </si>
  <si>
    <t>Bray Wanderers</t>
  </si>
  <si>
    <t>Limerick</t>
  </si>
  <si>
    <t>General D?az</t>
  </si>
  <si>
    <t>Zulia FC</t>
  </si>
  <si>
    <t>Aragua FC</t>
  </si>
  <si>
    <t>Atl?tico El Vig?a</t>
  </si>
  <si>
    <t>Atl?tico Venezuela</t>
  </si>
  <si>
    <t>Deportivo Anzo?tegui</t>
  </si>
  <si>
    <t>Deportivo Petare</t>
  </si>
  <si>
    <t>Deportivo T?chira</t>
  </si>
  <si>
    <t>Estudiantes de M?rida</t>
  </si>
  <si>
    <t>Llaneros de Guanare</t>
  </si>
  <si>
    <t>Mineros de Guayana</t>
  </si>
  <si>
    <t>Monagas SC</t>
  </si>
  <si>
    <t>Portuguesa FC</t>
  </si>
  <si>
    <t>Real Esppor</t>
  </si>
  <si>
    <t>Trujillanos FC</t>
  </si>
  <si>
    <t>Yaracuyanos FC</t>
  </si>
  <si>
    <t>Zamora FC</t>
  </si>
  <si>
    <t>AEK Larnaka</t>
  </si>
  <si>
    <t>Ethnikos Achna</t>
  </si>
  <si>
    <t>Enosis Neon Paralimni</t>
  </si>
  <si>
    <t>Olympiakos Nicosia</t>
  </si>
  <si>
    <t>Videoton FC</t>
  </si>
  <si>
    <t>Jagiellonia Bialystok</t>
  </si>
  <si>
    <t>Podbeskidzie Bielsko</t>
  </si>
  <si>
    <t>Polonia Warszawa</t>
  </si>
  <si>
    <t>Astra Ploiesti</t>
  </si>
  <si>
    <t>Petrolul Ploiesti</t>
  </si>
  <si>
    <t>Politehnica Iasi</t>
  </si>
  <si>
    <t>Rapid Bucuresti</t>
  </si>
  <si>
    <t>Viitorul Constanta</t>
  </si>
  <si>
    <t>FC Augsburg II</t>
  </si>
  <si>
    <t>FC Ingolstadt 04 Am.</t>
  </si>
  <si>
    <t>FC Ismaning</t>
  </si>
  <si>
    <t>FC W?rzburger Kickers</t>
  </si>
  <si>
    <t>SC Eltersdorf</t>
  </si>
  <si>
    <t>SpVgg Bayern Hof</t>
  </si>
  <si>
    <t>SV Seligenporten</t>
  </si>
  <si>
    <t>TSV 1860 M?nchen Am.</t>
  </si>
  <si>
    <t>TSV 1896 Rain am Lech</t>
  </si>
  <si>
    <t>TSV Buchbach</t>
  </si>
  <si>
    <t>TSV1860 Rosenheim</t>
  </si>
  <si>
    <t>Balestier Khalsa</t>
  </si>
  <si>
    <t>Geylang United</t>
  </si>
  <si>
    <t>Am?rica Mineiro</t>
  </si>
  <si>
    <t>Caldense</t>
  </si>
  <si>
    <t>Tombense</t>
  </si>
  <si>
    <t>Am?rica Te?filo Otoni</t>
  </si>
  <si>
    <t>Arax?</t>
  </si>
  <si>
    <t>Atl?tico Mineiro</t>
  </si>
  <si>
    <t>Boa EC</t>
  </si>
  <si>
    <t>Guarani MG</t>
  </si>
  <si>
    <t>Nacional MG</t>
  </si>
  <si>
    <t>Tupi</t>
  </si>
  <si>
    <t>Villa Nova MG</t>
  </si>
  <si>
    <t>FC Dila Gori</t>
  </si>
  <si>
    <t>FC Dinamo Tbilisi</t>
  </si>
  <si>
    <t>Chikhura</t>
  </si>
  <si>
    <t>FC Baia Zugdidi</t>
  </si>
  <si>
    <t>FC Torpedo-2008 Kutaisi</t>
  </si>
  <si>
    <t>FC Zestafoni</t>
  </si>
  <si>
    <t>Chabab Rif Hoceima</t>
  </si>
  <si>
    <t>Moghreb de T?touan</t>
  </si>
  <si>
    <t>Olympique de Khouribga</t>
  </si>
  <si>
    <t>Raja de Beni Mellal</t>
  </si>
  <si>
    <t>Renaissance de Berkane</t>
  </si>
  <si>
    <t>Wydad de F?s</t>
  </si>
  <si>
    <t>Central Espa?ol</t>
  </si>
  <si>
    <t>Defensor Sporting</t>
  </si>
  <si>
    <t>F?nix</t>
  </si>
  <si>
    <t>Juventud</t>
  </si>
  <si>
    <t>Montevideo Wanderers</t>
  </si>
  <si>
    <t>Pe?arol</t>
  </si>
  <si>
    <t>Racing</t>
  </si>
  <si>
    <t>River Plate Montevideo</t>
  </si>
  <si>
    <t>1. FFC Turbine Potsdam</t>
  </si>
  <si>
    <t>FFC Frankfurt</t>
  </si>
  <si>
    <t>Beroe</t>
  </si>
  <si>
    <t>Botev</t>
  </si>
  <si>
    <t>Etar 1924</t>
  </si>
  <si>
    <t>Montana 1921</t>
  </si>
  <si>
    <t>PFC Ludogorets</t>
  </si>
  <si>
    <t>PFC Minior Pernik</t>
  </si>
  <si>
    <t>Slavia Sofia</t>
  </si>
  <si>
    <t>NK Hrvatski Dragovoljac</t>
  </si>
  <si>
    <t>NK Radnik Sesvete</t>
  </si>
  <si>
    <t>FC Graffin Vlasim</t>
  </si>
  <si>
    <t>FK Banik Sokolov</t>
  </si>
  <si>
    <t>FK Pardubice</t>
  </si>
  <si>
    <t>FK Sezimovo Usti</t>
  </si>
  <si>
    <t>Most</t>
  </si>
  <si>
    <t>SFC Opava</t>
  </si>
  <si>
    <t>SK Slovan Varnsdorf</t>
  </si>
  <si>
    <t>Dinamo (Bt)</t>
  </si>
  <si>
    <t>FC Sioni Bolnisi</t>
  </si>
  <si>
    <t>FC Kolkheti-1913 Poti</t>
  </si>
  <si>
    <t>FC Merani Martvili</t>
  </si>
  <si>
    <t>FC Metalurgi Rustavi</t>
  </si>
  <si>
    <t>FC WIT Georgia Tbilisi</t>
  </si>
  <si>
    <t>BFC Si?fok</t>
  </si>
  <si>
    <t>Budapest Honv?d</t>
  </si>
  <si>
    <t>Gy?ri ETO</t>
  </si>
  <si>
    <t>Szombathelyi Halad?s</t>
  </si>
  <si>
    <t>Kaposv?ri R?k?czi</t>
  </si>
  <si>
    <t>Kecskem?ti TE</t>
  </si>
  <si>
    <t>Lombard P?pa</t>
  </si>
  <si>
    <t>Di?sgy?ri VTK</t>
  </si>
  <si>
    <t>MTK Budapest</t>
  </si>
  <si>
    <t>Paksi SE</t>
  </si>
  <si>
    <t>Mervue United</t>
  </si>
  <si>
    <t>Athlone Town</t>
  </si>
  <si>
    <t>Longford Town</t>
  </si>
  <si>
    <t>Salthill Devon</t>
  </si>
  <si>
    <t>F.C. Tokyo</t>
  </si>
  <si>
    <t>Kashiwa Reysol</t>
  </si>
  <si>
    <t>Omiya Ardija</t>
  </si>
  <si>
    <t>Shimizu S-Pulse</t>
  </si>
  <si>
    <t>Kawasaki Frontale</t>
  </si>
  <si>
    <t>Cerezo Osaka</t>
  </si>
  <si>
    <t>Jubilo Iwata</t>
  </si>
  <si>
    <t>Kashima Antlers</t>
  </si>
  <si>
    <t>Nagoya Grampus Eight</t>
  </si>
  <si>
    <t>Sagan Tosu</t>
  </si>
  <si>
    <t>Sanfrecce Hiroshima</t>
  </si>
  <si>
    <t>Shonan Bellmare</t>
  </si>
  <si>
    <t>Urawa Reds</t>
  </si>
  <si>
    <t>Vegalta Sendai</t>
  </si>
  <si>
    <t>Ventforet Kofu</t>
  </si>
  <si>
    <t>Yokohama F.Marinos</t>
  </si>
  <si>
    <t>Avispa Fukuoka</t>
  </si>
  <si>
    <t>Consadole Sapporo</t>
  </si>
  <si>
    <t>Ehime FC</t>
  </si>
  <si>
    <t>Gainare Tottori</t>
  </si>
  <si>
    <t>Gamba Osaka</t>
  </si>
  <si>
    <t>Giravanz Kitakyushu</t>
  </si>
  <si>
    <t>Kataller Toyama</t>
  </si>
  <si>
    <t>Matsumoto Yamaga FC</t>
  </si>
  <si>
    <t>Mito Hollyhock</t>
  </si>
  <si>
    <t>Montedio Yamagata</t>
  </si>
  <si>
    <t>Vissel Kobe</t>
  </si>
  <si>
    <t>V-Varen Nagasaki</t>
  </si>
  <si>
    <t>Fagiano Okayama</t>
  </si>
  <si>
    <t>Thespa Kusatsu</t>
  </si>
  <si>
    <t>Tokushima Vortis</t>
  </si>
  <si>
    <t>Alytaus Dainava</t>
  </si>
  <si>
    <t>Columbus Crew</t>
  </si>
  <si>
    <t>D.C. United</t>
  </si>
  <si>
    <t>Sporting Kansas City</t>
  </si>
  <si>
    <t>Los Angeles Galaxy</t>
  </si>
  <si>
    <t>Seattle Sounders</t>
  </si>
  <si>
    <t>New England Revolution</t>
  </si>
  <si>
    <t>St. Mirren</t>
  </si>
  <si>
    <t>FK BSK Borca</t>
  </si>
  <si>
    <t>FK Donji Srem</t>
  </si>
  <si>
    <t>FK Radnicki Nis</t>
  </si>
  <si>
    <t>FK Spartak Zlatibor Voda</t>
  </si>
  <si>
    <t>Hajduk K.</t>
  </si>
  <si>
    <t>FK Habitpharm Javor</t>
  </si>
  <si>
    <t>FK Novi Pazar</t>
  </si>
  <si>
    <t>OFK Beograd</t>
  </si>
  <si>
    <t>Partizan Beograd</t>
  </si>
  <si>
    <t>Radnicki 1923</t>
  </si>
  <si>
    <t>FK Smederevo</t>
  </si>
  <si>
    <t>FC Spartak Trnava</t>
  </si>
  <si>
    <t>MSK Zilina</t>
  </si>
  <si>
    <t>Slovan Bratislava</t>
  </si>
  <si>
    <t>Hit Gorica</t>
  </si>
  <si>
    <t>Anet Koper</t>
  </si>
  <si>
    <t>ND Mura 05</t>
  </si>
  <si>
    <t>NK CM Celje</t>
  </si>
  <si>
    <t>Maribor</t>
  </si>
  <si>
    <t>NK Olimpija Ljubljana</t>
  </si>
  <si>
    <t>Rudar Velenje</t>
  </si>
  <si>
    <t>Triglav Gorenjska</t>
  </si>
  <si>
    <t>Busan Ipark</t>
  </si>
  <si>
    <t>Gangwon FC</t>
  </si>
  <si>
    <t>Gyeongnam FC</t>
  </si>
  <si>
    <t>Incheon United</t>
  </si>
  <si>
    <t>Jeju United</t>
  </si>
  <si>
    <t>Seongnam Ilhwa Chunma</t>
  </si>
  <si>
    <t>Suwon Samsung Bluewings</t>
  </si>
  <si>
    <t>Daegu FC</t>
  </si>
  <si>
    <t>Pohang Steelers</t>
  </si>
  <si>
    <t>Ulsan Hyundai Horang-i</t>
  </si>
  <si>
    <t>?tvidabergs FF</t>
  </si>
  <si>
    <t>Djurg?rdens IF</t>
  </si>
  <si>
    <t>BK H?cken</t>
  </si>
  <si>
    <t>Halmstads BK</t>
  </si>
  <si>
    <t>IFK G?teborg</t>
  </si>
  <si>
    <t>J?nk?pings S?dra</t>
  </si>
  <si>
    <t>Landskrona BoIS</t>
  </si>
  <si>
    <t>Ljungskile SK</t>
  </si>
  <si>
    <t>Mj?llby AIF</t>
  </si>
  <si>
    <t>Nyk?pings BIS</t>
  </si>
  <si>
    <t>?rebro SK</t>
  </si>
  <si>
    <t>?rgryte IS</t>
  </si>
  <si>
    <t>IK Sirius FK</t>
  </si>
  <si>
    <t>GIF Sundsvall</t>
  </si>
  <si>
    <t>Ume? FC</t>
  </si>
  <si>
    <t>Arsenal Kyiv</t>
  </si>
  <si>
    <t>Dynamo Kyiv</t>
  </si>
  <si>
    <t>Illichivets</t>
  </si>
  <si>
    <t>FC Karpaty</t>
  </si>
  <si>
    <t>Metalurh Zaporizhya</t>
  </si>
  <si>
    <t>FC Metalurg Donetsk</t>
  </si>
  <si>
    <t>Chernomorets Odessa</t>
  </si>
  <si>
    <t>Tavria</t>
  </si>
  <si>
    <t>FC Zarya Lugansk</t>
  </si>
  <si>
    <t>FC Shakhtar Donetsk</t>
  </si>
  <si>
    <t>Volyn Lutsk</t>
  </si>
  <si>
    <t>Zakarpattya</t>
  </si>
  <si>
    <t>Guangzhou</t>
  </si>
  <si>
    <t>Guangzhou R&amp;F</t>
  </si>
  <si>
    <t>Liaoning</t>
  </si>
  <si>
    <t>Nanchang Bayi</t>
  </si>
  <si>
    <t>Shaanxi ChanBa</t>
  </si>
  <si>
    <t>Shandong Luneng Taishan</t>
  </si>
  <si>
    <t>Shanghai East Asia</t>
  </si>
  <si>
    <t>Shanghai Shenhua</t>
  </si>
  <si>
    <t>Tianjin Teda</t>
  </si>
  <si>
    <t>Flota Swinoujscie</t>
  </si>
  <si>
    <t>Okocimski KS Brzesko</t>
  </si>
  <si>
    <t>OKS 1945 Olsztyn</t>
  </si>
  <si>
    <t>Olimpia Grudziadz</t>
  </si>
  <si>
    <t>Sandecja Nowy Sacz</t>
  </si>
  <si>
    <t>Zawisza Bydgoszcz</t>
  </si>
  <si>
    <t>CS Buftea</t>
  </si>
  <si>
    <t>CS Otopeni</t>
  </si>
  <si>
    <t>Delta Tulcea</t>
  </si>
  <si>
    <t>Dinamo Bucuresti II</t>
  </si>
  <si>
    <t>Dunarea Galati</t>
  </si>
  <si>
    <t>Farul Constanta</t>
  </si>
  <si>
    <t>FC Botosani</t>
  </si>
  <si>
    <t>Rapid Suceava</t>
  </si>
  <si>
    <t>Sageata Navodari</t>
  </si>
  <si>
    <t>Sportul Studentesc</t>
  </si>
  <si>
    <t>Unirea Slobozia</t>
  </si>
  <si>
    <t>Arema Malang</t>
  </si>
  <si>
    <t>Persib Bandung</t>
  </si>
  <si>
    <t>FC Gandzasar</t>
  </si>
  <si>
    <t>FC Pyunik Jerevan</t>
  </si>
  <si>
    <t>FC Shirak</t>
  </si>
  <si>
    <t>Korona Kielce (ME)</t>
  </si>
  <si>
    <t>MKS Pogon Szczecin (ME)</t>
  </si>
  <si>
    <t>Wisla Krakow (ME)</t>
  </si>
  <si>
    <t>AFC Fylde</t>
  </si>
  <si>
    <t>Ashton United</t>
  </si>
  <si>
    <t>Blyth Spartans</t>
  </si>
  <si>
    <t>Buxton</t>
  </si>
  <si>
    <t>Chorley</t>
  </si>
  <si>
    <t>FC United Of Manchester</t>
  </si>
  <si>
    <t>Frickley Athletic</t>
  </si>
  <si>
    <t>Grantham</t>
  </si>
  <si>
    <t>Hednesford</t>
  </si>
  <si>
    <t>Ilkeston Town</t>
  </si>
  <si>
    <t>Marine FC</t>
  </si>
  <si>
    <t>Matlock Town</t>
  </si>
  <si>
    <t>Nantwich Town</t>
  </si>
  <si>
    <t>North Ferriby United</t>
  </si>
  <si>
    <t>Rushall Olympic</t>
  </si>
  <si>
    <t>Stocksbridge Park Steels</t>
  </si>
  <si>
    <t>Whitby Town</t>
  </si>
  <si>
    <t>Arsenal Am</t>
  </si>
  <si>
    <t>Aston Villa Am</t>
  </si>
  <si>
    <t>Bolton Am</t>
  </si>
  <si>
    <t>Chelsea Am</t>
  </si>
  <si>
    <t>Crystal Palace Am</t>
  </si>
  <si>
    <t>Everton Am</t>
  </si>
  <si>
    <t>Fulham Am</t>
  </si>
  <si>
    <t>Manchester City Am</t>
  </si>
  <si>
    <t>Manchester United Am</t>
  </si>
  <si>
    <t>Middlesbrough Am</t>
  </si>
  <si>
    <t>Norwich Am</t>
  </si>
  <si>
    <t>Stoke Am</t>
  </si>
  <si>
    <t>Sunderland Am</t>
  </si>
  <si>
    <t>West Bromwich Am</t>
  </si>
  <si>
    <t>West Ham Am</t>
  </si>
  <si>
    <t>Bognor Regis Town</t>
  </si>
  <si>
    <t>Bury Town</t>
  </si>
  <si>
    <t>Canvey Island</t>
  </si>
  <si>
    <t>Carshalton Athletic</t>
  </si>
  <si>
    <t>Concord Rangers</t>
  </si>
  <si>
    <t>Cray Wanderers</t>
  </si>
  <si>
    <t>East Thurrock United</t>
  </si>
  <si>
    <t>Enfield Town</t>
  </si>
  <si>
    <t>Hampton and Richmond</t>
  </si>
  <si>
    <t>Harrow Borough</t>
  </si>
  <si>
    <t>Hastings United</t>
  </si>
  <si>
    <t>Hendon</t>
  </si>
  <si>
    <t>Kingstonian</t>
  </si>
  <si>
    <t>Leiston</t>
  </si>
  <si>
    <t>Lowestoft Town</t>
  </si>
  <si>
    <t>Margate</t>
  </si>
  <si>
    <t>Metropolitan Police</t>
  </si>
  <si>
    <t>Whitehawk</t>
  </si>
  <si>
    <t>Wingate and Finchley</t>
  </si>
  <si>
    <t>AFC Totton</t>
  </si>
  <si>
    <t>Arlesey Town</t>
  </si>
  <si>
    <t>Banbury United</t>
  </si>
  <si>
    <t>Bashley</t>
  </si>
  <si>
    <t>Bedford Town</t>
  </si>
  <si>
    <t>Bedworth United</t>
  </si>
  <si>
    <t>Bideford</t>
  </si>
  <si>
    <t>Cambridge City</t>
  </si>
  <si>
    <t>Chesham United</t>
  </si>
  <si>
    <t>Chippenham</t>
  </si>
  <si>
    <t>Frome Town</t>
  </si>
  <si>
    <t>Gosport Borough</t>
  </si>
  <si>
    <t>Hemel Hempstead Town</t>
  </si>
  <si>
    <t>Hitchin Town</t>
  </si>
  <si>
    <t>Redditch Utd</t>
  </si>
  <si>
    <t>St Albans</t>
  </si>
  <si>
    <t>St Neots Town</t>
  </si>
  <si>
    <t>Stourbridge</t>
  </si>
  <si>
    <t>Weymouth</t>
  </si>
  <si>
    <t>FC Enisey</t>
  </si>
  <si>
    <t>FC Ufa</t>
  </si>
  <si>
    <t>Khimki</t>
  </si>
  <si>
    <t>Metallurg-Kuzbass</t>
  </si>
  <si>
    <t>Salyut Belgorod</t>
  </si>
  <si>
    <t>Torpedo Moskva</t>
  </si>
  <si>
    <t>Volgar-Gazprom-2</t>
  </si>
  <si>
    <t>Boavista</t>
  </si>
  <si>
    <t>Duque de Caxias</t>
  </si>
  <si>
    <t>Maca?</t>
  </si>
  <si>
    <t>Nova Igua?u</t>
  </si>
  <si>
    <t>Quissam?</t>
  </si>
  <si>
    <t>AB</t>
  </si>
  <si>
    <t>Br?nsh?j</t>
  </si>
  <si>
    <t>FC Fredericia</t>
  </si>
  <si>
    <t>FC Fyn</t>
  </si>
  <si>
    <t>FC Vestsj?lland</t>
  </si>
  <si>
    <t>Vejle Boldklub Kolding</t>
  </si>
  <si>
    <t>Viborg</t>
  </si>
  <si>
    <t>Albany Creek</t>
  </si>
  <si>
    <t>Brisbane Force</t>
  </si>
  <si>
    <t>Eastern Suburbs</t>
  </si>
  <si>
    <t>Ipswich Knights</t>
  </si>
  <si>
    <t>Lions FC</t>
  </si>
  <si>
    <t>Logan Lightning</t>
  </si>
  <si>
    <t>North Star</t>
  </si>
  <si>
    <t>Peninsula Power</t>
  </si>
  <si>
    <t>Rochedale Rovers</t>
  </si>
  <si>
    <t>Univ. Queensland</t>
  </si>
  <si>
    <t>APIA Leichhardt Tigers</t>
  </si>
  <si>
    <t>Blacktown City Demons</t>
  </si>
  <si>
    <t>Blacktown Spartans</t>
  </si>
  <si>
    <t>Bonnyrigg White Eagles</t>
  </si>
  <si>
    <t>Central Coast Mariners Academy</t>
  </si>
  <si>
    <t>Manly United</t>
  </si>
  <si>
    <t>Marconi Stallions</t>
  </si>
  <si>
    <t>Rockdale City Suns</t>
  </si>
  <si>
    <t>South Coast Wolves</t>
  </si>
  <si>
    <t>Sutherland Sharks</t>
  </si>
  <si>
    <t>Sydney Olympic</t>
  </si>
  <si>
    <t>Sydney United</t>
  </si>
  <si>
    <t>Adelaide Blue Eagles</t>
  </si>
  <si>
    <t>Adelaide City</t>
  </si>
  <si>
    <t>Adelaide Cobras</t>
  </si>
  <si>
    <t>Adelaide Comets</t>
  </si>
  <si>
    <t>Adelaide Raiders</t>
  </si>
  <si>
    <t>Campbelltown City</t>
  </si>
  <si>
    <t>Croydon Kings</t>
  </si>
  <si>
    <t>Cumberland United</t>
  </si>
  <si>
    <t>Enfield City</t>
  </si>
  <si>
    <t>North Eastern MetroStars</t>
  </si>
  <si>
    <t>Para Hills Knights</t>
  </si>
  <si>
    <t>West Torrens Birkalla</t>
  </si>
  <si>
    <t>Western Strikers</t>
  </si>
  <si>
    <t>White City</t>
  </si>
  <si>
    <t>Armadale</t>
  </si>
  <si>
    <t>Balcatta</t>
  </si>
  <si>
    <t>Bayswater City SC</t>
  </si>
  <si>
    <t>Bunbury Forum Force</t>
  </si>
  <si>
    <t>Cockburn City</t>
  </si>
  <si>
    <t>ECU Joondalup</t>
  </si>
  <si>
    <t>Floreat Athena</t>
  </si>
  <si>
    <t>Inglewood United</t>
  </si>
  <si>
    <t>Perth SC</t>
  </si>
  <si>
    <t>Stirling Lions</t>
  </si>
  <si>
    <t>SC Kalsdorf</t>
  </si>
  <si>
    <t>SV Allerheiligen</t>
  </si>
  <si>
    <t>Admira Amateure</t>
  </si>
  <si>
    <t>SC Ostbahn XI</t>
  </si>
  <si>
    <t>SV Schwechat</t>
  </si>
  <si>
    <t>Wiener Sportklub</t>
  </si>
  <si>
    <t>Comunicaciones</t>
  </si>
  <si>
    <t>Deportivo Petapa</t>
  </si>
  <si>
    <t>Heredia</t>
  </si>
  <si>
    <t>Juventud Escuintleca</t>
  </si>
  <si>
    <t>Malacateco</t>
  </si>
  <si>
    <t>Marquense</t>
  </si>
  <si>
    <t>Mictl?n</t>
  </si>
  <si>
    <t>Municipal</t>
  </si>
  <si>
    <t>Universidad San Carlos</t>
  </si>
  <si>
    <t>Xelaj?</t>
  </si>
  <si>
    <t>Asante Kotoko (GHA)</t>
  </si>
  <si>
    <t>CA Bizertin</t>
  </si>
  <si>
    <t>Dynamos (ZIM)</t>
  </si>
  <si>
    <t>JSM B?ja?a</t>
  </si>
  <si>
    <t>Moldova-U21</t>
  </si>
  <si>
    <t>Wales-U21</t>
  </si>
  <si>
    <t>FCF Juvisy Essonne</t>
  </si>
  <si>
    <t>Kopparbergs G?teborg</t>
  </si>
  <si>
    <t>LdB FC Malm?</t>
  </si>
  <si>
    <t>Hapoel Nir Ramat Hasharon</t>
  </si>
  <si>
    <t>Al Nasar</t>
  </si>
  <si>
    <t>Kazma SC</t>
  </si>
  <si>
    <t>CSCA-Rapid Ghidighici</t>
  </si>
  <si>
    <t>FC Academia Chisinau</t>
  </si>
  <si>
    <t>FC Costuleni</t>
  </si>
  <si>
    <t>FC Iskra-Stali Ribnita</t>
  </si>
  <si>
    <t>FC Olimpia Balti</t>
  </si>
  <si>
    <t>FC Tiraspol</t>
  </si>
  <si>
    <t>Buducnost</t>
  </si>
  <si>
    <t>FC Mogren</t>
  </si>
  <si>
    <t>FK Celik Niksic</t>
  </si>
  <si>
    <t>FK Jedinstvo Bijelo Polje</t>
  </si>
  <si>
    <t>FK Mornar</t>
  </si>
  <si>
    <t>FK Petrovac</t>
  </si>
  <si>
    <t>FK Rudar Pljevlja</t>
  </si>
  <si>
    <t>FK Sutjeska</t>
  </si>
  <si>
    <t>FK Zeta</t>
  </si>
  <si>
    <t>OFK Grbalj</t>
  </si>
  <si>
    <t>Arges Pitesti</t>
  </si>
  <si>
    <t>Corona Brasov</t>
  </si>
  <si>
    <t>CS Mioveni</t>
  </si>
  <si>
    <t>FC Maramures</t>
  </si>
  <si>
    <t>Luceafarul Oradea</t>
  </si>
  <si>
    <t>R?mnicu V?lcea</t>
  </si>
  <si>
    <t>T?rgu Mures</t>
  </si>
  <si>
    <t>UTA Arad</t>
  </si>
  <si>
    <t>FK Metalac</t>
  </si>
  <si>
    <t>RFK Novi Sad</t>
  </si>
  <si>
    <t>Teleoptik</t>
  </si>
  <si>
    <t>Vozdovac</t>
  </si>
  <si>
    <t>Busan Transportation Corporation</t>
  </si>
  <si>
    <t>Cheonan City</t>
  </si>
  <si>
    <t>Gimhae City</t>
  </si>
  <si>
    <t>Mokpo City</t>
  </si>
  <si>
    <t>Ulsan Hyundai Mipo Dockyard</t>
  </si>
  <si>
    <t>Yongin City</t>
  </si>
  <si>
    <t>Levante Las Planas</t>
  </si>
  <si>
    <t>Sevilla FC</t>
  </si>
  <si>
    <t>Valencia CF</t>
  </si>
  <si>
    <t>Altinordu</t>
  </si>
  <si>
    <t>Ke?i?reng?c?</t>
  </si>
  <si>
    <t>Port Talbot Town</t>
  </si>
  <si>
    <t>Prestatyn Town</t>
  </si>
  <si>
    <t>Solomon Islands</t>
  </si>
  <si>
    <t>Tahiti</t>
  </si>
  <si>
    <t>Anagennisi Epanomis</t>
  </si>
  <si>
    <t>Anagennisi Giannitsa</t>
  </si>
  <si>
    <t>Apollon Smyrnis</t>
  </si>
  <si>
    <t>Doxa Dramas</t>
  </si>
  <si>
    <t>Ergotelis</t>
  </si>
  <si>
    <t>Ethnikos Gazoros</t>
  </si>
  <si>
    <t>Fokikos</t>
  </si>
  <si>
    <t>Kalloni AEL</t>
  </si>
  <si>
    <t>Larissa</t>
  </si>
  <si>
    <t>Niki Volos</t>
  </si>
  <si>
    <t>Panachaiki 2005</t>
  </si>
  <si>
    <t>Panetolikos</t>
  </si>
  <si>
    <t>Panserraikos</t>
  </si>
  <si>
    <t>Pierikos</t>
  </si>
  <si>
    <t>Thrasivoulos Filis</t>
  </si>
  <si>
    <t>Vizas Megaron</t>
  </si>
  <si>
    <t>Sun Hei</t>
  </si>
  <si>
    <t>Beitar Tel Aviv Ramla</t>
  </si>
  <si>
    <t>Al Yarmouk</t>
  </si>
  <si>
    <t>Redlands United</t>
  </si>
  <si>
    <t>Far North Queensland Bulls</t>
  </si>
  <si>
    <t>Brisbane City</t>
  </si>
  <si>
    <t>Brisbane Strikers</t>
  </si>
  <si>
    <t>Brisbane Olympic</t>
  </si>
  <si>
    <t>Queensland Academy</t>
  </si>
  <si>
    <t>Academia FC</t>
  </si>
  <si>
    <t>AGF 2</t>
  </si>
  <si>
    <t>FC Nordsj?lland 2</t>
  </si>
  <si>
    <t>Wuhan Zall</t>
  </si>
  <si>
    <t>Gornik Zabrze (ME)</t>
  </si>
  <si>
    <t>Legia Warszawa (ME)</t>
  </si>
  <si>
    <t>Podbeskidzie Bielsko (ME)</t>
  </si>
  <si>
    <t>Polonia Warszawa (ME)</t>
  </si>
  <si>
    <t>Jagiellonia Bialystok (ME)</t>
  </si>
  <si>
    <t>SKA-Energia</t>
  </si>
  <si>
    <t>Rotor</t>
  </si>
  <si>
    <t>Shinik</t>
  </si>
  <si>
    <t>FC Neftekhimik Nizhnekamsk</t>
  </si>
  <si>
    <t>Football West NTC</t>
  </si>
  <si>
    <t>Venezuela</t>
  </si>
  <si>
    <t>FC Impuls</t>
  </si>
  <si>
    <t>UAI Urquiza</t>
  </si>
  <si>
    <t>Netherlands/Topklasse division Zondag</t>
  </si>
  <si>
    <t>Brazil/Paulista (A-2)</t>
  </si>
  <si>
    <t>Denmark/Reserveligaen Pulje 2</t>
  </si>
  <si>
    <t>Brazil/Goiano</t>
  </si>
  <si>
    <t>International/National Friendlies</t>
  </si>
  <si>
    <t>SWZ Boso Sneek</t>
  </si>
  <si>
    <t>AFC</t>
  </si>
  <si>
    <t>Achilles 29</t>
  </si>
  <si>
    <t>Hollandia</t>
  </si>
  <si>
    <t>Haaglandia/Sir Winston</t>
  </si>
  <si>
    <t>JVC Cuijk</t>
  </si>
  <si>
    <t>AC Horsens 2</t>
  </si>
  <si>
    <t>FC Midtjylland 2</t>
  </si>
  <si>
    <t>Goi?s</t>
  </si>
  <si>
    <t>An?polis</t>
  </si>
  <si>
    <t>Derby County</t>
  </si>
  <si>
    <t>Nagoya Grampus</t>
  </si>
  <si>
    <t>Russia. Premier League</t>
  </si>
  <si>
    <t>Lokomotiv M</t>
  </si>
  <si>
    <t>FC Kuban Krasnodar</t>
  </si>
  <si>
    <t>Olympique de Safi</t>
  </si>
  <si>
    <t>CODM Mekn?s</t>
  </si>
  <si>
    <t>Belarus. Cup</t>
  </si>
  <si>
    <t>England. Conference</t>
  </si>
  <si>
    <t>International/FIFA World Cup - Qualification</t>
  </si>
  <si>
    <t>International/FIFA World Cup - Qualification - Asia - Group A</t>
  </si>
  <si>
    <t>International/FIFA World Cup - Qualification - Asia - Group B</t>
  </si>
  <si>
    <t>Ried</t>
  </si>
  <si>
    <t>Magna Wr. Neustadt</t>
  </si>
  <si>
    <t>Wolfsberger AC</t>
  </si>
  <si>
    <t>RS Waasland</t>
  </si>
  <si>
    <t>Alaniya Vladikavkaz</t>
  </si>
  <si>
    <t>Amkar Perm</t>
  </si>
  <si>
    <t>CAF U-20 Championship</t>
  </si>
  <si>
    <t>Ireland. First Division</t>
  </si>
  <si>
    <t>Israel. Premier League, Relegation Group</t>
  </si>
  <si>
    <t>Reading Am</t>
  </si>
  <si>
    <t>GAS Veria FC</t>
  </si>
  <si>
    <t>AS Bari</t>
  </si>
  <si>
    <t>Istanbul B</t>
  </si>
  <si>
    <t>Grimsby Town</t>
  </si>
  <si>
    <t>Cambridge United</t>
  </si>
  <si>
    <t>Hereford Utd</t>
  </si>
  <si>
    <t>Hyde Utd</t>
  </si>
  <si>
    <t>Dartford Fc</t>
  </si>
  <si>
    <t>Kidderminster Harriers</t>
  </si>
  <si>
    <t>Macclesfield Town</t>
  </si>
  <si>
    <t>Nuneaton Town FC</t>
  </si>
  <si>
    <t>Lincoln City</t>
  </si>
  <si>
    <t>Stockport County</t>
  </si>
  <si>
    <t>Woking FC</t>
  </si>
  <si>
    <t>Telford Utd</t>
  </si>
  <si>
    <t>Wrexham FC</t>
  </si>
  <si>
    <t>Etar 1924 Veliko Tarnovo</t>
  </si>
  <si>
    <t>OFC Botev Vratsa</t>
  </si>
  <si>
    <t>Cherno More Varna</t>
  </si>
  <si>
    <t>Nordsjaelland</t>
  </si>
  <si>
    <t>Aalborg</t>
  </si>
  <si>
    <t>Sligo Rovers FC</t>
  </si>
  <si>
    <t>FC Dinamo Minsk</t>
  </si>
  <si>
    <t>Shakhter Soligorsk</t>
  </si>
  <si>
    <t>FC Belshina Bobruisk</t>
  </si>
  <si>
    <t>Torpedo-BelAZ</t>
  </si>
  <si>
    <t>Estonia. Meistriliiga</t>
  </si>
  <si>
    <t>Norway. Eliteserien</t>
  </si>
  <si>
    <t>Singapore. S-league</t>
  </si>
  <si>
    <t>Slovenia. PrvaLiga</t>
  </si>
  <si>
    <t>Slovakia. Superliga</t>
  </si>
  <si>
    <t>Sweden. Cup</t>
  </si>
  <si>
    <t>Ukraine. Premier League</t>
  </si>
  <si>
    <t>USA. MLS</t>
  </si>
  <si>
    <t>El Salvador/Primera Divisi?n - Clausura</t>
  </si>
  <si>
    <t>FK Guliston</t>
  </si>
  <si>
    <t>Olimaliq FK</t>
  </si>
  <si>
    <t>Suduva</t>
  </si>
  <si>
    <t>Caykur Rizespor</t>
  </si>
  <si>
    <t>Kombassan Konyaspor</t>
  </si>
  <si>
    <t>Riejka</t>
  </si>
  <si>
    <t>Zuerich</t>
  </si>
  <si>
    <t>FC Lausanne-Sports</t>
  </si>
  <si>
    <t>CS Pandurii Targu Jiu</t>
  </si>
  <si>
    <t>CS Municipal Studentesc Iasi</t>
  </si>
  <si>
    <t>Algeria (U20)</t>
  </si>
  <si>
    <t>Benin(U20)</t>
  </si>
  <si>
    <t>Ghana(U20)</t>
  </si>
  <si>
    <t>Egypt(U20)</t>
  </si>
  <si>
    <t>Krylia Sovetov</t>
  </si>
  <si>
    <t>RFK Terek Grozny</t>
  </si>
  <si>
    <t>Mordovia Saransk</t>
  </si>
  <si>
    <t>Waterford</t>
  </si>
  <si>
    <t>Malta/Relegation Group</t>
  </si>
  <si>
    <t>Nasaf Qarshi</t>
  </si>
  <si>
    <t>Buxoro FK</t>
  </si>
  <si>
    <t>Atl?tico Marte</t>
  </si>
  <si>
    <t>Alianza FC</t>
  </si>
  <si>
    <t>Juventud Independiente</t>
  </si>
  <si>
    <t>Deportivo FAS</t>
  </si>
  <si>
    <t>Deportivo ?guila</t>
  </si>
  <si>
    <t>UES</t>
  </si>
  <si>
    <t>Once Municipal</t>
  </si>
  <si>
    <t>Isidro Metap?n</t>
  </si>
  <si>
    <t>Santa Tecla FC</t>
  </si>
  <si>
    <t>Luis ?ngel Firpo</t>
  </si>
  <si>
    <t>Sliema Wanderers</t>
  </si>
  <si>
    <t>Tarxien Rainbows</t>
  </si>
  <si>
    <t>Geylang</t>
  </si>
  <si>
    <t>Valerenga IF</t>
  </si>
  <si>
    <t>New York RB</t>
  </si>
  <si>
    <t>New England</t>
  </si>
  <si>
    <t>Columbus Cru</t>
  </si>
  <si>
    <t>Salt Lake</t>
  </si>
  <si>
    <t>Colorado R</t>
  </si>
  <si>
    <t>Portland</t>
  </si>
  <si>
    <t>Washington DC</t>
  </si>
  <si>
    <t>TJ Spartak Myjava</t>
  </si>
  <si>
    <t>AS Trencin</t>
  </si>
  <si>
    <t>B. Bystrica</t>
  </si>
  <si>
    <t>Mik Celje</t>
  </si>
  <si>
    <t>Angelholms FF</t>
  </si>
  <si>
    <t>Syrianska</t>
  </si>
  <si>
    <t>Hakken</t>
  </si>
  <si>
    <t>Umeaa FC</t>
  </si>
  <si>
    <t>FC Chernomorets Odessa</t>
  </si>
  <si>
    <t>Metalurg Donetsk</t>
  </si>
  <si>
    <t>AO Ayia Napa</t>
  </si>
  <si>
    <t>Alki Larnaka</t>
  </si>
  <si>
    <t>NextGen Series (?? 19 ???).</t>
  </si>
  <si>
    <t>Armenia. Premier League</t>
  </si>
  <si>
    <t>Latvia. Latvia</t>
  </si>
  <si>
    <t>Lithuania. A Liga</t>
  </si>
  <si>
    <t>PAOK Thessaloniki</t>
  </si>
  <si>
    <t>Panathinaikos Athen</t>
  </si>
  <si>
    <t>Academica De Coimbra</t>
  </si>
  <si>
    <t>SC Beira Mar</t>
  </si>
  <si>
    <t>Maritimo Funchal</t>
  </si>
  <si>
    <t>Benfica Lisbon B</t>
  </si>
  <si>
    <t>Goztepespor</t>
  </si>
  <si>
    <t>Sanliurfaspor</t>
  </si>
  <si>
    <t>Gasiantepspor</t>
  </si>
  <si>
    <t>Antalya</t>
  </si>
  <si>
    <t>Gahar Zagros FC</t>
  </si>
  <si>
    <t>Damash Gilan FC</t>
  </si>
  <si>
    <t>Saba Battery</t>
  </si>
  <si>
    <t>Aluminum Hormozgan FC</t>
  </si>
  <si>
    <t>Peykan</t>
  </si>
  <si>
    <t>Newell's Old Boys</t>
  </si>
  <si>
    <t>Velez Sarsfield</t>
  </si>
  <si>
    <t>FK Austria Vienna</t>
  </si>
  <si>
    <t>Podbeskidzie Bielsko Biala</t>
  </si>
  <si>
    <t>Baumit Jablonec</t>
  </si>
  <si>
    <t>Nigeria(U20)</t>
  </si>
  <si>
    <t>Mali(U20)</t>
  </si>
  <si>
    <t>Congo(U20)</t>
  </si>
  <si>
    <t>Gabon(U20)</t>
  </si>
  <si>
    <t>Lillestrem</t>
  </si>
  <si>
    <t>Sparta Sarpsborg</t>
  </si>
  <si>
    <t>Sandnes</t>
  </si>
  <si>
    <t>Minior Pernik</t>
  </si>
  <si>
    <t>Litex Lovetch</t>
  </si>
  <si>
    <t>Midtjylland</t>
  </si>
  <si>
    <t>Odense BK</t>
  </si>
  <si>
    <t>Budapest Honved</t>
  </si>
  <si>
    <t>Siyfok BSE</t>
  </si>
  <si>
    <t>Diosgyori Vtk</t>
  </si>
  <si>
    <t>CD Chivas</t>
  </si>
  <si>
    <t>Kosice</t>
  </si>
  <si>
    <t>NK Mura</t>
  </si>
  <si>
    <t>Rudar V.</t>
  </si>
  <si>
    <t>Assyriska FF</t>
  </si>
  <si>
    <t>Varbergs Bois</t>
  </si>
  <si>
    <t>Atvidaberg FF</t>
  </si>
  <si>
    <t>Djorgarden</t>
  </si>
  <si>
    <t>Helsingborg</t>
  </si>
  <si>
    <t>Gothenburg</t>
  </si>
  <si>
    <t>Illichevets</t>
  </si>
  <si>
    <t>Vorskla Poltava</t>
  </si>
  <si>
    <t>FC Minsk</t>
  </si>
  <si>
    <t>Gomel</t>
  </si>
  <si>
    <t>Poland. League 1</t>
  </si>
  <si>
    <t>FK Spartaks</t>
  </si>
  <si>
    <t>Chelsea London (U19)</t>
  </si>
  <si>
    <t>Juventus(U19)</t>
  </si>
  <si>
    <t>FK Tauras</t>
  </si>
  <si>
    <t>Suduva Marijampole</t>
  </si>
  <si>
    <t>FC Pyunik</t>
  </si>
  <si>
    <t>Mika</t>
  </si>
  <si>
    <t>GKS Tychy 71</t>
  </si>
  <si>
    <t>APOEL Nicosia</t>
  </si>
  <si>
    <t>AEP Paphos</t>
  </si>
  <si>
    <t>Pakhtakor Tashkent</t>
  </si>
  <si>
    <t>Neftchi Fargona</t>
  </si>
  <si>
    <t>Qizilqum Zarafshon</t>
  </si>
  <si>
    <t>Bunyodkor PFK</t>
  </si>
  <si>
    <t>Atl?tico de Madrid</t>
  </si>
  <si>
    <t>UD Collerense</t>
  </si>
  <si>
    <t>England/FA Trophy</t>
  </si>
  <si>
    <t>Poland/Puchar Polski</t>
  </si>
  <si>
    <t>Macedonia/First League</t>
  </si>
  <si>
    <t>Iran/Azadegan League - Group B</t>
  </si>
  <si>
    <t>Cambori?</t>
  </si>
  <si>
    <t>Rabat Ajax</t>
  </si>
  <si>
    <t>Melita</t>
  </si>
  <si>
    <t>Talaea El Geish</t>
  </si>
  <si>
    <t>Zamalek SC</t>
  </si>
  <si>
    <t>Qormi</t>
  </si>
  <si>
    <t>Cartagena</t>
  </si>
  <si>
    <t>Carlstad United BK</t>
  </si>
  <si>
    <t>FF USV Jena</t>
  </si>
  <si>
    <t>Transportes Alcaine</t>
  </si>
  <si>
    <t>Belgium/Cofidis Cup</t>
  </si>
  <si>
    <t>Belgium/Derde Klasse A</t>
  </si>
  <si>
    <t>Belgium/Jupiler League - Playoffs 1</t>
  </si>
  <si>
    <t>Belgium/Jupiler League - Playoffs 2A</t>
  </si>
  <si>
    <t>Belgium/Jupiler League - Playoffs 2B</t>
  </si>
  <si>
    <t>Belgium/Jupiler League - Playoffs 3</t>
  </si>
  <si>
    <t>Brazil/Baiano - 2nd Phase</t>
  </si>
  <si>
    <t>Brazil/Carioca 2nd Division - 1st Phase</t>
  </si>
  <si>
    <t>Colombia/Copa Postob?n - Group C</t>
  </si>
  <si>
    <t>Czech Republic/Round 4</t>
  </si>
  <si>
    <t>International/FIFA World Cup - Qualification - Africa - Preliminary Round 2</t>
  </si>
  <si>
    <t>International/UEFA European Under-21 Championship - Qualification - Group 10</t>
  </si>
  <si>
    <t>International/UEFA European Under-21 Championship - Qualification - Group 2</t>
  </si>
  <si>
    <t>International/UEFA European Under-21 Championship - Qualification - Group 3</t>
  </si>
  <si>
    <t>International/UEFA European Under-21 Championship - Qualification - Group 9</t>
  </si>
  <si>
    <t>International/UEFA European Under-17 Championship - Elite round - Group 1</t>
  </si>
  <si>
    <t>International/UEFA European Under-17 Championship - Elite round - Group 6</t>
  </si>
  <si>
    <t>International/UEFA European Under-17 Championship - Elite round - Group 7</t>
  </si>
  <si>
    <t>Japan/Nabisco Cup</t>
  </si>
  <si>
    <t>Latvia/Virsliga</t>
  </si>
  <si>
    <t>Netherlands/Topklasse division Zaterdag</t>
  </si>
  <si>
    <t>Portugal/Ta?a de Portugal</t>
  </si>
  <si>
    <t>Sweden/Allsvenskan</t>
  </si>
  <si>
    <t>Turkey/2. Ligi</t>
  </si>
  <si>
    <t>Turkey/2. Ligi - Group 1 (Beyaz)</t>
  </si>
  <si>
    <t>Turkey/2. Ligi - Group 2 (Kirmizi)</t>
  </si>
  <si>
    <t>Turkey/3. Ligi - Group 1</t>
  </si>
  <si>
    <t>Ukraine/Persha Liga</t>
  </si>
  <si>
    <t>Wales/League Relegation Group</t>
  </si>
  <si>
    <t>S?o Jos? RS</t>
  </si>
  <si>
    <t>Santo Andr?</t>
  </si>
  <si>
    <t>Comercial</t>
  </si>
  <si>
    <t>Audax S?o Paulo</t>
  </si>
  <si>
    <t>Santacruzense</t>
  </si>
  <si>
    <t>Juventus SP</t>
  </si>
  <si>
    <t>Americana</t>
  </si>
  <si>
    <t>FC Volendam</t>
  </si>
  <si>
    <t>Prayag United</t>
  </si>
  <si>
    <t>Mumbai FC</t>
  </si>
  <si>
    <t>Pune FC</t>
  </si>
  <si>
    <t>Stirling Albion</t>
  </si>
  <si>
    <t>Yeclano</t>
  </si>
  <si>
    <t>Goslarer SC 08</t>
  </si>
  <si>
    <t>Atl?tico Goianiense</t>
  </si>
  <si>
    <t>Vila Nova GO</t>
  </si>
  <si>
    <t>Goian?sia</t>
  </si>
  <si>
    <t>Petrolina</t>
  </si>
  <si>
    <t>Santa Cruz Recife</t>
  </si>
  <si>
    <t>Central Queensland</t>
  </si>
  <si>
    <t>Western Pride</t>
  </si>
  <si>
    <t>Sunshine Coast</t>
  </si>
  <si>
    <t>Am?rica de Cali</t>
  </si>
  <si>
    <t>Uniaut?noma FC</t>
  </si>
  <si>
    <t>Ittihad El Shorta</t>
  </si>
  <si>
    <t>Ismaily SC</t>
  </si>
  <si>
    <t>1899 Hoffenheim Am.</t>
  </si>
  <si>
    <t>Guaran?</t>
  </si>
  <si>
    <t>Nacional Asunci?n</t>
  </si>
  <si>
    <t>VfL Frohnlach</t>
  </si>
  <si>
    <t>Home United</t>
  </si>
  <si>
    <t>FSV G?tersloh</t>
  </si>
  <si>
    <t>Congo DR</t>
  </si>
  <si>
    <t>Equatorial Guinea</t>
  </si>
  <si>
    <t>Gabon</t>
  </si>
  <si>
    <t>Gambia</t>
  </si>
  <si>
    <t>Kenya</t>
  </si>
  <si>
    <t>Lesotho</t>
  </si>
  <si>
    <t>Liberia</t>
  </si>
  <si>
    <t>Libya</t>
  </si>
  <si>
    <t>Malawi</t>
  </si>
  <si>
    <t>Mozambique</t>
  </si>
  <si>
    <t>Namibia</t>
  </si>
  <si>
    <t>Rwanda</t>
  </si>
  <si>
    <t>Sierra Leone</t>
  </si>
  <si>
    <t>Sudan</t>
  </si>
  <si>
    <t>Tanzania</t>
  </si>
  <si>
    <t>Uganda</t>
  </si>
  <si>
    <t>Zimbabwe</t>
  </si>
  <si>
    <t>Congo</t>
  </si>
  <si>
    <t>Cameroon</t>
  </si>
  <si>
    <t>Central African Republic</t>
  </si>
  <si>
    <t>Botswana</t>
  </si>
  <si>
    <t>Benin</t>
  </si>
  <si>
    <t>Juazeirense</t>
  </si>
  <si>
    <t>Liepajas Metalurgs</t>
  </si>
  <si>
    <t>Gap Connahs Quay</t>
  </si>
  <si>
    <t>International/UEFA Champions League - Quarter Finals</t>
  </si>
  <si>
    <t>International/UEFA European Under-17 Championship - Elite round - Group 5</t>
  </si>
  <si>
    <t>Denmark/3F Ligaen</t>
  </si>
  <si>
    <t>Greece/3rd Division South</t>
  </si>
  <si>
    <t>Portugal/II Divis?o Zona Sul</t>
  </si>
  <si>
    <t>Deportivo Armenio</t>
  </si>
  <si>
    <t>Juazeiro</t>
  </si>
  <si>
    <t>Vit?ria</t>
  </si>
  <si>
    <t>FS Metta</t>
  </si>
  <si>
    <t>Aberystwyth Town</t>
  </si>
  <si>
    <t>Belgium-U21</t>
  </si>
  <si>
    <t>Scotland-U21</t>
  </si>
  <si>
    <t>Iceland-U21</t>
  </si>
  <si>
    <t>Russia-U21</t>
  </si>
  <si>
    <t>Cyprus-U21</t>
  </si>
  <si>
    <t>Luxembourg-U21</t>
  </si>
  <si>
    <t>Belarus-U21</t>
  </si>
  <si>
    <t>Andorra-U21</t>
  </si>
  <si>
    <t>VfL Sindelfingen</t>
  </si>
  <si>
    <t>FCR 2001 Duisburg</t>
  </si>
  <si>
    <t>SC 07 Bad Neuenahr</t>
  </si>
  <si>
    <t>FC Odesa</t>
  </si>
  <si>
    <t>Stal Alchevsk</t>
  </si>
  <si>
    <t>FC Arsenal B. Cerkov</t>
  </si>
  <si>
    <t>Avangard Kramatorsk</t>
  </si>
  <si>
    <t>Zirka Kirovograd</t>
  </si>
  <si>
    <t>FC Titan</t>
  </si>
  <si>
    <t>Naftovik-Ukrnafta Okhtirka</t>
  </si>
  <si>
    <t>FK Sumy</t>
  </si>
  <si>
    <t>Dynamo-2 Kyiv</t>
  </si>
  <si>
    <t>Bukovyna Chernivtsi</t>
  </si>
  <si>
    <t>Central C?rdoba</t>
  </si>
  <si>
    <t>Atlanta</t>
  </si>
  <si>
    <t>HB K?ge</t>
  </si>
  <si>
    <t>FC Hj?rring</t>
  </si>
  <si>
    <t>SV Feldkirchen</t>
  </si>
  <si>
    <t>Union St. Florian</t>
  </si>
  <si>
    <t>Bihor Oradea</t>
  </si>
  <si>
    <t>New Zealand</t>
  </si>
  <si>
    <t>New Caledonia</t>
  </si>
  <si>
    <t>Iraklis Psachnon</t>
  </si>
  <si>
    <t>FC Lienden</t>
  </si>
  <si>
    <t>HBS</t>
  </si>
  <si>
    <t>Chabab</t>
  </si>
  <si>
    <t>IF Brommapojkarna</t>
  </si>
  <si>
    <t>?sters IF</t>
  </si>
  <si>
    <t>Brazil/Cearense - 2nd Phase</t>
  </si>
  <si>
    <t>Glyfadas</t>
  </si>
  <si>
    <t>Acharnaikos</t>
  </si>
  <si>
    <t>Czech Republic-U17</t>
  </si>
  <si>
    <t>Deportivo Carapegu?</t>
  </si>
  <si>
    <t>Harimau Muda</t>
  </si>
  <si>
    <t>Casa Pia</t>
  </si>
  <si>
    <t>Pinhalnovense</t>
  </si>
  <si>
    <t>Bayer 04 Leverkusen</t>
  </si>
  <si>
    <t>FC Bayern M?nchen</t>
  </si>
  <si>
    <t>SGS Essen</t>
  </si>
  <si>
    <t>Fortuna Hj?rring</t>
  </si>
  <si>
    <t>Vejle dam.</t>
  </si>
  <si>
    <t>Fortaleza</t>
  </si>
  <si>
    <t>Horizonte</t>
  </si>
  <si>
    <t>Poland-U17</t>
  </si>
  <si>
    <t>World Cup Qualification, CAF</t>
  </si>
  <si>
    <t>World Cup Qualification. Europe</t>
  </si>
  <si>
    <t>Denmark. 1st Division</t>
  </si>
  <si>
    <t>England. FA Trophy</t>
  </si>
  <si>
    <t>Hungary. Liga Kupa</t>
  </si>
  <si>
    <t>Italy. Serie C1-B</t>
  </si>
  <si>
    <t>U18 Friendly Games</t>
  </si>
  <si>
    <t>U19 Friendly Games</t>
  </si>
  <si>
    <t>RRC Peruwelz</t>
  </si>
  <si>
    <t>VC Eendracht Aalst 2002</t>
  </si>
  <si>
    <t>AO Nea Kavala</t>
  </si>
  <si>
    <t>Ergotelis FC</t>
  </si>
  <si>
    <t>AS Olympiakos Volou 1937</t>
  </si>
  <si>
    <t>Anagennisi Giannitson</t>
  </si>
  <si>
    <t>Niki Volou</t>
  </si>
  <si>
    <t>Kallithea FC Athen</t>
  </si>
  <si>
    <t>Panaitolikos Argos</t>
  </si>
  <si>
    <t>Thrasivoulos Fylis</t>
  </si>
  <si>
    <t>Kalloni</t>
  </si>
  <si>
    <t>Iraklis Psachnon FC</t>
  </si>
  <si>
    <t>Turkey(U20)</t>
  </si>
  <si>
    <t>Portugal(U20)</t>
  </si>
  <si>
    <t>Pecs MFC</t>
  </si>
  <si>
    <t>Harimau Muda B</t>
  </si>
  <si>
    <t>Shelbourne Dublin</t>
  </si>
  <si>
    <t>Termalica Bruk-Bet Nieciecza</t>
  </si>
  <si>
    <t>Vestsjaelland</t>
  </si>
  <si>
    <t>Viborg FF</t>
  </si>
  <si>
    <t>Hjorring</t>
  </si>
  <si>
    <t>Romania(U18)</t>
  </si>
  <si>
    <t>USA(U18)</t>
  </si>
  <si>
    <t>Turkey U19</t>
  </si>
  <si>
    <t>Estonia(U19)</t>
  </si>
  <si>
    <t>Azerbaijan(U19)</t>
  </si>
  <si>
    <t>Moldova(U19)</t>
  </si>
  <si>
    <t>Latvia(U19)</t>
  </si>
  <si>
    <t>Austria(U19)</t>
  </si>
  <si>
    <t>Finland(U19)</t>
  </si>
  <si>
    <t>European championship. Under 21. Qualifying round</t>
  </si>
  <si>
    <t>Friendly.Up 23</t>
  </si>
  <si>
    <t>Russia. FNL</t>
  </si>
  <si>
    <t>Turkey. Youth championaship. U18</t>
  </si>
  <si>
    <t>United Arab Emirates. Cup</t>
  </si>
  <si>
    <t>Turkey/A2 Ligi - Final Group</t>
  </si>
  <si>
    <t>World Cup Qualification, AFC</t>
  </si>
  <si>
    <t>World Cup Qualification. Oceania</t>
  </si>
  <si>
    <t>World Cup Qualification. CONMEBOL</t>
  </si>
  <si>
    <t>U17 European Championship 2x40 min.</t>
  </si>
  <si>
    <t>De Graafschap(youth)</t>
  </si>
  <si>
    <t>Roda JC Kerkrade(youth)</t>
  </si>
  <si>
    <t>Galatasaray SK(U20)</t>
  </si>
  <si>
    <t>Kardemir Karabukspor (U20)</t>
  </si>
  <si>
    <t>France(U20)</t>
  </si>
  <si>
    <t>Romania(un)</t>
  </si>
  <si>
    <t>Slovakia(U21)</t>
  </si>
  <si>
    <t>Netherlands(U21)</t>
  </si>
  <si>
    <t>Norway(U21)</t>
  </si>
  <si>
    <t>Spain(U21)</t>
  </si>
  <si>
    <t>England(U21)</t>
  </si>
  <si>
    <t>Austria(U21)</t>
  </si>
  <si>
    <t>Montenegro(U21)</t>
  </si>
  <si>
    <t>Ireland(U21)</t>
  </si>
  <si>
    <t>Arsenal (U19)</t>
  </si>
  <si>
    <t>CSKA Moscow (U19)</t>
  </si>
  <si>
    <t>Albirex Niigata FC</t>
  </si>
  <si>
    <t>Germany(U19)</t>
  </si>
  <si>
    <t>Ukraine(U19)</t>
  </si>
  <si>
    <t>S. Korea</t>
  </si>
  <si>
    <t>US Avellino</t>
  </si>
  <si>
    <t>ASG Nocerina</t>
  </si>
  <si>
    <t>Argentin?</t>
  </si>
  <si>
    <t>Belgium(U21)</t>
  </si>
  <si>
    <t>Cyprus(U21)</t>
  </si>
  <si>
    <t>Scotland(U21)</t>
  </si>
  <si>
    <t>Luxembourg(U21)</t>
  </si>
  <si>
    <t>Al Wahda Abu Dhabi</t>
  </si>
  <si>
    <t>Al Shabab Dubai</t>
  </si>
  <si>
    <t>Ajman</t>
  </si>
  <si>
    <t>Ural Yekaterinburg</t>
  </si>
  <si>
    <t>FC Rotor Volgograd</t>
  </si>
  <si>
    <t>Petrotrest St P.burg</t>
  </si>
  <si>
    <t>Neftekhimik Nizhnekamsk</t>
  </si>
  <si>
    <t>Sibir Novosibirsk</t>
  </si>
  <si>
    <t>Tom Tomsk</t>
  </si>
  <si>
    <t>Portugal(U17)</t>
  </si>
  <si>
    <t>Slovenia(U17)</t>
  </si>
  <si>
    <t>Ireland(U17)</t>
  </si>
  <si>
    <t>Austria(U17)</t>
  </si>
  <si>
    <t>England(U17)</t>
  </si>
  <si>
    <t>Russia(U17)</t>
  </si>
  <si>
    <t>Qatar (U23)</t>
  </si>
  <si>
    <t>Morocco(U23)</t>
  </si>
  <si>
    <t>Iran Is. Rep(U23)</t>
  </si>
  <si>
    <t>Turkey(U23)</t>
  </si>
  <si>
    <t>Bucaspor (U18)</t>
  </si>
  <si>
    <t>Ankaraspor As(U18)</t>
  </si>
  <si>
    <t>Poland/2.division East</t>
  </si>
  <si>
    <t>Tunisia/Ligue 1 - Group A</t>
  </si>
  <si>
    <t>Colombia/Copa Postob?n - Group D</t>
  </si>
  <si>
    <t>Colombia/Copa Postob?n - Group E</t>
  </si>
  <si>
    <t>Uni?n Villa Krause</t>
  </si>
  <si>
    <t>Oper?rio PR</t>
  </si>
  <si>
    <t>CRAC Catal?o</t>
  </si>
  <si>
    <t>Liga de Quito</t>
  </si>
  <si>
    <t>Hougang United FC</t>
  </si>
  <si>
    <t>MKS Olawa</t>
  </si>
  <si>
    <t>Elana Torun</t>
  </si>
  <si>
    <t>Ruch Zdzieszowice</t>
  </si>
  <si>
    <t>Chernomorets Burgas</t>
  </si>
  <si>
    <t>NK Vinogradar</t>
  </si>
  <si>
    <t>Sibenik</t>
  </si>
  <si>
    <t>NK Junak Sinj</t>
  </si>
  <si>
    <t>HNK Gorica</t>
  </si>
  <si>
    <t>NK Dugopolje</t>
  </si>
  <si>
    <t>NK Primorac 1929</t>
  </si>
  <si>
    <t>NK Solin</t>
  </si>
  <si>
    <t>NK Rudes</t>
  </si>
  <si>
    <t>NK Zelina</t>
  </si>
  <si>
    <t>NK Mosor</t>
  </si>
  <si>
    <t>NK Imotski</t>
  </si>
  <si>
    <t>Lucko</t>
  </si>
  <si>
    <t>NK Hask</t>
  </si>
  <si>
    <t>Persidafon</t>
  </si>
  <si>
    <t>Sriwijaya FC</t>
  </si>
  <si>
    <t>Pelita Jaya</t>
  </si>
  <si>
    <t>Liverpool Am</t>
  </si>
  <si>
    <t>Tottenham Am</t>
  </si>
  <si>
    <t>Southampton Am</t>
  </si>
  <si>
    <t>Kettering</t>
  </si>
  <si>
    <t>Suchitep?quez</t>
  </si>
  <si>
    <t>ASD Torres Calcio</t>
  </si>
  <si>
    <t>Cukaricki</t>
  </si>
  <si>
    <t>FK Mladost Lucani</t>
  </si>
  <si>
    <t>England-U17</t>
  </si>
  <si>
    <t>Russia-U17</t>
  </si>
  <si>
    <t>Finland/Naisten Liiga</t>
  </si>
  <si>
    <t>Portugal/Ta?a da Liga - Semi Finals</t>
  </si>
  <si>
    <t xml:space="preserve">Colombia/Copa Postob?n </t>
  </si>
  <si>
    <t>Mansheiat Bani Hasan</t>
  </si>
  <si>
    <t>Ch? Grande</t>
  </si>
  <si>
    <t>Galatasaray A2</t>
  </si>
  <si>
    <t>Kardemir Karab?kspor A2</t>
  </si>
  <si>
    <t>Siarka Tarnobrzeg</t>
  </si>
  <si>
    <t>ES Tunis</t>
  </si>
  <si>
    <t>TPS Turku</t>
  </si>
  <si>
    <t>Pallokissat Kuopio</t>
  </si>
  <si>
    <t>Al Ahli Jeddah</t>
  </si>
  <si>
    <t>Al Raed</t>
  </si>
  <si>
    <t>International/UEFA European Under-21 Championship - Qualification</t>
  </si>
  <si>
    <t>Al Shabab Riyadh</t>
  </si>
  <si>
    <t>Honka Espoo</t>
  </si>
  <si>
    <t>GBK Kokkola</t>
  </si>
  <si>
    <t>Hakoach Ramat Gan</t>
  </si>
  <si>
    <t>Bayern M?nchen Am.</t>
  </si>
  <si>
    <t>Kalev Tallinn</t>
  </si>
  <si>
    <t>Paide LM</t>
  </si>
  <si>
    <t>PFC Olexandria</t>
  </si>
  <si>
    <t>PFC Sevastopol</t>
  </si>
  <si>
    <t>Qingdao Jonoon</t>
  </si>
  <si>
    <t>Persiba Balikpapan</t>
  </si>
  <si>
    <t>PS Barito Putera</t>
  </si>
  <si>
    <t>Piast Gliwice (ME)</t>
  </si>
  <si>
    <t>Lechia Gdansk (ME)</t>
  </si>
  <si>
    <t>Widzew Lodz (ME)</t>
  </si>
  <si>
    <t>GKS Belchatow (ME)</t>
  </si>
  <si>
    <t>Samut Songkhram F.C.</t>
  </si>
  <si>
    <t>Bangkok United</t>
  </si>
  <si>
    <t>Muang Thong United</t>
  </si>
  <si>
    <t>Suphanburi FC</t>
  </si>
  <si>
    <t>Buriram PEA F.C.</t>
  </si>
  <si>
    <t>SC Simmeringer</t>
  </si>
  <si>
    <t>SV Stegersbach</t>
  </si>
  <si>
    <t>FK Austria Magna Amateure</t>
  </si>
  <si>
    <t>Rossiyanka</t>
  </si>
  <si>
    <t>Jedinstvo Putevi</t>
  </si>
  <si>
    <t>Bezanija</t>
  </si>
  <si>
    <t>FK Banat</t>
  </si>
  <si>
    <t>FK Indija</t>
  </si>
  <si>
    <t>FK Proleter Novi Sad</t>
  </si>
  <si>
    <t>Kolubara</t>
  </si>
  <si>
    <t>FK Sloga Kraljevo</t>
  </si>
  <si>
    <t>Northern Ireland-U17</t>
  </si>
  <si>
    <t>Holland-U17</t>
  </si>
  <si>
    <t>Norway-U17</t>
  </si>
  <si>
    <t>Italy-U17</t>
  </si>
  <si>
    <t>Cear?</t>
  </si>
  <si>
    <t>Guarani de Juazeiro</t>
  </si>
  <si>
    <t>Tiradentes CE</t>
  </si>
  <si>
    <t>Guarany de Sobral</t>
  </si>
  <si>
    <t>Al Wahda Mecca</t>
  </si>
  <si>
    <t>Al Faisaly Harmah</t>
  </si>
  <si>
    <t>Azerbaidjan/Premier League</t>
  </si>
  <si>
    <t>Bahrain/Premier League</t>
  </si>
  <si>
    <t>Belarus/Premier League</t>
  </si>
  <si>
    <t>Bolivia/Primera Divisi?n Clausura</t>
  </si>
  <si>
    <t>Denmark/K?benhavnserien</t>
  </si>
  <si>
    <t>Egypt/Premier League - Group 1</t>
  </si>
  <si>
    <t>Egypt/Premier League</t>
  </si>
  <si>
    <t>International/AFC Cup - Group D</t>
  </si>
  <si>
    <t>International/Copa Libertadores - Group 6</t>
  </si>
  <si>
    <t>International/UEFA European Under-17 Championship - Elite round - Group 3</t>
  </si>
  <si>
    <t>International/UEFA European Under-17 Championship - Elite round - Group 4</t>
  </si>
  <si>
    <t>International/UEFA Europa League - Quarter Finals</t>
  </si>
  <si>
    <t>Kazakhstan/Premier League</t>
  </si>
  <si>
    <t>Malaysia/Super League</t>
  </si>
  <si>
    <t>Norway/Adeccoligaen</t>
  </si>
  <si>
    <t>Qatar/Stars League</t>
  </si>
  <si>
    <t>Slovakia/II Liga</t>
  </si>
  <si>
    <t>South Africa/ABSA Premiership</t>
  </si>
  <si>
    <t>Sweden/Svenska Cupen - Kvartsfinaler</t>
  </si>
  <si>
    <t>Turkey/A2 Ligi - Qualifying Group 1</t>
  </si>
  <si>
    <t>Turkey/A2 Ligi - Qualifying Group 2</t>
  </si>
  <si>
    <t>Turkey/A2 Ligi - Qualifying Group 3</t>
  </si>
  <si>
    <t>Dutch Soccer/Dutch Play-Offs</t>
  </si>
  <si>
    <t>Finnish Soccer/Kakkonen East</t>
  </si>
  <si>
    <t>Finnish Soccer/Kakkonen North</t>
  </si>
  <si>
    <t>Finnish Soccer/Kakkonen South</t>
  </si>
  <si>
    <t>Finnish Soccer/Ykkonen</t>
  </si>
  <si>
    <t>Belgian Soccer/Belgian Division 2 Play-off</t>
  </si>
  <si>
    <t>Belgian Soccer/Belgian Jupiler League Championship Play-off</t>
  </si>
  <si>
    <t>English Soccer/Npower League One Play-Offs</t>
  </si>
  <si>
    <t>Russian Soccer/Russian Division 1</t>
  </si>
  <si>
    <t>South African Soccer/First Division</t>
  </si>
  <si>
    <t>Swedish Soccer/Allsvenskan</t>
  </si>
  <si>
    <t>Swedish Soccer/Swedish Div 1 Norra</t>
  </si>
  <si>
    <t>Swedish Soccer/Swedish Division 2</t>
  </si>
  <si>
    <t>Ukrainian Soccer/Ukrainian Persha Liga</t>
  </si>
  <si>
    <t>Womens Soccer/Continental Cup (W)</t>
  </si>
  <si>
    <t>Italian Soccer/Supercoppa Lega Pro 2 Divisione</t>
  </si>
  <si>
    <t>Womens Soccer/Damallsvenskan</t>
  </si>
  <si>
    <t>FK Simurq Zaqatala</t>
  </si>
  <si>
    <t>Oleksandria</t>
  </si>
  <si>
    <t>Olimpik Donetsk</t>
  </si>
  <si>
    <t>FK Poltava</t>
  </si>
  <si>
    <t>Sparta Rotterdam</t>
  </si>
  <si>
    <t>Sudet</t>
  </si>
  <si>
    <t>SJK II</t>
  </si>
  <si>
    <t>PS Kemi</t>
  </si>
  <si>
    <t>EsPa</t>
  </si>
  <si>
    <t>Gnistan</t>
  </si>
  <si>
    <t>KooTeePee</t>
  </si>
  <si>
    <t>AC Kajaani</t>
  </si>
  <si>
    <t>JIPPO</t>
  </si>
  <si>
    <t>FC AK Johannesburg</t>
  </si>
  <si>
    <t>Vasco Da Gama Cape Town</t>
  </si>
  <si>
    <t>Selanger FK</t>
  </si>
  <si>
    <t>Eskilstuna City</t>
  </si>
  <si>
    <t>Arameiska-Syrianska</t>
  </si>
  <si>
    <t>Smedby</t>
  </si>
  <si>
    <t>Arsenal (W)</t>
  </si>
  <si>
    <t>Bristol Academy (W)</t>
  </si>
  <si>
    <t>Birmingham City (W)</t>
  </si>
  <si>
    <t>Lincoln (W)</t>
  </si>
  <si>
    <t>Chelsea (W)</t>
  </si>
  <si>
    <t>Liverpool (W)</t>
  </si>
  <si>
    <t>Malmo (W)</t>
  </si>
  <si>
    <t>Vittsjö GIK (W)</t>
  </si>
  <si>
    <t>Aurora Pro Patria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</si>
</sst>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"/>
  <sheetViews>
    <sheetView tabSelected="1" topLeftCell="A265" zoomScale="85" zoomScaleNormal="85" workbookViewId="0">
      <selection activeCell="D413" sqref="D413"/>
    </sheetView>
  </sheetViews>
  <sheetFormatPr defaultRowHeight="15" x14ac:dyDescent="0.25"/>
  <cols>
    <col min="1" max="1" width="9.140625" style="1604"/>
    <col min="3" max="3" width="1.42578125" style="8" bestFit="1" customWidth="1"/>
    <col min="4" max="4" width="52.140625" bestFit="1" customWidth="1"/>
    <col min="5" max="5" width="2" customWidth="1"/>
    <col min="6" max="6" width="12.42578125" customWidth="1"/>
    <col min="7" max="7" width="2" customWidth="1"/>
    <col min="8" max="8" width="76.7109375" bestFit="1" customWidth="1"/>
    <col min="9" max="9" width="2" customWidth="1"/>
    <col min="10" max="10" width="12.7109375" bestFit="1" customWidth="1"/>
    <col min="11" max="11" width="2" customWidth="1"/>
    <col min="12" max="12" width="12.140625" customWidth="1"/>
    <col min="13" max="13" width="2" customWidth="1"/>
    <col min="14" max="14" width="34.28515625" customWidth="1"/>
    <col min="15" max="15" width="1.85546875" style="7" customWidth="1"/>
    <col min="16" max="21" width="2" bestFit="1" customWidth="1"/>
  </cols>
  <sheetData>
    <row r="1" spans="1:21" x14ac:dyDescent="0.25">
      <c r="A1" s="1604" t="s">
        <v>4513</v>
      </c>
      <c r="B1" t="s">
        <v>4512</v>
      </c>
      <c r="D1" s="6" t="s">
        <v>128</v>
      </c>
      <c r="F1" s="1" t="s">
        <v>127</v>
      </c>
      <c r="H1" s="1" t="s">
        <v>129</v>
      </c>
      <c r="J1" t="s">
        <v>130</v>
      </c>
      <c r="L1" s="1" t="s">
        <v>131</v>
      </c>
      <c r="N1" t="s">
        <v>132</v>
      </c>
    </row>
    <row r="2" spans="1:21" x14ac:dyDescent="0.25">
      <c r="B2">
        <v>1</v>
      </c>
      <c r="C2" s="8" t="s">
        <v>238</v>
      </c>
      <c r="D2" s="1">
        <v>409</v>
      </c>
      <c r="F2" s="1"/>
    </row>
    <row r="3" spans="1:21" x14ac:dyDescent="0.25">
      <c r="D3" t="s">
        <v>238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</row>
    <row r="4" spans="1:21" x14ac:dyDescent="0.25">
      <c r="A4" s="1604">
        <v>1</v>
      </c>
      <c r="B4">
        <v>1</v>
      </c>
      <c r="C4" s="8" t="s">
        <v>238</v>
      </c>
      <c r="D4" t="s">
        <v>220</v>
      </c>
      <c r="E4" t="s">
        <v>0</v>
      </c>
      <c r="G4" t="s">
        <v>0</v>
      </c>
      <c r="H4" s="2618" t="s">
        <v>5521</v>
      </c>
      <c r="I4" t="s">
        <v>0</v>
      </c>
      <c r="K4" t="s">
        <v>0</v>
      </c>
      <c r="M4" t="s">
        <v>0</v>
      </c>
      <c r="P4" t="s">
        <v>1502</v>
      </c>
      <c r="U4" t="s">
        <v>1502</v>
      </c>
    </row>
    <row r="5" spans="1:21" x14ac:dyDescent="0.25">
      <c r="A5" s="2279">
        <v>2</v>
      </c>
      <c r="B5" s="517">
        <v>2</v>
      </c>
      <c r="C5" s="8" t="s">
        <v>238</v>
      </c>
      <c r="D5" t="s">
        <v>221</v>
      </c>
      <c r="E5" t="s">
        <v>0</v>
      </c>
      <c r="G5" t="s">
        <v>0</v>
      </c>
      <c r="H5" s="1386" t="s">
        <v>4397</v>
      </c>
      <c r="I5" t="s">
        <v>0</v>
      </c>
      <c r="K5" t="s">
        <v>0</v>
      </c>
      <c r="M5" t="s">
        <v>0</v>
      </c>
    </row>
    <row r="6" spans="1:21" x14ac:dyDescent="0.25">
      <c r="A6" s="2279">
        <v>3</v>
      </c>
      <c r="B6" s="517">
        <v>3</v>
      </c>
      <c r="C6" s="8" t="s">
        <v>238</v>
      </c>
      <c r="D6" t="s">
        <v>222</v>
      </c>
      <c r="E6" t="s">
        <v>0</v>
      </c>
      <c r="G6" t="s">
        <v>0</v>
      </c>
      <c r="H6" s="1387" t="s">
        <v>4398</v>
      </c>
      <c r="I6" t="s">
        <v>0</v>
      </c>
      <c r="K6" t="s">
        <v>0</v>
      </c>
      <c r="M6" t="s">
        <v>0</v>
      </c>
    </row>
    <row r="7" spans="1:21" x14ac:dyDescent="0.25">
      <c r="A7" s="2279">
        <v>4</v>
      </c>
      <c r="B7" s="517">
        <v>4</v>
      </c>
      <c r="C7" s="8" t="s">
        <v>238</v>
      </c>
      <c r="D7" t="s">
        <v>239</v>
      </c>
      <c r="E7" t="s">
        <v>0</v>
      </c>
      <c r="G7" t="s">
        <v>0</v>
      </c>
      <c r="H7" s="1388" t="s">
        <v>4399</v>
      </c>
      <c r="I7" t="s">
        <v>0</v>
      </c>
      <c r="K7" t="s">
        <v>0</v>
      </c>
      <c r="M7" t="s">
        <v>0</v>
      </c>
    </row>
    <row r="8" spans="1:21" x14ac:dyDescent="0.25">
      <c r="A8" s="2279">
        <v>5</v>
      </c>
      <c r="B8" s="517">
        <v>5</v>
      </c>
      <c r="C8" s="8" t="s">
        <v>238</v>
      </c>
      <c r="D8" t="s">
        <v>223</v>
      </c>
      <c r="E8" t="s">
        <v>0</v>
      </c>
      <c r="G8" t="s">
        <v>0</v>
      </c>
      <c r="H8" s="1389" t="s">
        <v>4400</v>
      </c>
      <c r="I8" t="s">
        <v>0</v>
      </c>
      <c r="K8" t="s">
        <v>0</v>
      </c>
      <c r="M8" t="s">
        <v>0</v>
      </c>
    </row>
    <row r="9" spans="1:21" x14ac:dyDescent="0.25">
      <c r="A9" s="2279">
        <v>6</v>
      </c>
      <c r="B9" s="517">
        <v>6</v>
      </c>
      <c r="C9" s="8" t="s">
        <v>238</v>
      </c>
      <c r="D9" t="s">
        <v>206</v>
      </c>
      <c r="E9" t="s">
        <v>0</v>
      </c>
      <c r="G9" t="s">
        <v>0</v>
      </c>
      <c r="H9" t="s">
        <v>4570</v>
      </c>
      <c r="I9" t="s">
        <v>0</v>
      </c>
      <c r="K9" t="s">
        <v>0</v>
      </c>
      <c r="M9" t="s">
        <v>0</v>
      </c>
    </row>
    <row r="10" spans="1:21" x14ac:dyDescent="0.25">
      <c r="A10" s="2279">
        <v>7</v>
      </c>
      <c r="B10" s="517">
        <v>7</v>
      </c>
      <c r="C10" s="8" t="s">
        <v>238</v>
      </c>
      <c r="D10" t="s">
        <v>133</v>
      </c>
      <c r="E10" t="s">
        <v>0</v>
      </c>
      <c r="G10" t="s">
        <v>0</v>
      </c>
      <c r="I10" t="s">
        <v>0</v>
      </c>
      <c r="K10" t="s">
        <v>0</v>
      </c>
      <c r="M10" t="s">
        <v>0</v>
      </c>
      <c r="N10" t="s">
        <v>1737</v>
      </c>
    </row>
    <row r="11" spans="1:21" x14ac:dyDescent="0.25">
      <c r="A11" s="2279">
        <v>8</v>
      </c>
      <c r="B11" s="517">
        <v>8</v>
      </c>
      <c r="C11" s="8" t="s">
        <v>238</v>
      </c>
      <c r="D11" t="s">
        <v>194</v>
      </c>
      <c r="E11" t="s">
        <v>0</v>
      </c>
      <c r="F11" t="s">
        <v>3015</v>
      </c>
      <c r="G11" t="s">
        <v>0</v>
      </c>
      <c r="H11" s="991" t="s">
        <v>4056</v>
      </c>
      <c r="I11" t="s">
        <v>0</v>
      </c>
      <c r="K11" t="s">
        <v>0</v>
      </c>
      <c r="M11" t="s">
        <v>0</v>
      </c>
      <c r="N11" t="s">
        <v>2952</v>
      </c>
    </row>
    <row r="12" spans="1:21" x14ac:dyDescent="0.25">
      <c r="A12" s="2279">
        <v>9</v>
      </c>
      <c r="B12" s="517">
        <v>9</v>
      </c>
      <c r="C12" s="8" t="s">
        <v>238</v>
      </c>
      <c r="D12" t="s">
        <v>142</v>
      </c>
      <c r="E12" t="s">
        <v>0</v>
      </c>
      <c r="G12" t="s">
        <v>0</v>
      </c>
      <c r="H12" s="990" t="s">
        <v>4055</v>
      </c>
      <c r="I12" t="s">
        <v>0</v>
      </c>
      <c r="K12" t="s">
        <v>0</v>
      </c>
      <c r="M12" t="s">
        <v>0</v>
      </c>
      <c r="N12" t="s">
        <v>1505</v>
      </c>
    </row>
    <row r="13" spans="1:21" x14ac:dyDescent="0.25">
      <c r="A13" s="2279">
        <v>10</v>
      </c>
      <c r="B13" s="517">
        <v>10</v>
      </c>
      <c r="C13" s="8" t="s">
        <v>238</v>
      </c>
      <c r="D13" t="s">
        <v>153</v>
      </c>
      <c r="E13" t="s">
        <v>0</v>
      </c>
      <c r="F13" t="s">
        <v>2674</v>
      </c>
      <c r="G13" t="s">
        <v>0</v>
      </c>
      <c r="H13" s="992" t="s">
        <v>4057</v>
      </c>
      <c r="I13" t="s">
        <v>0</v>
      </c>
      <c r="K13" t="s">
        <v>0</v>
      </c>
      <c r="M13" t="s">
        <v>0</v>
      </c>
      <c r="N13" t="s">
        <v>1506</v>
      </c>
      <c r="P13" t="s">
        <v>1502</v>
      </c>
      <c r="U13" t="s">
        <v>1502</v>
      </c>
    </row>
    <row r="14" spans="1:21" x14ac:dyDescent="0.25">
      <c r="A14" s="2279">
        <v>11</v>
      </c>
      <c r="B14" s="517">
        <v>11</v>
      </c>
      <c r="C14" s="8" t="s">
        <v>238</v>
      </c>
      <c r="D14" t="s">
        <v>204</v>
      </c>
      <c r="E14" t="s">
        <v>0</v>
      </c>
      <c r="G14" t="s">
        <v>0</v>
      </c>
      <c r="H14" s="1610" t="s">
        <v>4522</v>
      </c>
      <c r="I14" t="s">
        <v>0</v>
      </c>
      <c r="K14" t="s">
        <v>0</v>
      </c>
      <c r="M14" t="s">
        <v>0</v>
      </c>
    </row>
    <row r="15" spans="1:21" x14ac:dyDescent="0.25">
      <c r="A15" s="2279">
        <v>12</v>
      </c>
      <c r="B15" s="517">
        <v>12</v>
      </c>
      <c r="C15" s="8" t="s">
        <v>238</v>
      </c>
      <c r="D15" t="s">
        <v>199</v>
      </c>
      <c r="E15" t="s">
        <v>0</v>
      </c>
      <c r="G15" t="s">
        <v>0</v>
      </c>
      <c r="H15" t="s">
        <v>4524</v>
      </c>
      <c r="I15" t="s">
        <v>0</v>
      </c>
      <c r="K15" t="s">
        <v>0</v>
      </c>
      <c r="M15" t="s">
        <v>0</v>
      </c>
    </row>
    <row r="16" spans="1:21" x14ac:dyDescent="0.25">
      <c r="A16" s="2279">
        <v>13</v>
      </c>
      <c r="B16" s="517">
        <v>13</v>
      </c>
      <c r="C16" s="8" t="s">
        <v>238</v>
      </c>
      <c r="D16" t="s">
        <v>216</v>
      </c>
      <c r="E16" t="s">
        <v>0</v>
      </c>
      <c r="G16" t="s">
        <v>0</v>
      </c>
      <c r="H16" s="1611" t="s">
        <v>4523</v>
      </c>
      <c r="I16" t="s">
        <v>0</v>
      </c>
      <c r="K16" t="s">
        <v>0</v>
      </c>
      <c r="M16" t="s">
        <v>0</v>
      </c>
    </row>
    <row r="17" spans="1:21" x14ac:dyDescent="0.25">
      <c r="A17" s="2279">
        <v>14</v>
      </c>
      <c r="B17" s="517">
        <v>14</v>
      </c>
      <c r="C17" s="8" t="s">
        <v>238</v>
      </c>
      <c r="D17" t="s">
        <v>154</v>
      </c>
      <c r="E17" t="s">
        <v>0</v>
      </c>
      <c r="F17" t="s">
        <v>1113</v>
      </c>
      <c r="G17" t="s">
        <v>0</v>
      </c>
      <c r="H17" s="993" t="s">
        <v>4058</v>
      </c>
      <c r="I17" t="s">
        <v>0</v>
      </c>
      <c r="K17" t="s">
        <v>0</v>
      </c>
      <c r="M17" t="s">
        <v>0</v>
      </c>
      <c r="N17" t="s">
        <v>1507</v>
      </c>
      <c r="P17" t="s">
        <v>1502</v>
      </c>
      <c r="U17" t="s">
        <v>1502</v>
      </c>
    </row>
    <row r="18" spans="1:21" x14ac:dyDescent="0.25">
      <c r="A18" s="2279">
        <v>15</v>
      </c>
      <c r="B18" s="517">
        <v>15</v>
      </c>
      <c r="C18" s="8" t="s">
        <v>238</v>
      </c>
      <c r="D18" t="s">
        <v>197</v>
      </c>
      <c r="E18" t="s">
        <v>0</v>
      </c>
      <c r="G18" t="s">
        <v>0</v>
      </c>
      <c r="H18" t="s">
        <v>5303</v>
      </c>
      <c r="I18" t="s">
        <v>0</v>
      </c>
      <c r="K18" t="s">
        <v>0</v>
      </c>
      <c r="M18" t="s">
        <v>0</v>
      </c>
      <c r="N18" t="s">
        <v>2683</v>
      </c>
    </row>
    <row r="19" spans="1:21" x14ac:dyDescent="0.25">
      <c r="A19" s="2279">
        <v>16</v>
      </c>
      <c r="B19" s="517">
        <v>16</v>
      </c>
      <c r="C19" s="8" t="s">
        <v>238</v>
      </c>
      <c r="D19" t="s">
        <v>198</v>
      </c>
      <c r="E19" t="s">
        <v>0</v>
      </c>
      <c r="G19" t="s">
        <v>0</v>
      </c>
      <c r="H19" s="2615" t="s">
        <v>5517</v>
      </c>
      <c r="I19" t="s">
        <v>0</v>
      </c>
      <c r="K19" t="s">
        <v>0</v>
      </c>
      <c r="M19" t="s">
        <v>0</v>
      </c>
    </row>
    <row r="20" spans="1:21" x14ac:dyDescent="0.25">
      <c r="A20" s="2279">
        <v>17</v>
      </c>
      <c r="B20" s="517">
        <v>17</v>
      </c>
      <c r="C20" s="8" t="s">
        <v>238</v>
      </c>
      <c r="D20" t="s">
        <v>213</v>
      </c>
      <c r="E20" t="s">
        <v>0</v>
      </c>
      <c r="G20" t="s">
        <v>0</v>
      </c>
      <c r="H20" s="2615" t="s">
        <v>5518</v>
      </c>
      <c r="I20" t="s">
        <v>0</v>
      </c>
      <c r="K20" t="s">
        <v>0</v>
      </c>
      <c r="M20" t="s">
        <v>0</v>
      </c>
    </row>
    <row r="21" spans="1:21" x14ac:dyDescent="0.25">
      <c r="A21" s="2279">
        <v>18</v>
      </c>
      <c r="B21" s="517">
        <v>18</v>
      </c>
      <c r="C21" s="8" t="s">
        <v>238</v>
      </c>
      <c r="D21" t="s">
        <v>191</v>
      </c>
      <c r="E21" t="s">
        <v>0</v>
      </c>
      <c r="F21" t="s">
        <v>3016</v>
      </c>
      <c r="G21" t="s">
        <v>0</v>
      </c>
      <c r="I21" t="s">
        <v>0</v>
      </c>
      <c r="K21" t="s">
        <v>0</v>
      </c>
      <c r="M21" t="s">
        <v>0</v>
      </c>
    </row>
    <row r="22" spans="1:21" x14ac:dyDescent="0.25">
      <c r="A22" s="2279">
        <v>19</v>
      </c>
      <c r="B22" s="517">
        <v>19</v>
      </c>
      <c r="C22" s="8" t="s">
        <v>238</v>
      </c>
      <c r="D22" t="s">
        <v>192</v>
      </c>
      <c r="E22" t="s">
        <v>0</v>
      </c>
      <c r="G22" t="s">
        <v>0</v>
      </c>
      <c r="H22" t="s">
        <v>5796</v>
      </c>
      <c r="I22" t="s">
        <v>0</v>
      </c>
      <c r="K22" t="s">
        <v>0</v>
      </c>
      <c r="M22" t="s">
        <v>0</v>
      </c>
    </row>
    <row r="23" spans="1:21" x14ac:dyDescent="0.25">
      <c r="A23" s="2279">
        <v>20</v>
      </c>
      <c r="B23" s="517">
        <v>20</v>
      </c>
      <c r="C23" s="8" t="s">
        <v>238</v>
      </c>
      <c r="D23" t="s">
        <v>228</v>
      </c>
      <c r="E23" t="s">
        <v>0</v>
      </c>
      <c r="F23" t="s">
        <v>3361</v>
      </c>
      <c r="G23" t="s">
        <v>0</v>
      </c>
      <c r="H23" t="s">
        <v>4508</v>
      </c>
      <c r="I23" t="s">
        <v>0</v>
      </c>
      <c r="K23" t="s">
        <v>0</v>
      </c>
      <c r="M23" t="s">
        <v>0</v>
      </c>
      <c r="N23" t="s">
        <v>1750</v>
      </c>
    </row>
    <row r="24" spans="1:21" x14ac:dyDescent="0.25">
      <c r="A24" s="2279">
        <v>21</v>
      </c>
      <c r="B24" s="517">
        <v>21</v>
      </c>
      <c r="C24" s="8" t="s">
        <v>238</v>
      </c>
      <c r="D24" t="s">
        <v>184</v>
      </c>
      <c r="E24" t="s">
        <v>0</v>
      </c>
      <c r="G24" t="s">
        <v>0</v>
      </c>
      <c r="H24" s="2617" t="s">
        <v>5520</v>
      </c>
      <c r="I24" t="s">
        <v>0</v>
      </c>
      <c r="K24" t="s">
        <v>0</v>
      </c>
      <c r="M24" t="s">
        <v>0</v>
      </c>
    </row>
    <row r="25" spans="1:21" x14ac:dyDescent="0.25">
      <c r="A25" s="2279">
        <v>22</v>
      </c>
      <c r="B25" s="517">
        <v>22</v>
      </c>
      <c r="C25" s="8" t="s">
        <v>238</v>
      </c>
      <c r="D25" t="s">
        <v>234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N25" t="s">
        <v>3152</v>
      </c>
    </row>
    <row r="26" spans="1:21" x14ac:dyDescent="0.25">
      <c r="A26" s="2279">
        <v>23</v>
      </c>
      <c r="B26" s="517">
        <v>23</v>
      </c>
      <c r="C26" s="8" t="s">
        <v>238</v>
      </c>
      <c r="D26" t="s">
        <v>235</v>
      </c>
      <c r="E26" t="s">
        <v>0</v>
      </c>
      <c r="G26" t="s">
        <v>0</v>
      </c>
      <c r="I26" t="s">
        <v>0</v>
      </c>
      <c r="K26" t="s">
        <v>0</v>
      </c>
      <c r="M26" t="s">
        <v>0</v>
      </c>
    </row>
    <row r="27" spans="1:21" x14ac:dyDescent="0.25">
      <c r="A27" s="2279">
        <v>24</v>
      </c>
      <c r="B27" s="517">
        <v>24</v>
      </c>
      <c r="C27" s="8" t="s">
        <v>238</v>
      </c>
      <c r="D27" t="s">
        <v>140</v>
      </c>
      <c r="E27" t="s">
        <v>0</v>
      </c>
      <c r="F27" t="s">
        <v>1940</v>
      </c>
      <c r="G27" t="s">
        <v>0</v>
      </c>
      <c r="H27" s="1037" t="s">
        <v>4102</v>
      </c>
      <c r="I27" t="s">
        <v>0</v>
      </c>
      <c r="K27" t="s">
        <v>0</v>
      </c>
      <c r="M27" t="s">
        <v>0</v>
      </c>
      <c r="N27" t="s">
        <v>1572</v>
      </c>
      <c r="P27" t="s">
        <v>1502</v>
      </c>
      <c r="U27" t="s">
        <v>1502</v>
      </c>
    </row>
    <row r="28" spans="1:21" x14ac:dyDescent="0.25">
      <c r="A28" s="2279">
        <v>25</v>
      </c>
      <c r="B28" s="517">
        <v>25</v>
      </c>
      <c r="C28" s="8" t="s">
        <v>238</v>
      </c>
      <c r="D28" t="s">
        <v>152</v>
      </c>
      <c r="E28" t="s">
        <v>0</v>
      </c>
      <c r="F28" t="s">
        <v>1939</v>
      </c>
      <c r="G28" t="s">
        <v>0</v>
      </c>
      <c r="H28" s="1036" t="s">
        <v>4101</v>
      </c>
      <c r="I28" t="s">
        <v>0</v>
      </c>
      <c r="K28" t="s">
        <v>0</v>
      </c>
      <c r="M28" t="s">
        <v>0</v>
      </c>
      <c r="N28" t="s">
        <v>1508</v>
      </c>
    </row>
    <row r="29" spans="1:21" x14ac:dyDescent="0.25">
      <c r="A29" s="2279">
        <v>26</v>
      </c>
      <c r="B29" s="517">
        <v>26</v>
      </c>
      <c r="C29" s="8" t="s">
        <v>238</v>
      </c>
      <c r="D29" t="s">
        <v>137</v>
      </c>
      <c r="E29" t="s">
        <v>0</v>
      </c>
      <c r="F29" t="s">
        <v>1945</v>
      </c>
      <c r="G29" t="s">
        <v>0</v>
      </c>
      <c r="H29" s="1008" t="s">
        <v>4073</v>
      </c>
      <c r="I29" t="s">
        <v>0</v>
      </c>
      <c r="K29" t="s">
        <v>0</v>
      </c>
      <c r="M29" t="s">
        <v>0</v>
      </c>
      <c r="N29" t="s">
        <v>1509</v>
      </c>
      <c r="P29" t="s">
        <v>1502</v>
      </c>
      <c r="U29" t="s">
        <v>1502</v>
      </c>
    </row>
    <row r="30" spans="1:21" x14ac:dyDescent="0.25">
      <c r="A30" s="2279">
        <v>27</v>
      </c>
      <c r="B30" s="517">
        <v>27</v>
      </c>
      <c r="C30" s="8" t="s">
        <v>238</v>
      </c>
      <c r="D30" t="s">
        <v>143</v>
      </c>
      <c r="E30" t="s">
        <v>0</v>
      </c>
      <c r="G30" t="s">
        <v>0</v>
      </c>
      <c r="H30" s="1004" t="s">
        <v>4069</v>
      </c>
      <c r="I30" t="s">
        <v>0</v>
      </c>
      <c r="K30" t="s">
        <v>0</v>
      </c>
      <c r="M30" t="s">
        <v>0</v>
      </c>
    </row>
    <row r="31" spans="1:21" x14ac:dyDescent="0.25">
      <c r="A31" s="2279">
        <v>28</v>
      </c>
      <c r="B31" s="517">
        <v>28</v>
      </c>
      <c r="C31" s="8" t="s">
        <v>238</v>
      </c>
      <c r="D31" t="s">
        <v>144</v>
      </c>
      <c r="E31" t="s">
        <v>0</v>
      </c>
      <c r="G31" t="s">
        <v>0</v>
      </c>
      <c r="H31" s="1005" t="s">
        <v>4070</v>
      </c>
      <c r="I31" t="s">
        <v>0</v>
      </c>
      <c r="K31" t="s">
        <v>0</v>
      </c>
      <c r="M31" t="s">
        <v>0</v>
      </c>
      <c r="N31" t="s">
        <v>5325</v>
      </c>
    </row>
    <row r="32" spans="1:21" x14ac:dyDescent="0.25">
      <c r="A32" s="2279">
        <v>29</v>
      </c>
      <c r="B32" s="517">
        <v>29</v>
      </c>
      <c r="C32" s="8" t="s">
        <v>238</v>
      </c>
      <c r="D32" t="s">
        <v>226</v>
      </c>
      <c r="E32" t="s">
        <v>0</v>
      </c>
      <c r="G32" t="s">
        <v>0</v>
      </c>
      <c r="H32" s="1006" t="s">
        <v>4071</v>
      </c>
      <c r="I32" t="s">
        <v>0</v>
      </c>
      <c r="K32" t="s">
        <v>0</v>
      </c>
      <c r="M32" t="s">
        <v>0</v>
      </c>
    </row>
    <row r="33" spans="1:21" x14ac:dyDescent="0.25">
      <c r="A33" s="2279">
        <v>30</v>
      </c>
      <c r="B33" s="517">
        <v>30</v>
      </c>
      <c r="C33" s="8" t="s">
        <v>238</v>
      </c>
      <c r="D33" t="s">
        <v>225</v>
      </c>
      <c r="E33" t="s">
        <v>0</v>
      </c>
      <c r="F33" t="s">
        <v>1946</v>
      </c>
      <c r="G33" t="s">
        <v>0</v>
      </c>
      <c r="I33" t="s">
        <v>0</v>
      </c>
      <c r="K33" t="s">
        <v>0</v>
      </c>
      <c r="M33" t="s">
        <v>0</v>
      </c>
      <c r="N33" t="s">
        <v>3400</v>
      </c>
    </row>
    <row r="34" spans="1:21" x14ac:dyDescent="0.25">
      <c r="A34" s="2279">
        <v>31</v>
      </c>
      <c r="B34" s="517">
        <v>31</v>
      </c>
      <c r="C34" s="8" t="s">
        <v>238</v>
      </c>
      <c r="D34" t="s">
        <v>205</v>
      </c>
      <c r="E34" t="s">
        <v>0</v>
      </c>
      <c r="F34" t="s">
        <v>1944</v>
      </c>
      <c r="G34" t="s">
        <v>0</v>
      </c>
      <c r="H34" s="1007" t="s">
        <v>4072</v>
      </c>
      <c r="I34" t="s">
        <v>0</v>
      </c>
      <c r="K34" t="s">
        <v>0</v>
      </c>
      <c r="M34" t="s">
        <v>0</v>
      </c>
      <c r="N34" t="s">
        <v>1510</v>
      </c>
    </row>
    <row r="35" spans="1:21" x14ac:dyDescent="0.25">
      <c r="A35" s="2279">
        <v>32</v>
      </c>
      <c r="B35" s="517">
        <v>32</v>
      </c>
      <c r="C35" s="8" t="s">
        <v>238</v>
      </c>
      <c r="D35" t="s">
        <v>210</v>
      </c>
      <c r="E35" t="s">
        <v>0</v>
      </c>
      <c r="F35" t="s">
        <v>1947</v>
      </c>
      <c r="G35" t="s">
        <v>0</v>
      </c>
      <c r="H35" t="s">
        <v>5497</v>
      </c>
      <c r="I35" t="s">
        <v>0</v>
      </c>
      <c r="K35" t="s">
        <v>0</v>
      </c>
      <c r="M35" t="s">
        <v>0</v>
      </c>
      <c r="N35" t="s">
        <v>5662</v>
      </c>
    </row>
    <row r="36" spans="1:21" x14ac:dyDescent="0.25">
      <c r="A36" s="2279">
        <v>33</v>
      </c>
      <c r="B36" s="517">
        <v>33</v>
      </c>
      <c r="C36" s="8" t="s">
        <v>238</v>
      </c>
      <c r="D36" t="s">
        <v>147</v>
      </c>
      <c r="E36" t="s">
        <v>0</v>
      </c>
      <c r="F36" t="s">
        <v>1943</v>
      </c>
      <c r="G36" t="s">
        <v>0</v>
      </c>
      <c r="H36" s="1009" t="s">
        <v>4074</v>
      </c>
      <c r="I36" t="s">
        <v>0</v>
      </c>
      <c r="K36" t="s">
        <v>0</v>
      </c>
      <c r="M36" t="s">
        <v>0</v>
      </c>
      <c r="N36" t="s">
        <v>1588</v>
      </c>
    </row>
    <row r="37" spans="1:21" x14ac:dyDescent="0.25">
      <c r="A37" s="2279">
        <v>34</v>
      </c>
      <c r="B37" s="517">
        <v>34</v>
      </c>
      <c r="C37" s="8" t="s">
        <v>238</v>
      </c>
      <c r="D37" t="s">
        <v>164</v>
      </c>
      <c r="E37" t="s">
        <v>0</v>
      </c>
      <c r="F37" t="s">
        <v>1941</v>
      </c>
      <c r="G37" t="s">
        <v>0</v>
      </c>
      <c r="H37" s="1071" t="s">
        <v>4136</v>
      </c>
      <c r="I37" t="s">
        <v>0</v>
      </c>
      <c r="K37" t="s">
        <v>0</v>
      </c>
      <c r="M37" t="s">
        <v>0</v>
      </c>
      <c r="N37" t="s">
        <v>2685</v>
      </c>
      <c r="P37" t="s">
        <v>56</v>
      </c>
    </row>
    <row r="38" spans="1:21" x14ac:dyDescent="0.25">
      <c r="A38" s="2279">
        <v>35</v>
      </c>
      <c r="B38" s="517">
        <v>35</v>
      </c>
      <c r="C38" s="8" t="s">
        <v>238</v>
      </c>
      <c r="D38" t="s">
        <v>149</v>
      </c>
      <c r="E38" t="s">
        <v>0</v>
      </c>
      <c r="F38" t="s">
        <v>1942</v>
      </c>
      <c r="G38" t="s">
        <v>0</v>
      </c>
      <c r="H38" s="1072" t="s">
        <v>4137</v>
      </c>
      <c r="I38" t="s">
        <v>0</v>
      </c>
      <c r="K38" t="s">
        <v>0</v>
      </c>
      <c r="M38" t="s">
        <v>0</v>
      </c>
      <c r="N38" t="s">
        <v>1589</v>
      </c>
      <c r="P38" t="s">
        <v>1502</v>
      </c>
      <c r="Q38" t="s">
        <v>1502</v>
      </c>
      <c r="U38" t="s">
        <v>1502</v>
      </c>
    </row>
    <row r="39" spans="1:21" x14ac:dyDescent="0.25">
      <c r="A39" s="2279">
        <v>36</v>
      </c>
      <c r="B39" s="517">
        <v>36</v>
      </c>
      <c r="C39" s="8" t="s">
        <v>238</v>
      </c>
      <c r="D39" t="s">
        <v>150</v>
      </c>
      <c r="E39" t="s">
        <v>0</v>
      </c>
      <c r="G39" t="s">
        <v>0</v>
      </c>
      <c r="I39" t="s">
        <v>0</v>
      </c>
      <c r="K39" t="s">
        <v>0</v>
      </c>
      <c r="M39" t="s">
        <v>0</v>
      </c>
    </row>
    <row r="40" spans="1:21" x14ac:dyDescent="0.25">
      <c r="A40" s="2279">
        <v>37</v>
      </c>
      <c r="B40" s="517">
        <v>37</v>
      </c>
      <c r="C40" s="8" t="s">
        <v>238</v>
      </c>
      <c r="D40" t="s">
        <v>236</v>
      </c>
      <c r="E40" t="s">
        <v>0</v>
      </c>
      <c r="G40" t="s">
        <v>0</v>
      </c>
      <c r="I40" t="s">
        <v>0</v>
      </c>
      <c r="K40" t="s">
        <v>0</v>
      </c>
      <c r="M40" t="s">
        <v>0</v>
      </c>
    </row>
    <row r="41" spans="1:21" x14ac:dyDescent="0.25">
      <c r="A41" s="2279">
        <v>38</v>
      </c>
      <c r="B41" s="517">
        <v>38</v>
      </c>
      <c r="C41" s="8" t="s">
        <v>238</v>
      </c>
      <c r="D41" t="s">
        <v>179</v>
      </c>
      <c r="E41" t="s">
        <v>0</v>
      </c>
      <c r="F41" t="s">
        <v>3365</v>
      </c>
      <c r="G41" t="s">
        <v>0</v>
      </c>
      <c r="H41" t="s">
        <v>5794</v>
      </c>
      <c r="I41" t="s">
        <v>0</v>
      </c>
      <c r="K41" t="s">
        <v>0</v>
      </c>
      <c r="M41" t="s">
        <v>0</v>
      </c>
      <c r="N41" t="s">
        <v>2777</v>
      </c>
    </row>
    <row r="42" spans="1:21" x14ac:dyDescent="0.25">
      <c r="A42" s="2279">
        <v>39</v>
      </c>
      <c r="B42" s="517">
        <v>39</v>
      </c>
      <c r="C42" s="8" t="s">
        <v>238</v>
      </c>
      <c r="D42" t="s">
        <v>177</v>
      </c>
      <c r="E42" t="s">
        <v>0</v>
      </c>
      <c r="F42" t="s">
        <v>3407</v>
      </c>
      <c r="G42" t="s">
        <v>0</v>
      </c>
      <c r="I42" t="s">
        <v>0</v>
      </c>
      <c r="K42" t="s">
        <v>0</v>
      </c>
      <c r="M42" t="s">
        <v>0</v>
      </c>
      <c r="N42" t="s">
        <v>1738</v>
      </c>
    </row>
    <row r="43" spans="1:21" x14ac:dyDescent="0.25">
      <c r="A43" s="2279">
        <v>40</v>
      </c>
      <c r="B43" s="517">
        <v>40</v>
      </c>
      <c r="C43" s="8" t="s">
        <v>238</v>
      </c>
      <c r="D43" t="s">
        <v>151</v>
      </c>
      <c r="E43" t="s">
        <v>0</v>
      </c>
      <c r="F43" t="s">
        <v>1949</v>
      </c>
      <c r="G43" t="s">
        <v>0</v>
      </c>
      <c r="H43" s="1010" t="s">
        <v>4075</v>
      </c>
      <c r="I43" t="s">
        <v>0</v>
      </c>
      <c r="K43" t="s">
        <v>0</v>
      </c>
      <c r="M43" t="s">
        <v>0</v>
      </c>
      <c r="N43" t="s">
        <v>1511</v>
      </c>
    </row>
    <row r="44" spans="1:21" x14ac:dyDescent="0.25">
      <c r="A44" s="2279">
        <v>41</v>
      </c>
      <c r="B44" s="517">
        <v>41</v>
      </c>
      <c r="C44" s="8" t="s">
        <v>238</v>
      </c>
      <c r="D44" t="s">
        <v>138</v>
      </c>
      <c r="E44" t="s">
        <v>0</v>
      </c>
      <c r="F44" t="s">
        <v>1950</v>
      </c>
      <c r="G44" t="s">
        <v>0</v>
      </c>
      <c r="H44" s="1011" t="s">
        <v>4076</v>
      </c>
      <c r="I44" t="s">
        <v>0</v>
      </c>
      <c r="K44" t="s">
        <v>0</v>
      </c>
      <c r="M44" t="s">
        <v>0</v>
      </c>
      <c r="N44" t="s">
        <v>1512</v>
      </c>
      <c r="P44" t="s">
        <v>1502</v>
      </c>
      <c r="Q44" t="s">
        <v>1502</v>
      </c>
      <c r="U44" t="s">
        <v>1502</v>
      </c>
    </row>
    <row r="45" spans="1:21" x14ac:dyDescent="0.25">
      <c r="A45" s="2279">
        <v>42</v>
      </c>
      <c r="B45" s="517">
        <v>42</v>
      </c>
      <c r="C45" s="8" t="s">
        <v>238</v>
      </c>
      <c r="D45" t="s">
        <v>148</v>
      </c>
      <c r="E45" t="s">
        <v>0</v>
      </c>
      <c r="F45" t="s">
        <v>2676</v>
      </c>
      <c r="G45" t="s">
        <v>0</v>
      </c>
      <c r="H45" s="1012" t="s">
        <v>4077</v>
      </c>
      <c r="I45" t="s">
        <v>0</v>
      </c>
      <c r="K45" t="s">
        <v>0</v>
      </c>
      <c r="M45" t="s">
        <v>0</v>
      </c>
    </row>
    <row r="46" spans="1:21" x14ac:dyDescent="0.25">
      <c r="A46" s="2279">
        <v>43</v>
      </c>
      <c r="B46" s="517">
        <v>43</v>
      </c>
      <c r="C46" s="8" t="s">
        <v>238</v>
      </c>
      <c r="D46" t="s">
        <v>167</v>
      </c>
      <c r="E46" t="s">
        <v>0</v>
      </c>
      <c r="F46" t="s">
        <v>1937</v>
      </c>
      <c r="G46" t="s">
        <v>0</v>
      </c>
      <c r="I46" t="s">
        <v>0</v>
      </c>
      <c r="K46" t="s">
        <v>0</v>
      </c>
      <c r="M46" t="s">
        <v>0</v>
      </c>
      <c r="N46" t="s">
        <v>1513</v>
      </c>
    </row>
    <row r="47" spans="1:21" x14ac:dyDescent="0.25">
      <c r="A47" s="2279">
        <v>44</v>
      </c>
      <c r="B47" s="517">
        <v>44</v>
      </c>
      <c r="C47" s="8" t="s">
        <v>238</v>
      </c>
      <c r="D47" t="s">
        <v>195</v>
      </c>
      <c r="E47" t="s">
        <v>0</v>
      </c>
      <c r="F47" t="s">
        <v>3405</v>
      </c>
      <c r="G47" t="s">
        <v>0</v>
      </c>
      <c r="I47" t="s">
        <v>0</v>
      </c>
      <c r="K47" t="s">
        <v>0</v>
      </c>
      <c r="M47" t="s">
        <v>0</v>
      </c>
      <c r="N47" t="s">
        <v>1514</v>
      </c>
      <c r="P47" t="s">
        <v>1502</v>
      </c>
      <c r="U47" t="s">
        <v>1502</v>
      </c>
    </row>
    <row r="48" spans="1:21" x14ac:dyDescent="0.25">
      <c r="A48" s="2279">
        <v>45</v>
      </c>
      <c r="B48" s="517">
        <v>45</v>
      </c>
      <c r="C48" s="8" t="s">
        <v>238</v>
      </c>
      <c r="D48" t="s">
        <v>233</v>
      </c>
      <c r="E48" t="s">
        <v>0</v>
      </c>
      <c r="G48" t="s">
        <v>0</v>
      </c>
      <c r="I48" t="s">
        <v>0</v>
      </c>
      <c r="K48" t="s">
        <v>0</v>
      </c>
      <c r="M48" t="s">
        <v>0</v>
      </c>
    </row>
    <row r="49" spans="1:21" x14ac:dyDescent="0.25">
      <c r="A49" s="2279">
        <v>46</v>
      </c>
      <c r="B49" s="517">
        <v>46</v>
      </c>
      <c r="C49" s="8" t="s">
        <v>238</v>
      </c>
      <c r="D49" t="s">
        <v>237</v>
      </c>
      <c r="E49" t="s">
        <v>0</v>
      </c>
      <c r="G49" t="s">
        <v>0</v>
      </c>
      <c r="I49" t="s">
        <v>0</v>
      </c>
      <c r="K49" t="s">
        <v>0</v>
      </c>
      <c r="M49" t="s">
        <v>0</v>
      </c>
    </row>
    <row r="50" spans="1:21" x14ac:dyDescent="0.25">
      <c r="A50" s="2279">
        <v>47</v>
      </c>
      <c r="B50" s="517">
        <v>47</v>
      </c>
      <c r="C50" s="8" t="s">
        <v>238</v>
      </c>
      <c r="D50" t="s">
        <v>207</v>
      </c>
      <c r="E50" t="s">
        <v>0</v>
      </c>
      <c r="F50" t="s">
        <v>1935</v>
      </c>
      <c r="G50" t="s">
        <v>0</v>
      </c>
      <c r="H50" s="1014" t="s">
        <v>4079</v>
      </c>
      <c r="I50" t="s">
        <v>0</v>
      </c>
      <c r="K50" t="s">
        <v>0</v>
      </c>
      <c r="M50" t="s">
        <v>0</v>
      </c>
      <c r="N50" t="s">
        <v>1739</v>
      </c>
    </row>
    <row r="51" spans="1:21" x14ac:dyDescent="0.25">
      <c r="A51" s="2279">
        <v>48</v>
      </c>
      <c r="B51" s="517">
        <v>48</v>
      </c>
      <c r="C51" s="8" t="s">
        <v>238</v>
      </c>
      <c r="D51" t="s">
        <v>145</v>
      </c>
      <c r="E51" t="s">
        <v>0</v>
      </c>
      <c r="F51" t="s">
        <v>1934</v>
      </c>
      <c r="G51" t="s">
        <v>0</v>
      </c>
      <c r="H51" s="1015" t="s">
        <v>4080</v>
      </c>
      <c r="I51" t="s">
        <v>0</v>
      </c>
      <c r="K51" t="s">
        <v>0</v>
      </c>
      <c r="M51" t="s">
        <v>0</v>
      </c>
      <c r="N51" t="s">
        <v>1515</v>
      </c>
    </row>
    <row r="52" spans="1:21" x14ac:dyDescent="0.25">
      <c r="A52" s="2279">
        <v>49</v>
      </c>
      <c r="B52" s="517">
        <v>49</v>
      </c>
      <c r="C52" s="8" t="s">
        <v>238</v>
      </c>
      <c r="D52" t="s">
        <v>193</v>
      </c>
      <c r="E52" t="s">
        <v>0</v>
      </c>
      <c r="F52" t="s">
        <v>1951</v>
      </c>
      <c r="G52" t="s">
        <v>0</v>
      </c>
      <c r="H52" s="1603" t="s">
        <v>4498</v>
      </c>
      <c r="I52" t="s">
        <v>0</v>
      </c>
      <c r="K52" t="s">
        <v>0</v>
      </c>
      <c r="M52" t="s">
        <v>0</v>
      </c>
      <c r="N52" t="s">
        <v>1740</v>
      </c>
      <c r="P52" t="s">
        <v>56</v>
      </c>
    </row>
    <row r="53" spans="1:21" x14ac:dyDescent="0.25">
      <c r="A53" s="2279">
        <v>50</v>
      </c>
      <c r="B53" s="517">
        <v>50</v>
      </c>
      <c r="C53" s="8" t="s">
        <v>238</v>
      </c>
      <c r="D53" t="s">
        <v>156</v>
      </c>
      <c r="E53" t="s">
        <v>0</v>
      </c>
      <c r="G53" t="s">
        <v>0</v>
      </c>
      <c r="H53" s="1020" t="s">
        <v>4085</v>
      </c>
      <c r="I53" t="s">
        <v>0</v>
      </c>
      <c r="K53" t="s">
        <v>0</v>
      </c>
      <c r="M53" t="s">
        <v>0</v>
      </c>
      <c r="N53" t="s">
        <v>1516</v>
      </c>
    </row>
    <row r="54" spans="1:21" x14ac:dyDescent="0.25">
      <c r="A54" s="2279">
        <v>51</v>
      </c>
      <c r="B54" s="517">
        <v>51</v>
      </c>
      <c r="C54" s="8" t="s">
        <v>238</v>
      </c>
      <c r="D54" t="s">
        <v>183</v>
      </c>
      <c r="E54" t="s">
        <v>0</v>
      </c>
      <c r="G54" t="s">
        <v>0</v>
      </c>
      <c r="H54" s="1622" t="s">
        <v>4535</v>
      </c>
      <c r="I54" t="s">
        <v>0</v>
      </c>
      <c r="K54" t="s">
        <v>0</v>
      </c>
      <c r="M54" t="s">
        <v>0</v>
      </c>
    </row>
    <row r="55" spans="1:21" x14ac:dyDescent="0.25">
      <c r="A55" s="2279">
        <v>52</v>
      </c>
      <c r="B55" s="517">
        <v>52</v>
      </c>
      <c r="C55" s="8" t="s">
        <v>238</v>
      </c>
      <c r="D55" t="s">
        <v>185</v>
      </c>
      <c r="E55" t="s">
        <v>0</v>
      </c>
      <c r="G55" t="s">
        <v>0</v>
      </c>
      <c r="I55" t="s">
        <v>0</v>
      </c>
      <c r="K55" t="s">
        <v>0</v>
      </c>
      <c r="M55" t="s">
        <v>0</v>
      </c>
    </row>
    <row r="56" spans="1:21" x14ac:dyDescent="0.25">
      <c r="A56" s="2279">
        <v>53</v>
      </c>
      <c r="B56" s="517">
        <v>53</v>
      </c>
      <c r="C56" s="8" t="s">
        <v>238</v>
      </c>
      <c r="D56" t="s">
        <v>186</v>
      </c>
      <c r="E56" t="s">
        <v>0</v>
      </c>
      <c r="G56" t="s">
        <v>0</v>
      </c>
      <c r="I56" t="s">
        <v>0</v>
      </c>
      <c r="K56" t="s">
        <v>0</v>
      </c>
      <c r="M56" t="s">
        <v>0</v>
      </c>
    </row>
    <row r="57" spans="1:21" x14ac:dyDescent="0.25">
      <c r="A57" s="2279">
        <v>54</v>
      </c>
      <c r="B57" s="517">
        <v>54</v>
      </c>
      <c r="C57" s="8" t="s">
        <v>238</v>
      </c>
      <c r="D57" t="s">
        <v>190</v>
      </c>
      <c r="E57" t="s">
        <v>0</v>
      </c>
      <c r="G57" t="s">
        <v>0</v>
      </c>
      <c r="I57" t="s">
        <v>0</v>
      </c>
      <c r="K57" t="s">
        <v>0</v>
      </c>
      <c r="M57" t="s">
        <v>0</v>
      </c>
      <c r="P57" t="s">
        <v>56</v>
      </c>
    </row>
    <row r="58" spans="1:21" x14ac:dyDescent="0.25">
      <c r="A58" s="2279">
        <v>55</v>
      </c>
      <c r="B58" s="517">
        <v>55</v>
      </c>
      <c r="C58" s="8" t="s">
        <v>238</v>
      </c>
      <c r="D58" t="s">
        <v>187</v>
      </c>
      <c r="E58" t="s">
        <v>0</v>
      </c>
      <c r="G58" t="s">
        <v>0</v>
      </c>
      <c r="I58" t="s">
        <v>0</v>
      </c>
      <c r="K58" t="s">
        <v>0</v>
      </c>
      <c r="M58" t="s">
        <v>0</v>
      </c>
      <c r="P58" t="s">
        <v>56</v>
      </c>
    </row>
    <row r="59" spans="1:21" x14ac:dyDescent="0.25">
      <c r="A59" s="2279">
        <v>56</v>
      </c>
      <c r="B59" s="517">
        <v>56</v>
      </c>
      <c r="C59" s="8" t="s">
        <v>238</v>
      </c>
      <c r="D59" t="s">
        <v>161</v>
      </c>
      <c r="E59" t="s">
        <v>0</v>
      </c>
      <c r="G59" t="s">
        <v>0</v>
      </c>
      <c r="H59" s="1623" t="s">
        <v>4536</v>
      </c>
      <c r="I59" t="s">
        <v>0</v>
      </c>
      <c r="K59" t="s">
        <v>0</v>
      </c>
      <c r="M59" t="s">
        <v>0</v>
      </c>
      <c r="N59" t="s">
        <v>1517</v>
      </c>
    </row>
    <row r="60" spans="1:21" x14ac:dyDescent="0.25">
      <c r="A60" s="2279">
        <v>57</v>
      </c>
      <c r="B60" s="517">
        <v>57</v>
      </c>
      <c r="C60" s="8" t="s">
        <v>238</v>
      </c>
      <c r="D60" t="s">
        <v>162</v>
      </c>
      <c r="E60" t="s">
        <v>0</v>
      </c>
      <c r="F60" t="s">
        <v>1952</v>
      </c>
      <c r="G60" t="s">
        <v>0</v>
      </c>
      <c r="H60" t="s">
        <v>5326</v>
      </c>
      <c r="I60" t="s">
        <v>0</v>
      </c>
      <c r="K60" t="s">
        <v>0</v>
      </c>
      <c r="M60" t="s">
        <v>0</v>
      </c>
      <c r="N60" t="s">
        <v>1751</v>
      </c>
      <c r="P60" t="s">
        <v>1502</v>
      </c>
      <c r="U60" t="s">
        <v>1502</v>
      </c>
    </row>
    <row r="61" spans="1:21" x14ac:dyDescent="0.25">
      <c r="A61" s="2279">
        <v>58</v>
      </c>
      <c r="B61" s="517">
        <v>58</v>
      </c>
      <c r="C61" s="8" t="s">
        <v>238</v>
      </c>
      <c r="D61" t="s">
        <v>136</v>
      </c>
      <c r="E61" t="s">
        <v>0</v>
      </c>
      <c r="G61" t="s">
        <v>0</v>
      </c>
      <c r="I61" t="s">
        <v>0</v>
      </c>
      <c r="K61" t="s">
        <v>0</v>
      </c>
      <c r="M61" t="s">
        <v>0</v>
      </c>
      <c r="N61" t="s">
        <v>1518</v>
      </c>
    </row>
    <row r="62" spans="1:21" x14ac:dyDescent="0.25">
      <c r="A62" s="2279">
        <v>59</v>
      </c>
      <c r="B62" s="517">
        <v>59</v>
      </c>
      <c r="C62" s="8" t="s">
        <v>238</v>
      </c>
      <c r="D62" t="s">
        <v>212</v>
      </c>
      <c r="E62" t="s">
        <v>0</v>
      </c>
      <c r="G62" t="s">
        <v>0</v>
      </c>
      <c r="H62" t="s">
        <v>5306</v>
      </c>
      <c r="I62" t="s">
        <v>0</v>
      </c>
      <c r="K62" t="s">
        <v>0</v>
      </c>
      <c r="M62" t="s">
        <v>0</v>
      </c>
      <c r="N62" t="s">
        <v>1749</v>
      </c>
    </row>
    <row r="63" spans="1:21" x14ac:dyDescent="0.25">
      <c r="A63" s="2279">
        <v>60</v>
      </c>
      <c r="B63" s="517">
        <v>60</v>
      </c>
      <c r="C63" s="8" t="s">
        <v>238</v>
      </c>
      <c r="D63" t="s">
        <v>176</v>
      </c>
      <c r="E63" t="s">
        <v>0</v>
      </c>
      <c r="G63" t="s">
        <v>0</v>
      </c>
      <c r="H63" s="1406" t="s">
        <v>4417</v>
      </c>
      <c r="I63" t="s">
        <v>0</v>
      </c>
      <c r="K63" t="s">
        <v>0</v>
      </c>
      <c r="M63" t="s">
        <v>0</v>
      </c>
      <c r="N63" t="s">
        <v>1744</v>
      </c>
    </row>
    <row r="64" spans="1:21" x14ac:dyDescent="0.25">
      <c r="A64" s="2279">
        <v>61</v>
      </c>
      <c r="B64" s="517">
        <v>61</v>
      </c>
      <c r="C64" s="8" t="s">
        <v>238</v>
      </c>
      <c r="D64" t="s">
        <v>163</v>
      </c>
      <c r="E64" t="s">
        <v>0</v>
      </c>
      <c r="F64" t="s">
        <v>3020</v>
      </c>
      <c r="G64" t="s">
        <v>0</v>
      </c>
      <c r="H64" s="1026" t="s">
        <v>4091</v>
      </c>
      <c r="I64" t="s">
        <v>0</v>
      </c>
      <c r="K64" t="s">
        <v>0</v>
      </c>
      <c r="M64" t="s">
        <v>0</v>
      </c>
      <c r="N64" t="s">
        <v>1519</v>
      </c>
    </row>
    <row r="65" spans="1:21" x14ac:dyDescent="0.25">
      <c r="A65" s="2279">
        <v>62</v>
      </c>
      <c r="B65" s="517">
        <v>62</v>
      </c>
      <c r="C65" s="8" t="s">
        <v>238</v>
      </c>
      <c r="D65" t="s">
        <v>214</v>
      </c>
      <c r="E65" t="s">
        <v>0</v>
      </c>
      <c r="G65" t="s">
        <v>0</v>
      </c>
      <c r="I65" t="s">
        <v>0</v>
      </c>
      <c r="K65" t="s">
        <v>0</v>
      </c>
      <c r="M65" t="s">
        <v>0</v>
      </c>
    </row>
    <row r="66" spans="1:21" x14ac:dyDescent="0.25">
      <c r="A66" s="2279">
        <v>63</v>
      </c>
      <c r="B66" s="517">
        <v>63</v>
      </c>
      <c r="C66" s="8" t="s">
        <v>238</v>
      </c>
      <c r="D66" t="s">
        <v>203</v>
      </c>
      <c r="E66" t="s">
        <v>0</v>
      </c>
      <c r="G66" t="s">
        <v>0</v>
      </c>
      <c r="I66" t="s">
        <v>0</v>
      </c>
      <c r="K66" t="s">
        <v>0</v>
      </c>
      <c r="M66" t="s">
        <v>0</v>
      </c>
      <c r="N66" t="s">
        <v>2778</v>
      </c>
    </row>
    <row r="67" spans="1:21" x14ac:dyDescent="0.25">
      <c r="A67" s="2279">
        <v>64</v>
      </c>
      <c r="B67" s="517">
        <v>64</v>
      </c>
      <c r="C67" s="8" t="s">
        <v>238</v>
      </c>
      <c r="D67" t="s">
        <v>209</v>
      </c>
      <c r="E67" t="s">
        <v>0</v>
      </c>
      <c r="G67" t="s">
        <v>0</v>
      </c>
      <c r="I67" t="s">
        <v>0</v>
      </c>
      <c r="K67" t="s">
        <v>0</v>
      </c>
      <c r="M67" t="s">
        <v>0</v>
      </c>
      <c r="N67" t="s">
        <v>1591</v>
      </c>
      <c r="P67" t="s">
        <v>56</v>
      </c>
    </row>
    <row r="68" spans="1:21" x14ac:dyDescent="0.25">
      <c r="A68" s="2279">
        <v>65</v>
      </c>
      <c r="B68" s="517">
        <v>65</v>
      </c>
      <c r="C68" s="8" t="s">
        <v>238</v>
      </c>
      <c r="D68" t="s">
        <v>229</v>
      </c>
      <c r="E68" t="s">
        <v>0</v>
      </c>
      <c r="G68" t="s">
        <v>0</v>
      </c>
      <c r="H68" s="1628" t="s">
        <v>4544</v>
      </c>
      <c r="I68" t="s">
        <v>0</v>
      </c>
      <c r="K68" t="s">
        <v>0</v>
      </c>
      <c r="M68" t="s">
        <v>0</v>
      </c>
      <c r="N68" t="s">
        <v>1592</v>
      </c>
    </row>
    <row r="69" spans="1:21" x14ac:dyDescent="0.25">
      <c r="A69" s="2279">
        <v>66</v>
      </c>
      <c r="B69" s="517">
        <v>66</v>
      </c>
      <c r="C69" s="8" t="s">
        <v>238</v>
      </c>
      <c r="D69" t="s">
        <v>219</v>
      </c>
      <c r="E69" t="s">
        <v>0</v>
      </c>
      <c r="G69" t="s">
        <v>0</v>
      </c>
      <c r="H69" s="1628" t="s">
        <v>4545</v>
      </c>
      <c r="I69" t="s">
        <v>0</v>
      </c>
      <c r="K69" t="s">
        <v>0</v>
      </c>
      <c r="M69" t="s">
        <v>0</v>
      </c>
    </row>
    <row r="70" spans="1:21" x14ac:dyDescent="0.25">
      <c r="A70" s="2279">
        <v>67</v>
      </c>
      <c r="B70" s="517">
        <v>67</v>
      </c>
      <c r="C70" s="8" t="s">
        <v>238</v>
      </c>
      <c r="D70" t="s">
        <v>165</v>
      </c>
      <c r="E70" t="s">
        <v>0</v>
      </c>
      <c r="F70" t="s">
        <v>1960</v>
      </c>
      <c r="G70" t="s">
        <v>0</v>
      </c>
      <c r="H70" s="1029" t="s">
        <v>4094</v>
      </c>
      <c r="I70" t="s">
        <v>0</v>
      </c>
      <c r="K70" t="s">
        <v>0</v>
      </c>
      <c r="M70" t="s">
        <v>0</v>
      </c>
      <c r="N70" t="s">
        <v>1564</v>
      </c>
    </row>
    <row r="71" spans="1:21" x14ac:dyDescent="0.25">
      <c r="A71" s="2279">
        <v>68</v>
      </c>
      <c r="B71" s="517">
        <v>68</v>
      </c>
      <c r="C71" s="8" t="s">
        <v>238</v>
      </c>
      <c r="D71" t="s">
        <v>181</v>
      </c>
      <c r="E71" t="s">
        <v>0</v>
      </c>
      <c r="F71" t="s">
        <v>1961</v>
      </c>
      <c r="G71" t="s">
        <v>0</v>
      </c>
      <c r="H71" s="1030" t="s">
        <v>4095</v>
      </c>
      <c r="I71" t="s">
        <v>0</v>
      </c>
      <c r="K71" t="s">
        <v>0</v>
      </c>
      <c r="M71" t="s">
        <v>0</v>
      </c>
      <c r="N71" t="s">
        <v>1571</v>
      </c>
    </row>
    <row r="72" spans="1:21" x14ac:dyDescent="0.25">
      <c r="A72" s="2279">
        <v>69</v>
      </c>
      <c r="B72" s="517">
        <v>69</v>
      </c>
      <c r="C72" s="8" t="s">
        <v>238</v>
      </c>
      <c r="D72" t="s">
        <v>172</v>
      </c>
      <c r="E72" t="s">
        <v>0</v>
      </c>
      <c r="G72" t="s">
        <v>0</v>
      </c>
      <c r="H72" s="1027" t="s">
        <v>4092</v>
      </c>
      <c r="I72" t="s">
        <v>0</v>
      </c>
      <c r="K72" t="s">
        <v>0</v>
      </c>
      <c r="M72" t="s">
        <v>0</v>
      </c>
      <c r="N72" t="s">
        <v>1927</v>
      </c>
      <c r="P72" t="s">
        <v>1502</v>
      </c>
      <c r="U72" t="s">
        <v>1502</v>
      </c>
    </row>
    <row r="73" spans="1:21" x14ac:dyDescent="0.25">
      <c r="A73" s="2279">
        <v>70</v>
      </c>
      <c r="B73" s="517">
        <v>70</v>
      </c>
      <c r="C73" s="8" t="s">
        <v>238</v>
      </c>
      <c r="D73" t="s">
        <v>173</v>
      </c>
      <c r="E73" t="s">
        <v>0</v>
      </c>
      <c r="G73" t="s">
        <v>0</v>
      </c>
      <c r="H73" s="1028" t="s">
        <v>4093</v>
      </c>
      <c r="I73" t="s">
        <v>0</v>
      </c>
      <c r="K73" t="s">
        <v>0</v>
      </c>
      <c r="M73" t="s">
        <v>0</v>
      </c>
      <c r="N73" t="s">
        <v>5664</v>
      </c>
    </row>
    <row r="74" spans="1:21" x14ac:dyDescent="0.25">
      <c r="A74" s="2279">
        <v>71</v>
      </c>
      <c r="B74" s="517">
        <v>71</v>
      </c>
      <c r="C74" s="8" t="s">
        <v>238</v>
      </c>
      <c r="D74" t="s">
        <v>218</v>
      </c>
      <c r="E74" t="s">
        <v>0</v>
      </c>
      <c r="G74" t="s">
        <v>0</v>
      </c>
      <c r="H74" s="1607" t="s">
        <v>4510</v>
      </c>
      <c r="I74" t="s">
        <v>0</v>
      </c>
      <c r="K74" t="s">
        <v>0</v>
      </c>
      <c r="M74" t="s">
        <v>0</v>
      </c>
    </row>
    <row r="75" spans="1:21" x14ac:dyDescent="0.25">
      <c r="A75" s="2279">
        <v>72</v>
      </c>
      <c r="B75" s="517">
        <v>72</v>
      </c>
      <c r="C75" s="8" t="s">
        <v>238</v>
      </c>
      <c r="D75" t="s">
        <v>230</v>
      </c>
      <c r="E75" t="s">
        <v>0</v>
      </c>
      <c r="G75" t="s">
        <v>0</v>
      </c>
      <c r="H75" s="2622" t="s">
        <v>5530</v>
      </c>
      <c r="I75" t="s">
        <v>0</v>
      </c>
      <c r="K75" t="s">
        <v>0</v>
      </c>
      <c r="M75" t="s">
        <v>0</v>
      </c>
      <c r="N75" t="s">
        <v>5430</v>
      </c>
    </row>
    <row r="76" spans="1:21" x14ac:dyDescent="0.25">
      <c r="A76" s="2279">
        <v>73</v>
      </c>
      <c r="B76" s="517">
        <v>73</v>
      </c>
      <c r="C76" s="8" t="s">
        <v>238</v>
      </c>
      <c r="D76" t="s">
        <v>175</v>
      </c>
      <c r="E76" t="s">
        <v>0</v>
      </c>
      <c r="G76" t="s">
        <v>0</v>
      </c>
      <c r="H76" s="2952" t="s">
        <v>5863</v>
      </c>
      <c r="I76" t="s">
        <v>0</v>
      </c>
      <c r="K76" t="s">
        <v>0</v>
      </c>
      <c r="M76" t="s">
        <v>0</v>
      </c>
    </row>
    <row r="77" spans="1:21" x14ac:dyDescent="0.25">
      <c r="A77" s="2279">
        <v>74</v>
      </c>
      <c r="B77" s="517">
        <v>74</v>
      </c>
      <c r="C77" s="8" t="s">
        <v>238</v>
      </c>
      <c r="D77" t="s">
        <v>201</v>
      </c>
      <c r="E77" t="s">
        <v>0</v>
      </c>
      <c r="G77" t="s">
        <v>0</v>
      </c>
      <c r="H77" t="s">
        <v>5392</v>
      </c>
      <c r="I77" t="s">
        <v>0</v>
      </c>
      <c r="K77" t="s">
        <v>0</v>
      </c>
      <c r="M77" t="s">
        <v>0</v>
      </c>
    </row>
    <row r="78" spans="1:21" x14ac:dyDescent="0.25">
      <c r="A78" s="2279">
        <v>75</v>
      </c>
      <c r="B78" s="517">
        <v>75</v>
      </c>
      <c r="C78" s="8" t="s">
        <v>238</v>
      </c>
      <c r="D78" t="s">
        <v>134</v>
      </c>
      <c r="E78" t="s">
        <v>0</v>
      </c>
      <c r="F78" t="s">
        <v>2673</v>
      </c>
      <c r="G78" t="s">
        <v>0</v>
      </c>
      <c r="H78" s="4"/>
      <c r="I78" t="s">
        <v>0</v>
      </c>
      <c r="K78" t="s">
        <v>0</v>
      </c>
      <c r="M78" t="s">
        <v>0</v>
      </c>
    </row>
    <row r="79" spans="1:21" x14ac:dyDescent="0.25">
      <c r="A79" s="2279">
        <v>76</v>
      </c>
      <c r="B79" s="517">
        <v>76</v>
      </c>
      <c r="C79" s="8" t="s">
        <v>238</v>
      </c>
      <c r="D79" t="s">
        <v>139</v>
      </c>
      <c r="E79" t="s">
        <v>0</v>
      </c>
      <c r="G79" t="s">
        <v>0</v>
      </c>
      <c r="H79" s="1033" t="s">
        <v>4098</v>
      </c>
      <c r="I79" t="s">
        <v>0</v>
      </c>
      <c r="K79" t="s">
        <v>0</v>
      </c>
      <c r="M79" t="s">
        <v>0</v>
      </c>
      <c r="N79" t="s">
        <v>1520</v>
      </c>
    </row>
    <row r="80" spans="1:21" x14ac:dyDescent="0.25">
      <c r="A80" s="2279">
        <v>77</v>
      </c>
      <c r="B80" s="517">
        <v>77</v>
      </c>
      <c r="C80" s="8" t="s">
        <v>238</v>
      </c>
      <c r="D80" t="s">
        <v>188</v>
      </c>
      <c r="E80" t="s">
        <v>0</v>
      </c>
      <c r="G80" t="s">
        <v>0</v>
      </c>
      <c r="H80" s="1034" t="s">
        <v>4099</v>
      </c>
      <c r="I80" t="s">
        <v>0</v>
      </c>
      <c r="K80" t="s">
        <v>0</v>
      </c>
      <c r="M80" t="s">
        <v>0</v>
      </c>
    </row>
    <row r="81" spans="1:21" x14ac:dyDescent="0.25">
      <c r="A81" s="2279">
        <v>78</v>
      </c>
      <c r="B81" s="517">
        <v>78</v>
      </c>
      <c r="C81" s="8" t="s">
        <v>238</v>
      </c>
      <c r="D81" t="s">
        <v>189</v>
      </c>
      <c r="E81" t="s">
        <v>0</v>
      </c>
      <c r="G81" t="s">
        <v>0</v>
      </c>
      <c r="I81" t="s">
        <v>0</v>
      </c>
      <c r="K81" t="s">
        <v>0</v>
      </c>
      <c r="M81" t="s">
        <v>0</v>
      </c>
    </row>
    <row r="82" spans="1:21" x14ac:dyDescent="0.25">
      <c r="A82" s="2279">
        <v>79</v>
      </c>
      <c r="B82" s="517">
        <v>79</v>
      </c>
      <c r="C82" s="8" t="s">
        <v>238</v>
      </c>
      <c r="D82" t="s">
        <v>157</v>
      </c>
      <c r="E82" t="s">
        <v>0</v>
      </c>
      <c r="F82" t="s">
        <v>1954</v>
      </c>
      <c r="G82" t="s">
        <v>0</v>
      </c>
      <c r="H82" s="1073" t="s">
        <v>4138</v>
      </c>
      <c r="I82" t="s">
        <v>0</v>
      </c>
      <c r="K82" t="s">
        <v>0</v>
      </c>
      <c r="M82" t="s">
        <v>0</v>
      </c>
    </row>
    <row r="83" spans="1:21" x14ac:dyDescent="0.25">
      <c r="A83" s="2279">
        <v>80</v>
      </c>
      <c r="B83" s="517">
        <v>80</v>
      </c>
      <c r="C83" s="8" t="s">
        <v>238</v>
      </c>
      <c r="D83" t="s">
        <v>178</v>
      </c>
      <c r="E83" t="s">
        <v>0</v>
      </c>
      <c r="F83" t="s">
        <v>4023</v>
      </c>
      <c r="G83" t="s">
        <v>0</v>
      </c>
      <c r="H83" s="1405" t="s">
        <v>4416</v>
      </c>
      <c r="I83" t="s">
        <v>0</v>
      </c>
      <c r="K83" t="s">
        <v>0</v>
      </c>
      <c r="M83" t="s">
        <v>0</v>
      </c>
    </row>
    <row r="84" spans="1:21" x14ac:dyDescent="0.25">
      <c r="A84" s="2279">
        <v>81</v>
      </c>
      <c r="B84" s="517">
        <v>81</v>
      </c>
      <c r="C84" s="8" t="s">
        <v>238</v>
      </c>
      <c r="D84" t="s">
        <v>170</v>
      </c>
      <c r="E84" t="s">
        <v>0</v>
      </c>
      <c r="F84" t="s">
        <v>1955</v>
      </c>
      <c r="G84" t="s">
        <v>0</v>
      </c>
      <c r="H84" s="1044" t="s">
        <v>4109</v>
      </c>
      <c r="I84" t="s">
        <v>0</v>
      </c>
      <c r="K84" t="s">
        <v>0</v>
      </c>
      <c r="M84" t="s">
        <v>0</v>
      </c>
      <c r="N84" t="s">
        <v>1521</v>
      </c>
      <c r="P84" t="s">
        <v>1502</v>
      </c>
      <c r="U84" t="s">
        <v>1502</v>
      </c>
    </row>
    <row r="85" spans="1:21" x14ac:dyDescent="0.25">
      <c r="A85" s="2279">
        <v>82</v>
      </c>
      <c r="B85" s="517">
        <v>82</v>
      </c>
      <c r="C85" s="8" t="s">
        <v>238</v>
      </c>
      <c r="D85" t="s">
        <v>174</v>
      </c>
      <c r="E85" t="s">
        <v>0</v>
      </c>
      <c r="F85" t="s">
        <v>1956</v>
      </c>
      <c r="G85" t="s">
        <v>0</v>
      </c>
      <c r="H85" s="1045" t="s">
        <v>4110</v>
      </c>
      <c r="I85" t="s">
        <v>0</v>
      </c>
      <c r="K85" t="s">
        <v>0</v>
      </c>
      <c r="M85" t="s">
        <v>0</v>
      </c>
      <c r="N85" t="s">
        <v>1522</v>
      </c>
      <c r="P85" t="s">
        <v>1502</v>
      </c>
      <c r="U85" t="s">
        <v>1502</v>
      </c>
    </row>
    <row r="86" spans="1:21" x14ac:dyDescent="0.25">
      <c r="A86" s="2279">
        <v>83</v>
      </c>
      <c r="B86" s="517">
        <v>83</v>
      </c>
      <c r="C86" s="8" t="s">
        <v>238</v>
      </c>
      <c r="D86" t="s">
        <v>232</v>
      </c>
      <c r="E86" t="s">
        <v>0</v>
      </c>
      <c r="G86" t="s">
        <v>0</v>
      </c>
      <c r="H86" s="2954" t="s">
        <v>5865</v>
      </c>
      <c r="I86" t="s">
        <v>0</v>
      </c>
      <c r="K86" t="s">
        <v>0</v>
      </c>
      <c r="M86" t="s">
        <v>0</v>
      </c>
      <c r="N86" t="s">
        <v>1523</v>
      </c>
    </row>
    <row r="87" spans="1:21" x14ac:dyDescent="0.25">
      <c r="A87" s="2279">
        <v>84</v>
      </c>
      <c r="B87" s="517">
        <v>84</v>
      </c>
      <c r="C87" s="8" t="s">
        <v>238</v>
      </c>
      <c r="D87" t="s">
        <v>208</v>
      </c>
      <c r="E87" t="s">
        <v>0</v>
      </c>
      <c r="G87" t="s">
        <v>0</v>
      </c>
      <c r="H87" s="4"/>
      <c r="I87" t="s">
        <v>0</v>
      </c>
      <c r="K87" t="s">
        <v>0</v>
      </c>
      <c r="M87" t="s">
        <v>0</v>
      </c>
      <c r="N87" t="s">
        <v>1747</v>
      </c>
    </row>
    <row r="88" spans="1:21" x14ac:dyDescent="0.25">
      <c r="A88" s="2279">
        <v>85</v>
      </c>
      <c r="B88" s="517">
        <v>85</v>
      </c>
      <c r="C88" s="8" t="s">
        <v>238</v>
      </c>
      <c r="D88" t="s">
        <v>155</v>
      </c>
      <c r="E88" t="s">
        <v>0</v>
      </c>
      <c r="F88" t="s">
        <v>1958</v>
      </c>
      <c r="G88" t="s">
        <v>0</v>
      </c>
      <c r="H88" s="1049" t="s">
        <v>4114</v>
      </c>
      <c r="I88" t="s">
        <v>0</v>
      </c>
      <c r="K88" t="s">
        <v>0</v>
      </c>
      <c r="M88" t="s">
        <v>0</v>
      </c>
      <c r="N88" t="s">
        <v>1598</v>
      </c>
      <c r="P88" t="s">
        <v>1502</v>
      </c>
    </row>
    <row r="89" spans="1:21" x14ac:dyDescent="0.25">
      <c r="A89" s="2279">
        <v>86</v>
      </c>
      <c r="B89" s="517">
        <v>86</v>
      </c>
      <c r="C89" s="8" t="s">
        <v>238</v>
      </c>
      <c r="D89" t="s">
        <v>158</v>
      </c>
      <c r="E89" t="s">
        <v>0</v>
      </c>
      <c r="F89" t="s">
        <v>2040</v>
      </c>
      <c r="G89" t="s">
        <v>0</v>
      </c>
      <c r="H89" s="1050" t="s">
        <v>4115</v>
      </c>
      <c r="I89" t="s">
        <v>0</v>
      </c>
      <c r="K89" t="s">
        <v>0</v>
      </c>
      <c r="M89" t="s">
        <v>0</v>
      </c>
    </row>
    <row r="90" spans="1:21" x14ac:dyDescent="0.25">
      <c r="A90" s="2279">
        <v>87</v>
      </c>
      <c r="B90" s="517">
        <v>87</v>
      </c>
      <c r="C90" s="8" t="s">
        <v>238</v>
      </c>
      <c r="D90" t="s">
        <v>159</v>
      </c>
      <c r="E90" t="s">
        <v>0</v>
      </c>
      <c r="F90" t="s">
        <v>2041</v>
      </c>
      <c r="G90" t="s">
        <v>0</v>
      </c>
      <c r="H90" s="1051" t="s">
        <v>4116</v>
      </c>
      <c r="I90" t="s">
        <v>0</v>
      </c>
      <c r="K90" t="s">
        <v>0</v>
      </c>
      <c r="M90" t="s">
        <v>0</v>
      </c>
    </row>
    <row r="91" spans="1:21" x14ac:dyDescent="0.25">
      <c r="A91" s="2279">
        <v>88</v>
      </c>
      <c r="B91" s="517">
        <v>88</v>
      </c>
      <c r="C91" s="8" t="s">
        <v>238</v>
      </c>
      <c r="D91" t="s">
        <v>169</v>
      </c>
      <c r="E91" t="s">
        <v>0</v>
      </c>
      <c r="F91" t="s">
        <v>2680</v>
      </c>
      <c r="G91" t="s">
        <v>0</v>
      </c>
      <c r="H91" s="1052" t="s">
        <v>4117</v>
      </c>
      <c r="I91" t="s">
        <v>0</v>
      </c>
      <c r="K91" t="s">
        <v>0</v>
      </c>
      <c r="M91" t="s">
        <v>0</v>
      </c>
    </row>
    <row r="92" spans="1:21" x14ac:dyDescent="0.25">
      <c r="A92" s="2279">
        <v>89</v>
      </c>
      <c r="B92" s="517">
        <v>89</v>
      </c>
      <c r="C92" s="8" t="s">
        <v>238</v>
      </c>
      <c r="D92" t="s">
        <v>146</v>
      </c>
      <c r="E92" t="s">
        <v>0</v>
      </c>
      <c r="F92" t="s">
        <v>1957</v>
      </c>
      <c r="G92" t="s">
        <v>0</v>
      </c>
      <c r="H92" s="1056" t="s">
        <v>4121</v>
      </c>
      <c r="I92" t="s">
        <v>0</v>
      </c>
      <c r="K92" t="s">
        <v>0</v>
      </c>
      <c r="M92" t="s">
        <v>0</v>
      </c>
      <c r="N92" t="s">
        <v>1524</v>
      </c>
    </row>
    <row r="93" spans="1:21" x14ac:dyDescent="0.25">
      <c r="A93" s="2279">
        <v>90</v>
      </c>
      <c r="B93" s="517">
        <v>90</v>
      </c>
      <c r="C93" s="8" t="s">
        <v>238</v>
      </c>
      <c r="D93" t="s">
        <v>180</v>
      </c>
      <c r="E93" t="s">
        <v>0</v>
      </c>
      <c r="G93" t="s">
        <v>0</v>
      </c>
      <c r="H93" s="1075" t="s">
        <v>4140</v>
      </c>
      <c r="I93" t="s">
        <v>0</v>
      </c>
      <c r="K93" t="s">
        <v>0</v>
      </c>
      <c r="M93" t="s">
        <v>0</v>
      </c>
    </row>
    <row r="94" spans="1:21" x14ac:dyDescent="0.25">
      <c r="A94" s="2279">
        <v>91</v>
      </c>
      <c r="B94" s="517">
        <v>91</v>
      </c>
      <c r="C94" s="8" t="s">
        <v>238</v>
      </c>
      <c r="D94" t="s">
        <v>227</v>
      </c>
      <c r="E94" t="s">
        <v>0</v>
      </c>
      <c r="G94" t="s">
        <v>0</v>
      </c>
      <c r="H94" s="1068" t="s">
        <v>4133</v>
      </c>
      <c r="I94" t="s">
        <v>0</v>
      </c>
      <c r="K94" t="s">
        <v>0</v>
      </c>
      <c r="M94" t="s">
        <v>0</v>
      </c>
    </row>
    <row r="95" spans="1:21" x14ac:dyDescent="0.25">
      <c r="A95" s="2279">
        <v>92</v>
      </c>
      <c r="B95" s="517">
        <v>92</v>
      </c>
      <c r="C95" s="8" t="s">
        <v>238</v>
      </c>
      <c r="D95" t="s">
        <v>240</v>
      </c>
      <c r="E95" t="s">
        <v>0</v>
      </c>
      <c r="G95" t="s">
        <v>0</v>
      </c>
      <c r="H95" s="1069" t="s">
        <v>4134</v>
      </c>
      <c r="I95" t="s">
        <v>0</v>
      </c>
      <c r="K95" t="s">
        <v>0</v>
      </c>
      <c r="M95" t="s">
        <v>0</v>
      </c>
    </row>
    <row r="96" spans="1:21" x14ac:dyDescent="0.25">
      <c r="A96" s="2279">
        <v>93</v>
      </c>
      <c r="B96" s="517">
        <v>93</v>
      </c>
      <c r="C96" s="8" t="s">
        <v>238</v>
      </c>
      <c r="D96" t="s">
        <v>241</v>
      </c>
      <c r="E96" t="s">
        <v>0</v>
      </c>
      <c r="G96" t="s">
        <v>0</v>
      </c>
      <c r="H96" s="1076" t="s">
        <v>4141</v>
      </c>
      <c r="I96" t="s">
        <v>0</v>
      </c>
      <c r="K96" t="s">
        <v>0</v>
      </c>
      <c r="M96" t="s">
        <v>0</v>
      </c>
    </row>
    <row r="97" spans="1:21" x14ac:dyDescent="0.25">
      <c r="A97" s="2279">
        <v>94</v>
      </c>
      <c r="B97" s="517">
        <v>94</v>
      </c>
      <c r="C97" s="8" t="s">
        <v>238</v>
      </c>
      <c r="D97" t="s">
        <v>166</v>
      </c>
      <c r="E97" t="s">
        <v>0</v>
      </c>
      <c r="F97" t="s">
        <v>1959</v>
      </c>
      <c r="G97" t="s">
        <v>0</v>
      </c>
      <c r="H97" s="1057" t="s">
        <v>4122</v>
      </c>
      <c r="I97" t="s">
        <v>0</v>
      </c>
      <c r="K97" t="s">
        <v>0</v>
      </c>
      <c r="M97" t="s">
        <v>0</v>
      </c>
      <c r="N97" t="s">
        <v>1525</v>
      </c>
      <c r="P97" t="s">
        <v>1502</v>
      </c>
      <c r="U97" t="s">
        <v>1502</v>
      </c>
    </row>
    <row r="98" spans="1:21" x14ac:dyDescent="0.25">
      <c r="A98" s="2279">
        <v>95</v>
      </c>
      <c r="B98" s="517">
        <v>95</v>
      </c>
      <c r="C98" s="8" t="s">
        <v>238</v>
      </c>
      <c r="D98" t="s">
        <v>200</v>
      </c>
      <c r="E98" t="s">
        <v>0</v>
      </c>
      <c r="F98" t="s">
        <v>1962</v>
      </c>
      <c r="G98" t="s">
        <v>0</v>
      </c>
      <c r="I98" t="s">
        <v>0</v>
      </c>
      <c r="K98" t="s">
        <v>0</v>
      </c>
      <c r="M98" t="s">
        <v>0</v>
      </c>
      <c r="N98" t="s">
        <v>1533</v>
      </c>
      <c r="P98" t="s">
        <v>1502</v>
      </c>
      <c r="U98" t="s">
        <v>1502</v>
      </c>
    </row>
    <row r="99" spans="1:21" x14ac:dyDescent="0.25">
      <c r="A99" s="2279">
        <v>96</v>
      </c>
      <c r="B99" s="517">
        <v>96</v>
      </c>
      <c r="C99" s="8" t="s">
        <v>238</v>
      </c>
      <c r="D99" t="s">
        <v>196</v>
      </c>
      <c r="E99" t="s">
        <v>0</v>
      </c>
      <c r="G99" t="s">
        <v>0</v>
      </c>
      <c r="I99" t="s">
        <v>0</v>
      </c>
      <c r="K99" t="s">
        <v>0</v>
      </c>
      <c r="M99" t="s">
        <v>0</v>
      </c>
      <c r="N99" t="s">
        <v>1748</v>
      </c>
    </row>
    <row r="100" spans="1:21" x14ac:dyDescent="0.25">
      <c r="A100" s="2279">
        <v>97</v>
      </c>
      <c r="B100" s="517">
        <v>97</v>
      </c>
      <c r="C100" s="8" t="s">
        <v>238</v>
      </c>
      <c r="D100" t="s">
        <v>171</v>
      </c>
      <c r="E100" t="s">
        <v>0</v>
      </c>
      <c r="G100" t="s">
        <v>0</v>
      </c>
      <c r="H100" s="1060" t="s">
        <v>4125</v>
      </c>
      <c r="I100" t="s">
        <v>0</v>
      </c>
      <c r="K100" t="s">
        <v>0</v>
      </c>
      <c r="M100" t="s">
        <v>0</v>
      </c>
      <c r="N100" t="s">
        <v>1526</v>
      </c>
    </row>
    <row r="101" spans="1:21" x14ac:dyDescent="0.25">
      <c r="A101" s="2279">
        <v>98</v>
      </c>
      <c r="B101" s="517">
        <v>98</v>
      </c>
      <c r="C101" s="8" t="s">
        <v>238</v>
      </c>
      <c r="D101" t="s">
        <v>141</v>
      </c>
      <c r="E101" t="s">
        <v>0</v>
      </c>
      <c r="F101" t="s">
        <v>1964</v>
      </c>
      <c r="G101" t="s">
        <v>0</v>
      </c>
      <c r="H101" s="1061" t="s">
        <v>4126</v>
      </c>
      <c r="I101" t="s">
        <v>0</v>
      </c>
      <c r="K101" t="s">
        <v>0</v>
      </c>
      <c r="M101" t="s">
        <v>0</v>
      </c>
      <c r="N101" t="s">
        <v>1527</v>
      </c>
    </row>
    <row r="102" spans="1:21" x14ac:dyDescent="0.25">
      <c r="A102" s="2279">
        <v>99</v>
      </c>
      <c r="B102" s="517">
        <v>99</v>
      </c>
      <c r="C102" s="8" t="s">
        <v>238</v>
      </c>
      <c r="D102" t="s">
        <v>135</v>
      </c>
      <c r="E102" t="s">
        <v>0</v>
      </c>
      <c r="G102" t="s">
        <v>0</v>
      </c>
      <c r="I102" t="s">
        <v>0</v>
      </c>
      <c r="K102" t="s">
        <v>0</v>
      </c>
      <c r="M102" t="s">
        <v>0</v>
      </c>
      <c r="N102" t="s">
        <v>1528</v>
      </c>
    </row>
    <row r="103" spans="1:21" x14ac:dyDescent="0.25">
      <c r="A103" s="2279">
        <v>100</v>
      </c>
      <c r="B103" s="517">
        <v>100</v>
      </c>
      <c r="C103" s="8" t="s">
        <v>238</v>
      </c>
      <c r="D103" t="s">
        <v>182</v>
      </c>
      <c r="E103" t="s">
        <v>0</v>
      </c>
      <c r="G103" t="s">
        <v>0</v>
      </c>
      <c r="I103" t="s">
        <v>0</v>
      </c>
      <c r="K103" t="s">
        <v>0</v>
      </c>
      <c r="M103" t="s">
        <v>0</v>
      </c>
    </row>
    <row r="104" spans="1:21" x14ac:dyDescent="0.25">
      <c r="A104" s="2279">
        <v>101</v>
      </c>
      <c r="B104" s="517">
        <v>101</v>
      </c>
      <c r="C104" s="8" t="s">
        <v>238</v>
      </c>
      <c r="D104" t="s">
        <v>168</v>
      </c>
      <c r="E104" t="s">
        <v>0</v>
      </c>
      <c r="G104" t="s">
        <v>0</v>
      </c>
      <c r="I104" t="s">
        <v>0</v>
      </c>
      <c r="K104" t="s">
        <v>0</v>
      </c>
      <c r="M104" t="s">
        <v>0</v>
      </c>
      <c r="N104" t="s">
        <v>1529</v>
      </c>
      <c r="P104" t="s">
        <v>56</v>
      </c>
    </row>
    <row r="105" spans="1:21" x14ac:dyDescent="0.25">
      <c r="A105" s="2279">
        <v>102</v>
      </c>
      <c r="B105" s="517">
        <v>102</v>
      </c>
      <c r="C105" s="8" t="s">
        <v>238</v>
      </c>
      <c r="D105" t="s">
        <v>231</v>
      </c>
      <c r="E105" t="s">
        <v>0</v>
      </c>
      <c r="G105" t="s">
        <v>0</v>
      </c>
      <c r="I105" t="s">
        <v>0</v>
      </c>
      <c r="K105" t="s">
        <v>0</v>
      </c>
      <c r="M105" t="s">
        <v>0</v>
      </c>
    </row>
    <row r="106" spans="1:21" x14ac:dyDescent="0.25">
      <c r="A106" s="2279">
        <v>103</v>
      </c>
      <c r="B106" s="517">
        <v>103</v>
      </c>
      <c r="C106" s="8" t="s">
        <v>238</v>
      </c>
      <c r="D106" t="s">
        <v>224</v>
      </c>
      <c r="E106" t="s">
        <v>0</v>
      </c>
      <c r="F106" t="s">
        <v>1965</v>
      </c>
      <c r="G106" t="s">
        <v>0</v>
      </c>
      <c r="H106" t="s">
        <v>5597</v>
      </c>
      <c r="I106" t="s">
        <v>0</v>
      </c>
      <c r="K106" t="s">
        <v>0</v>
      </c>
      <c r="M106" t="s">
        <v>0</v>
      </c>
      <c r="N106" t="s">
        <v>1530</v>
      </c>
      <c r="P106" t="s">
        <v>1502</v>
      </c>
      <c r="U106" t="s">
        <v>1502</v>
      </c>
    </row>
    <row r="107" spans="1:21" x14ac:dyDescent="0.25">
      <c r="A107" s="2279">
        <v>104</v>
      </c>
      <c r="B107" s="517">
        <v>104</v>
      </c>
      <c r="C107" s="8" t="s">
        <v>238</v>
      </c>
      <c r="D107" t="s">
        <v>160</v>
      </c>
      <c r="E107" t="s">
        <v>0</v>
      </c>
      <c r="G107" t="s">
        <v>0</v>
      </c>
      <c r="H107" s="2629" t="s">
        <v>5539</v>
      </c>
      <c r="I107" t="s">
        <v>0</v>
      </c>
      <c r="K107" t="s">
        <v>0</v>
      </c>
      <c r="M107" t="s">
        <v>0</v>
      </c>
    </row>
    <row r="108" spans="1:21" x14ac:dyDescent="0.25">
      <c r="A108" s="2279">
        <v>105</v>
      </c>
      <c r="B108" s="517">
        <v>105</v>
      </c>
      <c r="C108" s="8" t="s">
        <v>238</v>
      </c>
      <c r="D108" t="s">
        <v>215</v>
      </c>
      <c r="E108" t="s">
        <v>0</v>
      </c>
      <c r="G108" t="s">
        <v>0</v>
      </c>
      <c r="I108" t="s">
        <v>0</v>
      </c>
      <c r="K108" t="s">
        <v>0</v>
      </c>
      <c r="M108" t="s">
        <v>0</v>
      </c>
    </row>
    <row r="109" spans="1:21" x14ac:dyDescent="0.25">
      <c r="A109" s="2279">
        <v>106</v>
      </c>
      <c r="B109" s="517">
        <v>106</v>
      </c>
      <c r="C109" s="8" t="s">
        <v>238</v>
      </c>
      <c r="D109" t="s">
        <v>211</v>
      </c>
      <c r="E109" t="s">
        <v>0</v>
      </c>
      <c r="G109" t="s">
        <v>0</v>
      </c>
      <c r="I109" t="s">
        <v>0</v>
      </c>
      <c r="K109" t="s">
        <v>0</v>
      </c>
      <c r="M109" t="s">
        <v>0</v>
      </c>
      <c r="N109" t="s">
        <v>2950</v>
      </c>
    </row>
    <row r="110" spans="1:21" x14ac:dyDescent="0.25">
      <c r="A110" s="2279">
        <v>107</v>
      </c>
      <c r="B110" s="517">
        <v>107</v>
      </c>
      <c r="C110" s="8" t="s">
        <v>238</v>
      </c>
      <c r="D110" t="s">
        <v>217</v>
      </c>
      <c r="E110" t="s">
        <v>0</v>
      </c>
      <c r="G110" t="s">
        <v>0</v>
      </c>
      <c r="I110" t="s">
        <v>0</v>
      </c>
      <c r="K110" t="s">
        <v>0</v>
      </c>
      <c r="M110" t="s">
        <v>0</v>
      </c>
    </row>
    <row r="111" spans="1:21" x14ac:dyDescent="0.25">
      <c r="A111" s="2279">
        <v>108</v>
      </c>
      <c r="B111" s="517">
        <v>108</v>
      </c>
      <c r="C111" s="8" t="s">
        <v>238</v>
      </c>
      <c r="D111" t="s">
        <v>202</v>
      </c>
      <c r="E111" t="s">
        <v>0</v>
      </c>
      <c r="G111" t="s">
        <v>0</v>
      </c>
      <c r="I111" t="s">
        <v>0</v>
      </c>
      <c r="K111" t="s">
        <v>0</v>
      </c>
      <c r="M111" t="s">
        <v>0</v>
      </c>
    </row>
    <row r="112" spans="1:21" x14ac:dyDescent="0.25">
      <c r="A112" s="2279">
        <v>109</v>
      </c>
      <c r="B112" s="517">
        <v>109</v>
      </c>
      <c r="C112" s="8" t="s">
        <v>238</v>
      </c>
      <c r="D112" t="s">
        <v>1114</v>
      </c>
      <c r="E112" t="s">
        <v>0</v>
      </c>
      <c r="G112" t="s">
        <v>0</v>
      </c>
      <c r="H112" s="1016" t="s">
        <v>4081</v>
      </c>
      <c r="I112" t="s">
        <v>0</v>
      </c>
      <c r="K112" t="s">
        <v>0</v>
      </c>
      <c r="M112" t="s">
        <v>0</v>
      </c>
    </row>
    <row r="113" spans="1:14" x14ac:dyDescent="0.25">
      <c r="A113" s="2279">
        <v>110</v>
      </c>
      <c r="B113" s="517">
        <v>110</v>
      </c>
      <c r="C113" s="8" t="s">
        <v>238</v>
      </c>
      <c r="D113" t="s">
        <v>1117</v>
      </c>
      <c r="E113" t="s">
        <v>0</v>
      </c>
      <c r="G113" t="s">
        <v>0</v>
      </c>
      <c r="H113" s="1017" t="s">
        <v>4082</v>
      </c>
      <c r="I113" t="s">
        <v>0</v>
      </c>
      <c r="K113" t="s">
        <v>0</v>
      </c>
      <c r="M113" t="s">
        <v>0</v>
      </c>
    </row>
    <row r="114" spans="1:14" x14ac:dyDescent="0.25">
      <c r="A114" s="2279">
        <v>111</v>
      </c>
      <c r="B114" s="517">
        <v>111</v>
      </c>
      <c r="C114" s="8" t="s">
        <v>238</v>
      </c>
      <c r="D114" t="s">
        <v>1119</v>
      </c>
      <c r="E114" t="s">
        <v>0</v>
      </c>
      <c r="G114" t="s">
        <v>0</v>
      </c>
      <c r="H114" t="s">
        <v>5534</v>
      </c>
      <c r="I114" t="s">
        <v>0</v>
      </c>
      <c r="K114" t="s">
        <v>0</v>
      </c>
      <c r="M114" t="s">
        <v>0</v>
      </c>
    </row>
    <row r="115" spans="1:14" x14ac:dyDescent="0.25">
      <c r="A115" s="2279">
        <v>112</v>
      </c>
      <c r="B115" s="517">
        <v>112</v>
      </c>
      <c r="C115" s="8" t="s">
        <v>238</v>
      </c>
      <c r="D115" t="s">
        <v>1115</v>
      </c>
      <c r="E115" t="s">
        <v>0</v>
      </c>
      <c r="G115" t="s">
        <v>0</v>
      </c>
      <c r="I115" t="s">
        <v>0</v>
      </c>
      <c r="K115" t="s">
        <v>0</v>
      </c>
      <c r="M115" t="s">
        <v>0</v>
      </c>
      <c r="N115" t="s">
        <v>1531</v>
      </c>
    </row>
    <row r="116" spans="1:14" x14ac:dyDescent="0.25">
      <c r="A116" s="2279">
        <v>113</v>
      </c>
      <c r="B116" s="517">
        <v>113</v>
      </c>
      <c r="C116" s="8" t="s">
        <v>238</v>
      </c>
      <c r="D116" t="s">
        <v>1116</v>
      </c>
      <c r="E116" t="s">
        <v>0</v>
      </c>
      <c r="G116" t="s">
        <v>0</v>
      </c>
      <c r="I116" t="s">
        <v>0</v>
      </c>
      <c r="K116" t="s">
        <v>0</v>
      </c>
      <c r="M116" t="s">
        <v>0</v>
      </c>
    </row>
    <row r="117" spans="1:14" x14ac:dyDescent="0.25">
      <c r="A117" s="2279">
        <v>114</v>
      </c>
      <c r="B117" s="517">
        <v>114</v>
      </c>
      <c r="C117" s="8" t="s">
        <v>238</v>
      </c>
      <c r="D117" t="s">
        <v>1118</v>
      </c>
      <c r="E117" t="s">
        <v>0</v>
      </c>
      <c r="G117" t="s">
        <v>0</v>
      </c>
      <c r="H117" s="1606" t="s">
        <v>4509</v>
      </c>
      <c r="I117" t="s">
        <v>0</v>
      </c>
      <c r="K117" t="s">
        <v>0</v>
      </c>
      <c r="M117" t="s">
        <v>0</v>
      </c>
      <c r="N117" t="s">
        <v>1742</v>
      </c>
    </row>
    <row r="118" spans="1:14" x14ac:dyDescent="0.25">
      <c r="A118" s="2279">
        <v>115</v>
      </c>
      <c r="B118" s="517">
        <v>115</v>
      </c>
      <c r="C118" s="8" t="s">
        <v>238</v>
      </c>
      <c r="D118" t="s">
        <v>1120</v>
      </c>
      <c r="E118" t="s">
        <v>0</v>
      </c>
      <c r="G118" t="s">
        <v>0</v>
      </c>
      <c r="H118" s="2944" t="s">
        <v>5851</v>
      </c>
      <c r="I118" t="s">
        <v>0</v>
      </c>
      <c r="K118" t="s">
        <v>0</v>
      </c>
      <c r="M118" t="s">
        <v>0</v>
      </c>
    </row>
    <row r="119" spans="1:14" x14ac:dyDescent="0.25">
      <c r="A119" s="2279">
        <v>116</v>
      </c>
      <c r="B119" s="517">
        <v>116</v>
      </c>
      <c r="C119" s="8" t="s">
        <v>238</v>
      </c>
      <c r="D119" t="s">
        <v>1121</v>
      </c>
      <c r="E119" t="s">
        <v>0</v>
      </c>
      <c r="G119" t="s">
        <v>0</v>
      </c>
      <c r="I119" t="s">
        <v>0</v>
      </c>
      <c r="K119" t="s">
        <v>0</v>
      </c>
      <c r="M119" t="s">
        <v>0</v>
      </c>
    </row>
    <row r="120" spans="1:14" x14ac:dyDescent="0.25">
      <c r="A120" s="2279">
        <v>117</v>
      </c>
      <c r="B120" s="517">
        <v>117</v>
      </c>
      <c r="C120" s="8" t="s">
        <v>238</v>
      </c>
      <c r="D120" t="s">
        <v>1122</v>
      </c>
      <c r="E120" t="s">
        <v>0</v>
      </c>
      <c r="G120" t="s">
        <v>0</v>
      </c>
      <c r="H120" s="1630" t="s">
        <v>4547</v>
      </c>
      <c r="I120" t="s">
        <v>0</v>
      </c>
      <c r="K120" t="s">
        <v>0</v>
      </c>
      <c r="M120" t="s">
        <v>0</v>
      </c>
    </row>
    <row r="121" spans="1:14" x14ac:dyDescent="0.25">
      <c r="A121" s="2279">
        <v>118</v>
      </c>
      <c r="B121" s="517">
        <v>118</v>
      </c>
      <c r="C121" s="8" t="s">
        <v>238</v>
      </c>
      <c r="D121" t="s">
        <v>1123</v>
      </c>
      <c r="E121" t="s">
        <v>0</v>
      </c>
      <c r="G121" t="s">
        <v>0</v>
      </c>
      <c r="I121" t="s">
        <v>0</v>
      </c>
      <c r="K121" t="s">
        <v>0</v>
      </c>
      <c r="M121" t="s">
        <v>0</v>
      </c>
    </row>
    <row r="122" spans="1:14" x14ac:dyDescent="0.25">
      <c r="A122" s="2279">
        <v>119</v>
      </c>
      <c r="B122" s="517">
        <v>119</v>
      </c>
      <c r="C122" s="8" t="s">
        <v>238</v>
      </c>
      <c r="D122" t="s">
        <v>1124</v>
      </c>
      <c r="E122" t="s">
        <v>0</v>
      </c>
      <c r="G122" t="s">
        <v>0</v>
      </c>
      <c r="I122" t="s">
        <v>0</v>
      </c>
      <c r="K122" t="s">
        <v>0</v>
      </c>
      <c r="M122" t="s">
        <v>0</v>
      </c>
    </row>
    <row r="123" spans="1:14" x14ac:dyDescent="0.25">
      <c r="A123" s="2279">
        <v>120</v>
      </c>
      <c r="B123" s="517">
        <v>120</v>
      </c>
      <c r="C123" s="8" t="s">
        <v>238</v>
      </c>
      <c r="D123" t="s">
        <v>1125</v>
      </c>
      <c r="E123" t="s">
        <v>0</v>
      </c>
      <c r="F123" t="s">
        <v>3362</v>
      </c>
      <c r="G123" t="s">
        <v>0</v>
      </c>
      <c r="I123" t="s">
        <v>0</v>
      </c>
      <c r="K123" t="s">
        <v>0</v>
      </c>
      <c r="M123" t="s">
        <v>0</v>
      </c>
    </row>
    <row r="124" spans="1:14" x14ac:dyDescent="0.25">
      <c r="A124" s="2279">
        <v>121</v>
      </c>
      <c r="B124" s="517">
        <v>121</v>
      </c>
      <c r="C124" s="8" t="s">
        <v>238</v>
      </c>
      <c r="D124" t="s">
        <v>1126</v>
      </c>
      <c r="E124" t="s">
        <v>0</v>
      </c>
      <c r="G124" t="s">
        <v>0</v>
      </c>
      <c r="I124" t="s">
        <v>0</v>
      </c>
      <c r="K124" t="s">
        <v>0</v>
      </c>
      <c r="M124" t="s">
        <v>0</v>
      </c>
      <c r="N124" t="s">
        <v>1745</v>
      </c>
    </row>
    <row r="125" spans="1:14" x14ac:dyDescent="0.25">
      <c r="A125" s="2279">
        <v>122</v>
      </c>
      <c r="B125" s="517">
        <v>122</v>
      </c>
      <c r="C125" s="8" t="s">
        <v>238</v>
      </c>
      <c r="D125" t="s">
        <v>1127</v>
      </c>
      <c r="E125" t="s">
        <v>0</v>
      </c>
      <c r="G125" t="s">
        <v>0</v>
      </c>
      <c r="H125" s="1048" t="s">
        <v>4113</v>
      </c>
      <c r="I125" t="s">
        <v>0</v>
      </c>
      <c r="K125" t="s">
        <v>0</v>
      </c>
      <c r="M125" t="s">
        <v>0</v>
      </c>
      <c r="N125" t="s">
        <v>1532</v>
      </c>
    </row>
    <row r="126" spans="1:14" x14ac:dyDescent="0.25">
      <c r="A126" s="2279">
        <v>123</v>
      </c>
      <c r="B126" s="517">
        <v>123</v>
      </c>
      <c r="C126" s="8" t="s">
        <v>238</v>
      </c>
      <c r="D126" t="s">
        <v>1128</v>
      </c>
      <c r="E126" t="s">
        <v>0</v>
      </c>
      <c r="G126" t="s">
        <v>0</v>
      </c>
      <c r="I126" t="s">
        <v>0</v>
      </c>
      <c r="K126" t="s">
        <v>0</v>
      </c>
      <c r="M126" t="s">
        <v>0</v>
      </c>
    </row>
    <row r="127" spans="1:14" x14ac:dyDescent="0.25">
      <c r="A127" s="2279">
        <v>124</v>
      </c>
      <c r="B127" s="517">
        <v>124</v>
      </c>
      <c r="C127" s="8" t="s">
        <v>238</v>
      </c>
      <c r="D127" t="s">
        <v>1129</v>
      </c>
      <c r="E127" t="s">
        <v>0</v>
      </c>
      <c r="G127" t="s">
        <v>0</v>
      </c>
      <c r="I127" t="s">
        <v>0</v>
      </c>
      <c r="K127" t="s">
        <v>0</v>
      </c>
      <c r="M127" t="s">
        <v>0</v>
      </c>
      <c r="N127" t="s">
        <v>1743</v>
      </c>
    </row>
    <row r="128" spans="1:14" x14ac:dyDescent="0.25">
      <c r="A128" s="2279">
        <v>125</v>
      </c>
      <c r="B128" s="517">
        <v>125</v>
      </c>
      <c r="C128" s="8" t="s">
        <v>238</v>
      </c>
      <c r="D128" t="s">
        <v>1405</v>
      </c>
      <c r="E128" t="s">
        <v>0</v>
      </c>
      <c r="G128" t="s">
        <v>0</v>
      </c>
      <c r="H128" s="995" t="s">
        <v>4060</v>
      </c>
      <c r="I128" t="s">
        <v>0</v>
      </c>
      <c r="K128" t="s">
        <v>0</v>
      </c>
      <c r="M128" t="s">
        <v>0</v>
      </c>
      <c r="N128" t="s">
        <v>2788</v>
      </c>
    </row>
    <row r="129" spans="1:21" x14ac:dyDescent="0.25">
      <c r="A129" s="2279">
        <v>126</v>
      </c>
      <c r="B129" s="517">
        <v>126</v>
      </c>
      <c r="C129" s="8" t="s">
        <v>238</v>
      </c>
      <c r="D129" t="s">
        <v>1406</v>
      </c>
      <c r="E129" t="s">
        <v>0</v>
      </c>
      <c r="G129" t="s">
        <v>0</v>
      </c>
      <c r="H129" s="998" t="s">
        <v>4063</v>
      </c>
      <c r="I129" t="s">
        <v>0</v>
      </c>
      <c r="K129" t="s">
        <v>0</v>
      </c>
      <c r="M129" t="s">
        <v>0</v>
      </c>
    </row>
    <row r="130" spans="1:21" x14ac:dyDescent="0.25">
      <c r="A130" s="2279">
        <v>127</v>
      </c>
      <c r="B130" s="517">
        <v>127</v>
      </c>
      <c r="C130" s="8" t="s">
        <v>238</v>
      </c>
      <c r="D130" t="s">
        <v>1407</v>
      </c>
      <c r="E130" t="s">
        <v>0</v>
      </c>
      <c r="F130" t="s">
        <v>1929</v>
      </c>
      <c r="G130" t="s">
        <v>0</v>
      </c>
      <c r="I130" t="s">
        <v>0</v>
      </c>
      <c r="K130" t="s">
        <v>0</v>
      </c>
      <c r="M130" t="s">
        <v>0</v>
      </c>
    </row>
    <row r="131" spans="1:21" x14ac:dyDescent="0.25">
      <c r="A131" s="2279">
        <v>128</v>
      </c>
      <c r="B131" s="517">
        <v>128</v>
      </c>
      <c r="C131" s="8" t="s">
        <v>238</v>
      </c>
      <c r="D131" t="s">
        <v>1461</v>
      </c>
      <c r="E131" t="s">
        <v>0</v>
      </c>
      <c r="G131" t="s">
        <v>0</v>
      </c>
      <c r="I131" t="s">
        <v>0</v>
      </c>
      <c r="K131" t="s">
        <v>0</v>
      </c>
      <c r="M131" t="s">
        <v>0</v>
      </c>
      <c r="N131" t="s">
        <v>1741</v>
      </c>
    </row>
    <row r="132" spans="1:21" x14ac:dyDescent="0.25">
      <c r="A132" s="2279">
        <v>129</v>
      </c>
      <c r="B132" s="517">
        <v>129</v>
      </c>
      <c r="C132" s="8" t="s">
        <v>238</v>
      </c>
      <c r="D132" t="s">
        <v>1599</v>
      </c>
      <c r="E132" t="s">
        <v>0</v>
      </c>
      <c r="F132" t="s">
        <v>1933</v>
      </c>
      <c r="G132" t="s">
        <v>0</v>
      </c>
      <c r="H132" t="s">
        <v>4520</v>
      </c>
      <c r="I132" t="s">
        <v>0</v>
      </c>
      <c r="K132" t="s">
        <v>0</v>
      </c>
      <c r="M132" t="s">
        <v>0</v>
      </c>
      <c r="N132" t="s">
        <v>1587</v>
      </c>
      <c r="P132" t="s">
        <v>1502</v>
      </c>
      <c r="U132" t="s">
        <v>1502</v>
      </c>
    </row>
    <row r="133" spans="1:21" x14ac:dyDescent="0.25">
      <c r="A133" s="2279">
        <v>130</v>
      </c>
      <c r="B133" s="517">
        <v>130</v>
      </c>
      <c r="C133" s="8" t="s">
        <v>238</v>
      </c>
      <c r="D133" t="s">
        <v>1600</v>
      </c>
      <c r="E133" t="s">
        <v>0</v>
      </c>
      <c r="G133" t="s">
        <v>0</v>
      </c>
      <c r="H133" s="2623" t="s">
        <v>5531</v>
      </c>
      <c r="I133" t="s">
        <v>0</v>
      </c>
      <c r="K133" t="s">
        <v>0</v>
      </c>
      <c r="M133" t="s">
        <v>0</v>
      </c>
      <c r="N133" t="s">
        <v>1597</v>
      </c>
      <c r="P133" t="s">
        <v>1502</v>
      </c>
      <c r="U133" t="s">
        <v>1502</v>
      </c>
    </row>
    <row r="134" spans="1:21" x14ac:dyDescent="0.25">
      <c r="A134" s="2279">
        <v>131</v>
      </c>
      <c r="B134" s="517">
        <v>131</v>
      </c>
      <c r="C134" s="8" t="s">
        <v>238</v>
      </c>
      <c r="D134" t="s">
        <v>1601</v>
      </c>
      <c r="E134" t="s">
        <v>0</v>
      </c>
      <c r="G134" t="s">
        <v>0</v>
      </c>
      <c r="H134" s="2624" t="s">
        <v>5532</v>
      </c>
      <c r="I134" t="s">
        <v>0</v>
      </c>
      <c r="K134" t="s">
        <v>0</v>
      </c>
      <c r="M134" t="s">
        <v>0</v>
      </c>
      <c r="N134" t="s">
        <v>1746</v>
      </c>
    </row>
    <row r="135" spans="1:21" x14ac:dyDescent="0.25">
      <c r="A135" s="2279">
        <v>132</v>
      </c>
      <c r="B135" s="517">
        <v>132</v>
      </c>
      <c r="C135" s="8" t="s">
        <v>238</v>
      </c>
      <c r="D135" t="s">
        <v>1603</v>
      </c>
      <c r="E135" t="s">
        <v>0</v>
      </c>
      <c r="G135" t="s">
        <v>0</v>
      </c>
      <c r="H135" t="s">
        <v>5305</v>
      </c>
      <c r="I135" t="s">
        <v>0</v>
      </c>
      <c r="K135" t="s">
        <v>0</v>
      </c>
      <c r="M135" t="s">
        <v>0</v>
      </c>
    </row>
    <row r="136" spans="1:21" x14ac:dyDescent="0.25">
      <c r="A136" s="2279">
        <v>133</v>
      </c>
      <c r="B136" s="517">
        <v>133</v>
      </c>
      <c r="C136" s="8" t="s">
        <v>238</v>
      </c>
      <c r="D136" t="s">
        <v>1602</v>
      </c>
      <c r="E136" t="s">
        <v>0</v>
      </c>
      <c r="G136" t="s">
        <v>0</v>
      </c>
      <c r="H136" t="s">
        <v>4568</v>
      </c>
      <c r="I136" t="s">
        <v>0</v>
      </c>
      <c r="K136" t="s">
        <v>0</v>
      </c>
      <c r="M136" t="s">
        <v>0</v>
      </c>
    </row>
    <row r="137" spans="1:21" x14ac:dyDescent="0.25">
      <c r="A137" s="2279">
        <v>134</v>
      </c>
      <c r="B137" s="517">
        <v>134</v>
      </c>
      <c r="C137" s="8" t="s">
        <v>238</v>
      </c>
      <c r="D137" t="s">
        <v>1604</v>
      </c>
      <c r="E137" t="s">
        <v>0</v>
      </c>
      <c r="G137" t="s">
        <v>0</v>
      </c>
      <c r="I137" t="s">
        <v>0</v>
      </c>
      <c r="K137" t="s">
        <v>0</v>
      </c>
      <c r="M137" t="s">
        <v>0</v>
      </c>
    </row>
    <row r="138" spans="1:21" x14ac:dyDescent="0.25">
      <c r="A138" s="2279">
        <v>135</v>
      </c>
      <c r="B138" s="517">
        <v>135</v>
      </c>
      <c r="C138" s="8" t="s">
        <v>238</v>
      </c>
      <c r="D138" t="s">
        <v>1605</v>
      </c>
      <c r="E138" t="s">
        <v>0</v>
      </c>
      <c r="G138" t="s">
        <v>0</v>
      </c>
      <c r="I138" t="s">
        <v>0</v>
      </c>
      <c r="K138" t="s">
        <v>0</v>
      </c>
      <c r="M138" t="s">
        <v>0</v>
      </c>
      <c r="N138" t="s">
        <v>5337</v>
      </c>
    </row>
    <row r="139" spans="1:21" x14ac:dyDescent="0.25">
      <c r="A139" s="2279">
        <v>136</v>
      </c>
      <c r="B139" s="517">
        <v>136</v>
      </c>
      <c r="C139" s="8" t="s">
        <v>238</v>
      </c>
      <c r="D139" t="s">
        <v>1606</v>
      </c>
      <c r="E139" t="s">
        <v>0</v>
      </c>
      <c r="F139" t="s">
        <v>3018</v>
      </c>
      <c r="G139" t="s">
        <v>0</v>
      </c>
      <c r="H139" s="1003" t="s">
        <v>4068</v>
      </c>
      <c r="I139" t="s">
        <v>0</v>
      </c>
      <c r="K139" t="s">
        <v>0</v>
      </c>
      <c r="M139" t="s">
        <v>0</v>
      </c>
    </row>
    <row r="140" spans="1:21" x14ac:dyDescent="0.25">
      <c r="A140" s="2279">
        <v>137</v>
      </c>
      <c r="B140" s="517">
        <v>137</v>
      </c>
      <c r="C140" s="8" t="s">
        <v>238</v>
      </c>
      <c r="D140" t="s">
        <v>1607</v>
      </c>
      <c r="E140" t="s">
        <v>0</v>
      </c>
      <c r="F140" t="s">
        <v>1953</v>
      </c>
      <c r="G140" t="s">
        <v>0</v>
      </c>
      <c r="I140" t="s">
        <v>0</v>
      </c>
      <c r="K140" t="s">
        <v>0</v>
      </c>
      <c r="M140" t="s">
        <v>0</v>
      </c>
    </row>
    <row r="141" spans="1:21" x14ac:dyDescent="0.25">
      <c r="A141" s="2279">
        <v>138</v>
      </c>
      <c r="B141" s="517">
        <v>138</v>
      </c>
      <c r="C141" s="8" t="s">
        <v>238</v>
      </c>
      <c r="D141" t="s">
        <v>1608</v>
      </c>
      <c r="E141" t="s">
        <v>0</v>
      </c>
      <c r="G141" t="s">
        <v>0</v>
      </c>
      <c r="H141" t="s">
        <v>5702</v>
      </c>
      <c r="I141" t="s">
        <v>0</v>
      </c>
      <c r="K141" t="s">
        <v>0</v>
      </c>
      <c r="M141" t="s">
        <v>0</v>
      </c>
      <c r="N141" t="s">
        <v>2686</v>
      </c>
    </row>
    <row r="142" spans="1:21" x14ac:dyDescent="0.25">
      <c r="A142" s="2279">
        <v>139</v>
      </c>
      <c r="B142" s="517">
        <v>139</v>
      </c>
      <c r="C142" s="8" t="s">
        <v>238</v>
      </c>
      <c r="E142" t="s">
        <v>0</v>
      </c>
      <c r="F142" t="s">
        <v>1870</v>
      </c>
      <c r="G142" t="s">
        <v>0</v>
      </c>
      <c r="H142" s="1066" t="s">
        <v>4131</v>
      </c>
      <c r="I142" t="s">
        <v>0</v>
      </c>
      <c r="K142" t="s">
        <v>0</v>
      </c>
      <c r="M142" t="s">
        <v>0</v>
      </c>
      <c r="N142" t="s">
        <v>1596</v>
      </c>
    </row>
    <row r="143" spans="1:21" x14ac:dyDescent="0.25">
      <c r="A143" s="2279">
        <v>140</v>
      </c>
      <c r="B143" s="517">
        <v>140</v>
      </c>
      <c r="C143" s="8" t="s">
        <v>238</v>
      </c>
      <c r="E143" t="s">
        <v>0</v>
      </c>
      <c r="G143" t="s">
        <v>0</v>
      </c>
      <c r="H143" t="s">
        <v>5600</v>
      </c>
      <c r="I143" t="s">
        <v>0</v>
      </c>
      <c r="K143" t="s">
        <v>0</v>
      </c>
      <c r="M143" t="s">
        <v>0</v>
      </c>
    </row>
    <row r="144" spans="1:21" x14ac:dyDescent="0.25">
      <c r="A144" s="2279">
        <v>141</v>
      </c>
      <c r="B144" s="517">
        <v>141</v>
      </c>
      <c r="C144" s="8" t="s">
        <v>238</v>
      </c>
      <c r="D144" t="s">
        <v>1811</v>
      </c>
      <c r="E144" t="s">
        <v>0</v>
      </c>
      <c r="G144" t="s">
        <v>0</v>
      </c>
      <c r="I144" t="s">
        <v>0</v>
      </c>
      <c r="K144" t="s">
        <v>0</v>
      </c>
      <c r="M144" t="s">
        <v>0</v>
      </c>
      <c r="N144" t="s">
        <v>2949</v>
      </c>
    </row>
    <row r="145" spans="1:21" x14ac:dyDescent="0.25">
      <c r="A145" s="2279">
        <v>142</v>
      </c>
      <c r="B145" s="517">
        <v>142</v>
      </c>
      <c r="C145" s="8" t="s">
        <v>238</v>
      </c>
      <c r="D145" t="s">
        <v>1810</v>
      </c>
      <c r="E145" t="s">
        <v>0</v>
      </c>
      <c r="G145" t="s">
        <v>0</v>
      </c>
      <c r="H145" s="2949" t="s">
        <v>5857</v>
      </c>
      <c r="I145" t="s">
        <v>0</v>
      </c>
      <c r="K145" t="s">
        <v>0</v>
      </c>
      <c r="M145" t="s">
        <v>0</v>
      </c>
    </row>
    <row r="146" spans="1:21" x14ac:dyDescent="0.25">
      <c r="A146" s="2279">
        <v>143</v>
      </c>
      <c r="B146" s="517">
        <v>143</v>
      </c>
      <c r="C146" s="8" t="s">
        <v>238</v>
      </c>
      <c r="D146" t="s">
        <v>1806</v>
      </c>
      <c r="E146" t="s">
        <v>0</v>
      </c>
      <c r="F146" t="s">
        <v>1930</v>
      </c>
      <c r="G146" t="s">
        <v>0</v>
      </c>
      <c r="H146" s="985" t="s">
        <v>4050</v>
      </c>
      <c r="I146" t="s">
        <v>0</v>
      </c>
      <c r="K146" t="s">
        <v>0</v>
      </c>
      <c r="M146" t="s">
        <v>0</v>
      </c>
      <c r="N146" t="s">
        <v>1924</v>
      </c>
      <c r="P146" t="s">
        <v>1502</v>
      </c>
      <c r="U146" t="s">
        <v>1502</v>
      </c>
    </row>
    <row r="147" spans="1:21" x14ac:dyDescent="0.25">
      <c r="A147" s="2279">
        <v>144</v>
      </c>
      <c r="B147" s="517">
        <v>144</v>
      </c>
      <c r="C147" s="8" t="s">
        <v>238</v>
      </c>
      <c r="D147" t="s">
        <v>1800</v>
      </c>
      <c r="E147" t="s">
        <v>0</v>
      </c>
      <c r="F147" t="s">
        <v>1931</v>
      </c>
      <c r="G147" t="s">
        <v>0</v>
      </c>
      <c r="H147" s="986" t="s">
        <v>4051</v>
      </c>
      <c r="I147" t="s">
        <v>0</v>
      </c>
      <c r="K147" t="s">
        <v>0</v>
      </c>
      <c r="M147" t="s">
        <v>0</v>
      </c>
      <c r="N147" t="s">
        <v>2951</v>
      </c>
    </row>
    <row r="148" spans="1:21" x14ac:dyDescent="0.25">
      <c r="A148" s="2279">
        <v>145</v>
      </c>
      <c r="B148" s="517">
        <v>145</v>
      </c>
      <c r="C148" s="8" t="s">
        <v>238</v>
      </c>
      <c r="D148" t="s">
        <v>1803</v>
      </c>
      <c r="E148" t="s">
        <v>0</v>
      </c>
      <c r="G148" t="s">
        <v>0</v>
      </c>
      <c r="H148" t="s">
        <v>4560</v>
      </c>
      <c r="I148" t="s">
        <v>0</v>
      </c>
      <c r="K148" t="s">
        <v>0</v>
      </c>
      <c r="M148" t="s">
        <v>0</v>
      </c>
      <c r="N148" t="s">
        <v>2776</v>
      </c>
    </row>
    <row r="149" spans="1:21" x14ac:dyDescent="0.25">
      <c r="A149" s="2279">
        <v>146</v>
      </c>
      <c r="B149" s="517">
        <v>146</v>
      </c>
      <c r="C149" s="8" t="s">
        <v>238</v>
      </c>
      <c r="D149" t="s">
        <v>1922</v>
      </c>
      <c r="E149" t="s">
        <v>0</v>
      </c>
      <c r="G149" t="s">
        <v>0</v>
      </c>
      <c r="H149" s="997" t="s">
        <v>4062</v>
      </c>
      <c r="I149" t="s">
        <v>0</v>
      </c>
      <c r="K149" t="s">
        <v>0</v>
      </c>
      <c r="M149" t="s">
        <v>0</v>
      </c>
    </row>
    <row r="150" spans="1:21" x14ac:dyDescent="0.25">
      <c r="A150" s="2279">
        <v>147</v>
      </c>
      <c r="B150" s="517">
        <v>147</v>
      </c>
      <c r="C150" s="8" t="s">
        <v>238</v>
      </c>
      <c r="D150" t="s">
        <v>1798</v>
      </c>
      <c r="E150" t="s">
        <v>0</v>
      </c>
      <c r="F150" t="s">
        <v>1938</v>
      </c>
      <c r="G150" t="s">
        <v>0</v>
      </c>
      <c r="H150" s="994" t="s">
        <v>4059</v>
      </c>
      <c r="I150" t="s">
        <v>0</v>
      </c>
      <c r="K150" t="s">
        <v>0</v>
      </c>
      <c r="M150" t="s">
        <v>0</v>
      </c>
    </row>
    <row r="151" spans="1:21" x14ac:dyDescent="0.25">
      <c r="A151" s="2279">
        <v>148</v>
      </c>
      <c r="B151" s="517">
        <v>148</v>
      </c>
      <c r="C151" s="8" t="s">
        <v>238</v>
      </c>
      <c r="D151" t="s">
        <v>1921</v>
      </c>
      <c r="E151" t="s">
        <v>0</v>
      </c>
      <c r="F151" t="s">
        <v>3406</v>
      </c>
      <c r="G151" t="s">
        <v>0</v>
      </c>
      <c r="H151" s="999" t="s">
        <v>4064</v>
      </c>
      <c r="I151" t="s">
        <v>0</v>
      </c>
      <c r="K151" t="s">
        <v>0</v>
      </c>
      <c r="M151" t="s">
        <v>0</v>
      </c>
      <c r="N151" t="s">
        <v>3398</v>
      </c>
    </row>
    <row r="152" spans="1:21" x14ac:dyDescent="0.25">
      <c r="A152" s="2279">
        <v>149</v>
      </c>
      <c r="B152" s="517">
        <v>149</v>
      </c>
      <c r="C152" s="8" t="s">
        <v>238</v>
      </c>
      <c r="D152" t="s">
        <v>1814</v>
      </c>
      <c r="E152" t="s">
        <v>0</v>
      </c>
      <c r="G152" t="s">
        <v>0</v>
      </c>
      <c r="H152" s="1381" t="s">
        <v>5856</v>
      </c>
      <c r="I152" t="s">
        <v>0</v>
      </c>
      <c r="K152" t="s">
        <v>0</v>
      </c>
      <c r="M152" t="s">
        <v>0</v>
      </c>
      <c r="N152" t="s">
        <v>1925</v>
      </c>
    </row>
    <row r="153" spans="1:21" x14ac:dyDescent="0.25">
      <c r="A153" s="2279">
        <v>150</v>
      </c>
      <c r="B153" s="517">
        <v>150</v>
      </c>
      <c r="C153" s="8" t="s">
        <v>238</v>
      </c>
      <c r="D153" t="s">
        <v>1819</v>
      </c>
      <c r="E153" t="s">
        <v>0</v>
      </c>
      <c r="G153" t="s">
        <v>0</v>
      </c>
      <c r="I153" t="s">
        <v>0</v>
      </c>
      <c r="K153" t="s">
        <v>0</v>
      </c>
      <c r="M153" t="s">
        <v>0</v>
      </c>
    </row>
    <row r="154" spans="1:21" x14ac:dyDescent="0.25">
      <c r="A154" s="2279">
        <v>151</v>
      </c>
      <c r="B154" s="517">
        <v>151</v>
      </c>
      <c r="C154" s="8" t="s">
        <v>238</v>
      </c>
      <c r="D154" t="s">
        <v>1802</v>
      </c>
      <c r="E154" t="s">
        <v>0</v>
      </c>
      <c r="F154" t="s">
        <v>1948</v>
      </c>
      <c r="G154" t="s">
        <v>0</v>
      </c>
      <c r="I154" t="s">
        <v>0</v>
      </c>
      <c r="K154" t="s">
        <v>0</v>
      </c>
      <c r="M154" t="s">
        <v>0</v>
      </c>
      <c r="N154" t="s">
        <v>2684</v>
      </c>
      <c r="P154" t="s">
        <v>1502</v>
      </c>
      <c r="Q154" t="s">
        <v>1502</v>
      </c>
      <c r="U154" t="s">
        <v>1502</v>
      </c>
    </row>
    <row r="155" spans="1:21" x14ac:dyDescent="0.25">
      <c r="A155" s="2279">
        <v>152</v>
      </c>
      <c r="B155" s="517">
        <v>152</v>
      </c>
      <c r="C155" s="8" t="s">
        <v>238</v>
      </c>
      <c r="D155" t="s">
        <v>1797</v>
      </c>
      <c r="E155" t="s">
        <v>0</v>
      </c>
      <c r="G155" t="s">
        <v>0</v>
      </c>
      <c r="I155" t="s">
        <v>0</v>
      </c>
      <c r="K155" t="s">
        <v>0</v>
      </c>
      <c r="M155" t="s">
        <v>0</v>
      </c>
    </row>
    <row r="156" spans="1:21" x14ac:dyDescent="0.25">
      <c r="A156" s="2279">
        <v>153</v>
      </c>
      <c r="B156" s="517">
        <v>153</v>
      </c>
      <c r="C156" s="8" t="s">
        <v>238</v>
      </c>
      <c r="D156" t="s">
        <v>1816</v>
      </c>
      <c r="E156" t="s">
        <v>0</v>
      </c>
      <c r="G156" t="s">
        <v>0</v>
      </c>
      <c r="I156" t="s">
        <v>0</v>
      </c>
      <c r="K156" t="s">
        <v>0</v>
      </c>
      <c r="M156" t="s">
        <v>0</v>
      </c>
    </row>
    <row r="157" spans="1:21" x14ac:dyDescent="0.25">
      <c r="A157" s="2279">
        <v>154</v>
      </c>
      <c r="B157" s="517">
        <v>154</v>
      </c>
      <c r="C157" s="8" t="s">
        <v>238</v>
      </c>
      <c r="D157" t="s">
        <v>1818</v>
      </c>
      <c r="E157" t="s">
        <v>0</v>
      </c>
      <c r="G157" t="s">
        <v>0</v>
      </c>
      <c r="I157" t="s">
        <v>0</v>
      </c>
      <c r="K157" t="s">
        <v>0</v>
      </c>
      <c r="M157" t="s">
        <v>0</v>
      </c>
    </row>
    <row r="158" spans="1:21" x14ac:dyDescent="0.25">
      <c r="A158" s="2279">
        <v>155</v>
      </c>
      <c r="B158" s="517">
        <v>155</v>
      </c>
      <c r="C158" s="8" t="s">
        <v>238</v>
      </c>
      <c r="D158" t="s">
        <v>1817</v>
      </c>
      <c r="E158" t="s">
        <v>0</v>
      </c>
      <c r="G158" t="s">
        <v>0</v>
      </c>
      <c r="I158" t="s">
        <v>0</v>
      </c>
      <c r="K158" t="s">
        <v>0</v>
      </c>
      <c r="M158" t="s">
        <v>0</v>
      </c>
    </row>
    <row r="159" spans="1:21" x14ac:dyDescent="0.25">
      <c r="A159" s="2279">
        <v>156</v>
      </c>
      <c r="B159" s="517">
        <v>156</v>
      </c>
      <c r="C159" s="8" t="s">
        <v>238</v>
      </c>
      <c r="D159" t="s">
        <v>1799</v>
      </c>
      <c r="E159" t="s">
        <v>0</v>
      </c>
      <c r="F159" t="s">
        <v>1936</v>
      </c>
      <c r="G159" t="s">
        <v>0</v>
      </c>
      <c r="H159" s="1013" t="s">
        <v>4078</v>
      </c>
      <c r="I159" t="s">
        <v>0</v>
      </c>
      <c r="K159" t="s">
        <v>0</v>
      </c>
      <c r="M159" t="s">
        <v>0</v>
      </c>
      <c r="N159" t="s">
        <v>1926</v>
      </c>
    </row>
    <row r="160" spans="1:21" x14ac:dyDescent="0.25">
      <c r="A160" s="2279">
        <v>157</v>
      </c>
      <c r="B160" s="517">
        <v>157</v>
      </c>
      <c r="C160" s="8" t="s">
        <v>238</v>
      </c>
      <c r="D160" t="s">
        <v>1808</v>
      </c>
      <c r="E160" t="s">
        <v>0</v>
      </c>
      <c r="G160" t="s">
        <v>0</v>
      </c>
      <c r="H160" s="1018" t="s">
        <v>4083</v>
      </c>
      <c r="I160" t="s">
        <v>0</v>
      </c>
      <c r="K160" t="s">
        <v>0</v>
      </c>
      <c r="M160" t="s">
        <v>0</v>
      </c>
    </row>
    <row r="161" spans="1:21" x14ac:dyDescent="0.25">
      <c r="A161" s="2279">
        <v>158</v>
      </c>
      <c r="B161" s="517">
        <v>158</v>
      </c>
      <c r="C161" s="8" t="s">
        <v>238</v>
      </c>
      <c r="D161" t="s">
        <v>1919</v>
      </c>
      <c r="E161" t="s">
        <v>0</v>
      </c>
      <c r="G161" t="s">
        <v>0</v>
      </c>
      <c r="H161" s="1019" t="s">
        <v>4084</v>
      </c>
      <c r="I161" t="s">
        <v>0</v>
      </c>
      <c r="K161" t="s">
        <v>0</v>
      </c>
      <c r="M161" t="s">
        <v>0</v>
      </c>
    </row>
    <row r="162" spans="1:21" x14ac:dyDescent="0.25">
      <c r="A162" s="2279">
        <v>159</v>
      </c>
      <c r="B162" s="517">
        <v>159</v>
      </c>
      <c r="C162" s="8" t="s">
        <v>238</v>
      </c>
      <c r="D162" t="s">
        <v>1807</v>
      </c>
      <c r="E162" t="s">
        <v>0</v>
      </c>
      <c r="G162" t="s">
        <v>0</v>
      </c>
      <c r="I162" t="s">
        <v>0</v>
      </c>
      <c r="K162" t="s">
        <v>0</v>
      </c>
      <c r="M162" t="s">
        <v>0</v>
      </c>
    </row>
    <row r="163" spans="1:21" x14ac:dyDescent="0.25">
      <c r="A163" s="2279">
        <v>160</v>
      </c>
      <c r="B163" s="517">
        <v>160</v>
      </c>
      <c r="C163" s="8" t="s">
        <v>238</v>
      </c>
      <c r="D163" t="s">
        <v>1813</v>
      </c>
      <c r="E163" t="s">
        <v>0</v>
      </c>
      <c r="F163" t="s">
        <v>3022</v>
      </c>
      <c r="G163" t="s">
        <v>0</v>
      </c>
      <c r="H163" s="1041" t="s">
        <v>4106</v>
      </c>
      <c r="I163" t="s">
        <v>0</v>
      </c>
      <c r="K163" t="s">
        <v>0</v>
      </c>
      <c r="M163" t="s">
        <v>0</v>
      </c>
    </row>
    <row r="164" spans="1:21" x14ac:dyDescent="0.25">
      <c r="A164" s="2279">
        <v>161</v>
      </c>
      <c r="B164" s="517">
        <v>161</v>
      </c>
      <c r="C164" s="8" t="s">
        <v>238</v>
      </c>
      <c r="D164" t="s">
        <v>1815</v>
      </c>
      <c r="E164" t="s">
        <v>0</v>
      </c>
      <c r="G164" t="s">
        <v>0</v>
      </c>
      <c r="I164" t="s">
        <v>0</v>
      </c>
      <c r="K164" t="s">
        <v>0</v>
      </c>
      <c r="M164" t="s">
        <v>0</v>
      </c>
      <c r="N164" t="s">
        <v>1928</v>
      </c>
    </row>
    <row r="165" spans="1:21" x14ac:dyDescent="0.25">
      <c r="A165" s="2279">
        <v>162</v>
      </c>
      <c r="B165" s="517">
        <v>162</v>
      </c>
      <c r="C165" s="8" t="s">
        <v>238</v>
      </c>
      <c r="D165" t="s">
        <v>1820</v>
      </c>
      <c r="E165" t="s">
        <v>0</v>
      </c>
      <c r="G165" t="s">
        <v>0</v>
      </c>
      <c r="I165" t="s">
        <v>0</v>
      </c>
      <c r="K165" t="s">
        <v>0</v>
      </c>
      <c r="M165" t="s">
        <v>0</v>
      </c>
    </row>
    <row r="166" spans="1:21" x14ac:dyDescent="0.25">
      <c r="A166" s="2279">
        <v>163</v>
      </c>
      <c r="B166" s="517">
        <v>163</v>
      </c>
      <c r="C166" s="8" t="s">
        <v>238</v>
      </c>
      <c r="D166" t="s">
        <v>1809</v>
      </c>
      <c r="E166" t="s">
        <v>0</v>
      </c>
      <c r="F166" t="s">
        <v>2681</v>
      </c>
      <c r="G166" t="s">
        <v>0</v>
      </c>
      <c r="H166" s="1058" t="s">
        <v>4123</v>
      </c>
      <c r="I166" t="s">
        <v>0</v>
      </c>
      <c r="K166" t="s">
        <v>0</v>
      </c>
      <c r="M166" t="s">
        <v>0</v>
      </c>
      <c r="N166" t="s">
        <v>2954</v>
      </c>
    </row>
    <row r="167" spans="1:21" x14ac:dyDescent="0.25">
      <c r="A167" s="2279">
        <v>164</v>
      </c>
      <c r="B167" s="517">
        <v>164</v>
      </c>
      <c r="C167" s="8" t="s">
        <v>238</v>
      </c>
      <c r="D167" t="s">
        <v>1920</v>
      </c>
      <c r="E167" t="s">
        <v>0</v>
      </c>
      <c r="F167" t="s">
        <v>1963</v>
      </c>
      <c r="G167" t="s">
        <v>0</v>
      </c>
      <c r="H167" s="1059" t="s">
        <v>4124</v>
      </c>
      <c r="I167" t="s">
        <v>0</v>
      </c>
      <c r="K167" t="s">
        <v>0</v>
      </c>
      <c r="M167" t="s">
        <v>0</v>
      </c>
      <c r="N167" t="s">
        <v>2953</v>
      </c>
    </row>
    <row r="168" spans="1:21" x14ac:dyDescent="0.25">
      <c r="A168" s="2279">
        <v>165</v>
      </c>
      <c r="B168" s="517">
        <v>165</v>
      </c>
      <c r="C168" s="8" t="s">
        <v>238</v>
      </c>
      <c r="D168" t="s">
        <v>1804</v>
      </c>
      <c r="E168" t="s">
        <v>0</v>
      </c>
      <c r="F168" t="s">
        <v>2677</v>
      </c>
      <c r="G168" t="s">
        <v>0</v>
      </c>
      <c r="I168" t="s">
        <v>0</v>
      </c>
      <c r="K168" t="s">
        <v>0</v>
      </c>
      <c r="M168" t="s">
        <v>0</v>
      </c>
      <c r="N168" t="s">
        <v>2687</v>
      </c>
      <c r="P168" t="s">
        <v>1502</v>
      </c>
      <c r="U168" t="s">
        <v>1502</v>
      </c>
    </row>
    <row r="169" spans="1:21" x14ac:dyDescent="0.25">
      <c r="A169" s="2279">
        <v>166</v>
      </c>
      <c r="B169" s="517">
        <v>166</v>
      </c>
      <c r="C169" s="8" t="s">
        <v>238</v>
      </c>
      <c r="D169" t="s">
        <v>1923</v>
      </c>
      <c r="E169" t="s">
        <v>0</v>
      </c>
      <c r="F169" t="s">
        <v>2678</v>
      </c>
      <c r="G169" t="s">
        <v>0</v>
      </c>
      <c r="I169" t="s">
        <v>0</v>
      </c>
      <c r="K169" t="s">
        <v>0</v>
      </c>
      <c r="M169" t="s">
        <v>0</v>
      </c>
      <c r="N169" t="s">
        <v>2688</v>
      </c>
    </row>
    <row r="170" spans="1:21" x14ac:dyDescent="0.25">
      <c r="A170" s="2279">
        <v>167</v>
      </c>
      <c r="B170" s="517">
        <v>167</v>
      </c>
      <c r="C170" s="8" t="s">
        <v>238</v>
      </c>
      <c r="D170" t="s">
        <v>1801</v>
      </c>
      <c r="E170" t="s">
        <v>0</v>
      </c>
      <c r="F170" t="s">
        <v>2679</v>
      </c>
      <c r="G170" t="s">
        <v>0</v>
      </c>
      <c r="H170" t="s">
        <v>5807</v>
      </c>
      <c r="I170" t="s">
        <v>0</v>
      </c>
      <c r="K170" t="s">
        <v>0</v>
      </c>
      <c r="M170" t="s">
        <v>0</v>
      </c>
      <c r="N170" t="s">
        <v>2779</v>
      </c>
    </row>
    <row r="171" spans="1:21" x14ac:dyDescent="0.25">
      <c r="A171" s="2279">
        <v>168</v>
      </c>
      <c r="B171" s="517">
        <v>168</v>
      </c>
      <c r="C171" s="8" t="s">
        <v>238</v>
      </c>
      <c r="D171" t="s">
        <v>1796</v>
      </c>
      <c r="E171" t="s">
        <v>0</v>
      </c>
      <c r="F171" t="s">
        <v>1966</v>
      </c>
      <c r="G171" t="s">
        <v>0</v>
      </c>
      <c r="I171" t="s">
        <v>0</v>
      </c>
      <c r="K171" t="s">
        <v>0</v>
      </c>
      <c r="M171" t="s">
        <v>0</v>
      </c>
      <c r="N171" t="s">
        <v>1796</v>
      </c>
    </row>
    <row r="172" spans="1:21" x14ac:dyDescent="0.25">
      <c r="A172" s="2279">
        <v>169</v>
      </c>
      <c r="B172" s="517">
        <v>169</v>
      </c>
      <c r="C172" s="8" t="s">
        <v>238</v>
      </c>
      <c r="D172" t="s">
        <v>1812</v>
      </c>
      <c r="E172" t="s">
        <v>0</v>
      </c>
      <c r="G172" t="s">
        <v>0</v>
      </c>
      <c r="I172" t="s">
        <v>0</v>
      </c>
      <c r="K172" t="s">
        <v>0</v>
      </c>
      <c r="M172" t="s">
        <v>0</v>
      </c>
    </row>
    <row r="173" spans="1:21" x14ac:dyDescent="0.25">
      <c r="A173" s="2279">
        <v>170</v>
      </c>
      <c r="B173" s="517">
        <v>170</v>
      </c>
      <c r="C173" s="8" t="s">
        <v>238</v>
      </c>
      <c r="D173" t="s">
        <v>1805</v>
      </c>
      <c r="E173" t="s">
        <v>0</v>
      </c>
      <c r="F173" t="s">
        <v>2675</v>
      </c>
      <c r="G173" t="s">
        <v>0</v>
      </c>
      <c r="H173" s="1625" t="s">
        <v>4538</v>
      </c>
      <c r="I173" t="s">
        <v>0</v>
      </c>
      <c r="K173" t="s">
        <v>0</v>
      </c>
      <c r="M173" t="s">
        <v>0</v>
      </c>
      <c r="N173" t="s">
        <v>2682</v>
      </c>
      <c r="P173" t="s">
        <v>1502</v>
      </c>
      <c r="U173" t="s">
        <v>1502</v>
      </c>
    </row>
    <row r="174" spans="1:21" x14ac:dyDescent="0.25">
      <c r="A174" s="2279">
        <v>171</v>
      </c>
      <c r="B174" s="517">
        <v>171</v>
      </c>
      <c r="C174" s="8" t="s">
        <v>238</v>
      </c>
      <c r="D174" t="s">
        <v>3137</v>
      </c>
      <c r="E174" t="s">
        <v>0</v>
      </c>
      <c r="F174" t="s">
        <v>1932</v>
      </c>
      <c r="G174" t="s">
        <v>0</v>
      </c>
      <c r="H174" s="989" t="s">
        <v>4054</v>
      </c>
      <c r="I174" t="s">
        <v>0</v>
      </c>
      <c r="K174" t="s">
        <v>0</v>
      </c>
      <c r="M174" t="s">
        <v>0</v>
      </c>
      <c r="N174" t="s">
        <v>3397</v>
      </c>
    </row>
    <row r="175" spans="1:21" x14ac:dyDescent="0.25">
      <c r="A175" s="2279">
        <v>172</v>
      </c>
      <c r="B175" s="517">
        <v>172</v>
      </c>
      <c r="C175" s="8" t="s">
        <v>238</v>
      </c>
      <c r="D175" t="s">
        <v>2837</v>
      </c>
      <c r="E175" s="51" t="s">
        <v>0</v>
      </c>
      <c r="G175" s="51" t="s">
        <v>0</v>
      </c>
      <c r="H175" s="2943" t="s">
        <v>5850</v>
      </c>
      <c r="I175" s="51" t="s">
        <v>0</v>
      </c>
      <c r="J175" s="51"/>
      <c r="K175" s="51" t="s">
        <v>0</v>
      </c>
      <c r="L175" s="51"/>
      <c r="M175" s="51" t="s">
        <v>0</v>
      </c>
    </row>
    <row r="176" spans="1:21" x14ac:dyDescent="0.25">
      <c r="A176" s="2279">
        <v>173</v>
      </c>
      <c r="B176" s="517">
        <v>173</v>
      </c>
      <c r="C176" s="8" t="s">
        <v>238</v>
      </c>
      <c r="D176" t="s">
        <v>2788</v>
      </c>
      <c r="E176" s="51" t="s">
        <v>0</v>
      </c>
      <c r="G176" s="51" t="s">
        <v>0</v>
      </c>
      <c r="H176" s="51"/>
      <c r="I176" s="51" t="s">
        <v>0</v>
      </c>
      <c r="J176" s="51"/>
      <c r="K176" s="51" t="s">
        <v>0</v>
      </c>
      <c r="L176" s="51"/>
      <c r="M176" s="51" t="s">
        <v>0</v>
      </c>
    </row>
    <row r="177" spans="1:14" x14ac:dyDescent="0.25">
      <c r="A177" s="2279">
        <v>174</v>
      </c>
      <c r="B177" s="517">
        <v>174</v>
      </c>
      <c r="C177" s="8" t="s">
        <v>238</v>
      </c>
      <c r="D177" t="s">
        <v>2037</v>
      </c>
      <c r="E177" s="51" t="s">
        <v>0</v>
      </c>
      <c r="F177" t="s">
        <v>3364</v>
      </c>
      <c r="G177" s="51" t="s">
        <v>0</v>
      </c>
      <c r="H177" s="51"/>
      <c r="I177" s="51" t="s">
        <v>0</v>
      </c>
      <c r="J177" s="51"/>
      <c r="K177" s="51" t="s">
        <v>0</v>
      </c>
      <c r="L177" s="51"/>
      <c r="M177" s="51" t="s">
        <v>0</v>
      </c>
    </row>
    <row r="178" spans="1:14" x14ac:dyDescent="0.25">
      <c r="A178" s="2279">
        <v>175</v>
      </c>
      <c r="B178" s="517">
        <v>175</v>
      </c>
      <c r="C178" s="8" t="s">
        <v>238</v>
      </c>
      <c r="D178" t="s">
        <v>2836</v>
      </c>
      <c r="E178" s="95" t="s">
        <v>0</v>
      </c>
      <c r="G178" s="95" t="s">
        <v>0</v>
      </c>
      <c r="H178" s="95"/>
      <c r="I178" s="95" t="s">
        <v>0</v>
      </c>
      <c r="J178" s="95"/>
      <c r="K178" s="95" t="s">
        <v>0</v>
      </c>
      <c r="L178" s="95"/>
      <c r="M178" s="95" t="s">
        <v>0</v>
      </c>
    </row>
    <row r="179" spans="1:14" x14ac:dyDescent="0.25">
      <c r="A179" s="2279">
        <v>176</v>
      </c>
      <c r="B179" s="517">
        <v>176</v>
      </c>
      <c r="C179" s="8" t="s">
        <v>238</v>
      </c>
      <c r="D179" t="s">
        <v>2833</v>
      </c>
      <c r="E179" s="121" t="s">
        <v>0</v>
      </c>
      <c r="F179" s="121"/>
      <c r="G179" s="121" t="s">
        <v>0</v>
      </c>
      <c r="H179" s="121"/>
      <c r="I179" s="121" t="s">
        <v>0</v>
      </c>
      <c r="J179" s="121"/>
      <c r="K179" s="121" t="s">
        <v>0</v>
      </c>
      <c r="L179" s="121"/>
      <c r="M179" s="121" t="s">
        <v>0</v>
      </c>
    </row>
    <row r="180" spans="1:14" x14ac:dyDescent="0.25">
      <c r="A180" s="2279">
        <v>177</v>
      </c>
      <c r="B180" s="517">
        <v>177</v>
      </c>
      <c r="C180" s="8" t="s">
        <v>238</v>
      </c>
      <c r="D180" t="s">
        <v>2831</v>
      </c>
      <c r="E180" s="121" t="s">
        <v>0</v>
      </c>
      <c r="F180" s="121"/>
      <c r="G180" s="121" t="s">
        <v>0</v>
      </c>
      <c r="H180" s="121"/>
      <c r="I180" s="121" t="s">
        <v>0</v>
      </c>
      <c r="J180" s="121"/>
      <c r="K180" s="121" t="s">
        <v>0</v>
      </c>
      <c r="L180" s="121"/>
      <c r="M180" s="121" t="s">
        <v>0</v>
      </c>
    </row>
    <row r="181" spans="1:14" x14ac:dyDescent="0.25">
      <c r="A181" s="2279">
        <v>178</v>
      </c>
      <c r="B181" s="517">
        <v>178</v>
      </c>
      <c r="C181" s="8" t="s">
        <v>238</v>
      </c>
      <c r="D181" t="s">
        <v>2834</v>
      </c>
      <c r="E181" s="121" t="s">
        <v>0</v>
      </c>
      <c r="F181" s="121"/>
      <c r="G181" s="121" t="s">
        <v>0</v>
      </c>
      <c r="H181" s="121"/>
      <c r="I181" s="121" t="s">
        <v>0</v>
      </c>
      <c r="J181" s="121"/>
      <c r="K181" s="121" t="s">
        <v>0</v>
      </c>
      <c r="L181" s="121"/>
      <c r="M181" s="121" t="s">
        <v>0</v>
      </c>
    </row>
    <row r="182" spans="1:14" x14ac:dyDescent="0.25">
      <c r="A182" s="2279">
        <v>179</v>
      </c>
      <c r="B182" s="517">
        <v>179</v>
      </c>
      <c r="C182" s="8" t="s">
        <v>238</v>
      </c>
      <c r="D182" t="s">
        <v>2829</v>
      </c>
      <c r="E182" s="181" t="s">
        <v>0</v>
      </c>
      <c r="F182" s="181"/>
      <c r="G182" s="181" t="s">
        <v>0</v>
      </c>
      <c r="H182" s="181"/>
      <c r="I182" s="181" t="s">
        <v>0</v>
      </c>
      <c r="J182" s="181"/>
      <c r="K182" s="181" t="s">
        <v>0</v>
      </c>
      <c r="L182" s="181"/>
      <c r="M182" s="181" t="s">
        <v>0</v>
      </c>
    </row>
    <row r="183" spans="1:14" x14ac:dyDescent="0.25">
      <c r="A183" s="2279">
        <v>180</v>
      </c>
      <c r="B183" s="517">
        <v>180</v>
      </c>
      <c r="C183" s="8" t="s">
        <v>238</v>
      </c>
      <c r="D183" t="s">
        <v>2038</v>
      </c>
      <c r="E183" s="181" t="s">
        <v>0</v>
      </c>
      <c r="F183" s="181"/>
      <c r="G183" s="181" t="s">
        <v>0</v>
      </c>
      <c r="I183" s="181" t="s">
        <v>0</v>
      </c>
      <c r="J183" s="181"/>
      <c r="K183" s="181" t="s">
        <v>0</v>
      </c>
      <c r="L183" s="181"/>
      <c r="M183" s="181" t="s">
        <v>0</v>
      </c>
      <c r="N183" t="s">
        <v>3153</v>
      </c>
    </row>
    <row r="184" spans="1:14" x14ac:dyDescent="0.25">
      <c r="A184" s="2279">
        <v>181</v>
      </c>
      <c r="B184" s="517">
        <v>181</v>
      </c>
      <c r="C184" s="8" t="s">
        <v>238</v>
      </c>
      <c r="D184" t="s">
        <v>2703</v>
      </c>
      <c r="E184" s="181" t="s">
        <v>0</v>
      </c>
      <c r="F184" s="181"/>
      <c r="G184" s="181" t="s">
        <v>0</v>
      </c>
      <c r="H184" s="181"/>
      <c r="I184" s="181" t="s">
        <v>0</v>
      </c>
      <c r="J184" s="181"/>
      <c r="K184" s="181" t="s">
        <v>0</v>
      </c>
      <c r="L184" s="181"/>
      <c r="M184" s="181" t="s">
        <v>0</v>
      </c>
    </row>
    <row r="185" spans="1:14" x14ac:dyDescent="0.25">
      <c r="A185" s="2279">
        <v>182</v>
      </c>
      <c r="B185" s="517">
        <v>182</v>
      </c>
      <c r="C185" s="8" t="s">
        <v>238</v>
      </c>
      <c r="D185" t="s">
        <v>2832</v>
      </c>
      <c r="E185" s="181" t="s">
        <v>0</v>
      </c>
      <c r="F185" s="181"/>
      <c r="G185" s="181" t="s">
        <v>0</v>
      </c>
      <c r="H185" s="181"/>
      <c r="I185" s="181" t="s">
        <v>0</v>
      </c>
      <c r="J185" s="181"/>
      <c r="K185" s="181" t="s">
        <v>0</v>
      </c>
      <c r="L185" s="181"/>
      <c r="M185" s="181" t="s">
        <v>0</v>
      </c>
    </row>
    <row r="186" spans="1:14" x14ac:dyDescent="0.25">
      <c r="A186" s="2279">
        <v>183</v>
      </c>
      <c r="B186" s="517">
        <v>183</v>
      </c>
      <c r="C186" s="8" t="s">
        <v>238</v>
      </c>
      <c r="D186" t="s">
        <v>2704</v>
      </c>
      <c r="E186" s="181" t="s">
        <v>0</v>
      </c>
      <c r="F186" s="181" t="s">
        <v>1866</v>
      </c>
      <c r="G186" s="181" t="s">
        <v>0</v>
      </c>
      <c r="H186" s="1040" t="s">
        <v>4105</v>
      </c>
      <c r="I186" s="181" t="s">
        <v>0</v>
      </c>
      <c r="J186" s="181"/>
      <c r="K186" s="181" t="s">
        <v>0</v>
      </c>
      <c r="L186" s="181"/>
      <c r="M186" s="181" t="s">
        <v>0</v>
      </c>
    </row>
    <row r="187" spans="1:14" x14ac:dyDescent="0.25">
      <c r="A187" s="2279">
        <v>184</v>
      </c>
      <c r="B187" s="517">
        <v>184</v>
      </c>
      <c r="C187" s="8" t="s">
        <v>238</v>
      </c>
      <c r="D187" t="s">
        <v>2039</v>
      </c>
      <c r="E187" s="181" t="s">
        <v>0</v>
      </c>
      <c r="F187" s="181"/>
      <c r="G187" s="181" t="s">
        <v>0</v>
      </c>
      <c r="H187" s="181"/>
      <c r="I187" s="181" t="s">
        <v>0</v>
      </c>
      <c r="J187" s="181"/>
      <c r="K187" s="181" t="s">
        <v>0</v>
      </c>
      <c r="L187" s="181"/>
      <c r="M187" s="181" t="s">
        <v>0</v>
      </c>
    </row>
    <row r="188" spans="1:14" x14ac:dyDescent="0.25">
      <c r="A188" s="2279">
        <v>185</v>
      </c>
      <c r="B188" s="517">
        <v>185</v>
      </c>
      <c r="C188" s="8" t="s">
        <v>238</v>
      </c>
      <c r="D188" t="s">
        <v>2705</v>
      </c>
      <c r="E188" s="181" t="s">
        <v>0</v>
      </c>
      <c r="F188" s="181"/>
      <c r="G188" s="181" t="s">
        <v>0</v>
      </c>
      <c r="H188" s="181"/>
      <c r="I188" s="181" t="s">
        <v>0</v>
      </c>
      <c r="J188" s="181"/>
      <c r="K188" s="181" t="s">
        <v>0</v>
      </c>
      <c r="L188" s="181"/>
      <c r="M188" s="181" t="s">
        <v>0</v>
      </c>
    </row>
    <row r="189" spans="1:14" x14ac:dyDescent="0.25">
      <c r="A189" s="2279">
        <v>186</v>
      </c>
      <c r="B189" s="517">
        <v>186</v>
      </c>
      <c r="C189" s="8" t="s">
        <v>238</v>
      </c>
      <c r="D189" t="s">
        <v>2830</v>
      </c>
      <c r="E189" s="181" t="s">
        <v>0</v>
      </c>
      <c r="F189" s="181"/>
      <c r="G189" s="181" t="s">
        <v>0</v>
      </c>
      <c r="H189" s="181"/>
      <c r="I189" s="181" t="s">
        <v>0</v>
      </c>
      <c r="J189" s="181"/>
      <c r="K189" s="181" t="s">
        <v>0</v>
      </c>
      <c r="L189" s="181"/>
      <c r="M189" s="181" t="s">
        <v>0</v>
      </c>
      <c r="N189" t="s">
        <v>5701</v>
      </c>
    </row>
    <row r="190" spans="1:14" x14ac:dyDescent="0.25">
      <c r="A190" s="2279">
        <v>187</v>
      </c>
      <c r="B190" s="517">
        <v>187</v>
      </c>
      <c r="C190" s="8" t="s">
        <v>238</v>
      </c>
      <c r="D190" t="s">
        <v>2835</v>
      </c>
      <c r="E190" s="181" t="s">
        <v>0</v>
      </c>
      <c r="F190" s="181"/>
      <c r="G190" s="181" t="s">
        <v>0</v>
      </c>
      <c r="H190" s="181"/>
      <c r="I190" s="181" t="s">
        <v>0</v>
      </c>
      <c r="J190" s="181"/>
      <c r="K190" s="181" t="s">
        <v>0</v>
      </c>
      <c r="L190" s="181"/>
      <c r="M190" s="181" t="s">
        <v>0</v>
      </c>
    </row>
    <row r="191" spans="1:14" x14ac:dyDescent="0.25">
      <c r="A191" s="2279">
        <v>188</v>
      </c>
      <c r="B191" s="517">
        <v>188</v>
      </c>
      <c r="C191" s="8" t="s">
        <v>238</v>
      </c>
      <c r="D191" t="s">
        <v>2672</v>
      </c>
      <c r="E191" s="181" t="s">
        <v>0</v>
      </c>
      <c r="F191" s="181"/>
      <c r="G191" s="181" t="s">
        <v>0</v>
      </c>
      <c r="H191" s="181"/>
      <c r="I191" s="181" t="s">
        <v>0</v>
      </c>
      <c r="J191" s="181"/>
      <c r="K191" s="181" t="s">
        <v>0</v>
      </c>
      <c r="L191" s="181"/>
      <c r="M191" s="181" t="s">
        <v>0</v>
      </c>
    </row>
    <row r="192" spans="1:14" x14ac:dyDescent="0.25">
      <c r="A192" s="2279">
        <v>189</v>
      </c>
      <c r="B192" s="517">
        <v>189</v>
      </c>
      <c r="C192" s="8" t="s">
        <v>238</v>
      </c>
      <c r="D192" t="s">
        <v>3381</v>
      </c>
      <c r="E192" s="330" t="s">
        <v>0</v>
      </c>
      <c r="F192" t="s">
        <v>3019</v>
      </c>
      <c r="G192" s="330" t="s">
        <v>0</v>
      </c>
      <c r="H192" s="330"/>
      <c r="I192" s="330" t="s">
        <v>0</v>
      </c>
      <c r="J192" s="330"/>
      <c r="K192" s="330" t="s">
        <v>0</v>
      </c>
      <c r="L192" s="330"/>
      <c r="M192" s="330" t="s">
        <v>0</v>
      </c>
    </row>
    <row r="193" spans="1:14" x14ac:dyDescent="0.25">
      <c r="A193" s="2279">
        <v>190</v>
      </c>
      <c r="B193" s="517">
        <v>190</v>
      </c>
      <c r="C193" s="8" t="s">
        <v>238</v>
      </c>
      <c r="E193" s="330" t="s">
        <v>0</v>
      </c>
      <c r="F193" t="s">
        <v>3021</v>
      </c>
      <c r="G193" s="330" t="s">
        <v>0</v>
      </c>
      <c r="H193" s="1038" t="s">
        <v>4103</v>
      </c>
      <c r="I193" s="330" t="s">
        <v>0</v>
      </c>
      <c r="J193" s="330"/>
      <c r="K193" s="330" t="s">
        <v>0</v>
      </c>
      <c r="L193" s="330"/>
      <c r="M193" s="330" t="s">
        <v>0</v>
      </c>
    </row>
    <row r="194" spans="1:14" x14ac:dyDescent="0.25">
      <c r="A194" s="2279">
        <v>191</v>
      </c>
      <c r="B194" s="517">
        <v>191</v>
      </c>
      <c r="C194" s="8" t="s">
        <v>238</v>
      </c>
      <c r="E194" s="330" t="s">
        <v>0</v>
      </c>
      <c r="F194" t="s">
        <v>3023</v>
      </c>
      <c r="G194" s="330" t="s">
        <v>0</v>
      </c>
      <c r="H194" s="1641" t="s">
        <v>4558</v>
      </c>
      <c r="I194" s="330" t="s">
        <v>0</v>
      </c>
      <c r="J194" s="330"/>
      <c r="K194" s="330" t="s">
        <v>0</v>
      </c>
      <c r="L194" s="330"/>
      <c r="M194" s="330" t="s">
        <v>0</v>
      </c>
    </row>
    <row r="195" spans="1:14" x14ac:dyDescent="0.25">
      <c r="A195" s="2279">
        <v>192</v>
      </c>
      <c r="B195" s="517">
        <v>192</v>
      </c>
      <c r="C195" s="8" t="s">
        <v>238</v>
      </c>
      <c r="E195" s="330" t="s">
        <v>0</v>
      </c>
      <c r="F195" t="s">
        <v>3024</v>
      </c>
      <c r="G195" s="330" t="s">
        <v>0</v>
      </c>
      <c r="H195" s="2946" t="s">
        <v>5853</v>
      </c>
      <c r="I195" s="330" t="s">
        <v>0</v>
      </c>
      <c r="J195" s="330"/>
      <c r="K195" s="330" t="s">
        <v>0</v>
      </c>
      <c r="L195" s="330"/>
      <c r="M195" s="330" t="s">
        <v>0</v>
      </c>
    </row>
    <row r="196" spans="1:14" x14ac:dyDescent="0.25">
      <c r="A196" s="2279">
        <v>193</v>
      </c>
      <c r="B196" s="517">
        <v>193</v>
      </c>
      <c r="C196" s="8" t="s">
        <v>238</v>
      </c>
      <c r="E196" s="500" t="s">
        <v>0</v>
      </c>
      <c r="F196" s="95" t="s">
        <v>3017</v>
      </c>
      <c r="G196" s="500" t="s">
        <v>0</v>
      </c>
      <c r="H196" s="1615" t="s">
        <v>4529</v>
      </c>
      <c r="I196" s="500" t="s">
        <v>0</v>
      </c>
      <c r="J196" s="500"/>
      <c r="K196" s="500" t="s">
        <v>0</v>
      </c>
      <c r="L196" s="500"/>
      <c r="M196" s="500" t="s">
        <v>0</v>
      </c>
    </row>
    <row r="197" spans="1:14" x14ac:dyDescent="0.25">
      <c r="A197" s="2279">
        <v>194</v>
      </c>
      <c r="B197" s="517">
        <v>194</v>
      </c>
      <c r="C197" s="8" t="s">
        <v>238</v>
      </c>
      <c r="D197" t="s">
        <v>3135</v>
      </c>
      <c r="E197" s="517" t="s">
        <v>0</v>
      </c>
      <c r="G197" s="517" t="s">
        <v>0</v>
      </c>
      <c r="H197" s="517"/>
      <c r="I197" s="517" t="s">
        <v>0</v>
      </c>
      <c r="J197" s="517"/>
      <c r="K197" s="517" t="s">
        <v>0</v>
      </c>
      <c r="L197" s="517"/>
      <c r="M197" s="517" t="s">
        <v>0</v>
      </c>
    </row>
    <row r="198" spans="1:14" x14ac:dyDescent="0.25">
      <c r="A198" s="2279">
        <v>195</v>
      </c>
      <c r="B198" s="517">
        <v>195</v>
      </c>
      <c r="C198" s="8" t="s">
        <v>238</v>
      </c>
      <c r="D198" t="s">
        <v>3136</v>
      </c>
      <c r="E198" s="517" t="s">
        <v>0</v>
      </c>
      <c r="F198" t="s">
        <v>3408</v>
      </c>
      <c r="G198" s="517" t="s">
        <v>0</v>
      </c>
      <c r="H198" s="517" t="s">
        <v>4569</v>
      </c>
      <c r="I198" s="517" t="s">
        <v>0</v>
      </c>
      <c r="J198" s="517"/>
      <c r="K198" s="517" t="s">
        <v>0</v>
      </c>
      <c r="L198" s="517"/>
      <c r="M198" s="517" t="s">
        <v>0</v>
      </c>
      <c r="N198" t="s">
        <v>5663</v>
      </c>
    </row>
    <row r="199" spans="1:14" x14ac:dyDescent="0.25">
      <c r="A199" s="2279">
        <v>196</v>
      </c>
      <c r="B199" s="517">
        <v>196</v>
      </c>
      <c r="C199" s="8" t="s">
        <v>238</v>
      </c>
      <c r="D199" t="s">
        <v>3138</v>
      </c>
      <c r="E199" s="517" t="s">
        <v>0</v>
      </c>
      <c r="G199" s="517" t="s">
        <v>0</v>
      </c>
      <c r="H199" s="517"/>
      <c r="I199" s="517" t="s">
        <v>0</v>
      </c>
      <c r="J199" s="517"/>
      <c r="K199" s="517" t="s">
        <v>0</v>
      </c>
      <c r="L199" s="517"/>
      <c r="M199" s="517" t="s">
        <v>0</v>
      </c>
      <c r="N199" t="s">
        <v>5428</v>
      </c>
    </row>
    <row r="200" spans="1:14" x14ac:dyDescent="0.25">
      <c r="A200" s="2279">
        <v>197</v>
      </c>
      <c r="B200" s="517">
        <v>197</v>
      </c>
      <c r="C200" s="8" t="s">
        <v>238</v>
      </c>
      <c r="D200" t="s">
        <v>3139</v>
      </c>
      <c r="E200" s="517" t="s">
        <v>0</v>
      </c>
      <c r="F200" t="s">
        <v>3412</v>
      </c>
      <c r="G200" s="517" t="s">
        <v>0</v>
      </c>
      <c r="H200" s="1042" t="s">
        <v>4107</v>
      </c>
      <c r="I200" s="517" t="s">
        <v>0</v>
      </c>
      <c r="J200" s="517"/>
      <c r="K200" s="517" t="s">
        <v>0</v>
      </c>
      <c r="L200" s="517"/>
      <c r="M200" s="517" t="s">
        <v>0</v>
      </c>
      <c r="N200" t="s">
        <v>3402</v>
      </c>
    </row>
    <row r="201" spans="1:14" x14ac:dyDescent="0.25">
      <c r="A201" s="2279">
        <v>198</v>
      </c>
      <c r="B201" s="517">
        <v>198</v>
      </c>
      <c r="C201" s="8" t="s">
        <v>238</v>
      </c>
      <c r="D201" t="s">
        <v>3140</v>
      </c>
      <c r="E201" s="517" t="s">
        <v>0</v>
      </c>
      <c r="G201" s="517" t="s">
        <v>0</v>
      </c>
      <c r="H201" s="1001" t="s">
        <v>4066</v>
      </c>
      <c r="I201" s="517" t="s">
        <v>0</v>
      </c>
      <c r="J201" s="517"/>
      <c r="K201" s="517" t="s">
        <v>0</v>
      </c>
      <c r="L201" s="517"/>
      <c r="M201" s="517" t="s">
        <v>0</v>
      </c>
      <c r="N201" t="s">
        <v>3399</v>
      </c>
    </row>
    <row r="202" spans="1:14" x14ac:dyDescent="0.25">
      <c r="A202" s="2279">
        <v>199</v>
      </c>
      <c r="B202" s="517">
        <v>199</v>
      </c>
      <c r="C202" s="8" t="s">
        <v>238</v>
      </c>
      <c r="D202" t="s">
        <v>3141</v>
      </c>
      <c r="E202" s="517" t="s">
        <v>0</v>
      </c>
      <c r="F202" t="s">
        <v>3413</v>
      </c>
      <c r="G202" s="517" t="s">
        <v>0</v>
      </c>
      <c r="H202" s="1046" t="s">
        <v>4111</v>
      </c>
      <c r="I202" s="517" t="s">
        <v>0</v>
      </c>
      <c r="J202" s="517"/>
      <c r="K202" s="517" t="s">
        <v>0</v>
      </c>
      <c r="L202" s="517"/>
      <c r="M202" s="517" t="s">
        <v>0</v>
      </c>
      <c r="N202" t="s">
        <v>3403</v>
      </c>
    </row>
    <row r="203" spans="1:14" x14ac:dyDescent="0.25">
      <c r="A203" s="2279">
        <v>200</v>
      </c>
      <c r="B203" s="517">
        <v>200</v>
      </c>
      <c r="C203" s="8" t="s">
        <v>238</v>
      </c>
      <c r="D203" t="s">
        <v>3142</v>
      </c>
      <c r="E203" s="517" t="s">
        <v>0</v>
      </c>
      <c r="F203" t="s">
        <v>3409</v>
      </c>
      <c r="G203" s="517" t="s">
        <v>0</v>
      </c>
      <c r="H203" s="517"/>
      <c r="I203" s="517" t="s">
        <v>0</v>
      </c>
      <c r="J203" s="517"/>
      <c r="K203" s="517" t="s">
        <v>0</v>
      </c>
      <c r="L203" s="517"/>
      <c r="M203" s="517" t="s">
        <v>0</v>
      </c>
    </row>
    <row r="204" spans="1:14" x14ac:dyDescent="0.25">
      <c r="A204" s="2279">
        <v>201</v>
      </c>
      <c r="B204" s="517">
        <v>201</v>
      </c>
      <c r="C204" s="8" t="s">
        <v>238</v>
      </c>
      <c r="D204" t="s">
        <v>3143</v>
      </c>
      <c r="E204" s="517" t="s">
        <v>0</v>
      </c>
      <c r="G204" s="517" t="s">
        <v>0</v>
      </c>
      <c r="H204" s="2621" t="s">
        <v>5529</v>
      </c>
      <c r="I204" s="517" t="s">
        <v>0</v>
      </c>
      <c r="J204" s="517"/>
      <c r="K204" s="517" t="s">
        <v>0</v>
      </c>
      <c r="L204" s="517"/>
      <c r="M204" s="517" t="s">
        <v>0</v>
      </c>
    </row>
    <row r="205" spans="1:14" x14ac:dyDescent="0.25">
      <c r="A205" s="2279">
        <v>202</v>
      </c>
      <c r="B205" s="517">
        <v>202</v>
      </c>
      <c r="C205" s="8" t="s">
        <v>238</v>
      </c>
      <c r="D205" t="s">
        <v>3144</v>
      </c>
      <c r="E205" s="517" t="s">
        <v>0</v>
      </c>
      <c r="G205" s="517" t="s">
        <v>0</v>
      </c>
      <c r="H205" s="1070" t="s">
        <v>4135</v>
      </c>
      <c r="I205" s="517" t="s">
        <v>0</v>
      </c>
      <c r="J205" s="517"/>
      <c r="K205" s="517" t="s">
        <v>0</v>
      </c>
      <c r="L205" s="517"/>
      <c r="M205" s="517" t="s">
        <v>0</v>
      </c>
    </row>
    <row r="206" spans="1:14" x14ac:dyDescent="0.25">
      <c r="A206" s="2279">
        <v>203</v>
      </c>
      <c r="B206" s="517">
        <v>203</v>
      </c>
      <c r="C206" s="8" t="s">
        <v>238</v>
      </c>
      <c r="D206" t="s">
        <v>3145</v>
      </c>
      <c r="E206" s="517" t="s">
        <v>0</v>
      </c>
      <c r="F206" t="s">
        <v>3414</v>
      </c>
      <c r="G206" s="517" t="s">
        <v>0</v>
      </c>
      <c r="H206" s="2955" t="s">
        <v>5866</v>
      </c>
      <c r="I206" s="517" t="s">
        <v>0</v>
      </c>
      <c r="J206" s="517"/>
      <c r="K206" s="517" t="s">
        <v>0</v>
      </c>
      <c r="L206" s="517"/>
      <c r="M206" s="517" t="s">
        <v>0</v>
      </c>
    </row>
    <row r="207" spans="1:14" x14ac:dyDescent="0.25">
      <c r="A207" s="2279">
        <v>204</v>
      </c>
      <c r="B207" s="517">
        <v>204</v>
      </c>
      <c r="C207" s="8" t="s">
        <v>238</v>
      </c>
      <c r="D207" t="s">
        <v>3146</v>
      </c>
      <c r="E207" s="517" t="s">
        <v>0</v>
      </c>
      <c r="F207" t="s">
        <v>3363</v>
      </c>
      <c r="G207" s="517" t="s">
        <v>0</v>
      </c>
      <c r="H207" s="1412" t="s">
        <v>4423</v>
      </c>
      <c r="I207" s="517" t="s">
        <v>0</v>
      </c>
      <c r="J207" s="517"/>
      <c r="K207" s="517" t="s">
        <v>0</v>
      </c>
      <c r="L207" s="517"/>
      <c r="M207" s="517" t="s">
        <v>0</v>
      </c>
    </row>
    <row r="208" spans="1:14" x14ac:dyDescent="0.25">
      <c r="A208" s="2279">
        <v>205</v>
      </c>
      <c r="B208" s="517">
        <v>205</v>
      </c>
      <c r="C208" s="8" t="s">
        <v>238</v>
      </c>
      <c r="D208" t="s">
        <v>3147</v>
      </c>
      <c r="E208" s="517" t="s">
        <v>0</v>
      </c>
      <c r="G208" s="517" t="s">
        <v>0</v>
      </c>
      <c r="H208" s="517"/>
      <c r="I208" s="517" t="s">
        <v>0</v>
      </c>
      <c r="J208" s="517"/>
      <c r="K208" s="517" t="s">
        <v>0</v>
      </c>
      <c r="L208" s="517"/>
      <c r="M208" s="517" t="s">
        <v>0</v>
      </c>
      <c r="N208" t="s">
        <v>5335</v>
      </c>
    </row>
    <row r="209" spans="1:14" x14ac:dyDescent="0.25">
      <c r="A209" s="2279">
        <v>206</v>
      </c>
      <c r="B209" s="517">
        <v>206</v>
      </c>
      <c r="C209" s="8" t="s">
        <v>238</v>
      </c>
      <c r="D209" t="s">
        <v>3148</v>
      </c>
      <c r="E209" s="517" t="s">
        <v>0</v>
      </c>
      <c r="G209" s="517" t="s">
        <v>0</v>
      </c>
      <c r="H209" s="1636" t="s">
        <v>4553</v>
      </c>
      <c r="I209" s="517" t="s">
        <v>0</v>
      </c>
      <c r="J209" s="517"/>
      <c r="K209" s="517" t="s">
        <v>0</v>
      </c>
      <c r="L209" s="517"/>
      <c r="M209" s="517" t="s">
        <v>0</v>
      </c>
      <c r="N209" t="s">
        <v>5367</v>
      </c>
    </row>
    <row r="210" spans="1:14" x14ac:dyDescent="0.25">
      <c r="A210" s="2279">
        <v>207</v>
      </c>
      <c r="B210" s="517">
        <v>207</v>
      </c>
      <c r="C210" s="8" t="s">
        <v>238</v>
      </c>
      <c r="D210" t="s">
        <v>3149</v>
      </c>
      <c r="E210" s="517" t="s">
        <v>0</v>
      </c>
      <c r="G210" s="517" t="s">
        <v>0</v>
      </c>
      <c r="H210" s="517" t="s">
        <v>5867</v>
      </c>
      <c r="I210" s="517" t="s">
        <v>0</v>
      </c>
      <c r="J210" s="517"/>
      <c r="K210" s="517" t="s">
        <v>0</v>
      </c>
      <c r="L210" s="517"/>
      <c r="M210" s="517" t="s">
        <v>0</v>
      </c>
    </row>
    <row r="211" spans="1:14" x14ac:dyDescent="0.25">
      <c r="A211" s="2279">
        <v>208</v>
      </c>
      <c r="B211" s="517">
        <v>208</v>
      </c>
      <c r="C211" s="8" t="s">
        <v>238</v>
      </c>
      <c r="D211" t="s">
        <v>3150</v>
      </c>
      <c r="E211" s="517" t="s">
        <v>0</v>
      </c>
      <c r="G211" s="517" t="s">
        <v>0</v>
      </c>
      <c r="H211" s="517"/>
      <c r="I211" s="517" t="s">
        <v>0</v>
      </c>
      <c r="J211" s="517"/>
      <c r="K211" s="517" t="s">
        <v>0</v>
      </c>
      <c r="L211" s="517"/>
      <c r="M211" s="517" t="s">
        <v>0</v>
      </c>
    </row>
    <row r="212" spans="1:14" x14ac:dyDescent="0.25">
      <c r="A212" s="2279">
        <v>209</v>
      </c>
      <c r="B212" s="517">
        <v>209</v>
      </c>
      <c r="C212" s="8" t="s">
        <v>238</v>
      </c>
      <c r="D212" t="s">
        <v>3151</v>
      </c>
      <c r="E212" s="517" t="s">
        <v>0</v>
      </c>
      <c r="G212" s="517" t="s">
        <v>0</v>
      </c>
      <c r="I212" s="517" t="s">
        <v>0</v>
      </c>
      <c r="J212" s="517"/>
      <c r="K212" s="517" t="s">
        <v>0</v>
      </c>
      <c r="L212" s="517"/>
      <c r="M212" s="517" t="s">
        <v>0</v>
      </c>
    </row>
    <row r="213" spans="1:14" x14ac:dyDescent="0.25">
      <c r="A213" s="2279">
        <v>210</v>
      </c>
      <c r="B213">
        <v>210</v>
      </c>
      <c r="C213" s="8" t="s">
        <v>238</v>
      </c>
      <c r="D213" t="s">
        <v>3302</v>
      </c>
      <c r="E213" s="566" t="s">
        <v>0</v>
      </c>
      <c r="F213" s="566" t="s">
        <v>3404</v>
      </c>
      <c r="G213" s="566" t="s">
        <v>0</v>
      </c>
      <c r="H213" s="987" t="s">
        <v>4052</v>
      </c>
      <c r="I213" s="566" t="s">
        <v>0</v>
      </c>
      <c r="J213" s="566"/>
      <c r="K213" s="566" t="s">
        <v>0</v>
      </c>
      <c r="L213" s="566"/>
      <c r="M213" s="566" t="s">
        <v>0</v>
      </c>
    </row>
    <row r="214" spans="1:14" x14ac:dyDescent="0.25">
      <c r="A214" s="2279">
        <v>211</v>
      </c>
      <c r="B214" s="631">
        <v>211</v>
      </c>
      <c r="C214" s="8" t="s">
        <v>238</v>
      </c>
      <c r="D214" t="s">
        <v>3389</v>
      </c>
      <c r="E214" s="631" t="s">
        <v>0</v>
      </c>
      <c r="F214" s="631"/>
      <c r="G214" s="631" t="s">
        <v>0</v>
      </c>
      <c r="I214" s="631" t="s">
        <v>0</v>
      </c>
      <c r="J214" s="631"/>
      <c r="K214" s="631" t="s">
        <v>0</v>
      </c>
      <c r="L214" s="631"/>
      <c r="M214" s="631" t="s">
        <v>0</v>
      </c>
    </row>
    <row r="215" spans="1:14" x14ac:dyDescent="0.25">
      <c r="A215" s="2279">
        <v>212</v>
      </c>
      <c r="B215" s="631">
        <v>212</v>
      </c>
      <c r="C215" s="8" t="s">
        <v>238</v>
      </c>
      <c r="D215" t="s">
        <v>3390</v>
      </c>
      <c r="E215" s="631" t="s">
        <v>0</v>
      </c>
      <c r="F215" s="631"/>
      <c r="G215" s="631" t="s">
        <v>0</v>
      </c>
      <c r="H215" s="1609" t="s">
        <v>4521</v>
      </c>
      <c r="I215" s="631" t="s">
        <v>0</v>
      </c>
      <c r="J215" s="631"/>
      <c r="K215" s="631" t="s">
        <v>0</v>
      </c>
      <c r="L215" s="631"/>
      <c r="M215" s="631" t="s">
        <v>0</v>
      </c>
    </row>
    <row r="216" spans="1:14" x14ac:dyDescent="0.25">
      <c r="A216" s="2279">
        <v>213</v>
      </c>
      <c r="B216" s="631">
        <v>213</v>
      </c>
      <c r="C216" s="8" t="s">
        <v>238</v>
      </c>
      <c r="D216" t="s">
        <v>3395</v>
      </c>
      <c r="E216" s="631" t="s">
        <v>0</v>
      </c>
      <c r="F216" s="631"/>
      <c r="G216" s="631" t="s">
        <v>0</v>
      </c>
      <c r="H216" s="1618" t="s">
        <v>4532</v>
      </c>
      <c r="I216" s="631" t="s">
        <v>0</v>
      </c>
      <c r="J216" s="631"/>
      <c r="K216" s="631" t="s">
        <v>0</v>
      </c>
      <c r="L216" s="631"/>
      <c r="M216" s="631" t="s">
        <v>0</v>
      </c>
    </row>
    <row r="217" spans="1:14" x14ac:dyDescent="0.25">
      <c r="A217" s="2279">
        <v>214</v>
      </c>
      <c r="B217" s="631">
        <v>214</v>
      </c>
      <c r="C217" s="8" t="s">
        <v>238</v>
      </c>
      <c r="D217" t="s">
        <v>3391</v>
      </c>
      <c r="E217" s="631" t="s">
        <v>0</v>
      </c>
      <c r="F217" s="631"/>
      <c r="G217" s="631" t="s">
        <v>0</v>
      </c>
      <c r="H217" s="631"/>
      <c r="I217" s="631" t="s">
        <v>0</v>
      </c>
      <c r="J217" s="631"/>
      <c r="K217" s="631" t="s">
        <v>0</v>
      </c>
      <c r="L217" s="631"/>
      <c r="M217" s="631" t="s">
        <v>0</v>
      </c>
    </row>
    <row r="218" spans="1:14" x14ac:dyDescent="0.25">
      <c r="A218" s="2279">
        <v>215</v>
      </c>
      <c r="B218" s="631">
        <v>215</v>
      </c>
      <c r="C218" s="8" t="s">
        <v>238</v>
      </c>
      <c r="D218" t="s">
        <v>3392</v>
      </c>
      <c r="E218" s="631" t="s">
        <v>0</v>
      </c>
      <c r="F218" s="631"/>
      <c r="G218" s="631" t="s">
        <v>0</v>
      </c>
      <c r="H218" s="631" t="s">
        <v>5500</v>
      </c>
      <c r="I218" s="631" t="s">
        <v>0</v>
      </c>
      <c r="J218" s="631"/>
      <c r="K218" s="631" t="s">
        <v>0</v>
      </c>
      <c r="L218" s="631"/>
      <c r="M218" s="631" t="s">
        <v>0</v>
      </c>
    </row>
    <row r="219" spans="1:14" x14ac:dyDescent="0.25">
      <c r="A219" s="2279">
        <v>216</v>
      </c>
      <c r="B219" s="631">
        <v>216</v>
      </c>
      <c r="C219" s="8" t="s">
        <v>238</v>
      </c>
      <c r="D219" t="s">
        <v>3388</v>
      </c>
      <c r="E219" s="631" t="s">
        <v>0</v>
      </c>
      <c r="F219" s="631"/>
      <c r="G219" s="631" t="s">
        <v>0</v>
      </c>
      <c r="H219" s="631"/>
      <c r="I219" s="631" t="s">
        <v>0</v>
      </c>
      <c r="J219" s="631"/>
      <c r="K219" s="631" t="s">
        <v>0</v>
      </c>
      <c r="L219" s="631"/>
      <c r="M219" s="631" t="s">
        <v>0</v>
      </c>
    </row>
    <row r="220" spans="1:14" x14ac:dyDescent="0.25">
      <c r="A220" s="2279">
        <v>217</v>
      </c>
      <c r="B220" s="631">
        <v>217</v>
      </c>
      <c r="C220" s="8" t="s">
        <v>238</v>
      </c>
      <c r="D220" t="s">
        <v>3386</v>
      </c>
      <c r="E220" s="631" t="s">
        <v>0</v>
      </c>
      <c r="F220" s="631"/>
      <c r="G220" s="631" t="s">
        <v>0</v>
      </c>
      <c r="H220" s="1035" t="s">
        <v>4100</v>
      </c>
      <c r="I220" s="631" t="s">
        <v>0</v>
      </c>
      <c r="J220" s="631"/>
      <c r="K220" s="631" t="s">
        <v>0</v>
      </c>
      <c r="L220" s="631"/>
      <c r="M220" s="631" t="s">
        <v>0</v>
      </c>
      <c r="N220" t="s">
        <v>3401</v>
      </c>
    </row>
    <row r="221" spans="1:14" x14ac:dyDescent="0.25">
      <c r="A221" s="2279">
        <v>218</v>
      </c>
      <c r="B221" s="631">
        <v>218</v>
      </c>
      <c r="C221" s="8" t="s">
        <v>238</v>
      </c>
      <c r="D221" t="s">
        <v>3393</v>
      </c>
      <c r="E221" s="631" t="s">
        <v>0</v>
      </c>
      <c r="F221" s="631"/>
      <c r="G221" s="631" t="s">
        <v>0</v>
      </c>
      <c r="H221" s="631"/>
      <c r="I221" s="631" t="s">
        <v>0</v>
      </c>
      <c r="J221" s="631"/>
      <c r="K221" s="631" t="s">
        <v>0</v>
      </c>
      <c r="L221" s="631"/>
      <c r="M221" s="631" t="s">
        <v>0</v>
      </c>
    </row>
    <row r="222" spans="1:14" x14ac:dyDescent="0.25">
      <c r="A222" s="2279">
        <v>219</v>
      </c>
      <c r="B222" s="631">
        <v>219</v>
      </c>
      <c r="C222" s="8" t="s">
        <v>238</v>
      </c>
      <c r="D222" t="s">
        <v>3382</v>
      </c>
      <c r="E222" s="631" t="s">
        <v>0</v>
      </c>
      <c r="F222" s="631"/>
      <c r="G222" s="631" t="s">
        <v>0</v>
      </c>
      <c r="I222" s="631" t="s">
        <v>0</v>
      </c>
      <c r="J222" s="631"/>
      <c r="K222" s="631" t="s">
        <v>0</v>
      </c>
      <c r="L222" s="631"/>
      <c r="M222" s="631" t="s">
        <v>0</v>
      </c>
    </row>
    <row r="223" spans="1:14" x14ac:dyDescent="0.25">
      <c r="A223" s="2279">
        <v>220</v>
      </c>
      <c r="B223" s="631">
        <v>220</v>
      </c>
      <c r="C223" s="8" t="s">
        <v>238</v>
      </c>
      <c r="D223" t="s">
        <v>3385</v>
      </c>
      <c r="E223" s="631" t="s">
        <v>0</v>
      </c>
      <c r="F223" s="631"/>
      <c r="G223" s="631" t="s">
        <v>0</v>
      </c>
      <c r="H223" t="s">
        <v>5795</v>
      </c>
      <c r="I223" s="631" t="s">
        <v>0</v>
      </c>
      <c r="J223" s="631"/>
      <c r="K223" s="631" t="s">
        <v>0</v>
      </c>
      <c r="L223" s="631"/>
      <c r="M223" s="631" t="s">
        <v>0</v>
      </c>
    </row>
    <row r="224" spans="1:14" x14ac:dyDescent="0.25">
      <c r="A224" s="2279">
        <v>221</v>
      </c>
      <c r="B224" s="631">
        <v>221</v>
      </c>
      <c r="C224" s="8" t="s">
        <v>238</v>
      </c>
      <c r="D224" t="s">
        <v>3394</v>
      </c>
      <c r="E224" s="631" t="s">
        <v>0</v>
      </c>
      <c r="F224" s="631"/>
      <c r="G224" s="631" t="s">
        <v>0</v>
      </c>
      <c r="H224" s="631"/>
      <c r="I224" s="631" t="s">
        <v>0</v>
      </c>
      <c r="J224" s="631"/>
      <c r="K224" s="631" t="s">
        <v>0</v>
      </c>
      <c r="L224" s="631"/>
      <c r="M224" s="631" t="s">
        <v>0</v>
      </c>
    </row>
    <row r="225" spans="1:14" x14ac:dyDescent="0.25">
      <c r="A225" s="2279">
        <v>222</v>
      </c>
      <c r="B225" s="631">
        <v>222</v>
      </c>
      <c r="C225" s="8" t="s">
        <v>238</v>
      </c>
      <c r="D225" t="s">
        <v>3384</v>
      </c>
      <c r="E225" s="631" t="s">
        <v>0</v>
      </c>
      <c r="F225" s="631"/>
      <c r="G225" s="631" t="s">
        <v>0</v>
      </c>
      <c r="H225" s="631"/>
      <c r="I225" s="631" t="s">
        <v>0</v>
      </c>
      <c r="J225" s="631"/>
      <c r="K225" s="631" t="s">
        <v>0</v>
      </c>
      <c r="L225" s="631"/>
      <c r="M225" s="631" t="s">
        <v>0</v>
      </c>
    </row>
    <row r="226" spans="1:14" x14ac:dyDescent="0.25">
      <c r="A226" s="2279">
        <v>223</v>
      </c>
      <c r="B226" s="631">
        <v>223</v>
      </c>
      <c r="C226" s="8" t="s">
        <v>238</v>
      </c>
      <c r="D226" t="s">
        <v>3383</v>
      </c>
      <c r="E226" s="631" t="s">
        <v>0</v>
      </c>
      <c r="F226" s="631" t="s">
        <v>3415</v>
      </c>
      <c r="G226" s="631" t="s">
        <v>0</v>
      </c>
      <c r="H226" s="1063" t="s">
        <v>4128</v>
      </c>
      <c r="I226" s="631" t="s">
        <v>0</v>
      </c>
      <c r="J226" s="631"/>
      <c r="K226" s="631" t="s">
        <v>0</v>
      </c>
      <c r="L226" s="631"/>
      <c r="M226" s="631" t="s">
        <v>0</v>
      </c>
    </row>
    <row r="227" spans="1:14" x14ac:dyDescent="0.25">
      <c r="A227" s="2279">
        <v>224</v>
      </c>
      <c r="B227" s="631">
        <v>224</v>
      </c>
      <c r="C227" s="8" t="s">
        <v>238</v>
      </c>
      <c r="D227" t="s">
        <v>3387</v>
      </c>
      <c r="E227" s="631" t="s">
        <v>0</v>
      </c>
      <c r="F227" s="631"/>
      <c r="G227" s="631" t="s">
        <v>0</v>
      </c>
      <c r="H227" s="631" t="s">
        <v>4565</v>
      </c>
      <c r="I227" s="631" t="s">
        <v>0</v>
      </c>
      <c r="J227" s="631"/>
      <c r="K227" s="631" t="s">
        <v>0</v>
      </c>
      <c r="L227" s="631"/>
      <c r="M227" s="631" t="s">
        <v>0</v>
      </c>
    </row>
    <row r="228" spans="1:14" x14ac:dyDescent="0.25">
      <c r="A228" s="2279">
        <v>225</v>
      </c>
      <c r="B228" s="631">
        <v>225</v>
      </c>
      <c r="C228" s="8" t="s">
        <v>238</v>
      </c>
      <c r="D228" t="s">
        <v>3396</v>
      </c>
      <c r="E228" s="631" t="s">
        <v>0</v>
      </c>
      <c r="F228" s="631"/>
      <c r="G228" s="631" t="s">
        <v>0</v>
      </c>
      <c r="H228" s="631"/>
      <c r="I228" s="631" t="s">
        <v>0</v>
      </c>
      <c r="J228" s="631"/>
      <c r="K228" s="631" t="s">
        <v>0</v>
      </c>
      <c r="L228" s="631"/>
      <c r="M228" s="631" t="s">
        <v>0</v>
      </c>
    </row>
    <row r="229" spans="1:14" x14ac:dyDescent="0.25">
      <c r="A229" s="2279">
        <v>226</v>
      </c>
      <c r="B229" s="631">
        <v>226</v>
      </c>
      <c r="C229" s="8" t="s">
        <v>238</v>
      </c>
      <c r="E229" s="631" t="s">
        <v>0</v>
      </c>
      <c r="F229" t="s">
        <v>3411</v>
      </c>
      <c r="G229" s="631" t="s">
        <v>0</v>
      </c>
      <c r="H229" s="631"/>
      <c r="I229" s="631" t="s">
        <v>0</v>
      </c>
      <c r="J229" s="631"/>
      <c r="K229" s="631" t="s">
        <v>0</v>
      </c>
      <c r="L229" s="631"/>
      <c r="M229" s="631" t="s">
        <v>0</v>
      </c>
    </row>
    <row r="230" spans="1:14" x14ac:dyDescent="0.25">
      <c r="A230" s="2279">
        <v>227</v>
      </c>
      <c r="B230" s="631">
        <v>227</v>
      </c>
      <c r="C230" s="8" t="s">
        <v>238</v>
      </c>
      <c r="E230" s="631" t="s">
        <v>0</v>
      </c>
      <c r="F230" t="s">
        <v>3410</v>
      </c>
      <c r="G230" s="631" t="s">
        <v>0</v>
      </c>
      <c r="H230" s="1039" t="s">
        <v>4104</v>
      </c>
      <c r="I230" s="631" t="s">
        <v>0</v>
      </c>
      <c r="J230" s="631"/>
      <c r="K230" s="631" t="s">
        <v>0</v>
      </c>
      <c r="L230" s="631"/>
      <c r="M230" s="631" t="s">
        <v>0</v>
      </c>
      <c r="N230" t="s">
        <v>5366</v>
      </c>
    </row>
    <row r="231" spans="1:14" x14ac:dyDescent="0.25">
      <c r="A231" s="2279">
        <v>228</v>
      </c>
      <c r="B231" s="844">
        <v>228</v>
      </c>
      <c r="C231" s="8" t="s">
        <v>238</v>
      </c>
      <c r="D231" t="s">
        <v>3704</v>
      </c>
      <c r="E231" s="844" t="s">
        <v>0</v>
      </c>
      <c r="G231" s="844" t="s">
        <v>0</v>
      </c>
      <c r="H231" s="1613" t="s">
        <v>4527</v>
      </c>
      <c r="I231" s="844" t="s">
        <v>0</v>
      </c>
      <c r="J231" s="844"/>
      <c r="K231" s="844" t="s">
        <v>0</v>
      </c>
      <c r="L231" s="844"/>
      <c r="M231" s="844" t="s">
        <v>0</v>
      </c>
      <c r="N231" t="s">
        <v>4372</v>
      </c>
    </row>
    <row r="232" spans="1:14" x14ac:dyDescent="0.25">
      <c r="A232" s="2279">
        <v>229</v>
      </c>
      <c r="B232" s="844">
        <v>229</v>
      </c>
      <c r="C232" s="8" t="s">
        <v>238</v>
      </c>
      <c r="D232" t="s">
        <v>3736</v>
      </c>
      <c r="E232" s="844" t="s">
        <v>0</v>
      </c>
      <c r="G232" s="844" t="s">
        <v>0</v>
      </c>
      <c r="H232" s="844"/>
      <c r="I232" s="844" t="s">
        <v>0</v>
      </c>
      <c r="J232" s="844"/>
      <c r="K232" s="844" t="s">
        <v>0</v>
      </c>
      <c r="L232" s="844"/>
      <c r="M232" s="844" t="s">
        <v>0</v>
      </c>
    </row>
    <row r="233" spans="1:14" x14ac:dyDescent="0.25">
      <c r="A233" s="2279">
        <v>230</v>
      </c>
      <c r="B233" s="844">
        <v>230</v>
      </c>
      <c r="C233" s="8" t="s">
        <v>238</v>
      </c>
      <c r="D233" t="s">
        <v>3737</v>
      </c>
      <c r="E233" s="844" t="s">
        <v>0</v>
      </c>
      <c r="G233" s="844" t="s">
        <v>0</v>
      </c>
      <c r="H233" s="844"/>
      <c r="I233" s="844" t="s">
        <v>0</v>
      </c>
      <c r="J233" s="844"/>
      <c r="K233" s="844" t="s">
        <v>0</v>
      </c>
      <c r="L233" s="844"/>
      <c r="M233" s="844" t="s">
        <v>0</v>
      </c>
    </row>
    <row r="234" spans="1:14" x14ac:dyDescent="0.25">
      <c r="A234" s="2279">
        <v>231</v>
      </c>
      <c r="B234" s="844">
        <v>231</v>
      </c>
      <c r="C234" s="8" t="s">
        <v>238</v>
      </c>
      <c r="D234" t="s">
        <v>3719</v>
      </c>
      <c r="E234" s="844" t="s">
        <v>0</v>
      </c>
      <c r="G234" s="844" t="s">
        <v>0</v>
      </c>
      <c r="H234" s="1396" t="s">
        <v>4407</v>
      </c>
      <c r="I234" s="844" t="s">
        <v>0</v>
      </c>
      <c r="J234" s="844"/>
      <c r="K234" s="844" t="s">
        <v>0</v>
      </c>
      <c r="L234" s="844"/>
      <c r="M234" s="844" t="s">
        <v>0</v>
      </c>
    </row>
    <row r="235" spans="1:14" x14ac:dyDescent="0.25">
      <c r="A235" s="2279">
        <v>232</v>
      </c>
      <c r="B235" s="844">
        <v>232</v>
      </c>
      <c r="C235" s="8" t="s">
        <v>238</v>
      </c>
      <c r="D235" t="s">
        <v>3732</v>
      </c>
      <c r="E235" s="844" t="s">
        <v>0</v>
      </c>
      <c r="G235" s="844" t="s">
        <v>0</v>
      </c>
      <c r="H235" s="1614" t="s">
        <v>4528</v>
      </c>
      <c r="I235" s="844" t="s">
        <v>0</v>
      </c>
      <c r="J235" s="844"/>
      <c r="K235" s="844" t="s">
        <v>0</v>
      </c>
      <c r="L235" s="844"/>
      <c r="M235" s="844" t="s">
        <v>0</v>
      </c>
    </row>
    <row r="236" spans="1:14" x14ac:dyDescent="0.25">
      <c r="A236" s="2279">
        <v>233</v>
      </c>
      <c r="B236" s="844">
        <v>233</v>
      </c>
      <c r="C236" s="8" t="s">
        <v>238</v>
      </c>
      <c r="D236" t="s">
        <v>3709</v>
      </c>
      <c r="E236" s="844" t="s">
        <v>0</v>
      </c>
      <c r="G236" s="844" t="s">
        <v>0</v>
      </c>
      <c r="H236" s="1000" t="s">
        <v>4065</v>
      </c>
      <c r="I236" s="844" t="s">
        <v>0</v>
      </c>
      <c r="J236" s="844"/>
      <c r="K236" s="844" t="s">
        <v>0</v>
      </c>
      <c r="L236" s="844"/>
      <c r="M236" s="844" t="s">
        <v>0</v>
      </c>
    </row>
    <row r="237" spans="1:14" x14ac:dyDescent="0.25">
      <c r="A237" s="2279">
        <v>234</v>
      </c>
      <c r="B237" s="844">
        <v>234</v>
      </c>
      <c r="C237" s="8" t="s">
        <v>238</v>
      </c>
      <c r="D237" t="s">
        <v>3720</v>
      </c>
      <c r="E237" s="844" t="s">
        <v>0</v>
      </c>
      <c r="G237" s="844" t="s">
        <v>0</v>
      </c>
      <c r="H237" s="844"/>
      <c r="I237" s="844" t="s">
        <v>0</v>
      </c>
      <c r="J237" s="844"/>
      <c r="K237" s="844" t="s">
        <v>0</v>
      </c>
      <c r="L237" s="844"/>
      <c r="M237" s="844" t="s">
        <v>0</v>
      </c>
    </row>
    <row r="238" spans="1:14" x14ac:dyDescent="0.25">
      <c r="A238" s="2279">
        <v>235</v>
      </c>
      <c r="B238" s="844">
        <v>235</v>
      </c>
      <c r="C238" s="8" t="s">
        <v>238</v>
      </c>
      <c r="D238" t="s">
        <v>3725</v>
      </c>
      <c r="E238" s="844" t="s">
        <v>0</v>
      </c>
      <c r="G238" s="844" t="s">
        <v>0</v>
      </c>
      <c r="H238" s="844"/>
      <c r="I238" s="844" t="s">
        <v>0</v>
      </c>
      <c r="J238" s="844"/>
      <c r="K238" s="844" t="s">
        <v>0</v>
      </c>
      <c r="L238" s="844"/>
      <c r="M238" s="844" t="s">
        <v>0</v>
      </c>
    </row>
    <row r="239" spans="1:14" x14ac:dyDescent="0.25">
      <c r="A239" s="2279">
        <v>236</v>
      </c>
      <c r="B239" s="844">
        <v>236</v>
      </c>
      <c r="C239" s="8" t="s">
        <v>238</v>
      </c>
      <c r="D239" t="s">
        <v>3705</v>
      </c>
      <c r="E239" s="844" t="s">
        <v>0</v>
      </c>
      <c r="G239" s="844" t="s">
        <v>0</v>
      </c>
      <c r="H239" s="1002" t="s">
        <v>4067</v>
      </c>
      <c r="I239" s="844" t="s">
        <v>0</v>
      </c>
      <c r="J239" s="844"/>
      <c r="K239" s="844" t="s">
        <v>0</v>
      </c>
      <c r="L239" s="844"/>
      <c r="M239" s="844" t="s">
        <v>0</v>
      </c>
      <c r="N239" t="s">
        <v>4373</v>
      </c>
    </row>
    <row r="240" spans="1:14" x14ac:dyDescent="0.25">
      <c r="A240" s="2279">
        <v>237</v>
      </c>
      <c r="B240" s="844">
        <v>237</v>
      </c>
      <c r="C240" s="8" t="s">
        <v>238</v>
      </c>
      <c r="D240" t="s">
        <v>3733</v>
      </c>
      <c r="E240" s="844" t="s">
        <v>0</v>
      </c>
      <c r="G240" s="844" t="s">
        <v>0</v>
      </c>
      <c r="H240" s="844"/>
      <c r="I240" s="844" t="s">
        <v>0</v>
      </c>
      <c r="J240" s="844"/>
      <c r="K240" s="844" t="s">
        <v>0</v>
      </c>
      <c r="L240" s="844"/>
      <c r="M240" s="844" t="s">
        <v>0</v>
      </c>
    </row>
    <row r="241" spans="1:14" x14ac:dyDescent="0.25">
      <c r="A241" s="2279">
        <v>238</v>
      </c>
      <c r="B241" s="844">
        <v>238</v>
      </c>
      <c r="C241" s="8" t="s">
        <v>238</v>
      </c>
      <c r="D241" t="s">
        <v>3711</v>
      </c>
      <c r="E241" s="844" t="s">
        <v>0</v>
      </c>
      <c r="G241" s="844" t="s">
        <v>0</v>
      </c>
      <c r="H241" s="1617" t="s">
        <v>4531</v>
      </c>
      <c r="I241" s="844" t="s">
        <v>0</v>
      </c>
      <c r="J241" s="844"/>
      <c r="K241" s="844" t="s">
        <v>0</v>
      </c>
      <c r="L241" s="844"/>
      <c r="M241" s="844" t="s">
        <v>0</v>
      </c>
      <c r="N241" t="s">
        <v>5365</v>
      </c>
    </row>
    <row r="242" spans="1:14" x14ac:dyDescent="0.25">
      <c r="A242" s="2279">
        <v>239</v>
      </c>
      <c r="B242" s="844">
        <v>239</v>
      </c>
      <c r="C242" s="8" t="s">
        <v>238</v>
      </c>
      <c r="D242" t="s">
        <v>3722</v>
      </c>
      <c r="E242" s="844" t="s">
        <v>0</v>
      </c>
      <c r="G242" s="844" t="s">
        <v>0</v>
      </c>
      <c r="H242" s="844"/>
      <c r="I242" s="844" t="s">
        <v>0</v>
      </c>
      <c r="J242" s="844"/>
      <c r="K242" s="844" t="s">
        <v>0</v>
      </c>
      <c r="L242" s="844"/>
      <c r="M242" s="844" t="s">
        <v>0</v>
      </c>
    </row>
    <row r="243" spans="1:14" x14ac:dyDescent="0.25">
      <c r="A243" s="2279">
        <v>240</v>
      </c>
      <c r="B243" s="844">
        <v>240</v>
      </c>
      <c r="C243" s="8" t="s">
        <v>238</v>
      </c>
      <c r="D243" t="s">
        <v>3735</v>
      </c>
      <c r="E243" s="844" t="s">
        <v>0</v>
      </c>
      <c r="G243" s="844" t="s">
        <v>0</v>
      </c>
      <c r="H243" s="1619" t="s">
        <v>4533</v>
      </c>
      <c r="I243" s="844" t="s">
        <v>0</v>
      </c>
      <c r="J243" s="844"/>
      <c r="K243" s="844" t="s">
        <v>0</v>
      </c>
      <c r="L243" s="844"/>
      <c r="M243" s="844" t="s">
        <v>0</v>
      </c>
    </row>
    <row r="244" spans="1:14" x14ac:dyDescent="0.25">
      <c r="A244" s="2279">
        <v>241</v>
      </c>
      <c r="B244" s="844">
        <v>241</v>
      </c>
      <c r="C244" s="8" t="s">
        <v>238</v>
      </c>
      <c r="D244" t="s">
        <v>3727</v>
      </c>
      <c r="E244" s="844" t="s">
        <v>0</v>
      </c>
      <c r="G244" s="844" t="s">
        <v>0</v>
      </c>
      <c r="H244" s="844"/>
      <c r="I244" s="844" t="s">
        <v>0</v>
      </c>
      <c r="J244" s="844"/>
      <c r="K244" s="844" t="s">
        <v>0</v>
      </c>
      <c r="L244" s="844"/>
      <c r="M244" s="844" t="s">
        <v>0</v>
      </c>
    </row>
    <row r="245" spans="1:14" x14ac:dyDescent="0.25">
      <c r="A245" s="2279">
        <v>242</v>
      </c>
      <c r="B245" s="844">
        <v>242</v>
      </c>
      <c r="C245" s="8" t="s">
        <v>238</v>
      </c>
      <c r="D245" t="s">
        <v>3713</v>
      </c>
      <c r="E245" s="844" t="s">
        <v>0</v>
      </c>
      <c r="G245" s="844" t="s">
        <v>0</v>
      </c>
      <c r="H245" s="1021" t="s">
        <v>4086</v>
      </c>
      <c r="I245" s="844" t="s">
        <v>0</v>
      </c>
      <c r="J245" s="844"/>
      <c r="K245" s="844" t="s">
        <v>0</v>
      </c>
      <c r="L245" s="844"/>
      <c r="M245" s="844" t="s">
        <v>0</v>
      </c>
      <c r="N245" t="s">
        <v>4374</v>
      </c>
    </row>
    <row r="246" spans="1:14" x14ac:dyDescent="0.25">
      <c r="A246" s="2279">
        <v>243</v>
      </c>
      <c r="B246" s="844">
        <v>243</v>
      </c>
      <c r="C246" s="8" t="s">
        <v>238</v>
      </c>
      <c r="D246" t="s">
        <v>3724</v>
      </c>
      <c r="E246" s="844" t="s">
        <v>0</v>
      </c>
      <c r="G246" s="844" t="s">
        <v>0</v>
      </c>
      <c r="H246" s="844"/>
      <c r="I246" s="844" t="s">
        <v>0</v>
      </c>
      <c r="J246" s="844"/>
      <c r="K246" s="844" t="s">
        <v>0</v>
      </c>
      <c r="L246" s="844"/>
      <c r="M246" s="844" t="s">
        <v>0</v>
      </c>
    </row>
    <row r="247" spans="1:14" x14ac:dyDescent="0.25">
      <c r="A247" s="2279">
        <v>244</v>
      </c>
      <c r="B247" s="844">
        <v>244</v>
      </c>
      <c r="C247" s="8" t="s">
        <v>238</v>
      </c>
      <c r="D247" t="s">
        <v>3731</v>
      </c>
      <c r="E247" s="844" t="s">
        <v>0</v>
      </c>
      <c r="G247" s="844" t="s">
        <v>0</v>
      </c>
      <c r="H247" s="1025" t="s">
        <v>4090</v>
      </c>
      <c r="I247" s="844" t="s">
        <v>0</v>
      </c>
      <c r="J247" s="844"/>
      <c r="K247" s="844" t="s">
        <v>0</v>
      </c>
      <c r="L247" s="844"/>
      <c r="M247" s="844" t="s">
        <v>0</v>
      </c>
      <c r="N247" t="s">
        <v>4375</v>
      </c>
    </row>
    <row r="248" spans="1:14" x14ac:dyDescent="0.25">
      <c r="A248" s="2279">
        <v>245</v>
      </c>
      <c r="B248" s="844">
        <v>245</v>
      </c>
      <c r="C248" s="8" t="s">
        <v>238</v>
      </c>
      <c r="D248" t="s">
        <v>3708</v>
      </c>
      <c r="E248" s="844" t="s">
        <v>0</v>
      </c>
      <c r="G248" s="844" t="s">
        <v>0</v>
      </c>
      <c r="H248" s="1024" t="s">
        <v>4089</v>
      </c>
      <c r="I248" s="844" t="s">
        <v>0</v>
      </c>
      <c r="J248" s="844"/>
      <c r="K248" s="844" t="s">
        <v>0</v>
      </c>
      <c r="L248" s="844"/>
      <c r="M248" s="844" t="s">
        <v>0</v>
      </c>
      <c r="N248" t="s">
        <v>5336</v>
      </c>
    </row>
    <row r="249" spans="1:14" x14ac:dyDescent="0.25">
      <c r="A249" s="2279">
        <v>246</v>
      </c>
      <c r="B249" s="844">
        <v>246</v>
      </c>
      <c r="C249" s="8" t="s">
        <v>238</v>
      </c>
      <c r="D249" t="s">
        <v>3707</v>
      </c>
      <c r="E249" s="844" t="s">
        <v>0</v>
      </c>
      <c r="F249" t="s">
        <v>4021</v>
      </c>
      <c r="G249" s="844" t="s">
        <v>0</v>
      </c>
      <c r="H249" s="1407" t="s">
        <v>4418</v>
      </c>
      <c r="I249" s="844" t="s">
        <v>0</v>
      </c>
      <c r="J249" s="844"/>
      <c r="K249" s="844" t="s">
        <v>0</v>
      </c>
      <c r="L249" s="844"/>
      <c r="M249" s="844" t="s">
        <v>0</v>
      </c>
      <c r="N249" t="s">
        <v>4008</v>
      </c>
    </row>
    <row r="250" spans="1:14" x14ac:dyDescent="0.25">
      <c r="A250" s="2279">
        <v>247</v>
      </c>
      <c r="B250" s="844">
        <v>247</v>
      </c>
      <c r="C250" s="8" t="s">
        <v>238</v>
      </c>
      <c r="D250" t="s">
        <v>3718</v>
      </c>
      <c r="E250" s="844" t="s">
        <v>0</v>
      </c>
      <c r="F250" t="s">
        <v>4022</v>
      </c>
      <c r="G250" s="844" t="s">
        <v>0</v>
      </c>
      <c r="H250" s="1031" t="s">
        <v>4096</v>
      </c>
      <c r="I250" s="844" t="s">
        <v>0</v>
      </c>
      <c r="J250" s="844"/>
      <c r="K250" s="844" t="s">
        <v>0</v>
      </c>
      <c r="L250" s="844"/>
      <c r="M250" s="844" t="s">
        <v>0</v>
      </c>
    </row>
    <row r="251" spans="1:14" x14ac:dyDescent="0.25">
      <c r="A251" s="2279">
        <v>248</v>
      </c>
      <c r="B251" s="844">
        <v>248</v>
      </c>
      <c r="C251" s="8" t="s">
        <v>238</v>
      </c>
      <c r="D251" t="s">
        <v>3729</v>
      </c>
      <c r="E251" s="844" t="s">
        <v>0</v>
      </c>
      <c r="G251" s="844" t="s">
        <v>0</v>
      </c>
      <c r="H251" s="1032" t="s">
        <v>4097</v>
      </c>
      <c r="I251" s="844" t="s">
        <v>0</v>
      </c>
      <c r="J251" s="844"/>
      <c r="K251" s="844" t="s">
        <v>0</v>
      </c>
      <c r="L251" s="844"/>
      <c r="M251" s="844" t="s">
        <v>0</v>
      </c>
      <c r="N251" t="s">
        <v>5431</v>
      </c>
    </row>
    <row r="252" spans="1:14" x14ac:dyDescent="0.25">
      <c r="A252" s="2279">
        <v>249</v>
      </c>
      <c r="B252" s="844">
        <v>249</v>
      </c>
      <c r="C252" s="8" t="s">
        <v>238</v>
      </c>
      <c r="D252" t="s">
        <v>3706</v>
      </c>
      <c r="E252" s="844" t="s">
        <v>0</v>
      </c>
      <c r="F252" t="s">
        <v>4029</v>
      </c>
      <c r="G252" s="844" t="s">
        <v>0</v>
      </c>
      <c r="H252" s="1062" t="s">
        <v>4127</v>
      </c>
      <c r="I252" s="844" t="s">
        <v>0</v>
      </c>
      <c r="J252" s="844"/>
      <c r="K252" s="844" t="s">
        <v>0</v>
      </c>
      <c r="L252" s="844"/>
      <c r="M252" s="844" t="s">
        <v>0</v>
      </c>
      <c r="N252" t="s">
        <v>5372</v>
      </c>
    </row>
    <row r="253" spans="1:14" x14ac:dyDescent="0.25">
      <c r="A253" s="2279">
        <v>250</v>
      </c>
      <c r="B253" s="844">
        <v>250</v>
      </c>
      <c r="C253" s="8" t="s">
        <v>238</v>
      </c>
      <c r="D253" t="s">
        <v>3715</v>
      </c>
      <c r="E253" s="844" t="s">
        <v>0</v>
      </c>
      <c r="F253" t="s">
        <v>4025</v>
      </c>
      <c r="G253" s="844" t="s">
        <v>0</v>
      </c>
      <c r="H253" s="1409" t="s">
        <v>4420</v>
      </c>
      <c r="I253" s="844" t="s">
        <v>0</v>
      </c>
      <c r="J253" s="844"/>
      <c r="K253" s="844" t="s">
        <v>0</v>
      </c>
      <c r="L253" s="844"/>
      <c r="M253" s="844" t="s">
        <v>0</v>
      </c>
      <c r="N253" t="s">
        <v>4009</v>
      </c>
    </row>
    <row r="254" spans="1:14" x14ac:dyDescent="0.25">
      <c r="A254" s="2279">
        <v>251</v>
      </c>
      <c r="B254" s="844">
        <v>251</v>
      </c>
      <c r="C254" s="8" t="s">
        <v>238</v>
      </c>
      <c r="D254" t="s">
        <v>3730</v>
      </c>
      <c r="E254" s="844" t="s">
        <v>0</v>
      </c>
      <c r="G254" s="844" t="s">
        <v>0</v>
      </c>
      <c r="H254" s="1053" t="s">
        <v>4118</v>
      </c>
      <c r="I254" s="844" t="s">
        <v>0</v>
      </c>
      <c r="J254" s="844"/>
      <c r="K254" s="844" t="s">
        <v>0</v>
      </c>
      <c r="L254" s="844"/>
      <c r="M254" s="844" t="s">
        <v>0</v>
      </c>
    </row>
    <row r="255" spans="1:14" x14ac:dyDescent="0.25">
      <c r="A255" s="2279">
        <v>252</v>
      </c>
      <c r="B255" s="844">
        <v>252</v>
      </c>
      <c r="C255" s="8" t="s">
        <v>238</v>
      </c>
      <c r="D255" t="s">
        <v>3712</v>
      </c>
      <c r="E255" s="844" t="s">
        <v>0</v>
      </c>
      <c r="G255" s="844" t="s">
        <v>0</v>
      </c>
      <c r="H255" s="1054" t="s">
        <v>4119</v>
      </c>
      <c r="I255" s="844" t="s">
        <v>0</v>
      </c>
      <c r="J255" s="844"/>
      <c r="K255" s="844" t="s">
        <v>0</v>
      </c>
      <c r="L255" s="844"/>
      <c r="M255" s="844" t="s">
        <v>0</v>
      </c>
      <c r="N255" t="s">
        <v>5369</v>
      </c>
    </row>
    <row r="256" spans="1:14" x14ac:dyDescent="0.25">
      <c r="A256" s="2279">
        <v>253</v>
      </c>
      <c r="B256" s="844">
        <v>253</v>
      </c>
      <c r="C256" s="8" t="s">
        <v>238</v>
      </c>
      <c r="D256" t="s">
        <v>3714</v>
      </c>
      <c r="E256" s="844" t="s">
        <v>0</v>
      </c>
      <c r="F256" t="s">
        <v>4026</v>
      </c>
      <c r="G256" s="844" t="s">
        <v>0</v>
      </c>
      <c r="H256" s="1637" t="s">
        <v>4554</v>
      </c>
      <c r="I256" s="844" t="s">
        <v>0</v>
      </c>
      <c r="J256" s="844"/>
      <c r="K256" s="844" t="s">
        <v>0</v>
      </c>
      <c r="L256" s="844"/>
      <c r="M256" s="844" t="s">
        <v>0</v>
      </c>
      <c r="N256" t="s">
        <v>5368</v>
      </c>
    </row>
    <row r="257" spans="1:14" x14ac:dyDescent="0.25">
      <c r="A257" s="2279">
        <v>254</v>
      </c>
      <c r="B257" s="844">
        <v>254</v>
      </c>
      <c r="C257" s="8" t="s">
        <v>238</v>
      </c>
      <c r="D257" t="s">
        <v>3710</v>
      </c>
      <c r="E257" s="844" t="s">
        <v>0</v>
      </c>
      <c r="G257" s="844" t="s">
        <v>0</v>
      </c>
      <c r="H257" s="1055" t="s">
        <v>4120</v>
      </c>
      <c r="I257" s="844" t="s">
        <v>0</v>
      </c>
      <c r="J257" s="844"/>
      <c r="K257" s="844" t="s">
        <v>0</v>
      </c>
      <c r="L257" s="844"/>
      <c r="M257" s="844" t="s">
        <v>0</v>
      </c>
    </row>
    <row r="258" spans="1:14" x14ac:dyDescent="0.25">
      <c r="A258" s="2279">
        <v>255</v>
      </c>
      <c r="B258" s="1637">
        <v>255</v>
      </c>
      <c r="C258" s="8" t="s">
        <v>238</v>
      </c>
      <c r="D258" t="s">
        <v>3716</v>
      </c>
      <c r="E258" s="844" t="s">
        <v>0</v>
      </c>
      <c r="F258" t="s">
        <v>4027</v>
      </c>
      <c r="G258" s="844" t="s">
        <v>0</v>
      </c>
      <c r="H258" s="1077" t="s">
        <v>4142</v>
      </c>
      <c r="I258" s="844" t="s">
        <v>0</v>
      </c>
      <c r="J258" s="844"/>
      <c r="K258" s="844" t="s">
        <v>0</v>
      </c>
      <c r="L258" s="844"/>
      <c r="M258" s="844" t="s">
        <v>0</v>
      </c>
      <c r="N258" t="s">
        <v>5370</v>
      </c>
    </row>
    <row r="259" spans="1:14" x14ac:dyDescent="0.25">
      <c r="A259" s="2279">
        <v>256</v>
      </c>
      <c r="B259" s="1637">
        <v>256</v>
      </c>
      <c r="C259" s="8" t="s">
        <v>238</v>
      </c>
      <c r="D259" s="2968" t="s">
        <v>5885</v>
      </c>
      <c r="E259" s="844" t="s">
        <v>0</v>
      </c>
      <c r="G259" s="844" t="s">
        <v>0</v>
      </c>
      <c r="H259" s="2628" t="s">
        <v>5538</v>
      </c>
      <c r="I259" s="844" t="s">
        <v>0</v>
      </c>
      <c r="J259" s="844"/>
      <c r="K259" s="844" t="s">
        <v>0</v>
      </c>
      <c r="L259" s="844"/>
      <c r="M259" s="844" t="s">
        <v>0</v>
      </c>
    </row>
    <row r="260" spans="1:14" x14ac:dyDescent="0.25">
      <c r="A260" s="2279">
        <v>257</v>
      </c>
      <c r="B260" s="1637">
        <v>257</v>
      </c>
      <c r="C260" s="8" t="s">
        <v>238</v>
      </c>
      <c r="D260" t="s">
        <v>3717</v>
      </c>
      <c r="E260" s="844" t="s">
        <v>0</v>
      </c>
      <c r="F260" t="s">
        <v>4028</v>
      </c>
      <c r="G260" s="844" t="s">
        <v>0</v>
      </c>
      <c r="H260" s="844" t="s">
        <v>4144</v>
      </c>
      <c r="I260" s="844" t="s">
        <v>0</v>
      </c>
      <c r="J260" s="844"/>
      <c r="K260" s="844" t="s">
        <v>0</v>
      </c>
      <c r="L260" s="844"/>
      <c r="M260" s="844" t="s">
        <v>0</v>
      </c>
      <c r="N260" t="s">
        <v>5371</v>
      </c>
    </row>
    <row r="261" spans="1:14" x14ac:dyDescent="0.25">
      <c r="A261" s="2279">
        <v>258</v>
      </c>
      <c r="B261" s="1637">
        <v>258</v>
      </c>
      <c r="C261" s="8" t="s">
        <v>238</v>
      </c>
      <c r="D261" t="s">
        <v>3723</v>
      </c>
      <c r="E261" s="844" t="s">
        <v>0</v>
      </c>
      <c r="G261" s="844" t="s">
        <v>0</v>
      </c>
      <c r="H261" s="844"/>
      <c r="I261" s="844" t="s">
        <v>0</v>
      </c>
      <c r="J261" s="844"/>
      <c r="K261" s="844" t="s">
        <v>0</v>
      </c>
      <c r="L261" s="844"/>
      <c r="M261" s="844" t="s">
        <v>0</v>
      </c>
    </row>
    <row r="262" spans="1:14" x14ac:dyDescent="0.25">
      <c r="A262" s="2279">
        <v>259</v>
      </c>
      <c r="B262" s="1637">
        <v>259</v>
      </c>
      <c r="C262" s="8" t="s">
        <v>238</v>
      </c>
      <c r="D262" t="s">
        <v>3721</v>
      </c>
      <c r="E262" s="844" t="s">
        <v>0</v>
      </c>
      <c r="G262" s="844" t="s">
        <v>0</v>
      </c>
      <c r="H262" s="844"/>
      <c r="I262" s="844" t="s">
        <v>0</v>
      </c>
      <c r="J262" s="844"/>
      <c r="K262" s="844" t="s">
        <v>0</v>
      </c>
      <c r="L262" s="844"/>
      <c r="M262" s="844" t="s">
        <v>0</v>
      </c>
    </row>
    <row r="263" spans="1:14" x14ac:dyDescent="0.25">
      <c r="A263" s="2279">
        <v>260</v>
      </c>
      <c r="B263" s="1637">
        <v>260</v>
      </c>
      <c r="C263" s="8" t="s">
        <v>238</v>
      </c>
      <c r="D263" t="s">
        <v>3734</v>
      </c>
      <c r="E263" s="844" t="s">
        <v>0</v>
      </c>
      <c r="G263" s="844" t="s">
        <v>0</v>
      </c>
      <c r="H263" s="844"/>
      <c r="I263" s="844" t="s">
        <v>0</v>
      </c>
      <c r="J263" s="844"/>
      <c r="K263" s="844" t="s">
        <v>0</v>
      </c>
      <c r="L263" s="844"/>
      <c r="M263" s="844" t="s">
        <v>0</v>
      </c>
    </row>
    <row r="264" spans="1:14" x14ac:dyDescent="0.25">
      <c r="A264" s="2279">
        <v>261</v>
      </c>
      <c r="B264" s="1637">
        <v>261</v>
      </c>
      <c r="C264" s="8" t="s">
        <v>238</v>
      </c>
      <c r="D264" t="s">
        <v>3728</v>
      </c>
      <c r="E264" s="844" t="s">
        <v>0</v>
      </c>
      <c r="G264" s="844" t="s">
        <v>0</v>
      </c>
      <c r="H264" s="844"/>
      <c r="I264" s="844" t="s">
        <v>0</v>
      </c>
      <c r="J264" s="844"/>
      <c r="K264" s="844" t="s">
        <v>0</v>
      </c>
      <c r="L264" s="844"/>
      <c r="M264" s="844" t="s">
        <v>0</v>
      </c>
    </row>
    <row r="265" spans="1:14" x14ac:dyDescent="0.25">
      <c r="A265" s="2279">
        <v>262</v>
      </c>
      <c r="B265" s="1637">
        <v>262</v>
      </c>
      <c r="C265" s="8" t="s">
        <v>238</v>
      </c>
      <c r="D265" t="s">
        <v>3726</v>
      </c>
      <c r="E265" s="844" t="s">
        <v>0</v>
      </c>
      <c r="G265" s="844" t="s">
        <v>0</v>
      </c>
      <c r="H265" s="844"/>
      <c r="I265" s="844" t="s">
        <v>0</v>
      </c>
      <c r="J265" s="844"/>
      <c r="K265" s="844" t="s">
        <v>0</v>
      </c>
      <c r="L265" s="844"/>
      <c r="M265" s="844" t="s">
        <v>0</v>
      </c>
    </row>
    <row r="266" spans="1:14" x14ac:dyDescent="0.25">
      <c r="A266" s="2279">
        <v>263</v>
      </c>
      <c r="B266" s="1637">
        <v>263</v>
      </c>
      <c r="C266" s="8" t="s">
        <v>238</v>
      </c>
      <c r="D266" t="s">
        <v>3738</v>
      </c>
      <c r="E266" s="844" t="s">
        <v>0</v>
      </c>
      <c r="F266" s="844"/>
      <c r="G266" s="844" t="s">
        <v>0</v>
      </c>
      <c r="H266" s="844"/>
      <c r="I266" s="844" t="s">
        <v>0</v>
      </c>
      <c r="J266" s="844"/>
      <c r="K266" s="844" t="s">
        <v>0</v>
      </c>
      <c r="L266" s="844"/>
      <c r="M266" s="844" t="s">
        <v>0</v>
      </c>
    </row>
    <row r="267" spans="1:14" x14ac:dyDescent="0.25">
      <c r="A267" s="2279">
        <v>264</v>
      </c>
      <c r="B267" s="1637">
        <v>264</v>
      </c>
      <c r="C267" s="8" t="s">
        <v>238</v>
      </c>
      <c r="E267" s="924" t="s">
        <v>0</v>
      </c>
      <c r="F267" t="s">
        <v>4024</v>
      </c>
      <c r="G267" s="924" t="s">
        <v>0</v>
      </c>
      <c r="H267" s="1047" t="s">
        <v>4112</v>
      </c>
      <c r="I267" s="924" t="s">
        <v>0</v>
      </c>
      <c r="J267" s="924"/>
      <c r="K267" s="924" t="s">
        <v>0</v>
      </c>
      <c r="L267" s="924"/>
      <c r="M267" s="924" t="s">
        <v>0</v>
      </c>
      <c r="N267" t="s">
        <v>5319</v>
      </c>
    </row>
    <row r="268" spans="1:14" x14ac:dyDescent="0.25">
      <c r="A268" s="2279">
        <v>265</v>
      </c>
      <c r="B268" s="1637">
        <v>265</v>
      </c>
      <c r="C268" s="8" t="s">
        <v>238</v>
      </c>
      <c r="E268" s="1063" t="s">
        <v>0</v>
      </c>
      <c r="G268" s="1063" t="s">
        <v>0</v>
      </c>
      <c r="H268" s="996" t="s">
        <v>4061</v>
      </c>
      <c r="I268" s="1063" t="s">
        <v>0</v>
      </c>
      <c r="J268" s="1063"/>
      <c r="K268" s="1063" t="s">
        <v>0</v>
      </c>
      <c r="L268" s="1063"/>
      <c r="M268" s="1063" t="s">
        <v>0</v>
      </c>
    </row>
    <row r="269" spans="1:14" x14ac:dyDescent="0.25">
      <c r="A269" s="2279">
        <v>266</v>
      </c>
      <c r="B269" s="1637">
        <v>266</v>
      </c>
      <c r="C269" s="8" t="s">
        <v>238</v>
      </c>
      <c r="E269" s="1063" t="s">
        <v>0</v>
      </c>
      <c r="G269" s="1063" t="s">
        <v>0</v>
      </c>
      <c r="H269" s="1022" t="s">
        <v>4087</v>
      </c>
      <c r="I269" s="1063" t="s">
        <v>0</v>
      </c>
      <c r="J269" s="1063"/>
      <c r="K269" s="1063" t="s">
        <v>0</v>
      </c>
      <c r="L269" s="1063"/>
      <c r="M269" s="1063" t="s">
        <v>0</v>
      </c>
    </row>
    <row r="270" spans="1:14" x14ac:dyDescent="0.25">
      <c r="A270" s="2279">
        <v>267</v>
      </c>
      <c r="B270" s="1637">
        <v>267</v>
      </c>
      <c r="C270" s="8" t="s">
        <v>238</v>
      </c>
      <c r="E270" s="1063" t="s">
        <v>0</v>
      </c>
      <c r="G270" s="1063" t="s">
        <v>0</v>
      </c>
      <c r="H270" s="1023" t="s">
        <v>4088</v>
      </c>
      <c r="I270" s="1063" t="s">
        <v>0</v>
      </c>
      <c r="J270" s="1063"/>
      <c r="K270" s="1063" t="s">
        <v>0</v>
      </c>
      <c r="L270" s="1063"/>
      <c r="M270" s="1063" t="s">
        <v>0</v>
      </c>
    </row>
    <row r="271" spans="1:14" x14ac:dyDescent="0.25">
      <c r="A271" s="2279">
        <v>268</v>
      </c>
      <c r="B271" s="1637">
        <v>268</v>
      </c>
      <c r="C271" s="8" t="s">
        <v>238</v>
      </c>
      <c r="E271" s="1063" t="s">
        <v>0</v>
      </c>
      <c r="G271" s="1063" t="s">
        <v>0</v>
      </c>
      <c r="H271" s="1043" t="s">
        <v>4108</v>
      </c>
      <c r="I271" s="1063" t="s">
        <v>0</v>
      </c>
      <c r="J271" s="1063"/>
      <c r="K271" s="1063" t="s">
        <v>0</v>
      </c>
      <c r="L271" s="1063"/>
      <c r="M271" s="1063" t="s">
        <v>0</v>
      </c>
      <c r="N271" t="s">
        <v>5480</v>
      </c>
    </row>
    <row r="272" spans="1:14" x14ac:dyDescent="0.25">
      <c r="A272" s="2279">
        <v>269</v>
      </c>
      <c r="B272" s="1637">
        <v>269</v>
      </c>
      <c r="C272" s="8" t="s">
        <v>238</v>
      </c>
      <c r="D272" s="1077"/>
      <c r="E272" s="1077" t="s">
        <v>0</v>
      </c>
      <c r="F272" s="1077"/>
      <c r="G272" s="1077" t="s">
        <v>0</v>
      </c>
      <c r="H272" s="1064" t="s">
        <v>4129</v>
      </c>
      <c r="I272" s="1077" t="s">
        <v>0</v>
      </c>
      <c r="J272" s="1077"/>
      <c r="K272" s="1077" t="s">
        <v>0</v>
      </c>
      <c r="L272" s="1077"/>
      <c r="M272" s="1077" t="s">
        <v>0</v>
      </c>
    </row>
    <row r="273" spans="1:14" x14ac:dyDescent="0.25">
      <c r="A273" s="2279">
        <v>270</v>
      </c>
      <c r="B273" s="1637">
        <v>270</v>
      </c>
      <c r="C273" s="8" t="s">
        <v>238</v>
      </c>
      <c r="D273" s="1077"/>
      <c r="E273" s="1077" t="s">
        <v>0</v>
      </c>
      <c r="F273" s="1077"/>
      <c r="G273" s="1077" t="s">
        <v>0</v>
      </c>
      <c r="H273" s="1065" t="s">
        <v>4130</v>
      </c>
      <c r="I273" s="1077" t="s">
        <v>0</v>
      </c>
      <c r="J273" s="1077"/>
      <c r="K273" s="1077" t="s">
        <v>0</v>
      </c>
      <c r="L273" s="1077"/>
      <c r="M273" s="1077" t="s">
        <v>0</v>
      </c>
    </row>
    <row r="274" spans="1:14" x14ac:dyDescent="0.25">
      <c r="A274" s="2279">
        <v>271</v>
      </c>
      <c r="B274" s="1637">
        <v>271</v>
      </c>
      <c r="C274" s="8" t="s">
        <v>238</v>
      </c>
      <c r="D274" s="1077"/>
      <c r="E274" s="1077" t="s">
        <v>0</v>
      </c>
      <c r="F274" s="1077"/>
      <c r="G274" s="1077" t="s">
        <v>0</v>
      </c>
      <c r="H274" s="988" t="s">
        <v>4053</v>
      </c>
      <c r="I274" s="1077" t="s">
        <v>0</v>
      </c>
      <c r="J274" s="1077"/>
      <c r="K274" s="1077" t="s">
        <v>0</v>
      </c>
      <c r="L274" s="1077"/>
      <c r="M274" s="1077" t="s">
        <v>0</v>
      </c>
    </row>
    <row r="275" spans="1:14" x14ac:dyDescent="0.25">
      <c r="A275" s="2279">
        <v>272</v>
      </c>
      <c r="B275" s="1637">
        <v>272</v>
      </c>
      <c r="C275" s="8" t="s">
        <v>238</v>
      </c>
      <c r="D275" s="1077"/>
      <c r="E275" s="1077" t="s">
        <v>0</v>
      </c>
      <c r="F275" s="1077"/>
      <c r="G275" s="1077" t="s">
        <v>0</v>
      </c>
      <c r="H275" s="1067" t="s">
        <v>4132</v>
      </c>
      <c r="I275" s="1077" t="s">
        <v>0</v>
      </c>
      <c r="J275" s="1077"/>
      <c r="K275" s="1077" t="s">
        <v>0</v>
      </c>
      <c r="L275" s="1077"/>
      <c r="M275" s="1077" t="s">
        <v>0</v>
      </c>
      <c r="N275" t="s">
        <v>5429</v>
      </c>
    </row>
    <row r="276" spans="1:14" x14ac:dyDescent="0.25">
      <c r="A276" s="2279">
        <v>273</v>
      </c>
      <c r="B276" s="1637">
        <v>273</v>
      </c>
      <c r="C276" s="8" t="s">
        <v>238</v>
      </c>
      <c r="D276" s="1077"/>
      <c r="E276" s="1077" t="s">
        <v>0</v>
      </c>
      <c r="F276" s="1077"/>
      <c r="G276" s="1077" t="s">
        <v>0</v>
      </c>
      <c r="H276" s="1074" t="s">
        <v>4139</v>
      </c>
      <c r="I276" s="1077" t="s">
        <v>0</v>
      </c>
      <c r="J276" s="1077"/>
      <c r="K276" s="1077" t="s">
        <v>0</v>
      </c>
      <c r="L276" s="1077"/>
      <c r="M276" s="1077" t="s">
        <v>0</v>
      </c>
    </row>
    <row r="277" spans="1:14" x14ac:dyDescent="0.25">
      <c r="A277" s="2279">
        <v>274</v>
      </c>
      <c r="B277" s="1637">
        <v>274</v>
      </c>
      <c r="C277" s="8" t="s">
        <v>238</v>
      </c>
      <c r="D277" s="1077">
        <v>2000</v>
      </c>
      <c r="E277" s="1077" t="s">
        <v>0</v>
      </c>
      <c r="F277" s="1077"/>
      <c r="G277" s="1077" t="s">
        <v>0</v>
      </c>
      <c r="H277" t="s">
        <v>4143</v>
      </c>
      <c r="I277" s="1077" t="s">
        <v>0</v>
      </c>
      <c r="J277" s="1077"/>
      <c r="K277" s="1077" t="s">
        <v>0</v>
      </c>
      <c r="L277" s="1077"/>
      <c r="M277" s="1077" t="s">
        <v>0</v>
      </c>
    </row>
    <row r="278" spans="1:14" x14ac:dyDescent="0.25">
      <c r="A278" s="2279">
        <v>275</v>
      </c>
      <c r="B278" s="1637">
        <v>275</v>
      </c>
      <c r="C278" s="8" t="s">
        <v>238</v>
      </c>
      <c r="D278" s="1602"/>
      <c r="E278" s="1602" t="s">
        <v>0</v>
      </c>
      <c r="F278" s="1602"/>
      <c r="G278" s="1602" t="s">
        <v>0</v>
      </c>
      <c r="H278" s="1382" t="s">
        <v>4393</v>
      </c>
      <c r="I278" s="1602" t="s">
        <v>0</v>
      </c>
      <c r="J278" s="1602"/>
      <c r="K278" s="1602" t="s">
        <v>0</v>
      </c>
      <c r="L278" s="1602"/>
      <c r="M278" s="1602" t="s">
        <v>0</v>
      </c>
    </row>
    <row r="279" spans="1:14" x14ac:dyDescent="0.25">
      <c r="A279" s="2279">
        <v>276</v>
      </c>
      <c r="B279" s="1637">
        <v>276</v>
      </c>
      <c r="C279" s="8" t="s">
        <v>238</v>
      </c>
      <c r="D279" s="1602"/>
      <c r="E279" s="1602" t="s">
        <v>0</v>
      </c>
      <c r="F279" s="1602"/>
      <c r="G279" s="1602" t="s">
        <v>0</v>
      </c>
      <c r="H279" s="1383" t="s">
        <v>4394</v>
      </c>
      <c r="I279" s="1602" t="s">
        <v>0</v>
      </c>
      <c r="J279" s="1602"/>
      <c r="K279" s="1602" t="s">
        <v>0</v>
      </c>
      <c r="L279" s="1602"/>
      <c r="M279" s="1602" t="s">
        <v>0</v>
      </c>
    </row>
    <row r="280" spans="1:14" x14ac:dyDescent="0.25">
      <c r="A280" s="2279">
        <v>277</v>
      </c>
      <c r="B280" s="1637">
        <v>277</v>
      </c>
      <c r="C280" s="8" t="s">
        <v>238</v>
      </c>
      <c r="D280" s="1602"/>
      <c r="E280" s="1602" t="s">
        <v>0</v>
      </c>
      <c r="F280" s="1602"/>
      <c r="G280" s="1602" t="s">
        <v>0</v>
      </c>
      <c r="H280" s="1384" t="s">
        <v>4395</v>
      </c>
      <c r="I280" s="1602" t="s">
        <v>0</v>
      </c>
      <c r="J280" s="1602"/>
      <c r="K280" s="1602" t="s">
        <v>0</v>
      </c>
      <c r="L280" s="1602"/>
      <c r="M280" s="1602" t="s">
        <v>0</v>
      </c>
    </row>
    <row r="281" spans="1:14" x14ac:dyDescent="0.25">
      <c r="A281" s="2279">
        <v>278</v>
      </c>
      <c r="B281" s="1637">
        <v>278</v>
      </c>
      <c r="C281" s="8" t="s">
        <v>238</v>
      </c>
      <c r="D281" s="1602"/>
      <c r="E281" s="1602" t="s">
        <v>0</v>
      </c>
      <c r="F281" s="1602"/>
      <c r="G281" s="1602" t="s">
        <v>0</v>
      </c>
      <c r="H281" s="1385" t="s">
        <v>4396</v>
      </c>
      <c r="I281" s="1602" t="s">
        <v>0</v>
      </c>
      <c r="J281" s="1602"/>
      <c r="K281" s="1602" t="s">
        <v>0</v>
      </c>
      <c r="L281" s="1602"/>
      <c r="M281" s="1602" t="s">
        <v>0</v>
      </c>
    </row>
    <row r="282" spans="1:14" x14ac:dyDescent="0.25">
      <c r="A282" s="2279">
        <v>279</v>
      </c>
      <c r="B282" s="1637">
        <v>279</v>
      </c>
      <c r="C282" s="8" t="s">
        <v>238</v>
      </c>
      <c r="D282" s="1602"/>
      <c r="E282" s="1602" t="s">
        <v>0</v>
      </c>
      <c r="F282" s="1602"/>
      <c r="G282" s="1602" t="s">
        <v>0</v>
      </c>
      <c r="H282" s="1390" t="s">
        <v>4401</v>
      </c>
      <c r="I282" s="1602" t="s">
        <v>0</v>
      </c>
      <c r="J282" s="1602"/>
      <c r="K282" s="1602" t="s">
        <v>0</v>
      </c>
      <c r="L282" s="1602"/>
      <c r="M282" s="1602" t="s">
        <v>0</v>
      </c>
    </row>
    <row r="283" spans="1:14" x14ac:dyDescent="0.25">
      <c r="A283" s="2279">
        <v>280</v>
      </c>
      <c r="B283" s="1637">
        <v>280</v>
      </c>
      <c r="C283" s="8" t="s">
        <v>238</v>
      </c>
      <c r="D283" s="1602"/>
      <c r="E283" s="1602" t="s">
        <v>0</v>
      </c>
      <c r="F283" s="1602"/>
      <c r="G283" s="1602" t="s">
        <v>0</v>
      </c>
      <c r="H283" s="1391" t="s">
        <v>4402</v>
      </c>
      <c r="I283" s="1602" t="s">
        <v>0</v>
      </c>
      <c r="J283" s="1602"/>
      <c r="K283" s="1602" t="s">
        <v>0</v>
      </c>
      <c r="L283" s="1602"/>
      <c r="M283" s="1602" t="s">
        <v>0</v>
      </c>
    </row>
    <row r="284" spans="1:14" x14ac:dyDescent="0.25">
      <c r="A284" s="2279">
        <v>281</v>
      </c>
      <c r="B284" s="1637">
        <v>281</v>
      </c>
      <c r="C284" s="8" t="s">
        <v>238</v>
      </c>
      <c r="D284" s="1602"/>
      <c r="E284" s="1602" t="s">
        <v>0</v>
      </c>
      <c r="F284" s="1602"/>
      <c r="G284" s="1602" t="s">
        <v>0</v>
      </c>
      <c r="H284" s="1392" t="s">
        <v>4403</v>
      </c>
      <c r="I284" s="1602" t="s">
        <v>0</v>
      </c>
      <c r="J284" s="1602"/>
      <c r="K284" s="1602" t="s">
        <v>0</v>
      </c>
      <c r="L284" s="1602"/>
      <c r="M284" s="1602" t="s">
        <v>0</v>
      </c>
    </row>
    <row r="285" spans="1:14" x14ac:dyDescent="0.25">
      <c r="A285" s="2279">
        <v>282</v>
      </c>
      <c r="B285" s="1637">
        <v>282</v>
      </c>
      <c r="C285" s="8" t="s">
        <v>238</v>
      </c>
      <c r="D285" s="1602"/>
      <c r="E285" s="1602" t="s">
        <v>0</v>
      </c>
      <c r="F285" s="1602"/>
      <c r="G285" s="1602" t="s">
        <v>0</v>
      </c>
      <c r="H285" s="1393" t="s">
        <v>4404</v>
      </c>
      <c r="I285" s="1602" t="s">
        <v>0</v>
      </c>
      <c r="J285" s="1602"/>
      <c r="K285" s="1602" t="s">
        <v>0</v>
      </c>
      <c r="L285" s="1602"/>
      <c r="M285" s="1602" t="s">
        <v>0</v>
      </c>
    </row>
    <row r="286" spans="1:14" x14ac:dyDescent="0.25">
      <c r="A286" s="2279">
        <v>283</v>
      </c>
      <c r="B286" s="1637">
        <v>283</v>
      </c>
      <c r="C286" s="8" t="s">
        <v>238</v>
      </c>
      <c r="D286" s="1602"/>
      <c r="E286" s="1602" t="s">
        <v>0</v>
      </c>
      <c r="F286" s="1602"/>
      <c r="G286" s="1602" t="s">
        <v>0</v>
      </c>
      <c r="H286" s="1394" t="s">
        <v>4405</v>
      </c>
      <c r="I286" s="1602" t="s">
        <v>0</v>
      </c>
      <c r="J286" s="1602"/>
      <c r="K286" s="1602" t="s">
        <v>0</v>
      </c>
      <c r="L286" s="1602"/>
      <c r="M286" s="1602" t="s">
        <v>0</v>
      </c>
    </row>
    <row r="287" spans="1:14" x14ac:dyDescent="0.25">
      <c r="A287" s="2279">
        <v>284</v>
      </c>
      <c r="B287" s="1637">
        <v>284</v>
      </c>
      <c r="C287" s="8" t="s">
        <v>238</v>
      </c>
      <c r="D287" s="1602"/>
      <c r="E287" s="1602" t="s">
        <v>0</v>
      </c>
      <c r="F287" s="1602"/>
      <c r="G287" s="1602" t="s">
        <v>0</v>
      </c>
      <c r="H287" s="1395" t="s">
        <v>4406</v>
      </c>
      <c r="I287" s="1602" t="s">
        <v>0</v>
      </c>
      <c r="J287" s="1602"/>
      <c r="K287" s="1602" t="s">
        <v>0</v>
      </c>
      <c r="L287" s="1602"/>
      <c r="M287" s="1602" t="s">
        <v>0</v>
      </c>
    </row>
    <row r="288" spans="1:14" x14ac:dyDescent="0.25">
      <c r="A288" s="2279">
        <v>285</v>
      </c>
      <c r="B288" s="1602">
        <v>20</v>
      </c>
      <c r="C288" s="8" t="s">
        <v>238</v>
      </c>
      <c r="D288" s="1605" t="s">
        <v>4507</v>
      </c>
      <c r="E288" s="1602" t="s">
        <v>0</v>
      </c>
      <c r="F288" s="1605" t="s">
        <v>4507</v>
      </c>
      <c r="G288" s="1602" t="s">
        <v>0</v>
      </c>
      <c r="H288" s="1397" t="s">
        <v>4408</v>
      </c>
      <c r="I288" s="1602" t="s">
        <v>0</v>
      </c>
      <c r="J288" s="1605" t="s">
        <v>4507</v>
      </c>
      <c r="K288" s="1602" t="s">
        <v>0</v>
      </c>
      <c r="L288" s="1605" t="s">
        <v>4507</v>
      </c>
      <c r="M288" s="1602" t="s">
        <v>0</v>
      </c>
      <c r="N288" s="1605" t="s">
        <v>4507</v>
      </c>
    </row>
    <row r="289" spans="1:14" x14ac:dyDescent="0.25">
      <c r="A289" s="2279">
        <v>286</v>
      </c>
      <c r="B289" s="1604">
        <v>20</v>
      </c>
      <c r="C289" s="8" t="s">
        <v>238</v>
      </c>
      <c r="D289" s="1605" t="s">
        <v>4507</v>
      </c>
      <c r="E289" s="1602" t="s">
        <v>0</v>
      </c>
      <c r="F289" s="1605" t="s">
        <v>4507</v>
      </c>
      <c r="G289" s="1602" t="s">
        <v>0</v>
      </c>
      <c r="H289" s="1398" t="s">
        <v>4409</v>
      </c>
      <c r="I289" s="1602" t="s">
        <v>0</v>
      </c>
      <c r="J289" s="1605" t="s">
        <v>4507</v>
      </c>
      <c r="K289" s="1602" t="s">
        <v>0</v>
      </c>
      <c r="L289" s="1605" t="s">
        <v>4507</v>
      </c>
      <c r="M289" s="1602" t="s">
        <v>0</v>
      </c>
      <c r="N289" s="1605" t="s">
        <v>4507</v>
      </c>
    </row>
    <row r="290" spans="1:14" x14ac:dyDescent="0.25">
      <c r="A290" s="2279">
        <v>287</v>
      </c>
      <c r="B290" s="1604">
        <v>20</v>
      </c>
      <c r="C290" s="8" t="s">
        <v>238</v>
      </c>
      <c r="D290" s="1605" t="s">
        <v>4507</v>
      </c>
      <c r="E290" s="1602" t="s">
        <v>0</v>
      </c>
      <c r="F290" s="1605" t="s">
        <v>4507</v>
      </c>
      <c r="G290" s="1602" t="s">
        <v>0</v>
      </c>
      <c r="H290" s="1399" t="s">
        <v>4410</v>
      </c>
      <c r="I290" s="1602" t="s">
        <v>0</v>
      </c>
      <c r="J290" s="1605" t="s">
        <v>4507</v>
      </c>
      <c r="K290" s="1602" t="s">
        <v>0</v>
      </c>
      <c r="L290" s="1605" t="s">
        <v>4507</v>
      </c>
      <c r="M290" s="1602" t="s">
        <v>0</v>
      </c>
      <c r="N290" s="1605" t="s">
        <v>4507</v>
      </c>
    </row>
    <row r="291" spans="1:14" x14ac:dyDescent="0.25">
      <c r="A291" s="2279">
        <v>288</v>
      </c>
      <c r="B291" s="1604">
        <v>20</v>
      </c>
      <c r="C291" s="8" t="s">
        <v>238</v>
      </c>
      <c r="D291" s="1605" t="s">
        <v>4507</v>
      </c>
      <c r="E291" s="1602" t="s">
        <v>0</v>
      </c>
      <c r="F291" s="1605" t="s">
        <v>4507</v>
      </c>
      <c r="G291" s="1602" t="s">
        <v>0</v>
      </c>
      <c r="H291" s="1401" t="s">
        <v>4412</v>
      </c>
      <c r="I291" s="1602" t="s">
        <v>0</v>
      </c>
      <c r="J291" s="1605" t="s">
        <v>4507</v>
      </c>
      <c r="K291" s="1602" t="s">
        <v>0</v>
      </c>
      <c r="L291" s="1605" t="s">
        <v>4507</v>
      </c>
      <c r="M291" s="1602" t="s">
        <v>0</v>
      </c>
      <c r="N291" s="1605" t="s">
        <v>4507</v>
      </c>
    </row>
    <row r="292" spans="1:14" x14ac:dyDescent="0.25">
      <c r="A292" s="2279">
        <v>289</v>
      </c>
      <c r="B292" s="1604">
        <v>20</v>
      </c>
      <c r="C292" s="8" t="s">
        <v>238</v>
      </c>
      <c r="D292" s="1605" t="s">
        <v>4507</v>
      </c>
      <c r="E292" s="1602" t="s">
        <v>0</v>
      </c>
      <c r="F292" s="1605" t="s">
        <v>4507</v>
      </c>
      <c r="G292" s="1602" t="s">
        <v>0</v>
      </c>
      <c r="H292" s="1400" t="s">
        <v>4411</v>
      </c>
      <c r="I292" s="1602" t="s">
        <v>0</v>
      </c>
      <c r="J292" s="1605" t="s">
        <v>4507</v>
      </c>
      <c r="K292" s="1602" t="s">
        <v>0</v>
      </c>
      <c r="L292" s="1605" t="s">
        <v>4507</v>
      </c>
      <c r="M292" s="1602" t="s">
        <v>0</v>
      </c>
      <c r="N292" s="1605" t="s">
        <v>4507</v>
      </c>
    </row>
    <row r="293" spans="1:14" x14ac:dyDescent="0.25">
      <c r="A293" s="2279">
        <v>290</v>
      </c>
      <c r="B293" s="1604">
        <v>20</v>
      </c>
      <c r="C293" s="8" t="s">
        <v>238</v>
      </c>
      <c r="D293" s="1605" t="s">
        <v>4507</v>
      </c>
      <c r="E293" s="1602" t="s">
        <v>0</v>
      </c>
      <c r="F293" s="1605" t="s">
        <v>4507</v>
      </c>
      <c r="G293" s="1602" t="s">
        <v>0</v>
      </c>
      <c r="H293" s="1402" t="s">
        <v>4413</v>
      </c>
      <c r="I293" s="1602" t="s">
        <v>0</v>
      </c>
      <c r="J293" s="1605" t="s">
        <v>4507</v>
      </c>
      <c r="K293" s="1602" t="s">
        <v>0</v>
      </c>
      <c r="L293" s="1605" t="s">
        <v>4507</v>
      </c>
      <c r="M293" s="1602" t="s">
        <v>0</v>
      </c>
      <c r="N293" s="1605" t="s">
        <v>4507</v>
      </c>
    </row>
    <row r="294" spans="1:14" x14ac:dyDescent="0.25">
      <c r="A294" s="2279">
        <v>291</v>
      </c>
      <c r="B294" s="1604">
        <v>20</v>
      </c>
      <c r="C294" s="8" t="s">
        <v>238</v>
      </c>
      <c r="D294" s="1605" t="s">
        <v>4507</v>
      </c>
      <c r="E294" s="1602" t="s">
        <v>0</v>
      </c>
      <c r="F294" s="1605" t="s">
        <v>4507</v>
      </c>
      <c r="G294" s="1602" t="s">
        <v>0</v>
      </c>
      <c r="H294" s="1403" t="s">
        <v>4414</v>
      </c>
      <c r="I294" s="1602" t="s">
        <v>0</v>
      </c>
      <c r="J294" s="1605" t="s">
        <v>4507</v>
      </c>
      <c r="K294" s="1602" t="s">
        <v>0</v>
      </c>
      <c r="L294" s="1605" t="s">
        <v>4507</v>
      </c>
      <c r="M294" s="1602" t="s">
        <v>0</v>
      </c>
      <c r="N294" s="1605" t="s">
        <v>4507</v>
      </c>
    </row>
    <row r="295" spans="1:14" x14ac:dyDescent="0.25">
      <c r="A295" s="2279">
        <v>292</v>
      </c>
      <c r="B295" s="1637">
        <v>292</v>
      </c>
      <c r="C295" s="8" t="s">
        <v>238</v>
      </c>
      <c r="D295" s="1602"/>
      <c r="E295" s="1602" t="s">
        <v>0</v>
      </c>
      <c r="F295" s="1602"/>
      <c r="G295" s="1602" t="s">
        <v>0</v>
      </c>
      <c r="H295" s="1404" t="s">
        <v>4415</v>
      </c>
      <c r="I295" s="1602" t="s">
        <v>0</v>
      </c>
      <c r="J295" s="1602"/>
      <c r="K295" s="1602" t="s">
        <v>0</v>
      </c>
      <c r="L295" s="1602"/>
      <c r="M295" s="1602" t="s">
        <v>0</v>
      </c>
    </row>
    <row r="296" spans="1:14" x14ac:dyDescent="0.25">
      <c r="A296" s="2279">
        <v>293</v>
      </c>
      <c r="B296" s="1637">
        <v>293</v>
      </c>
      <c r="C296" s="8" t="s">
        <v>238</v>
      </c>
      <c r="D296" s="2964" t="s">
        <v>5880</v>
      </c>
      <c r="E296" s="1602" t="s">
        <v>0</v>
      </c>
      <c r="F296" s="1602"/>
      <c r="G296" s="1602" t="s">
        <v>0</v>
      </c>
      <c r="H296" s="1408" t="s">
        <v>4419</v>
      </c>
      <c r="I296" s="1602" t="s">
        <v>0</v>
      </c>
      <c r="J296" s="1602"/>
      <c r="K296" s="1602" t="s">
        <v>0</v>
      </c>
      <c r="L296" s="1602"/>
      <c r="M296" s="1602" t="s">
        <v>0</v>
      </c>
      <c r="N296" t="s">
        <v>5699</v>
      </c>
    </row>
    <row r="297" spans="1:14" x14ac:dyDescent="0.25">
      <c r="A297" s="2279">
        <v>294</v>
      </c>
      <c r="B297" s="1637">
        <v>294</v>
      </c>
      <c r="C297" s="8" t="s">
        <v>238</v>
      </c>
      <c r="D297" s="1602"/>
      <c r="E297" s="1602" t="s">
        <v>0</v>
      </c>
      <c r="F297" s="1602"/>
      <c r="G297" s="1602" t="s">
        <v>0</v>
      </c>
      <c r="H297" s="1410" t="s">
        <v>4421</v>
      </c>
      <c r="I297" s="1602" t="s">
        <v>0</v>
      </c>
      <c r="J297" s="1602"/>
      <c r="K297" s="1602" t="s">
        <v>0</v>
      </c>
      <c r="L297" s="1602"/>
      <c r="M297" s="1602" t="s">
        <v>0</v>
      </c>
    </row>
    <row r="298" spans="1:14" x14ac:dyDescent="0.25">
      <c r="A298" s="2279">
        <v>295</v>
      </c>
      <c r="B298" s="1637">
        <v>295</v>
      </c>
      <c r="C298" s="8" t="s">
        <v>238</v>
      </c>
      <c r="D298" s="1602"/>
      <c r="E298" s="1602" t="s">
        <v>0</v>
      </c>
      <c r="F298" s="1602"/>
      <c r="G298" s="1602" t="s">
        <v>0</v>
      </c>
      <c r="H298" s="1411" t="s">
        <v>4422</v>
      </c>
      <c r="I298" s="1602" t="s">
        <v>0</v>
      </c>
      <c r="J298" s="1602"/>
      <c r="K298" s="1602" t="s">
        <v>0</v>
      </c>
      <c r="L298" s="1602"/>
      <c r="M298" s="1602" t="s">
        <v>0</v>
      </c>
    </row>
    <row r="299" spans="1:14" x14ac:dyDescent="0.25">
      <c r="A299" s="2279">
        <v>296</v>
      </c>
      <c r="B299" s="1637">
        <v>296</v>
      </c>
      <c r="C299" s="8" t="s">
        <v>238</v>
      </c>
      <c r="D299" s="1602"/>
      <c r="E299" s="1602" t="s">
        <v>0</v>
      </c>
      <c r="F299" s="1602"/>
      <c r="G299" s="1602" t="s">
        <v>0</v>
      </c>
      <c r="H299" s="1616" t="s">
        <v>4530</v>
      </c>
      <c r="I299" s="1602" t="s">
        <v>0</v>
      </c>
      <c r="J299" s="1602"/>
      <c r="K299" s="1602" t="s">
        <v>0</v>
      </c>
      <c r="L299" s="1602"/>
      <c r="M299" s="1602" t="s">
        <v>0</v>
      </c>
    </row>
    <row r="300" spans="1:14" x14ac:dyDescent="0.25">
      <c r="A300" s="2279">
        <v>297</v>
      </c>
      <c r="B300">
        <v>57</v>
      </c>
      <c r="C300" s="8" t="s">
        <v>238</v>
      </c>
      <c r="D300" s="1605" t="s">
        <v>4507</v>
      </c>
      <c r="E300" s="8" t="s">
        <v>0</v>
      </c>
      <c r="F300" s="1605" t="s">
        <v>4507</v>
      </c>
      <c r="G300" s="8" t="s">
        <v>0</v>
      </c>
      <c r="H300" s="8" t="s">
        <v>4499</v>
      </c>
      <c r="I300" s="8" t="s">
        <v>0</v>
      </c>
      <c r="J300" s="1605" t="s">
        <v>4507</v>
      </c>
      <c r="K300" s="8" t="s">
        <v>0</v>
      </c>
      <c r="L300" s="1605" t="s">
        <v>4507</v>
      </c>
      <c r="M300" s="1603" t="s">
        <v>0</v>
      </c>
      <c r="N300" s="1605" t="s">
        <v>4507</v>
      </c>
    </row>
    <row r="301" spans="1:14" x14ac:dyDescent="0.25">
      <c r="A301" s="2279">
        <v>298</v>
      </c>
      <c r="B301" s="2362">
        <v>57</v>
      </c>
      <c r="C301" s="8" t="s">
        <v>238</v>
      </c>
      <c r="D301" s="1605" t="s">
        <v>4507</v>
      </c>
      <c r="E301" s="8" t="s">
        <v>0</v>
      </c>
      <c r="F301" s="1605" t="s">
        <v>4507</v>
      </c>
      <c r="G301" s="8" t="s">
        <v>0</v>
      </c>
      <c r="H301" s="8" t="s">
        <v>4500</v>
      </c>
      <c r="I301" s="8" t="s">
        <v>0</v>
      </c>
      <c r="J301" s="1605" t="s">
        <v>4507</v>
      </c>
      <c r="K301" s="8" t="s">
        <v>0</v>
      </c>
      <c r="L301" s="1605" t="s">
        <v>4507</v>
      </c>
      <c r="M301" s="1604" t="s">
        <v>0</v>
      </c>
      <c r="N301" s="1605" t="s">
        <v>4507</v>
      </c>
    </row>
    <row r="302" spans="1:14" x14ac:dyDescent="0.25">
      <c r="A302" s="2279">
        <v>299</v>
      </c>
      <c r="B302" s="2362">
        <v>57</v>
      </c>
      <c r="C302" s="8" t="s">
        <v>238</v>
      </c>
      <c r="D302" s="1605" t="s">
        <v>4507</v>
      </c>
      <c r="E302" s="8" t="s">
        <v>0</v>
      </c>
      <c r="F302" s="1605" t="s">
        <v>4507</v>
      </c>
      <c r="G302" s="8" t="s">
        <v>0</v>
      </c>
      <c r="H302" s="8" t="s">
        <v>4501</v>
      </c>
      <c r="I302" s="8" t="s">
        <v>0</v>
      </c>
      <c r="J302" s="1605" t="s">
        <v>4507</v>
      </c>
      <c r="K302" s="8" t="s">
        <v>0</v>
      </c>
      <c r="L302" s="1605" t="s">
        <v>4507</v>
      </c>
      <c r="M302" s="1604" t="s">
        <v>0</v>
      </c>
      <c r="N302" s="1605" t="s">
        <v>4507</v>
      </c>
    </row>
    <row r="303" spans="1:14" x14ac:dyDescent="0.25">
      <c r="A303" s="2279">
        <v>300</v>
      </c>
      <c r="B303" s="2362">
        <v>57</v>
      </c>
      <c r="C303" s="8" t="s">
        <v>238</v>
      </c>
      <c r="D303" s="1605" t="s">
        <v>4507</v>
      </c>
      <c r="E303" s="8" t="s">
        <v>0</v>
      </c>
      <c r="F303" s="1605" t="s">
        <v>4507</v>
      </c>
      <c r="G303" s="8" t="s">
        <v>0</v>
      </c>
      <c r="H303" s="8" t="s">
        <v>4502</v>
      </c>
      <c r="I303" s="8" t="s">
        <v>0</v>
      </c>
      <c r="J303" s="1605" t="s">
        <v>4507</v>
      </c>
      <c r="K303" s="8" t="s">
        <v>0</v>
      </c>
      <c r="L303" s="1605" t="s">
        <v>4507</v>
      </c>
      <c r="M303" s="1604" t="s">
        <v>0</v>
      </c>
      <c r="N303" s="1605" t="s">
        <v>4507</v>
      </c>
    </row>
    <row r="304" spans="1:14" x14ac:dyDescent="0.25">
      <c r="A304" s="2279">
        <v>301</v>
      </c>
      <c r="B304" s="2362">
        <v>57</v>
      </c>
      <c r="C304" s="8" t="s">
        <v>238</v>
      </c>
      <c r="D304" s="1605" t="s">
        <v>4507</v>
      </c>
      <c r="E304" s="8" t="s">
        <v>0</v>
      </c>
      <c r="F304" s="1605" t="s">
        <v>4507</v>
      </c>
      <c r="G304" s="8" t="s">
        <v>0</v>
      </c>
      <c r="H304" s="8" t="s">
        <v>4503</v>
      </c>
      <c r="I304" s="8" t="s">
        <v>0</v>
      </c>
      <c r="J304" s="1605" t="s">
        <v>4507</v>
      </c>
      <c r="K304" s="8" t="s">
        <v>0</v>
      </c>
      <c r="L304" s="1605" t="s">
        <v>4507</v>
      </c>
      <c r="M304" s="1604" t="s">
        <v>0</v>
      </c>
      <c r="N304" s="1605" t="s">
        <v>4507</v>
      </c>
    </row>
    <row r="305" spans="1:15" x14ac:dyDescent="0.25">
      <c r="A305" s="2279">
        <v>302</v>
      </c>
      <c r="B305" s="2362">
        <v>57</v>
      </c>
      <c r="C305" s="8" t="s">
        <v>238</v>
      </c>
      <c r="D305" s="1605" t="s">
        <v>4507</v>
      </c>
      <c r="E305" s="8" t="s">
        <v>0</v>
      </c>
      <c r="F305" s="1605" t="s">
        <v>4507</v>
      </c>
      <c r="G305" s="8" t="s">
        <v>0</v>
      </c>
      <c r="H305" s="8" t="s">
        <v>4504</v>
      </c>
      <c r="I305" s="8" t="s">
        <v>0</v>
      </c>
      <c r="J305" s="1605" t="s">
        <v>4507</v>
      </c>
      <c r="K305" s="8" t="s">
        <v>0</v>
      </c>
      <c r="L305" s="1605" t="s">
        <v>4507</v>
      </c>
      <c r="M305" s="1604" t="s">
        <v>0</v>
      </c>
      <c r="N305" s="1605" t="s">
        <v>4507</v>
      </c>
    </row>
    <row r="306" spans="1:15" x14ac:dyDescent="0.25">
      <c r="A306" s="2279">
        <v>303</v>
      </c>
      <c r="B306" s="2362">
        <v>57</v>
      </c>
      <c r="C306" s="8" t="s">
        <v>238</v>
      </c>
      <c r="D306" s="1605" t="s">
        <v>4507</v>
      </c>
      <c r="E306" s="8" t="s">
        <v>0</v>
      </c>
      <c r="F306" s="1605" t="s">
        <v>4507</v>
      </c>
      <c r="G306" s="8" t="s">
        <v>0</v>
      </c>
      <c r="H306" s="8" t="s">
        <v>4505</v>
      </c>
      <c r="I306" s="8" t="s">
        <v>0</v>
      </c>
      <c r="J306" s="1605" t="s">
        <v>4507</v>
      </c>
      <c r="K306" s="8" t="s">
        <v>0</v>
      </c>
      <c r="L306" s="1605" t="s">
        <v>4507</v>
      </c>
      <c r="M306" s="1604" t="s">
        <v>0</v>
      </c>
      <c r="N306" s="1605" t="s">
        <v>4507</v>
      </c>
    </row>
    <row r="307" spans="1:15" x14ac:dyDescent="0.25">
      <c r="A307" s="2279">
        <v>304</v>
      </c>
      <c r="B307" s="2362">
        <v>57</v>
      </c>
      <c r="C307" s="8" t="s">
        <v>238</v>
      </c>
      <c r="D307" s="1605" t="s">
        <v>4507</v>
      </c>
      <c r="E307" s="8" t="s">
        <v>0</v>
      </c>
      <c r="F307" s="1605" t="s">
        <v>4507</v>
      </c>
      <c r="G307" s="8" t="s">
        <v>0</v>
      </c>
      <c r="H307" s="8" t="s">
        <v>4506</v>
      </c>
      <c r="I307" s="8" t="s">
        <v>0</v>
      </c>
      <c r="J307" s="1605" t="s">
        <v>4507</v>
      </c>
      <c r="K307" s="8" t="s">
        <v>0</v>
      </c>
      <c r="L307" s="1605" t="s">
        <v>4507</v>
      </c>
      <c r="M307" s="1604" t="s">
        <v>0</v>
      </c>
      <c r="N307" s="1605" t="s">
        <v>4507</v>
      </c>
    </row>
    <row r="308" spans="1:15" s="1642" customFormat="1" x14ac:dyDescent="0.25">
      <c r="A308" s="2279">
        <v>305</v>
      </c>
      <c r="B308" s="2362">
        <v>57</v>
      </c>
      <c r="C308" s="8" t="s">
        <v>238</v>
      </c>
      <c r="D308" s="1605" t="s">
        <v>4507</v>
      </c>
      <c r="E308" s="8" t="s">
        <v>0</v>
      </c>
      <c r="F308" s="1605" t="s">
        <v>4507</v>
      </c>
      <c r="G308" s="8" t="s">
        <v>0</v>
      </c>
      <c r="H308" s="8" t="s">
        <v>4566</v>
      </c>
      <c r="I308" s="8" t="s">
        <v>0</v>
      </c>
      <c r="J308" s="1605" t="s">
        <v>4507</v>
      </c>
      <c r="K308" s="8" t="s">
        <v>0</v>
      </c>
      <c r="L308" s="1605" t="s">
        <v>4507</v>
      </c>
      <c r="M308" s="1642" t="s">
        <v>0</v>
      </c>
      <c r="N308" s="1605" t="s">
        <v>4507</v>
      </c>
      <c r="O308" s="7"/>
    </row>
    <row r="309" spans="1:15" x14ac:dyDescent="0.25">
      <c r="A309" s="2279">
        <v>306</v>
      </c>
      <c r="B309" s="1637">
        <f t="shared" ref="B309:B315" si="0">A309</f>
        <v>306</v>
      </c>
      <c r="C309" s="8" t="s">
        <v>238</v>
      </c>
      <c r="E309" s="8" t="s">
        <v>0</v>
      </c>
      <c r="G309" s="8" t="s">
        <v>0</v>
      </c>
      <c r="H309" s="1608" t="s">
        <v>4511</v>
      </c>
      <c r="I309" s="8" t="s">
        <v>0</v>
      </c>
      <c r="K309" s="8" t="s">
        <v>0</v>
      </c>
      <c r="M309" s="1608" t="s">
        <v>0</v>
      </c>
    </row>
    <row r="310" spans="1:15" x14ac:dyDescent="0.25">
      <c r="A310" s="2279">
        <v>307</v>
      </c>
      <c r="B310" s="1642">
        <f t="shared" si="0"/>
        <v>307</v>
      </c>
      <c r="C310" s="8" t="s">
        <v>238</v>
      </c>
      <c r="D310" s="1608"/>
      <c r="E310" s="8" t="s">
        <v>0</v>
      </c>
      <c r="F310" s="1611"/>
      <c r="G310" s="8" t="s">
        <v>0</v>
      </c>
      <c r="H310" t="s">
        <v>4514</v>
      </c>
      <c r="I310" s="8" t="s">
        <v>0</v>
      </c>
      <c r="J310" s="1611"/>
      <c r="K310" s="8" t="s">
        <v>0</v>
      </c>
      <c r="L310" s="1611"/>
      <c r="M310" s="1611" t="s">
        <v>0</v>
      </c>
    </row>
    <row r="311" spans="1:15" x14ac:dyDescent="0.25">
      <c r="A311" s="2279">
        <v>308</v>
      </c>
      <c r="B311" s="1642">
        <f t="shared" si="0"/>
        <v>308</v>
      </c>
      <c r="C311" s="8" t="s">
        <v>238</v>
      </c>
      <c r="D311" s="1608"/>
      <c r="E311" s="8" t="s">
        <v>0</v>
      </c>
      <c r="F311" s="1611"/>
      <c r="G311" s="8" t="s">
        <v>0</v>
      </c>
      <c r="H311" t="s">
        <v>4515</v>
      </c>
      <c r="I311" s="8" t="s">
        <v>0</v>
      </c>
      <c r="J311" s="1611"/>
      <c r="K311" s="8" t="s">
        <v>0</v>
      </c>
      <c r="L311" s="1611"/>
      <c r="M311" s="1611" t="s">
        <v>0</v>
      </c>
    </row>
    <row r="312" spans="1:15" x14ac:dyDescent="0.25">
      <c r="A312" s="2279">
        <v>309</v>
      </c>
      <c r="B312" s="1642">
        <f t="shared" si="0"/>
        <v>309</v>
      </c>
      <c r="C312" s="8" t="s">
        <v>238</v>
      </c>
      <c r="E312" s="8" t="s">
        <v>0</v>
      </c>
      <c r="F312" s="1611"/>
      <c r="G312" s="8" t="s">
        <v>0</v>
      </c>
      <c r="H312" t="s">
        <v>4516</v>
      </c>
      <c r="I312" s="8" t="s">
        <v>0</v>
      </c>
      <c r="J312" s="1611"/>
      <c r="K312" s="8" t="s">
        <v>0</v>
      </c>
      <c r="L312" s="1611"/>
      <c r="M312" s="1611" t="s">
        <v>0</v>
      </c>
    </row>
    <row r="313" spans="1:15" x14ac:dyDescent="0.25">
      <c r="A313" s="2279">
        <v>310</v>
      </c>
      <c r="B313" s="1642">
        <f t="shared" si="0"/>
        <v>310</v>
      </c>
      <c r="C313" s="8" t="s">
        <v>238</v>
      </c>
      <c r="E313" s="8" t="s">
        <v>0</v>
      </c>
      <c r="F313" s="1611"/>
      <c r="G313" s="8" t="s">
        <v>0</v>
      </c>
      <c r="H313" t="s">
        <v>4517</v>
      </c>
      <c r="I313" s="8" t="s">
        <v>0</v>
      </c>
      <c r="J313" s="1611"/>
      <c r="K313" s="8" t="s">
        <v>0</v>
      </c>
      <c r="L313" s="1611"/>
      <c r="M313" s="1611" t="s">
        <v>0</v>
      </c>
    </row>
    <row r="314" spans="1:15" x14ac:dyDescent="0.25">
      <c r="A314" s="2279">
        <v>311</v>
      </c>
      <c r="B314" s="1642">
        <f t="shared" si="0"/>
        <v>311</v>
      </c>
      <c r="C314" s="8" t="s">
        <v>238</v>
      </c>
      <c r="E314" s="8" t="s">
        <v>0</v>
      </c>
      <c r="F314" s="1611"/>
      <c r="G314" s="8" t="s">
        <v>0</v>
      </c>
      <c r="H314" t="s">
        <v>4518</v>
      </c>
      <c r="I314" s="8" t="s">
        <v>0</v>
      </c>
      <c r="J314" s="1611"/>
      <c r="K314" s="8" t="s">
        <v>0</v>
      </c>
      <c r="L314" s="1611"/>
      <c r="M314" s="1611" t="s">
        <v>0</v>
      </c>
    </row>
    <row r="315" spans="1:15" x14ac:dyDescent="0.25">
      <c r="A315" s="2279">
        <v>312</v>
      </c>
      <c r="B315" s="1642">
        <f t="shared" si="0"/>
        <v>312</v>
      </c>
      <c r="C315" s="8" t="s">
        <v>238</v>
      </c>
      <c r="E315" s="8" t="s">
        <v>0</v>
      </c>
      <c r="F315" s="1611"/>
      <c r="G315" s="8" t="s">
        <v>0</v>
      </c>
      <c r="H315" t="s">
        <v>4519</v>
      </c>
      <c r="I315" s="8" t="s">
        <v>0</v>
      </c>
      <c r="J315" s="1611"/>
      <c r="K315" s="8" t="s">
        <v>0</v>
      </c>
      <c r="L315" s="1611"/>
      <c r="M315" s="1611" t="s">
        <v>0</v>
      </c>
    </row>
    <row r="316" spans="1:15" x14ac:dyDescent="0.25">
      <c r="A316" s="2279">
        <v>313</v>
      </c>
      <c r="B316">
        <v>12</v>
      </c>
      <c r="C316" s="8" t="s">
        <v>238</v>
      </c>
      <c r="D316" s="1605" t="s">
        <v>4507</v>
      </c>
      <c r="E316" s="8" t="s">
        <v>0</v>
      </c>
      <c r="F316" s="1605" t="s">
        <v>4507</v>
      </c>
      <c r="G316" s="8" t="s">
        <v>0</v>
      </c>
      <c r="H316" s="1612" t="s">
        <v>4525</v>
      </c>
      <c r="I316" s="8" t="s">
        <v>0</v>
      </c>
      <c r="J316" s="1605" t="s">
        <v>4507</v>
      </c>
      <c r="K316" s="8" t="s">
        <v>0</v>
      </c>
      <c r="L316" s="1605" t="s">
        <v>4507</v>
      </c>
      <c r="M316" s="1611" t="s">
        <v>0</v>
      </c>
      <c r="N316" s="1605" t="s">
        <v>4507</v>
      </c>
    </row>
    <row r="317" spans="1:15" x14ac:dyDescent="0.25">
      <c r="A317" s="2279">
        <v>314</v>
      </c>
      <c r="B317">
        <v>12</v>
      </c>
      <c r="C317" s="8" t="s">
        <v>238</v>
      </c>
      <c r="D317" s="1605" t="s">
        <v>4507</v>
      </c>
      <c r="E317" s="8" t="s">
        <v>0</v>
      </c>
      <c r="F317" s="1605" t="s">
        <v>4507</v>
      </c>
      <c r="G317" s="8" t="s">
        <v>0</v>
      </c>
      <c r="H317" s="1612" t="s">
        <v>4526</v>
      </c>
      <c r="I317" s="8" t="s">
        <v>0</v>
      </c>
      <c r="J317" s="1605" t="s">
        <v>4507</v>
      </c>
      <c r="K317" s="8" t="s">
        <v>0</v>
      </c>
      <c r="L317" s="1605" t="s">
        <v>4507</v>
      </c>
      <c r="M317" s="1611" t="s">
        <v>0</v>
      </c>
      <c r="N317" s="1605" t="s">
        <v>4507</v>
      </c>
    </row>
    <row r="318" spans="1:15" x14ac:dyDescent="0.25">
      <c r="A318" s="2279">
        <v>315</v>
      </c>
      <c r="B318" s="1637">
        <f t="shared" ref="B318:B334" si="1">A318</f>
        <v>315</v>
      </c>
      <c r="C318" s="8" t="s">
        <v>238</v>
      </c>
      <c r="E318" s="8" t="s">
        <v>0</v>
      </c>
      <c r="F318" s="1611"/>
      <c r="G318" s="8" t="s">
        <v>0</v>
      </c>
      <c r="H318" s="1620" t="s">
        <v>4533</v>
      </c>
      <c r="I318" s="8" t="s">
        <v>0</v>
      </c>
      <c r="J318" s="1611"/>
      <c r="K318" s="8" t="s">
        <v>0</v>
      </c>
      <c r="L318" s="1611"/>
      <c r="M318" s="1611" t="s">
        <v>0</v>
      </c>
    </row>
    <row r="319" spans="1:15" x14ac:dyDescent="0.25">
      <c r="A319" s="2279">
        <v>316</v>
      </c>
      <c r="B319" s="1642">
        <f t="shared" si="1"/>
        <v>316</v>
      </c>
      <c r="C319" s="8" t="s">
        <v>238</v>
      </c>
      <c r="D319" s="1642"/>
      <c r="E319" s="8" t="s">
        <v>0</v>
      </c>
      <c r="F319" s="1642"/>
      <c r="G319" s="8" t="s">
        <v>0</v>
      </c>
      <c r="H319" s="1621" t="s">
        <v>4534</v>
      </c>
      <c r="I319" s="8" t="s">
        <v>0</v>
      </c>
      <c r="J319" s="1611"/>
      <c r="K319" s="8" t="s">
        <v>0</v>
      </c>
      <c r="L319" s="1611"/>
      <c r="M319" s="1611" t="s">
        <v>0</v>
      </c>
    </row>
    <row r="320" spans="1:15" x14ac:dyDescent="0.25">
      <c r="A320" s="2279">
        <v>317</v>
      </c>
      <c r="B320" s="1642">
        <f t="shared" si="1"/>
        <v>317</v>
      </c>
      <c r="C320" s="8" t="s">
        <v>238</v>
      </c>
      <c r="D320" s="1642"/>
      <c r="E320" s="8" t="s">
        <v>0</v>
      </c>
      <c r="F320" s="1642"/>
      <c r="G320" s="8" t="s">
        <v>0</v>
      </c>
      <c r="H320" s="1624" t="s">
        <v>4537</v>
      </c>
      <c r="I320" s="8" t="s">
        <v>0</v>
      </c>
      <c r="J320" s="1611"/>
      <c r="K320" s="8" t="s">
        <v>0</v>
      </c>
      <c r="L320" s="1611"/>
      <c r="M320" s="1611" t="s">
        <v>0</v>
      </c>
    </row>
    <row r="321" spans="1:14" x14ac:dyDescent="0.25">
      <c r="A321" s="2279">
        <v>318</v>
      </c>
      <c r="B321" s="1642">
        <f t="shared" si="1"/>
        <v>318</v>
      </c>
      <c r="C321" s="8" t="s">
        <v>238</v>
      </c>
      <c r="D321" s="1642"/>
      <c r="E321" s="8" t="s">
        <v>0</v>
      </c>
      <c r="F321" s="1642"/>
      <c r="G321" s="8" t="s">
        <v>0</v>
      </c>
      <c r="H321" s="2945" t="s">
        <v>5852</v>
      </c>
      <c r="I321" s="8" t="s">
        <v>0</v>
      </c>
      <c r="J321" s="1611"/>
      <c r="K321" s="8" t="s">
        <v>0</v>
      </c>
      <c r="L321" s="1611"/>
      <c r="M321" s="1611" t="s">
        <v>0</v>
      </c>
      <c r="N321" t="s">
        <v>5324</v>
      </c>
    </row>
    <row r="322" spans="1:14" x14ac:dyDescent="0.25">
      <c r="A322" s="2279">
        <v>319</v>
      </c>
      <c r="B322" s="1642">
        <f t="shared" si="1"/>
        <v>319</v>
      </c>
      <c r="C322" s="8" t="s">
        <v>238</v>
      </c>
      <c r="D322" s="1642"/>
      <c r="E322" s="8" t="s">
        <v>0</v>
      </c>
      <c r="F322" s="1642"/>
      <c r="G322" s="8" t="s">
        <v>0</v>
      </c>
      <c r="H322" s="1625" t="s">
        <v>4539</v>
      </c>
      <c r="I322" s="8" t="s">
        <v>0</v>
      </c>
      <c r="J322" s="1611"/>
      <c r="K322" s="8" t="s">
        <v>0</v>
      </c>
      <c r="L322" s="1611"/>
      <c r="M322" s="1611" t="s">
        <v>0</v>
      </c>
      <c r="N322" t="s">
        <v>5705</v>
      </c>
    </row>
    <row r="323" spans="1:14" x14ac:dyDescent="0.25">
      <c r="A323" s="2620">
        <v>320</v>
      </c>
      <c r="B323" s="1642">
        <f t="shared" si="1"/>
        <v>320</v>
      </c>
      <c r="C323" s="8" t="s">
        <v>238</v>
      </c>
      <c r="D323" s="1642"/>
      <c r="E323" s="8" t="s">
        <v>0</v>
      </c>
      <c r="F323" s="1642"/>
      <c r="G323" s="8" t="s">
        <v>0</v>
      </c>
      <c r="H323" s="1626" t="s">
        <v>4541</v>
      </c>
      <c r="I323" s="8" t="s">
        <v>0</v>
      </c>
      <c r="J323" s="1611"/>
      <c r="K323" s="8" t="s">
        <v>0</v>
      </c>
      <c r="L323" s="1611"/>
      <c r="M323" s="1611" t="s">
        <v>0</v>
      </c>
    </row>
    <row r="324" spans="1:14" x14ac:dyDescent="0.25">
      <c r="A324" s="2620">
        <v>321</v>
      </c>
      <c r="B324" s="1642">
        <f t="shared" si="1"/>
        <v>321</v>
      </c>
      <c r="C324" s="8" t="s">
        <v>238</v>
      </c>
      <c r="D324" s="1642"/>
      <c r="E324" s="8" t="s">
        <v>0</v>
      </c>
      <c r="F324" s="1642"/>
      <c r="G324" s="8" t="s">
        <v>0</v>
      </c>
      <c r="H324" s="1627" t="s">
        <v>4542</v>
      </c>
      <c r="I324" s="8" t="s">
        <v>0</v>
      </c>
      <c r="J324" s="1611"/>
      <c r="K324" s="8" t="s">
        <v>0</v>
      </c>
      <c r="L324" s="1611"/>
      <c r="M324" s="1611" t="s">
        <v>0</v>
      </c>
    </row>
    <row r="325" spans="1:14" x14ac:dyDescent="0.25">
      <c r="A325" s="2620">
        <v>322</v>
      </c>
      <c r="B325" s="1642">
        <f t="shared" si="1"/>
        <v>322</v>
      </c>
      <c r="C325" s="8" t="s">
        <v>238</v>
      </c>
      <c r="D325" s="1642"/>
      <c r="E325" s="8" t="s">
        <v>0</v>
      </c>
      <c r="F325" s="1642"/>
      <c r="G325" s="8" t="s">
        <v>0</v>
      </c>
      <c r="H325" s="1627" t="s">
        <v>4543</v>
      </c>
      <c r="I325" s="8" t="s">
        <v>0</v>
      </c>
      <c r="J325" s="1642"/>
      <c r="K325" s="8" t="s">
        <v>0</v>
      </c>
      <c r="L325" s="1642"/>
      <c r="M325" s="1642" t="s">
        <v>0</v>
      </c>
    </row>
    <row r="326" spans="1:14" x14ac:dyDescent="0.25">
      <c r="A326" s="2620">
        <v>323</v>
      </c>
      <c r="B326" s="1642">
        <f t="shared" si="1"/>
        <v>323</v>
      </c>
      <c r="C326" s="8" t="s">
        <v>238</v>
      </c>
      <c r="D326" s="1642"/>
      <c r="E326" s="8" t="s">
        <v>0</v>
      </c>
      <c r="F326" s="1642"/>
      <c r="G326" s="8" t="s">
        <v>0</v>
      </c>
      <c r="H326" s="1629" t="s">
        <v>4546</v>
      </c>
      <c r="I326" s="8" t="s">
        <v>0</v>
      </c>
      <c r="J326" s="1642"/>
      <c r="K326" s="8" t="s">
        <v>0</v>
      </c>
      <c r="L326" s="1642"/>
      <c r="M326" s="1642" t="s">
        <v>0</v>
      </c>
    </row>
    <row r="327" spans="1:14" x14ac:dyDescent="0.25">
      <c r="A327" s="2620">
        <v>324</v>
      </c>
      <c r="B327" s="1642">
        <f t="shared" si="1"/>
        <v>324</v>
      </c>
      <c r="C327" s="8" t="s">
        <v>238</v>
      </c>
      <c r="D327" s="1642"/>
      <c r="E327" s="8" t="s">
        <v>0</v>
      </c>
      <c r="F327" s="1642"/>
      <c r="G327" s="8" t="s">
        <v>0</v>
      </c>
      <c r="H327" s="1631" t="s">
        <v>4548</v>
      </c>
      <c r="I327" s="8" t="s">
        <v>0</v>
      </c>
      <c r="J327" s="1642"/>
      <c r="K327" s="8" t="s">
        <v>0</v>
      </c>
      <c r="L327" s="1642"/>
      <c r="M327" s="1642" t="s">
        <v>0</v>
      </c>
    </row>
    <row r="328" spans="1:14" x14ac:dyDescent="0.25">
      <c r="A328" s="2620">
        <v>325</v>
      </c>
      <c r="B328" s="1642">
        <f t="shared" si="1"/>
        <v>325</v>
      </c>
      <c r="C328" s="8" t="s">
        <v>238</v>
      </c>
      <c r="D328" s="1642"/>
      <c r="E328" s="8" t="s">
        <v>0</v>
      </c>
      <c r="F328" s="1642"/>
      <c r="G328" s="8" t="s">
        <v>0</v>
      </c>
      <c r="H328" s="1632" t="s">
        <v>4549</v>
      </c>
      <c r="I328" s="8" t="s">
        <v>0</v>
      </c>
      <c r="J328" s="1642"/>
      <c r="K328" s="8" t="s">
        <v>0</v>
      </c>
      <c r="L328" s="1642"/>
      <c r="M328" s="1642" t="s">
        <v>0</v>
      </c>
    </row>
    <row r="329" spans="1:14" x14ac:dyDescent="0.25">
      <c r="A329" s="2620">
        <v>326</v>
      </c>
      <c r="B329" s="1642">
        <f t="shared" si="1"/>
        <v>326</v>
      </c>
      <c r="C329" s="8" t="s">
        <v>238</v>
      </c>
      <c r="D329" s="1642"/>
      <c r="E329" s="8" t="s">
        <v>0</v>
      </c>
      <c r="F329" s="1642"/>
      <c r="G329" s="8" t="s">
        <v>0</v>
      </c>
      <c r="H329" s="1634" t="s">
        <v>4551</v>
      </c>
      <c r="I329" s="8" t="s">
        <v>0</v>
      </c>
      <c r="J329" s="1642"/>
      <c r="K329" s="8" t="s">
        <v>0</v>
      </c>
      <c r="L329" s="1642"/>
      <c r="M329" s="1642" t="s">
        <v>0</v>
      </c>
    </row>
    <row r="330" spans="1:14" x14ac:dyDescent="0.25">
      <c r="A330" s="2620">
        <v>327</v>
      </c>
      <c r="B330" s="1642">
        <f t="shared" si="1"/>
        <v>327</v>
      </c>
      <c r="C330" s="8" t="s">
        <v>238</v>
      </c>
      <c r="D330" s="1642"/>
      <c r="E330" s="8" t="s">
        <v>0</v>
      </c>
      <c r="F330" s="1642"/>
      <c r="G330" s="8" t="s">
        <v>0</v>
      </c>
      <c r="H330" s="1635" t="s">
        <v>4552</v>
      </c>
      <c r="I330" s="8" t="s">
        <v>0</v>
      </c>
      <c r="J330" s="1642"/>
      <c r="K330" s="8" t="s">
        <v>0</v>
      </c>
      <c r="L330" s="1642"/>
      <c r="M330" s="1642" t="s">
        <v>0</v>
      </c>
    </row>
    <row r="331" spans="1:14" x14ac:dyDescent="0.25">
      <c r="A331" s="2620">
        <v>328</v>
      </c>
      <c r="B331" s="1642">
        <f t="shared" si="1"/>
        <v>328</v>
      </c>
      <c r="C331" s="8" t="s">
        <v>238</v>
      </c>
      <c r="D331" s="1642"/>
      <c r="E331" s="8" t="s">
        <v>0</v>
      </c>
      <c r="F331" s="1642"/>
      <c r="G331" s="8" t="s">
        <v>0</v>
      </c>
      <c r="H331" s="1638" t="s">
        <v>4555</v>
      </c>
      <c r="I331" s="8" t="s">
        <v>0</v>
      </c>
      <c r="J331" s="1642"/>
      <c r="K331" s="8" t="s">
        <v>0</v>
      </c>
      <c r="L331" s="1642"/>
      <c r="M331" s="1642" t="s">
        <v>0</v>
      </c>
    </row>
    <row r="332" spans="1:14" x14ac:dyDescent="0.25">
      <c r="A332" s="2620">
        <v>329</v>
      </c>
      <c r="B332" s="1642">
        <f t="shared" si="1"/>
        <v>329</v>
      </c>
      <c r="C332" s="8" t="s">
        <v>238</v>
      </c>
      <c r="D332" s="1642"/>
      <c r="E332" s="8" t="s">
        <v>0</v>
      </c>
      <c r="F332" s="1642"/>
      <c r="G332" s="8" t="s">
        <v>0</v>
      </c>
      <c r="H332" s="1639" t="s">
        <v>4556</v>
      </c>
      <c r="I332" s="8" t="s">
        <v>0</v>
      </c>
      <c r="J332" s="1642"/>
      <c r="K332" s="8" t="s">
        <v>0</v>
      </c>
      <c r="L332" s="1642"/>
      <c r="M332" s="1642" t="s">
        <v>0</v>
      </c>
    </row>
    <row r="333" spans="1:14" x14ac:dyDescent="0.25">
      <c r="A333" s="2620">
        <v>330</v>
      </c>
      <c r="B333" s="1642">
        <f t="shared" si="1"/>
        <v>330</v>
      </c>
      <c r="C333" s="8" t="s">
        <v>238</v>
      </c>
      <c r="D333" s="1642"/>
      <c r="E333" s="8" t="s">
        <v>0</v>
      </c>
      <c r="F333" s="1642"/>
      <c r="G333" s="8" t="s">
        <v>0</v>
      </c>
      <c r="H333" s="1640" t="s">
        <v>4557</v>
      </c>
      <c r="I333" s="8" t="s">
        <v>0</v>
      </c>
      <c r="J333" s="1642"/>
      <c r="K333" s="8" t="s">
        <v>0</v>
      </c>
      <c r="L333" s="1642"/>
      <c r="M333" s="1642" t="s">
        <v>0</v>
      </c>
    </row>
    <row r="334" spans="1:14" x14ac:dyDescent="0.25">
      <c r="A334" s="2620">
        <v>331</v>
      </c>
      <c r="B334" s="1642">
        <f t="shared" si="1"/>
        <v>331</v>
      </c>
      <c r="C334" s="8" t="s">
        <v>238</v>
      </c>
      <c r="D334" s="1642"/>
      <c r="E334" s="8" t="s">
        <v>0</v>
      </c>
      <c r="F334" s="1642"/>
      <c r="G334" s="8" t="s">
        <v>0</v>
      </c>
      <c r="H334" s="1642" t="s">
        <v>4559</v>
      </c>
      <c r="I334" s="8" t="s">
        <v>0</v>
      </c>
      <c r="J334" s="1642"/>
      <c r="K334" s="8" t="s">
        <v>0</v>
      </c>
      <c r="L334" s="1642"/>
      <c r="M334" s="1642" t="s">
        <v>0</v>
      </c>
    </row>
    <row r="335" spans="1:14" x14ac:dyDescent="0.25">
      <c r="A335" s="2620">
        <v>332</v>
      </c>
      <c r="B335">
        <v>145</v>
      </c>
      <c r="C335" s="8" t="s">
        <v>238</v>
      </c>
      <c r="D335" s="1642"/>
      <c r="E335" s="8" t="s">
        <v>0</v>
      </c>
      <c r="F335" s="1642"/>
      <c r="G335" s="8" t="s">
        <v>0</v>
      </c>
      <c r="H335" t="s">
        <v>4561</v>
      </c>
      <c r="I335" s="8" t="s">
        <v>0</v>
      </c>
      <c r="J335" s="1642"/>
      <c r="K335" s="8" t="s">
        <v>0</v>
      </c>
      <c r="L335" s="1642"/>
      <c r="M335" s="1642" t="s">
        <v>0</v>
      </c>
    </row>
    <row r="336" spans="1:14" x14ac:dyDescent="0.25">
      <c r="A336" s="2620">
        <v>333</v>
      </c>
      <c r="B336" s="1642">
        <v>145</v>
      </c>
      <c r="C336" s="8" t="s">
        <v>238</v>
      </c>
      <c r="D336" s="1642"/>
      <c r="E336" s="8" t="s">
        <v>0</v>
      </c>
      <c r="F336" s="1642"/>
      <c r="G336" s="8" t="s">
        <v>0</v>
      </c>
      <c r="H336" t="s">
        <v>4562</v>
      </c>
      <c r="I336" s="8" t="s">
        <v>0</v>
      </c>
      <c r="J336" s="1642"/>
      <c r="K336" s="8" t="s">
        <v>0</v>
      </c>
      <c r="L336" s="1642"/>
      <c r="M336" s="1642" t="s">
        <v>0</v>
      </c>
      <c r="N336" t="s">
        <v>5703</v>
      </c>
    </row>
    <row r="337" spans="1:14" x14ac:dyDescent="0.25">
      <c r="A337" s="2620">
        <v>334</v>
      </c>
      <c r="B337" s="1642">
        <v>145</v>
      </c>
      <c r="C337" s="8" t="s">
        <v>238</v>
      </c>
      <c r="D337" s="1642"/>
      <c r="E337" s="8" t="s">
        <v>0</v>
      </c>
      <c r="F337" s="1642"/>
      <c r="G337" s="8" t="s">
        <v>0</v>
      </c>
      <c r="H337" t="s">
        <v>4563</v>
      </c>
      <c r="I337" s="8" t="s">
        <v>0</v>
      </c>
      <c r="J337" s="1642"/>
      <c r="K337" s="8" t="s">
        <v>0</v>
      </c>
      <c r="L337" s="1642"/>
      <c r="M337" s="1642" t="s">
        <v>0</v>
      </c>
    </row>
    <row r="338" spans="1:14" x14ac:dyDescent="0.25">
      <c r="A338" s="2620">
        <v>335</v>
      </c>
      <c r="B338" s="1642">
        <v>145</v>
      </c>
      <c r="C338" s="8" t="s">
        <v>238</v>
      </c>
      <c r="D338" s="1642"/>
      <c r="E338" s="8" t="s">
        <v>0</v>
      </c>
      <c r="F338" s="1642"/>
      <c r="G338" s="8" t="s">
        <v>0</v>
      </c>
      <c r="H338" t="s">
        <v>4564</v>
      </c>
      <c r="I338" s="8" t="s">
        <v>0</v>
      </c>
      <c r="J338" s="1642"/>
      <c r="K338" s="8" t="s">
        <v>0</v>
      </c>
      <c r="L338" s="1642"/>
      <c r="M338" s="1642" t="s">
        <v>0</v>
      </c>
    </row>
    <row r="339" spans="1:14" x14ac:dyDescent="0.25">
      <c r="A339" s="2620">
        <v>336</v>
      </c>
      <c r="B339">
        <f>A339</f>
        <v>336</v>
      </c>
      <c r="C339" s="8" t="s">
        <v>238</v>
      </c>
      <c r="D339" s="1642"/>
      <c r="E339" s="8" t="s">
        <v>0</v>
      </c>
      <c r="F339" s="1642"/>
      <c r="G339" s="8" t="s">
        <v>0</v>
      </c>
      <c r="H339" t="s">
        <v>4567</v>
      </c>
      <c r="I339" s="8" t="s">
        <v>0</v>
      </c>
      <c r="J339" s="1642"/>
      <c r="K339" s="8" t="s">
        <v>0</v>
      </c>
      <c r="L339" s="1642"/>
      <c r="M339" s="1642" t="s">
        <v>0</v>
      </c>
      <c r="N339" t="s">
        <v>5704</v>
      </c>
    </row>
    <row r="340" spans="1:14" x14ac:dyDescent="0.25">
      <c r="A340" s="2620">
        <v>337</v>
      </c>
      <c r="B340" s="1642">
        <f>A340</f>
        <v>337</v>
      </c>
      <c r="C340" s="8" t="s">
        <v>238</v>
      </c>
      <c r="E340" s="8" t="s">
        <v>0</v>
      </c>
      <c r="F340" s="1642"/>
      <c r="G340" s="8" t="s">
        <v>0</v>
      </c>
      <c r="H340" t="s">
        <v>4571</v>
      </c>
      <c r="I340" s="8" t="s">
        <v>0</v>
      </c>
      <c r="J340" s="1642"/>
      <c r="K340" s="8" t="s">
        <v>0</v>
      </c>
      <c r="L340" s="1642"/>
      <c r="M340" s="1642" t="s">
        <v>0</v>
      </c>
      <c r="N340" t="s">
        <v>1590</v>
      </c>
    </row>
    <row r="341" spans="1:14" x14ac:dyDescent="0.25">
      <c r="A341" s="2620">
        <v>338</v>
      </c>
      <c r="B341" s="2376">
        <f>A341</f>
        <v>338</v>
      </c>
      <c r="C341" s="8" t="s">
        <v>238</v>
      </c>
      <c r="E341" s="8" t="s">
        <v>0</v>
      </c>
      <c r="F341" s="2376"/>
      <c r="G341" s="8" t="s">
        <v>0</v>
      </c>
      <c r="H341" t="s">
        <v>5304</v>
      </c>
      <c r="I341" s="8" t="s">
        <v>0</v>
      </c>
      <c r="J341" s="2376"/>
      <c r="K341" s="8" t="s">
        <v>0</v>
      </c>
      <c r="L341" s="2376"/>
      <c r="M341" s="2376" t="s">
        <v>0</v>
      </c>
    </row>
    <row r="342" spans="1:14" x14ac:dyDescent="0.25">
      <c r="A342" s="2620">
        <v>339</v>
      </c>
      <c r="B342" s="2376">
        <f>A342</f>
        <v>339</v>
      </c>
      <c r="C342" s="8" t="s">
        <v>238</v>
      </c>
      <c r="E342" s="8" t="s">
        <v>0</v>
      </c>
      <c r="F342" s="2376"/>
      <c r="G342" s="8" t="s">
        <v>0</v>
      </c>
      <c r="H342" t="s">
        <v>5302</v>
      </c>
      <c r="I342" s="8" t="s">
        <v>0</v>
      </c>
      <c r="J342" s="2376"/>
      <c r="K342" s="8" t="s">
        <v>0</v>
      </c>
      <c r="L342" s="2376"/>
      <c r="M342" s="2376" t="s">
        <v>0</v>
      </c>
    </row>
    <row r="343" spans="1:14" x14ac:dyDescent="0.25">
      <c r="A343" s="2620">
        <v>340</v>
      </c>
      <c r="B343" s="2376">
        <v>57</v>
      </c>
      <c r="C343" s="8" t="s">
        <v>238</v>
      </c>
      <c r="E343" s="8" t="s">
        <v>0</v>
      </c>
      <c r="F343" s="2376"/>
      <c r="G343" s="8" t="s">
        <v>0</v>
      </c>
      <c r="H343" t="s">
        <v>5327</v>
      </c>
      <c r="I343" s="8" t="s">
        <v>0</v>
      </c>
      <c r="J343" s="2376"/>
      <c r="K343" s="8" t="s">
        <v>0</v>
      </c>
      <c r="L343" s="2376"/>
      <c r="M343" s="2376" t="s">
        <v>0</v>
      </c>
    </row>
    <row r="344" spans="1:14" x14ac:dyDescent="0.25">
      <c r="A344" s="2620">
        <v>341</v>
      </c>
      <c r="B344">
        <v>57</v>
      </c>
      <c r="C344" s="8" t="s">
        <v>238</v>
      </c>
      <c r="E344" s="8" t="s">
        <v>0</v>
      </c>
      <c r="F344" s="2376"/>
      <c r="G344" s="8" t="s">
        <v>0</v>
      </c>
      <c r="H344" t="s">
        <v>5328</v>
      </c>
      <c r="I344" s="8" t="s">
        <v>0</v>
      </c>
      <c r="J344" s="2376"/>
      <c r="K344" s="8" t="s">
        <v>0</v>
      </c>
      <c r="L344" s="2376"/>
      <c r="M344" s="2376" t="s">
        <v>0</v>
      </c>
    </row>
    <row r="345" spans="1:14" x14ac:dyDescent="0.25">
      <c r="A345" s="2620">
        <v>342</v>
      </c>
      <c r="B345">
        <f t="shared" ref="B345:B353" si="2">A345</f>
        <v>342</v>
      </c>
      <c r="C345" s="8" t="s">
        <v>238</v>
      </c>
      <c r="E345" s="8" t="s">
        <v>0</v>
      </c>
      <c r="F345" s="2403"/>
      <c r="G345" s="8" t="s">
        <v>0</v>
      </c>
      <c r="H345" t="s">
        <v>5373</v>
      </c>
      <c r="I345" s="8" t="s">
        <v>0</v>
      </c>
      <c r="J345" s="2403"/>
      <c r="K345" s="8" t="s">
        <v>0</v>
      </c>
      <c r="L345" s="2403"/>
      <c r="M345" s="2403" t="s">
        <v>0</v>
      </c>
    </row>
    <row r="346" spans="1:14" x14ac:dyDescent="0.25">
      <c r="A346" s="2620">
        <v>343</v>
      </c>
      <c r="B346" s="2613">
        <f t="shared" si="2"/>
        <v>343</v>
      </c>
      <c r="C346" s="8" t="s">
        <v>238</v>
      </c>
      <c r="E346" s="8" t="s">
        <v>0</v>
      </c>
      <c r="F346" s="2613"/>
      <c r="G346" s="8" t="s">
        <v>0</v>
      </c>
      <c r="H346" t="s">
        <v>5498</v>
      </c>
      <c r="I346" s="8" t="s">
        <v>0</v>
      </c>
      <c r="J346" s="2613"/>
      <c r="K346" s="8" t="s">
        <v>0</v>
      </c>
      <c r="L346" s="2613"/>
      <c r="M346" s="2613" t="s">
        <v>0</v>
      </c>
    </row>
    <row r="347" spans="1:14" x14ac:dyDescent="0.25">
      <c r="A347" s="2620">
        <v>344</v>
      </c>
      <c r="B347" s="2613">
        <f t="shared" si="2"/>
        <v>344</v>
      </c>
      <c r="C347" s="8" t="s">
        <v>238</v>
      </c>
      <c r="E347" s="8" t="s">
        <v>0</v>
      </c>
      <c r="F347" s="2613"/>
      <c r="G347" s="8" t="s">
        <v>0</v>
      </c>
      <c r="H347" t="s">
        <v>5499</v>
      </c>
      <c r="I347" s="8" t="s">
        <v>0</v>
      </c>
      <c r="J347" s="2613"/>
      <c r="K347" s="8" t="s">
        <v>0</v>
      </c>
      <c r="L347" s="2613"/>
      <c r="M347" s="2613" t="s">
        <v>0</v>
      </c>
    </row>
    <row r="348" spans="1:14" x14ac:dyDescent="0.25">
      <c r="A348" s="2620">
        <v>345</v>
      </c>
      <c r="B348" s="2620">
        <f t="shared" si="2"/>
        <v>345</v>
      </c>
      <c r="C348" s="8" t="s">
        <v>238</v>
      </c>
      <c r="E348" s="8" t="s">
        <v>0</v>
      </c>
      <c r="G348" s="8" t="s">
        <v>0</v>
      </c>
      <c r="H348" s="2614" t="s">
        <v>5511</v>
      </c>
      <c r="I348" s="8" t="s">
        <v>0</v>
      </c>
      <c r="K348" s="8" t="s">
        <v>0</v>
      </c>
      <c r="M348" s="2620" t="s">
        <v>0</v>
      </c>
    </row>
    <row r="349" spans="1:14" x14ac:dyDescent="0.25">
      <c r="A349" s="2620">
        <v>346</v>
      </c>
      <c r="B349" s="2620">
        <f t="shared" si="2"/>
        <v>346</v>
      </c>
      <c r="C349" s="8" t="s">
        <v>238</v>
      </c>
      <c r="E349" s="8" t="s">
        <v>0</v>
      </c>
      <c r="G349" s="8" t="s">
        <v>0</v>
      </c>
      <c r="H349" s="2614" t="s">
        <v>5512</v>
      </c>
      <c r="I349" s="8" t="s">
        <v>0</v>
      </c>
      <c r="K349" s="8" t="s">
        <v>0</v>
      </c>
      <c r="M349" s="2620" t="s">
        <v>0</v>
      </c>
    </row>
    <row r="350" spans="1:14" x14ac:dyDescent="0.25">
      <c r="A350" s="2620">
        <v>347</v>
      </c>
      <c r="B350" s="2620">
        <f t="shared" si="2"/>
        <v>347</v>
      </c>
      <c r="C350" s="8" t="s">
        <v>238</v>
      </c>
      <c r="E350" s="8" t="s">
        <v>0</v>
      </c>
      <c r="G350" s="8" t="s">
        <v>0</v>
      </c>
      <c r="H350" s="2614" t="s">
        <v>5513</v>
      </c>
      <c r="I350" s="8" t="s">
        <v>0</v>
      </c>
      <c r="K350" s="8" t="s">
        <v>0</v>
      </c>
      <c r="M350" s="2620" t="s">
        <v>0</v>
      </c>
    </row>
    <row r="351" spans="1:14" x14ac:dyDescent="0.25">
      <c r="A351" s="2620">
        <v>348</v>
      </c>
      <c r="B351" s="2620">
        <f t="shared" si="2"/>
        <v>348</v>
      </c>
      <c r="C351" s="8" t="s">
        <v>238</v>
      </c>
      <c r="E351" s="8" t="s">
        <v>0</v>
      </c>
      <c r="G351" s="8" t="s">
        <v>0</v>
      </c>
      <c r="H351" s="2614" t="s">
        <v>5514</v>
      </c>
      <c r="I351" s="8" t="s">
        <v>0</v>
      </c>
      <c r="K351" s="8" t="s">
        <v>0</v>
      </c>
      <c r="M351" s="2620" t="s">
        <v>0</v>
      </c>
    </row>
    <row r="352" spans="1:14" x14ac:dyDescent="0.25">
      <c r="A352" s="2620">
        <v>349</v>
      </c>
      <c r="B352" s="2620">
        <f t="shared" si="2"/>
        <v>349</v>
      </c>
      <c r="C352" s="8" t="s">
        <v>238</v>
      </c>
      <c r="E352" s="8" t="s">
        <v>0</v>
      </c>
      <c r="G352" s="8" t="s">
        <v>0</v>
      </c>
      <c r="H352" s="2614" t="s">
        <v>5515</v>
      </c>
      <c r="I352" s="8" t="s">
        <v>0</v>
      </c>
      <c r="K352" s="8" t="s">
        <v>0</v>
      </c>
      <c r="M352" s="2620" t="s">
        <v>0</v>
      </c>
    </row>
    <row r="353" spans="1:15" x14ac:dyDescent="0.25">
      <c r="A353" s="2620">
        <v>350</v>
      </c>
      <c r="B353" s="2620">
        <f t="shared" si="2"/>
        <v>350</v>
      </c>
      <c r="C353" s="8" t="s">
        <v>238</v>
      </c>
      <c r="E353" s="8" t="s">
        <v>0</v>
      </c>
      <c r="G353" s="8" t="s">
        <v>0</v>
      </c>
      <c r="H353" s="2614" t="s">
        <v>5516</v>
      </c>
      <c r="I353" s="8" t="s">
        <v>0</v>
      </c>
      <c r="K353" s="8" t="s">
        <v>0</v>
      </c>
      <c r="M353" s="2620" t="s">
        <v>0</v>
      </c>
    </row>
    <row r="354" spans="1:15" x14ac:dyDescent="0.25">
      <c r="A354" s="2620">
        <v>351</v>
      </c>
      <c r="B354">
        <v>167</v>
      </c>
      <c r="C354" s="8" t="s">
        <v>238</v>
      </c>
      <c r="D354" s="1605" t="s">
        <v>4507</v>
      </c>
      <c r="E354" s="8" t="s">
        <v>0</v>
      </c>
      <c r="F354" s="1605" t="s">
        <v>4507</v>
      </c>
      <c r="G354" s="8" t="s">
        <v>0</v>
      </c>
      <c r="H354" s="1626" t="s">
        <v>4540</v>
      </c>
      <c r="I354" s="8" t="s">
        <v>0</v>
      </c>
      <c r="J354" s="1605" t="s">
        <v>4507</v>
      </c>
      <c r="K354" s="8" t="s">
        <v>0</v>
      </c>
      <c r="L354" s="1605" t="s">
        <v>4507</v>
      </c>
      <c r="M354" s="2620" t="s">
        <v>0</v>
      </c>
      <c r="N354" s="2754" t="s">
        <v>5697</v>
      </c>
    </row>
    <row r="355" spans="1:15" x14ac:dyDescent="0.25">
      <c r="A355" s="2620">
        <v>352</v>
      </c>
      <c r="B355">
        <v>167</v>
      </c>
      <c r="C355" s="8" t="s">
        <v>238</v>
      </c>
      <c r="D355" s="1605" t="s">
        <v>4507</v>
      </c>
      <c r="E355" s="8" t="s">
        <v>0</v>
      </c>
      <c r="F355" s="1605" t="s">
        <v>4507</v>
      </c>
      <c r="G355" s="8" t="s">
        <v>0</v>
      </c>
      <c r="H355" s="2619" t="s">
        <v>5522</v>
      </c>
      <c r="I355" s="8" t="s">
        <v>0</v>
      </c>
      <c r="J355" s="1605" t="s">
        <v>4507</v>
      </c>
      <c r="K355" s="8" t="s">
        <v>0</v>
      </c>
      <c r="L355" s="1605" t="s">
        <v>4507</v>
      </c>
      <c r="M355" s="2620" t="s">
        <v>0</v>
      </c>
      <c r="N355" s="1605" t="s">
        <v>4507</v>
      </c>
    </row>
    <row r="356" spans="1:15" x14ac:dyDescent="0.25">
      <c r="A356" s="2620">
        <v>353</v>
      </c>
      <c r="B356">
        <v>167</v>
      </c>
      <c r="C356" s="8" t="s">
        <v>238</v>
      </c>
      <c r="D356" s="1605" t="s">
        <v>4507</v>
      </c>
      <c r="E356" s="8" t="s">
        <v>0</v>
      </c>
      <c r="F356" s="1605" t="s">
        <v>4507</v>
      </c>
      <c r="G356" s="8" t="s">
        <v>0</v>
      </c>
      <c r="H356" s="2619" t="s">
        <v>5523</v>
      </c>
      <c r="I356" s="8" t="s">
        <v>0</v>
      </c>
      <c r="J356" s="1605" t="s">
        <v>4507</v>
      </c>
      <c r="K356" s="8" t="s">
        <v>0</v>
      </c>
      <c r="L356" s="1605" t="s">
        <v>4507</v>
      </c>
      <c r="M356" s="2620" t="s">
        <v>0</v>
      </c>
      <c r="N356" s="1605" t="s">
        <v>4507</v>
      </c>
    </row>
    <row r="357" spans="1:15" x14ac:dyDescent="0.25">
      <c r="A357" s="2620">
        <v>354</v>
      </c>
      <c r="B357">
        <v>167</v>
      </c>
      <c r="C357" s="8" t="s">
        <v>238</v>
      </c>
      <c r="D357" s="1605" t="s">
        <v>4507</v>
      </c>
      <c r="E357" s="8" t="s">
        <v>0</v>
      </c>
      <c r="F357" s="1605" t="s">
        <v>4507</v>
      </c>
      <c r="G357" s="8" t="s">
        <v>0</v>
      </c>
      <c r="H357" s="2619" t="s">
        <v>5524</v>
      </c>
      <c r="I357" s="8" t="s">
        <v>0</v>
      </c>
      <c r="J357" s="1605" t="s">
        <v>4507</v>
      </c>
      <c r="K357" s="8" t="s">
        <v>0</v>
      </c>
      <c r="L357" s="1605" t="s">
        <v>4507</v>
      </c>
      <c r="M357" s="2620" t="s">
        <v>0</v>
      </c>
      <c r="N357" s="1605" t="s">
        <v>4507</v>
      </c>
    </row>
    <row r="358" spans="1:15" x14ac:dyDescent="0.25">
      <c r="A358" s="2620">
        <v>355</v>
      </c>
      <c r="B358">
        <v>167</v>
      </c>
      <c r="C358" s="8" t="s">
        <v>238</v>
      </c>
      <c r="D358" s="1605" t="s">
        <v>4507</v>
      </c>
      <c r="E358" s="8" t="s">
        <v>0</v>
      </c>
      <c r="F358" s="1605" t="s">
        <v>4507</v>
      </c>
      <c r="G358" s="8" t="s">
        <v>0</v>
      </c>
      <c r="H358" s="2619" t="s">
        <v>5525</v>
      </c>
      <c r="I358" s="8" t="s">
        <v>0</v>
      </c>
      <c r="J358" s="1605" t="s">
        <v>4507</v>
      </c>
      <c r="K358" s="8" t="s">
        <v>0</v>
      </c>
      <c r="L358" s="1605" t="s">
        <v>4507</v>
      </c>
      <c r="M358" s="2620" t="s">
        <v>0</v>
      </c>
      <c r="N358" s="1605" t="s">
        <v>4507</v>
      </c>
    </row>
    <row r="359" spans="1:15" x14ac:dyDescent="0.25">
      <c r="A359" s="2620">
        <v>356</v>
      </c>
      <c r="B359">
        <v>356</v>
      </c>
      <c r="C359" s="8" t="s">
        <v>238</v>
      </c>
      <c r="D359" s="1605"/>
      <c r="E359" s="8" t="s">
        <v>0</v>
      </c>
      <c r="F359" s="1605"/>
      <c r="G359" s="8" t="s">
        <v>0</v>
      </c>
      <c r="H359" s="2620" t="s">
        <v>5526</v>
      </c>
      <c r="I359" s="8" t="s">
        <v>0</v>
      </c>
      <c r="J359" s="1605"/>
      <c r="K359" s="8" t="s">
        <v>0</v>
      </c>
      <c r="L359" s="1605"/>
      <c r="M359" s="2620" t="s">
        <v>0</v>
      </c>
      <c r="N359" s="2754" t="s">
        <v>5706</v>
      </c>
    </row>
    <row r="360" spans="1:15" x14ac:dyDescent="0.25">
      <c r="A360" s="2620">
        <v>357</v>
      </c>
      <c r="B360" s="2761">
        <v>356</v>
      </c>
      <c r="C360" s="8" t="s">
        <v>238</v>
      </c>
      <c r="D360" s="1605"/>
      <c r="E360" s="8" t="s">
        <v>0</v>
      </c>
      <c r="F360" s="1605"/>
      <c r="G360" s="8" t="s">
        <v>0</v>
      </c>
      <c r="H360" s="2754" t="s">
        <v>5598</v>
      </c>
      <c r="I360" s="8" t="s">
        <v>0</v>
      </c>
      <c r="J360" s="1605"/>
      <c r="K360" s="8" t="s">
        <v>0</v>
      </c>
      <c r="L360" s="1605"/>
      <c r="M360" s="2620" t="s">
        <v>0</v>
      </c>
      <c r="N360" s="1605"/>
    </row>
    <row r="361" spans="1:15" x14ac:dyDescent="0.25">
      <c r="A361" s="2620">
        <v>358</v>
      </c>
      <c r="B361" s="2761">
        <v>356</v>
      </c>
      <c r="C361" s="8" t="s">
        <v>238</v>
      </c>
      <c r="D361" s="1605"/>
      <c r="E361" s="8" t="s">
        <v>0</v>
      </c>
      <c r="F361" s="1605"/>
      <c r="G361" s="8" t="s">
        <v>0</v>
      </c>
      <c r="H361" s="2620" t="s">
        <v>5527</v>
      </c>
      <c r="I361" s="8" t="s">
        <v>0</v>
      </c>
      <c r="J361" s="1605"/>
      <c r="K361" s="8" t="s">
        <v>0</v>
      </c>
      <c r="L361" s="1605"/>
      <c r="M361" s="2620" t="s">
        <v>0</v>
      </c>
      <c r="N361" s="1605"/>
    </row>
    <row r="362" spans="1:15" s="2713" customFormat="1" x14ac:dyDescent="0.25">
      <c r="A362" s="2713">
        <v>359</v>
      </c>
      <c r="B362" s="2761">
        <v>356</v>
      </c>
      <c r="C362" s="8" t="s">
        <v>238</v>
      </c>
      <c r="D362" s="1605"/>
      <c r="E362" s="8" t="s">
        <v>0</v>
      </c>
      <c r="F362" s="1605"/>
      <c r="G362" s="8" t="s">
        <v>0</v>
      </c>
      <c r="H362" s="2620" t="s">
        <v>5528</v>
      </c>
      <c r="I362" s="8" t="s">
        <v>0</v>
      </c>
      <c r="J362" s="1605"/>
      <c r="K362" s="8" t="s">
        <v>0</v>
      </c>
      <c r="L362" s="1605"/>
      <c r="M362" s="2713" t="s">
        <v>0</v>
      </c>
      <c r="N362" s="1605"/>
      <c r="O362" s="7"/>
    </row>
    <row r="363" spans="1:15" x14ac:dyDescent="0.25">
      <c r="A363" s="2713">
        <v>360</v>
      </c>
      <c r="B363">
        <f>A363</f>
        <v>360</v>
      </c>
      <c r="C363" s="8" t="s">
        <v>238</v>
      </c>
      <c r="D363" s="2966" t="s">
        <v>5882</v>
      </c>
      <c r="E363" s="8" t="s">
        <v>0</v>
      </c>
      <c r="G363" s="8" t="s">
        <v>0</v>
      </c>
      <c r="H363" s="2625" t="s">
        <v>5533</v>
      </c>
      <c r="I363" s="8" t="s">
        <v>0</v>
      </c>
      <c r="K363" s="8" t="s">
        <v>0</v>
      </c>
      <c r="M363" s="2626" t="s">
        <v>0</v>
      </c>
    </row>
    <row r="364" spans="1:15" x14ac:dyDescent="0.25">
      <c r="A364" s="2713">
        <v>361</v>
      </c>
      <c r="B364">
        <v>111</v>
      </c>
      <c r="C364" s="8" t="s">
        <v>238</v>
      </c>
      <c r="D364" s="1605" t="s">
        <v>4507</v>
      </c>
      <c r="E364" s="8" t="s">
        <v>0</v>
      </c>
      <c r="F364" s="1605" t="s">
        <v>4507</v>
      </c>
      <c r="G364" s="8" t="s">
        <v>0</v>
      </c>
      <c r="H364" s="2626" t="s">
        <v>5535</v>
      </c>
      <c r="I364" s="8" t="s">
        <v>0</v>
      </c>
      <c r="J364" s="1605" t="s">
        <v>4507</v>
      </c>
      <c r="K364" s="8" t="s">
        <v>0</v>
      </c>
      <c r="L364" s="1605" t="s">
        <v>4507</v>
      </c>
      <c r="M364" s="2626" t="s">
        <v>0</v>
      </c>
      <c r="N364" s="1605" t="s">
        <v>4507</v>
      </c>
    </row>
    <row r="365" spans="1:15" x14ac:dyDescent="0.25">
      <c r="A365" s="2713">
        <v>362</v>
      </c>
      <c r="B365" s="2626">
        <v>111</v>
      </c>
      <c r="C365" s="8" t="s">
        <v>238</v>
      </c>
      <c r="D365" s="1605" t="s">
        <v>4507</v>
      </c>
      <c r="E365" s="8" t="s">
        <v>0</v>
      </c>
      <c r="F365" s="1605" t="s">
        <v>4507</v>
      </c>
      <c r="G365" s="8" t="s">
        <v>0</v>
      </c>
      <c r="H365" s="2626" t="s">
        <v>5536</v>
      </c>
      <c r="I365" s="8" t="s">
        <v>0</v>
      </c>
      <c r="J365" s="1605" t="s">
        <v>4507</v>
      </c>
      <c r="K365" s="8" t="s">
        <v>0</v>
      </c>
      <c r="L365" s="1605" t="s">
        <v>4507</v>
      </c>
      <c r="M365" s="2626" t="s">
        <v>0</v>
      </c>
      <c r="N365" s="1605" t="s">
        <v>4507</v>
      </c>
    </row>
    <row r="366" spans="1:15" x14ac:dyDescent="0.25">
      <c r="A366" s="2713">
        <v>363</v>
      </c>
      <c r="B366">
        <v>138</v>
      </c>
      <c r="C366" s="8" t="s">
        <v>238</v>
      </c>
      <c r="D366" s="1605" t="s">
        <v>4507</v>
      </c>
      <c r="E366" s="8" t="s">
        <v>0</v>
      </c>
      <c r="F366" s="1605" t="s">
        <v>4507</v>
      </c>
      <c r="G366" s="8" t="s">
        <v>0</v>
      </c>
      <c r="H366" s="2627" t="s">
        <v>5537</v>
      </c>
      <c r="I366" s="8" t="s">
        <v>0</v>
      </c>
      <c r="J366" s="1605" t="s">
        <v>4507</v>
      </c>
      <c r="K366" s="8" t="s">
        <v>0</v>
      </c>
      <c r="L366" s="1605" t="s">
        <v>4507</v>
      </c>
      <c r="M366" s="2627" t="s">
        <v>0</v>
      </c>
      <c r="N366" s="1605" t="s">
        <v>4507</v>
      </c>
    </row>
    <row r="367" spans="1:15" x14ac:dyDescent="0.25">
      <c r="A367" s="2748">
        <v>364</v>
      </c>
      <c r="B367">
        <f>A367</f>
        <v>364</v>
      </c>
      <c r="C367" s="8" t="s">
        <v>238</v>
      </c>
      <c r="E367" s="8" t="s">
        <v>0</v>
      </c>
      <c r="G367" s="8" t="s">
        <v>0</v>
      </c>
      <c r="H367" t="s">
        <v>5599</v>
      </c>
      <c r="I367" s="8" t="s">
        <v>0</v>
      </c>
      <c r="K367" s="8" t="s">
        <v>0</v>
      </c>
      <c r="M367" s="8" t="s">
        <v>0</v>
      </c>
    </row>
    <row r="368" spans="1:15" x14ac:dyDescent="0.25">
      <c r="A368" s="2748">
        <v>365</v>
      </c>
      <c r="B368" s="2748">
        <f>A368</f>
        <v>365</v>
      </c>
      <c r="C368" s="8" t="s">
        <v>238</v>
      </c>
      <c r="E368" s="8" t="s">
        <v>0</v>
      </c>
      <c r="F368" s="2748"/>
      <c r="G368" s="8" t="s">
        <v>0</v>
      </c>
      <c r="H368" t="s">
        <v>5643</v>
      </c>
      <c r="I368" s="8" t="s">
        <v>0</v>
      </c>
      <c r="J368" s="2748"/>
      <c r="K368" s="8" t="s">
        <v>0</v>
      </c>
      <c r="L368" s="2748"/>
      <c r="M368" s="8" t="s">
        <v>0</v>
      </c>
    </row>
    <row r="369" spans="1:15" x14ac:dyDescent="0.25">
      <c r="A369" s="2748">
        <v>366</v>
      </c>
      <c r="B369" s="2763">
        <f>A369</f>
        <v>366</v>
      </c>
      <c r="C369" s="8" t="s">
        <v>238</v>
      </c>
      <c r="E369" s="8" t="s">
        <v>0</v>
      </c>
      <c r="F369" s="2763"/>
      <c r="G369" s="8" t="s">
        <v>0</v>
      </c>
      <c r="I369" s="8" t="s">
        <v>0</v>
      </c>
      <c r="J369" s="2763"/>
      <c r="K369" s="8" t="s">
        <v>0</v>
      </c>
      <c r="L369" s="2763"/>
      <c r="M369" s="8" t="s">
        <v>0</v>
      </c>
      <c r="N369" t="s">
        <v>5661</v>
      </c>
    </row>
    <row r="370" spans="1:15" x14ac:dyDescent="0.25">
      <c r="A370" s="2814">
        <v>367</v>
      </c>
      <c r="B370" s="2763">
        <v>1</v>
      </c>
      <c r="C370" s="8" t="s">
        <v>238</v>
      </c>
      <c r="D370" s="1605" t="s">
        <v>4507</v>
      </c>
      <c r="E370" s="8" t="s">
        <v>0</v>
      </c>
      <c r="F370" s="1605" t="s">
        <v>4507</v>
      </c>
      <c r="G370" s="8" t="s">
        <v>0</v>
      </c>
      <c r="H370" s="1605" t="s">
        <v>4507</v>
      </c>
      <c r="I370" s="8" t="s">
        <v>0</v>
      </c>
      <c r="J370" s="1605" t="s">
        <v>4507</v>
      </c>
      <c r="K370" s="8" t="s">
        <v>0</v>
      </c>
      <c r="L370" s="1605" t="s">
        <v>4507</v>
      </c>
      <c r="M370" s="8" t="s">
        <v>0</v>
      </c>
      <c r="N370" t="s">
        <v>1501</v>
      </c>
    </row>
    <row r="371" spans="1:15" s="2792" customFormat="1" x14ac:dyDescent="0.25">
      <c r="A371" s="2814">
        <v>368</v>
      </c>
      <c r="B371" s="2792">
        <v>1</v>
      </c>
      <c r="C371" s="8"/>
      <c r="D371" s="1605" t="s">
        <v>4507</v>
      </c>
      <c r="E371" s="8" t="s">
        <v>0</v>
      </c>
      <c r="F371" s="1605" t="s">
        <v>4507</v>
      </c>
      <c r="G371" s="8" t="s">
        <v>0</v>
      </c>
      <c r="H371" s="1605" t="s">
        <v>4507</v>
      </c>
      <c r="I371" s="8" t="s">
        <v>0</v>
      </c>
      <c r="J371" s="1605" t="s">
        <v>4507</v>
      </c>
      <c r="K371" s="8" t="s">
        <v>0</v>
      </c>
      <c r="L371" s="1605" t="s">
        <v>4507</v>
      </c>
      <c r="M371" s="8" t="s">
        <v>0</v>
      </c>
      <c r="N371" t="s">
        <v>5659</v>
      </c>
      <c r="O371" s="7"/>
    </row>
    <row r="372" spans="1:15" x14ac:dyDescent="0.25">
      <c r="A372" s="2814">
        <v>369</v>
      </c>
      <c r="B372" s="2763">
        <v>57</v>
      </c>
      <c r="C372" s="8" t="s">
        <v>238</v>
      </c>
      <c r="D372" s="1605" t="s">
        <v>4507</v>
      </c>
      <c r="E372" s="8" t="s">
        <v>0</v>
      </c>
      <c r="F372" s="1605" t="s">
        <v>4507</v>
      </c>
      <c r="G372" s="8" t="s">
        <v>0</v>
      </c>
      <c r="H372" s="1605" t="s">
        <v>4507</v>
      </c>
      <c r="I372" s="8" t="s">
        <v>0</v>
      </c>
      <c r="J372" s="1605" t="s">
        <v>4507</v>
      </c>
      <c r="K372" s="8" t="s">
        <v>0</v>
      </c>
      <c r="L372" s="1605" t="s">
        <v>4507</v>
      </c>
      <c r="M372" s="8" t="s">
        <v>0</v>
      </c>
      <c r="N372" t="s">
        <v>5660</v>
      </c>
    </row>
    <row r="373" spans="1:15" x14ac:dyDescent="0.25">
      <c r="A373" s="2814">
        <v>370</v>
      </c>
      <c r="B373" s="2763">
        <f>A373</f>
        <v>370</v>
      </c>
      <c r="C373" s="8" t="s">
        <v>238</v>
      </c>
      <c r="E373" s="8" t="s">
        <v>0</v>
      </c>
      <c r="F373" s="2763"/>
      <c r="G373" s="8" t="s">
        <v>0</v>
      </c>
      <c r="I373" s="8" t="s">
        <v>0</v>
      </c>
      <c r="J373" s="2763"/>
      <c r="K373" s="8" t="s">
        <v>0</v>
      </c>
      <c r="L373" s="2763"/>
      <c r="M373" s="8" t="s">
        <v>0</v>
      </c>
      <c r="N373" t="s">
        <v>5665</v>
      </c>
    </row>
    <row r="374" spans="1:15" x14ac:dyDescent="0.25">
      <c r="A374" s="2814">
        <v>371</v>
      </c>
      <c r="B374" s="2763">
        <f>A374</f>
        <v>371</v>
      </c>
      <c r="C374" s="8" t="s">
        <v>238</v>
      </c>
      <c r="E374" s="8" t="s">
        <v>0</v>
      </c>
      <c r="F374" s="2763"/>
      <c r="G374" s="8" t="s">
        <v>0</v>
      </c>
      <c r="I374" s="8" t="s">
        <v>0</v>
      </c>
      <c r="J374" s="2763"/>
      <c r="K374" s="8" t="s">
        <v>0</v>
      </c>
      <c r="L374" s="2763"/>
      <c r="M374" s="8" t="s">
        <v>0</v>
      </c>
      <c r="N374" t="s">
        <v>5666</v>
      </c>
    </row>
    <row r="375" spans="1:15" x14ac:dyDescent="0.25">
      <c r="A375" s="2814">
        <v>372</v>
      </c>
      <c r="B375" s="2816">
        <f>A375</f>
        <v>372</v>
      </c>
      <c r="C375" s="8" t="s">
        <v>238</v>
      </c>
      <c r="E375" s="8" t="s">
        <v>0</v>
      </c>
      <c r="F375" s="2816"/>
      <c r="G375" s="8" t="s">
        <v>0</v>
      </c>
      <c r="H375" s="2816"/>
      <c r="I375" s="8" t="s">
        <v>0</v>
      </c>
      <c r="J375" s="2816"/>
      <c r="K375" s="8" t="s">
        <v>0</v>
      </c>
      <c r="L375" s="2816"/>
      <c r="M375" s="8" t="s">
        <v>0</v>
      </c>
      <c r="N375" t="s">
        <v>5698</v>
      </c>
    </row>
    <row r="376" spans="1:15" x14ac:dyDescent="0.25">
      <c r="A376" s="2816">
        <v>373</v>
      </c>
      <c r="B376" s="2816">
        <v>138</v>
      </c>
      <c r="C376" s="8" t="s">
        <v>238</v>
      </c>
      <c r="E376" s="8" t="s">
        <v>0</v>
      </c>
      <c r="F376" s="2816"/>
      <c r="G376" s="8" t="s">
        <v>0</v>
      </c>
      <c r="H376" s="2816"/>
      <c r="I376" s="8" t="s">
        <v>0</v>
      </c>
      <c r="J376" s="2816"/>
      <c r="K376" s="8" t="s">
        <v>0</v>
      </c>
      <c r="L376" s="2816"/>
      <c r="M376" s="8" t="s">
        <v>0</v>
      </c>
      <c r="N376" t="s">
        <v>5700</v>
      </c>
    </row>
    <row r="377" spans="1:15" x14ac:dyDescent="0.25">
      <c r="A377" s="2816">
        <v>374</v>
      </c>
      <c r="B377">
        <v>138</v>
      </c>
      <c r="C377" s="8" t="s">
        <v>238</v>
      </c>
      <c r="E377" s="8" t="s">
        <v>0</v>
      </c>
      <c r="F377" s="2816"/>
      <c r="G377" s="8" t="s">
        <v>0</v>
      </c>
      <c r="H377" s="2816"/>
      <c r="I377" s="8" t="s">
        <v>0</v>
      </c>
      <c r="J377" s="2816"/>
      <c r="K377" s="8" t="s">
        <v>0</v>
      </c>
      <c r="L377" s="2816"/>
      <c r="M377" s="8" t="s">
        <v>0</v>
      </c>
      <c r="N377" t="s">
        <v>5702</v>
      </c>
    </row>
    <row r="378" spans="1:15" x14ac:dyDescent="0.25">
      <c r="A378" s="2816">
        <v>375</v>
      </c>
      <c r="B378">
        <f>A378</f>
        <v>375</v>
      </c>
      <c r="C378" s="8" t="s">
        <v>238</v>
      </c>
      <c r="E378" s="8" t="s">
        <v>0</v>
      </c>
      <c r="G378" s="8" t="s">
        <v>0</v>
      </c>
      <c r="H378" s="1633" t="s">
        <v>4550</v>
      </c>
      <c r="I378" s="8" t="s">
        <v>0</v>
      </c>
      <c r="K378" s="8" t="s">
        <v>0</v>
      </c>
      <c r="M378" s="8" t="s">
        <v>0</v>
      </c>
    </row>
    <row r="379" spans="1:15" x14ac:dyDescent="0.25">
      <c r="A379" s="2816">
        <v>376</v>
      </c>
      <c r="B379" s="2873">
        <f>A379</f>
        <v>376</v>
      </c>
      <c r="C379" s="8" t="s">
        <v>238</v>
      </c>
      <c r="E379" s="8" t="s">
        <v>0</v>
      </c>
      <c r="G379" s="8" t="s">
        <v>0</v>
      </c>
      <c r="H379" t="s">
        <v>5755</v>
      </c>
      <c r="I379" s="8" t="s">
        <v>0</v>
      </c>
      <c r="K379" s="8" t="s">
        <v>0</v>
      </c>
      <c r="M379" s="8" t="s">
        <v>0</v>
      </c>
    </row>
    <row r="380" spans="1:15" x14ac:dyDescent="0.25">
      <c r="A380" s="2816">
        <v>377</v>
      </c>
      <c r="B380" s="2873">
        <f>A380</f>
        <v>377</v>
      </c>
      <c r="C380" s="8" t="s">
        <v>238</v>
      </c>
      <c r="E380" s="8" t="s">
        <v>0</v>
      </c>
      <c r="G380" s="8" t="s">
        <v>0</v>
      </c>
      <c r="H380" t="s">
        <v>5756</v>
      </c>
      <c r="I380" s="8" t="s">
        <v>0</v>
      </c>
      <c r="K380" s="8" t="s">
        <v>0</v>
      </c>
      <c r="M380" s="8" t="s">
        <v>0</v>
      </c>
    </row>
    <row r="381" spans="1:15" x14ac:dyDescent="0.25">
      <c r="A381" s="2816">
        <v>378</v>
      </c>
      <c r="B381">
        <v>19</v>
      </c>
      <c r="C381" s="8" t="s">
        <v>238</v>
      </c>
      <c r="D381" s="1605" t="s">
        <v>4507</v>
      </c>
      <c r="E381" s="8" t="s">
        <v>0</v>
      </c>
      <c r="F381" s="1605" t="s">
        <v>4507</v>
      </c>
      <c r="G381" s="8" t="s">
        <v>0</v>
      </c>
      <c r="H381" s="2616" t="s">
        <v>5519</v>
      </c>
      <c r="I381" s="8" t="s">
        <v>0</v>
      </c>
      <c r="J381" s="1605" t="s">
        <v>4507</v>
      </c>
      <c r="K381" s="8" t="s">
        <v>0</v>
      </c>
      <c r="L381" s="1605" t="s">
        <v>4507</v>
      </c>
      <c r="M381" s="8" t="s">
        <v>0</v>
      </c>
    </row>
    <row r="382" spans="1:15" x14ac:dyDescent="0.25">
      <c r="A382" s="2873">
        <v>379</v>
      </c>
      <c r="B382">
        <v>19</v>
      </c>
      <c r="C382" s="8" t="s">
        <v>238</v>
      </c>
      <c r="D382" s="1605" t="s">
        <v>4507</v>
      </c>
      <c r="E382" s="8" t="s">
        <v>0</v>
      </c>
      <c r="F382" s="1605" t="s">
        <v>4507</v>
      </c>
      <c r="G382" s="8" t="s">
        <v>0</v>
      </c>
      <c r="H382" t="s">
        <v>5757</v>
      </c>
      <c r="I382" s="8" t="s">
        <v>0</v>
      </c>
      <c r="J382" s="1605" t="s">
        <v>4507</v>
      </c>
      <c r="K382" s="8" t="s">
        <v>0</v>
      </c>
      <c r="L382" s="1605" t="s">
        <v>4507</v>
      </c>
      <c r="M382" s="8" t="s">
        <v>0</v>
      </c>
    </row>
    <row r="383" spans="1:15" x14ac:dyDescent="0.25">
      <c r="A383" s="2873">
        <v>380</v>
      </c>
      <c r="B383">
        <v>19</v>
      </c>
      <c r="C383" s="8" t="s">
        <v>238</v>
      </c>
      <c r="D383" s="1605" t="s">
        <v>4507</v>
      </c>
      <c r="E383" s="8" t="s">
        <v>0</v>
      </c>
      <c r="F383" s="1605" t="s">
        <v>4507</v>
      </c>
      <c r="G383" s="8" t="s">
        <v>0</v>
      </c>
      <c r="H383" t="s">
        <v>5758</v>
      </c>
      <c r="I383" s="8" t="s">
        <v>0</v>
      </c>
      <c r="J383" s="1605" t="s">
        <v>4507</v>
      </c>
      <c r="K383" s="8" t="s">
        <v>0</v>
      </c>
      <c r="L383" s="1605" t="s">
        <v>4507</v>
      </c>
      <c r="M383" s="8" t="s">
        <v>0</v>
      </c>
    </row>
    <row r="384" spans="1:15" x14ac:dyDescent="0.25">
      <c r="A384" s="2873">
        <v>381</v>
      </c>
      <c r="B384">
        <f>A384</f>
        <v>381</v>
      </c>
      <c r="C384" s="8" t="s">
        <v>238</v>
      </c>
      <c r="E384" s="8" t="s">
        <v>0</v>
      </c>
      <c r="G384" s="8" t="s">
        <v>0</v>
      </c>
      <c r="H384" t="s">
        <v>2153</v>
      </c>
      <c r="I384" s="8" t="s">
        <v>0</v>
      </c>
      <c r="K384" s="8" t="s">
        <v>0</v>
      </c>
      <c r="M384" s="8" t="s">
        <v>0</v>
      </c>
    </row>
    <row r="385" spans="1:13" x14ac:dyDescent="0.25">
      <c r="A385" s="2873">
        <v>382</v>
      </c>
      <c r="B385" s="2907">
        <f>A385</f>
        <v>382</v>
      </c>
      <c r="C385" s="8" t="s">
        <v>238</v>
      </c>
      <c r="E385" s="8" t="s">
        <v>0</v>
      </c>
      <c r="F385" s="2907"/>
      <c r="G385" s="8" t="s">
        <v>0</v>
      </c>
      <c r="H385" t="s">
        <v>5601</v>
      </c>
      <c r="I385" s="8" t="s">
        <v>0</v>
      </c>
      <c r="J385" s="2907"/>
      <c r="K385" s="8" t="s">
        <v>0</v>
      </c>
      <c r="L385" s="2907"/>
      <c r="M385" s="8" t="s">
        <v>0</v>
      </c>
    </row>
    <row r="386" spans="1:13" x14ac:dyDescent="0.25">
      <c r="A386" s="2873">
        <v>383</v>
      </c>
      <c r="B386" s="2948">
        <f>A386</f>
        <v>383</v>
      </c>
      <c r="C386" s="8" t="s">
        <v>238</v>
      </c>
      <c r="E386" s="8" t="s">
        <v>0</v>
      </c>
      <c r="G386" s="8" t="s">
        <v>0</v>
      </c>
      <c r="H386" s="2947" t="s">
        <v>5854</v>
      </c>
      <c r="I386" s="8" t="s">
        <v>0</v>
      </c>
      <c r="K386" s="8" t="s">
        <v>0</v>
      </c>
      <c r="L386" s="2950"/>
      <c r="M386" s="8" t="s">
        <v>0</v>
      </c>
    </row>
    <row r="387" spans="1:13" x14ac:dyDescent="0.25">
      <c r="A387" s="2873">
        <v>384</v>
      </c>
      <c r="B387">
        <v>149</v>
      </c>
      <c r="C387" s="8" t="s">
        <v>238</v>
      </c>
      <c r="E387" s="8" t="s">
        <v>0</v>
      </c>
      <c r="G387" s="8" t="s">
        <v>0</v>
      </c>
      <c r="H387" s="2948" t="s">
        <v>5855</v>
      </c>
      <c r="I387" s="8" t="s">
        <v>0</v>
      </c>
      <c r="K387" s="8" t="s">
        <v>0</v>
      </c>
      <c r="L387" s="2950"/>
      <c r="M387" s="8" t="s">
        <v>0</v>
      </c>
    </row>
    <row r="388" spans="1:13" x14ac:dyDescent="0.25">
      <c r="A388" s="2873">
        <v>385</v>
      </c>
      <c r="B388">
        <v>149</v>
      </c>
      <c r="C388" s="8" t="s">
        <v>238</v>
      </c>
      <c r="E388" s="8" t="s">
        <v>0</v>
      </c>
      <c r="G388" s="8" t="s">
        <v>0</v>
      </c>
      <c r="H388" t="s">
        <v>4392</v>
      </c>
      <c r="I388" s="8" t="s">
        <v>0</v>
      </c>
      <c r="J388" s="1605" t="s">
        <v>4507</v>
      </c>
      <c r="K388" s="8" t="s">
        <v>0</v>
      </c>
      <c r="L388" s="1605" t="s">
        <v>4507</v>
      </c>
      <c r="M388" s="8" t="s">
        <v>0</v>
      </c>
    </row>
    <row r="389" spans="1:13" x14ac:dyDescent="0.25">
      <c r="A389" s="2873">
        <v>386</v>
      </c>
      <c r="B389">
        <v>20</v>
      </c>
      <c r="C389" s="8" t="s">
        <v>238</v>
      </c>
      <c r="D389" s="1605" t="s">
        <v>4507</v>
      </c>
      <c r="E389" s="8" t="s">
        <v>0</v>
      </c>
      <c r="F389" s="1605" t="s">
        <v>4507</v>
      </c>
      <c r="G389" s="8" t="s">
        <v>0</v>
      </c>
      <c r="H389" t="s">
        <v>5858</v>
      </c>
      <c r="I389" s="8" t="s">
        <v>0</v>
      </c>
      <c r="K389" s="8" t="s">
        <v>0</v>
      </c>
      <c r="L389" s="2950"/>
      <c r="M389" s="8" t="s">
        <v>0</v>
      </c>
    </row>
    <row r="390" spans="1:13" x14ac:dyDescent="0.25">
      <c r="A390" s="2949">
        <v>387</v>
      </c>
      <c r="B390">
        <v>356</v>
      </c>
      <c r="C390" s="8" t="s">
        <v>238</v>
      </c>
      <c r="D390" s="1605" t="s">
        <v>4507</v>
      </c>
      <c r="E390" s="8" t="s">
        <v>0</v>
      </c>
      <c r="F390" s="1605" t="s">
        <v>4507</v>
      </c>
      <c r="G390" s="8" t="s">
        <v>0</v>
      </c>
      <c r="H390" s="2950" t="s">
        <v>5859</v>
      </c>
      <c r="I390" s="8" t="s">
        <v>0</v>
      </c>
      <c r="J390" s="1605" t="s">
        <v>4507</v>
      </c>
      <c r="K390" s="8" t="s">
        <v>0</v>
      </c>
      <c r="L390" s="1605" t="s">
        <v>4507</v>
      </c>
      <c r="M390" s="8" t="s">
        <v>0</v>
      </c>
    </row>
    <row r="391" spans="1:13" x14ac:dyDescent="0.25">
      <c r="A391" s="2949">
        <v>388</v>
      </c>
      <c r="B391">
        <v>356</v>
      </c>
      <c r="C391" s="8" t="s">
        <v>238</v>
      </c>
      <c r="D391" s="1605" t="s">
        <v>4507</v>
      </c>
      <c r="E391" s="8" t="s">
        <v>0</v>
      </c>
      <c r="F391" s="1605" t="s">
        <v>4507</v>
      </c>
      <c r="G391" s="8" t="s">
        <v>0</v>
      </c>
      <c r="H391" s="2950" t="s">
        <v>5860</v>
      </c>
      <c r="I391" s="8" t="s">
        <v>0</v>
      </c>
      <c r="J391" s="1605" t="s">
        <v>4507</v>
      </c>
      <c r="K391" s="8" t="s">
        <v>0</v>
      </c>
      <c r="L391" s="1605" t="s">
        <v>4507</v>
      </c>
      <c r="M391" s="8" t="s">
        <v>0</v>
      </c>
    </row>
    <row r="392" spans="1:13" x14ac:dyDescent="0.25">
      <c r="A392" s="2949">
        <v>389</v>
      </c>
      <c r="B392">
        <v>267</v>
      </c>
      <c r="C392" s="8" t="s">
        <v>238</v>
      </c>
      <c r="D392" s="1605" t="s">
        <v>4507</v>
      </c>
      <c r="E392" s="8" t="s">
        <v>0</v>
      </c>
      <c r="F392" s="1605" t="s">
        <v>4507</v>
      </c>
      <c r="G392" s="8" t="s">
        <v>0</v>
      </c>
      <c r="H392" s="2951" t="s">
        <v>5861</v>
      </c>
      <c r="I392" s="8" t="s">
        <v>0</v>
      </c>
      <c r="J392" s="1605" t="s">
        <v>4507</v>
      </c>
      <c r="K392" s="8" t="s">
        <v>0</v>
      </c>
      <c r="L392" s="1605" t="s">
        <v>4507</v>
      </c>
      <c r="M392" s="8" t="s">
        <v>0</v>
      </c>
    </row>
    <row r="393" spans="1:13" x14ac:dyDescent="0.25">
      <c r="A393" s="2949">
        <v>390</v>
      </c>
      <c r="B393">
        <f>A393</f>
        <v>390</v>
      </c>
      <c r="C393" s="8" t="s">
        <v>238</v>
      </c>
      <c r="E393" s="8" t="s">
        <v>0</v>
      </c>
      <c r="G393" s="8" t="s">
        <v>0</v>
      </c>
      <c r="H393" t="s">
        <v>5862</v>
      </c>
      <c r="I393" s="8" t="s">
        <v>0</v>
      </c>
      <c r="K393" s="8" t="s">
        <v>0</v>
      </c>
      <c r="M393" s="8" t="s">
        <v>0</v>
      </c>
    </row>
    <row r="394" spans="1:13" x14ac:dyDescent="0.25">
      <c r="A394" s="2949">
        <v>391</v>
      </c>
      <c r="B394">
        <f>A394</f>
        <v>391</v>
      </c>
      <c r="C394" s="8" t="s">
        <v>238</v>
      </c>
      <c r="E394" s="8" t="s">
        <v>0</v>
      </c>
      <c r="G394" s="8" t="s">
        <v>0</v>
      </c>
      <c r="H394" s="2953" t="s">
        <v>5864</v>
      </c>
      <c r="I394" s="8" t="s">
        <v>0</v>
      </c>
      <c r="K394" s="8" t="s">
        <v>0</v>
      </c>
      <c r="M394" s="8" t="s">
        <v>0</v>
      </c>
    </row>
    <row r="395" spans="1:13" x14ac:dyDescent="0.25">
      <c r="A395" s="2949">
        <v>392</v>
      </c>
      <c r="B395">
        <f>A395</f>
        <v>392</v>
      </c>
      <c r="C395" s="8" t="s">
        <v>238</v>
      </c>
      <c r="E395" s="8" t="s">
        <v>0</v>
      </c>
      <c r="G395" s="8" t="s">
        <v>0</v>
      </c>
      <c r="H395" s="2956" t="s">
        <v>5868</v>
      </c>
      <c r="I395" s="8" t="s">
        <v>0</v>
      </c>
      <c r="K395" s="8" t="s">
        <v>0</v>
      </c>
      <c r="M395" s="8" t="s">
        <v>0</v>
      </c>
    </row>
    <row r="396" spans="1:13" x14ac:dyDescent="0.25">
      <c r="A396" s="2949">
        <v>393</v>
      </c>
      <c r="B396">
        <v>138</v>
      </c>
      <c r="C396" s="8" t="s">
        <v>238</v>
      </c>
      <c r="E396" s="8" t="s">
        <v>0</v>
      </c>
      <c r="G396" s="8" t="s">
        <v>0</v>
      </c>
      <c r="H396" s="2957" t="s">
        <v>5869</v>
      </c>
      <c r="I396" s="8" t="s">
        <v>0</v>
      </c>
      <c r="K396" s="8" t="s">
        <v>0</v>
      </c>
      <c r="M396" s="8" t="s">
        <v>0</v>
      </c>
    </row>
    <row r="397" spans="1:13" x14ac:dyDescent="0.25">
      <c r="A397" s="2949">
        <v>394</v>
      </c>
      <c r="B397">
        <v>138</v>
      </c>
      <c r="C397" s="8" t="s">
        <v>238</v>
      </c>
      <c r="E397" s="8" t="s">
        <v>0</v>
      </c>
      <c r="G397" s="8" t="s">
        <v>0</v>
      </c>
      <c r="H397" s="2957" t="s">
        <v>5870</v>
      </c>
      <c r="I397" s="8" t="s">
        <v>0</v>
      </c>
      <c r="K397" s="8" t="s">
        <v>0</v>
      </c>
      <c r="M397" s="8" t="s">
        <v>0</v>
      </c>
    </row>
    <row r="398" spans="1:13" x14ac:dyDescent="0.25">
      <c r="A398" s="2949">
        <v>395</v>
      </c>
      <c r="B398">
        <v>138</v>
      </c>
      <c r="C398" s="8" t="s">
        <v>238</v>
      </c>
      <c r="E398" s="8" t="s">
        <v>0</v>
      </c>
      <c r="G398" s="8" t="s">
        <v>0</v>
      </c>
      <c r="H398" s="2957" t="s">
        <v>5871</v>
      </c>
      <c r="I398" s="8" t="s">
        <v>0</v>
      </c>
      <c r="K398" s="8" t="s">
        <v>0</v>
      </c>
      <c r="M398" s="8" t="s">
        <v>0</v>
      </c>
    </row>
    <row r="399" spans="1:13" x14ac:dyDescent="0.25">
      <c r="A399" s="2949">
        <v>396</v>
      </c>
      <c r="B399">
        <f>A399</f>
        <v>396</v>
      </c>
      <c r="C399" s="8" t="s">
        <v>238</v>
      </c>
      <c r="D399" s="2959" t="s">
        <v>5872</v>
      </c>
      <c r="E399" s="8" t="s">
        <v>0</v>
      </c>
      <c r="F399" s="2969"/>
      <c r="G399" s="8" t="s">
        <v>0</v>
      </c>
      <c r="I399" s="8" t="s">
        <v>0</v>
      </c>
      <c r="J399" s="2969"/>
      <c r="K399" s="8" t="s">
        <v>0</v>
      </c>
      <c r="L399" s="2969"/>
      <c r="M399" s="8" t="s">
        <v>0</v>
      </c>
    </row>
    <row r="400" spans="1:13" x14ac:dyDescent="0.25">
      <c r="A400" s="2949">
        <v>397</v>
      </c>
      <c r="B400" s="2967">
        <f t="shared" ref="B400:B403" si="3">A400</f>
        <v>397</v>
      </c>
      <c r="C400" s="8" t="s">
        <v>238</v>
      </c>
      <c r="D400" s="2960" t="s">
        <v>5873</v>
      </c>
      <c r="E400" s="8" t="s">
        <v>0</v>
      </c>
      <c r="F400" s="2969"/>
      <c r="G400" s="8" t="s">
        <v>0</v>
      </c>
      <c r="I400" s="8" t="s">
        <v>0</v>
      </c>
      <c r="J400" s="2969"/>
      <c r="K400" s="8" t="s">
        <v>0</v>
      </c>
      <c r="L400" s="2969"/>
      <c r="M400" s="8" t="s">
        <v>0</v>
      </c>
    </row>
    <row r="401" spans="1:13" x14ac:dyDescent="0.25">
      <c r="A401" s="2949">
        <v>398</v>
      </c>
      <c r="B401" s="2967">
        <f t="shared" si="3"/>
        <v>398</v>
      </c>
      <c r="C401" s="8" t="s">
        <v>238</v>
      </c>
      <c r="D401" s="2960" t="s">
        <v>5874</v>
      </c>
      <c r="E401" s="8" t="s">
        <v>0</v>
      </c>
      <c r="F401" s="2969"/>
      <c r="G401" s="8" t="s">
        <v>0</v>
      </c>
      <c r="I401" s="8" t="s">
        <v>0</v>
      </c>
      <c r="J401" s="2969"/>
      <c r="K401" s="8" t="s">
        <v>0</v>
      </c>
      <c r="L401" s="2969"/>
      <c r="M401" s="8" t="s">
        <v>0</v>
      </c>
    </row>
    <row r="402" spans="1:13" x14ac:dyDescent="0.25">
      <c r="A402" s="2949">
        <v>399</v>
      </c>
      <c r="B402" s="2967">
        <f t="shared" si="3"/>
        <v>399</v>
      </c>
      <c r="C402" s="8" t="s">
        <v>238</v>
      </c>
      <c r="D402" s="2960" t="s">
        <v>5875</v>
      </c>
      <c r="E402" s="8" t="s">
        <v>0</v>
      </c>
      <c r="F402" s="2969"/>
      <c r="G402" s="8" t="s">
        <v>0</v>
      </c>
      <c r="I402" s="8" t="s">
        <v>0</v>
      </c>
      <c r="J402" s="2969"/>
      <c r="K402" s="8" t="s">
        <v>0</v>
      </c>
      <c r="L402" s="2969"/>
      <c r="M402" s="8" t="s">
        <v>0</v>
      </c>
    </row>
    <row r="403" spans="1:13" x14ac:dyDescent="0.25">
      <c r="A403" s="2949">
        <v>400</v>
      </c>
      <c r="B403" s="2967">
        <f t="shared" si="3"/>
        <v>400</v>
      </c>
      <c r="C403" s="8" t="s">
        <v>238</v>
      </c>
      <c r="D403" s="2960" t="s">
        <v>5876</v>
      </c>
      <c r="E403" s="8" t="s">
        <v>0</v>
      </c>
      <c r="F403" s="2969"/>
      <c r="G403" s="8" t="s">
        <v>0</v>
      </c>
      <c r="I403" s="8" t="s">
        <v>0</v>
      </c>
      <c r="J403" s="2969"/>
      <c r="K403" s="8" t="s">
        <v>0</v>
      </c>
      <c r="L403" s="2969"/>
      <c r="M403" s="8" t="s">
        <v>0</v>
      </c>
    </row>
    <row r="404" spans="1:13" x14ac:dyDescent="0.25">
      <c r="A404" s="2967">
        <v>401</v>
      </c>
      <c r="B404">
        <v>8</v>
      </c>
      <c r="C404" s="8" t="s">
        <v>238</v>
      </c>
      <c r="D404" s="2961" t="s">
        <v>5877</v>
      </c>
      <c r="E404" s="8" t="s">
        <v>0</v>
      </c>
      <c r="F404" s="2969"/>
      <c r="G404" s="8" t="s">
        <v>0</v>
      </c>
      <c r="I404" s="8" t="s">
        <v>0</v>
      </c>
      <c r="J404" s="2969"/>
      <c r="K404" s="8" t="s">
        <v>0</v>
      </c>
      <c r="L404" s="2969"/>
      <c r="M404" s="8" t="s">
        <v>0</v>
      </c>
    </row>
    <row r="405" spans="1:13" x14ac:dyDescent="0.25">
      <c r="A405" s="2967">
        <v>402</v>
      </c>
      <c r="B405">
        <v>9</v>
      </c>
      <c r="C405" s="8" t="s">
        <v>238</v>
      </c>
      <c r="D405" s="2962" t="s">
        <v>5878</v>
      </c>
      <c r="E405" s="8" t="s">
        <v>0</v>
      </c>
      <c r="F405" s="2969"/>
      <c r="G405" s="8" t="s">
        <v>0</v>
      </c>
      <c r="I405" s="8" t="s">
        <v>0</v>
      </c>
      <c r="J405" s="2969"/>
      <c r="K405" s="8" t="s">
        <v>0</v>
      </c>
      <c r="L405" s="2969"/>
      <c r="M405" s="8" t="s">
        <v>0</v>
      </c>
    </row>
    <row r="406" spans="1:13" x14ac:dyDescent="0.25">
      <c r="A406" s="2967">
        <v>403</v>
      </c>
      <c r="B406">
        <v>34</v>
      </c>
      <c r="C406" s="8" t="s">
        <v>238</v>
      </c>
      <c r="D406" s="2963" t="s">
        <v>5879</v>
      </c>
      <c r="E406" s="8" t="s">
        <v>0</v>
      </c>
      <c r="F406" s="2969"/>
      <c r="G406" s="8" t="s">
        <v>0</v>
      </c>
      <c r="I406" s="8" t="s">
        <v>0</v>
      </c>
      <c r="J406" s="2969"/>
      <c r="K406" s="8" t="s">
        <v>0</v>
      </c>
      <c r="L406" s="2969"/>
      <c r="M406" s="8" t="s">
        <v>0</v>
      </c>
    </row>
    <row r="407" spans="1:13" x14ac:dyDescent="0.25">
      <c r="A407" s="2967">
        <v>404</v>
      </c>
      <c r="B407">
        <f>A407</f>
        <v>404</v>
      </c>
      <c r="C407" s="8" t="s">
        <v>238</v>
      </c>
      <c r="D407" s="2965" t="s">
        <v>5881</v>
      </c>
      <c r="E407" s="8" t="s">
        <v>0</v>
      </c>
      <c r="F407" s="2969"/>
      <c r="G407" s="8" t="s">
        <v>0</v>
      </c>
      <c r="I407" s="8" t="s">
        <v>0</v>
      </c>
      <c r="J407" s="2969"/>
      <c r="K407" s="8" t="s">
        <v>0</v>
      </c>
      <c r="L407" s="2969"/>
      <c r="M407" s="8" t="s">
        <v>0</v>
      </c>
    </row>
    <row r="408" spans="1:13" x14ac:dyDescent="0.25">
      <c r="A408" s="2967">
        <v>405</v>
      </c>
      <c r="B408" s="2967">
        <f t="shared" ref="B408:B409" si="4">A408</f>
        <v>405</v>
      </c>
      <c r="C408" s="8" t="s">
        <v>238</v>
      </c>
      <c r="D408" s="2967" t="s">
        <v>5883</v>
      </c>
      <c r="E408" s="8" t="s">
        <v>0</v>
      </c>
      <c r="F408" s="2969"/>
      <c r="G408" s="8" t="s">
        <v>0</v>
      </c>
      <c r="I408" s="8" t="s">
        <v>0</v>
      </c>
      <c r="J408" s="2969"/>
      <c r="K408" s="8" t="s">
        <v>0</v>
      </c>
      <c r="L408" s="2969"/>
      <c r="M408" s="8" t="s">
        <v>0</v>
      </c>
    </row>
    <row r="409" spans="1:13" x14ac:dyDescent="0.25">
      <c r="A409" s="2967">
        <v>406</v>
      </c>
      <c r="B409" s="2967">
        <f t="shared" si="4"/>
        <v>406</v>
      </c>
      <c r="C409" s="8" t="s">
        <v>238</v>
      </c>
      <c r="D409" s="2967" t="s">
        <v>5884</v>
      </c>
      <c r="E409" s="8" t="s">
        <v>0</v>
      </c>
      <c r="F409" s="2969"/>
      <c r="G409" s="8" t="s">
        <v>0</v>
      </c>
      <c r="I409" s="8" t="s">
        <v>0</v>
      </c>
      <c r="J409" s="2969"/>
      <c r="K409" s="8" t="s">
        <v>0</v>
      </c>
      <c r="L409" s="2969"/>
      <c r="M409" s="8" t="s">
        <v>0</v>
      </c>
    </row>
    <row r="410" spans="1:13" x14ac:dyDescent="0.25">
      <c r="A410" s="2967">
        <v>407</v>
      </c>
      <c r="B410">
        <f>A410</f>
        <v>407</v>
      </c>
      <c r="C410" s="8" t="s">
        <v>238</v>
      </c>
      <c r="D410" s="2969" t="s">
        <v>5886</v>
      </c>
      <c r="E410" s="8" t="s">
        <v>0</v>
      </c>
      <c r="F410" s="2969"/>
      <c r="G410" s="8" t="s">
        <v>0</v>
      </c>
      <c r="I410" s="8" t="s">
        <v>0</v>
      </c>
      <c r="J410" s="2969"/>
      <c r="K410" s="8" t="s">
        <v>0</v>
      </c>
      <c r="L410" s="2969"/>
      <c r="M410" s="8" t="s">
        <v>0</v>
      </c>
    </row>
    <row r="411" spans="1:13" x14ac:dyDescent="0.25">
      <c r="A411" s="2967">
        <v>408</v>
      </c>
      <c r="B411" s="2969">
        <f t="shared" ref="B411:B412" si="5">A411</f>
        <v>408</v>
      </c>
      <c r="C411" s="8" t="s">
        <v>238</v>
      </c>
      <c r="D411" t="s">
        <v>5888</v>
      </c>
      <c r="E411" s="8" t="s">
        <v>0</v>
      </c>
      <c r="F411" s="2969"/>
      <c r="G411" s="8" t="s">
        <v>0</v>
      </c>
      <c r="H411" s="2969"/>
      <c r="I411" s="8" t="s">
        <v>0</v>
      </c>
      <c r="J411" s="2969"/>
      <c r="K411" s="8" t="s">
        <v>0</v>
      </c>
      <c r="L411" s="2969"/>
      <c r="M411" s="8" t="s">
        <v>0</v>
      </c>
    </row>
    <row r="412" spans="1:13" x14ac:dyDescent="0.25">
      <c r="A412" s="2967">
        <v>409</v>
      </c>
      <c r="B412" s="2969">
        <f t="shared" si="5"/>
        <v>409</v>
      </c>
      <c r="C412" s="8" t="s">
        <v>238</v>
      </c>
      <c r="D412" t="s">
        <v>5887</v>
      </c>
      <c r="E412" s="8" t="s">
        <v>0</v>
      </c>
      <c r="F412" s="2969"/>
      <c r="G412" s="8" t="s">
        <v>0</v>
      </c>
      <c r="H412" s="2969"/>
      <c r="I412" s="8" t="s">
        <v>0</v>
      </c>
      <c r="J412" s="2969"/>
      <c r="K412" s="8" t="s">
        <v>0</v>
      </c>
      <c r="L412" s="2969"/>
      <c r="M412" s="8" t="s">
        <v>0</v>
      </c>
    </row>
    <row r="413" spans="1:13" x14ac:dyDescent="0.25">
      <c r="A413" s="2967">
        <v>410</v>
      </c>
    </row>
    <row r="414" spans="1:13" x14ac:dyDescent="0.25">
      <c r="A414" s="2967">
        <v>411</v>
      </c>
    </row>
    <row r="415" spans="1:13" x14ac:dyDescent="0.25">
      <c r="A415" s="2967">
        <v>412</v>
      </c>
    </row>
    <row r="416" spans="1:13" x14ac:dyDescent="0.25">
      <c r="A416" s="2967">
        <v>413</v>
      </c>
    </row>
    <row r="417" spans="1:1" x14ac:dyDescent="0.25">
      <c r="A417" s="2967">
        <v>414</v>
      </c>
    </row>
  </sheetData>
  <sortState ref="D231:D279">
    <sortCondition ref="D2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43"/>
  <sheetViews>
    <sheetView topLeftCell="A190" zoomScaleNormal="100" workbookViewId="0">
      <selection activeCell="C9" sqref="C9"/>
    </sheetView>
  </sheetViews>
  <sheetFormatPr defaultRowHeight="15" x14ac:dyDescent="0.25"/>
  <cols>
    <col min="1" max="1" width="4" bestFit="1" customWidth="1"/>
    <col min="2" max="2" width="1.42578125" style="8" bestFit="1" customWidth="1"/>
    <col min="3" max="3" width="46.42578125" bestFit="1" customWidth="1"/>
    <col min="4" max="4" width="2.42578125" bestFit="1" customWidth="1"/>
    <col min="5" max="5" width="21.7109375" style="95" customWidth="1"/>
    <col min="6" max="6" width="2.42578125" bestFit="1" customWidth="1"/>
    <col min="7" max="7" width="24.42578125" customWidth="1"/>
    <col min="8" max="8" width="2.42578125" bestFit="1" customWidth="1"/>
    <col min="9" max="9" width="7.42578125" customWidth="1"/>
    <col min="10" max="10" width="2.42578125" bestFit="1" customWidth="1"/>
    <col min="11" max="11" width="7.28515625" customWidth="1"/>
    <col min="12" max="12" width="2.42578125" bestFit="1" customWidth="1"/>
    <col min="13" max="13" width="22" customWidth="1"/>
    <col min="14" max="14" width="35.7109375" customWidth="1"/>
  </cols>
  <sheetData>
    <row r="1" spans="1:13" s="6" customFormat="1" x14ac:dyDescent="0.25">
      <c r="B1" s="9"/>
      <c r="C1" s="1" t="s">
        <v>128</v>
      </c>
      <c r="E1" s="1" t="s">
        <v>127</v>
      </c>
      <c r="G1" s="1" t="s">
        <v>129</v>
      </c>
      <c r="I1" s="6" t="s">
        <v>130</v>
      </c>
      <c r="K1" s="6" t="s">
        <v>131</v>
      </c>
      <c r="M1" s="6" t="s">
        <v>132</v>
      </c>
    </row>
    <row r="2" spans="1:13" s="6" customFormat="1" x14ac:dyDescent="0.25">
      <c r="B2" s="9"/>
      <c r="C2" s="1"/>
      <c r="E2" s="1"/>
      <c r="G2" s="1"/>
    </row>
    <row r="4" spans="1:13" x14ac:dyDescent="0.25">
      <c r="A4">
        <f>CHAM!A4</f>
        <v>1</v>
      </c>
      <c r="B4" s="8" t="s">
        <v>238</v>
      </c>
      <c r="C4">
        <v>40</v>
      </c>
      <c r="G4" s="1344"/>
    </row>
    <row r="5" spans="1:13" x14ac:dyDescent="0.25">
      <c r="G5" s="1344"/>
    </row>
    <row r="6" spans="1:13" x14ac:dyDescent="0.25">
      <c r="A6">
        <v>1</v>
      </c>
      <c r="B6" s="8" t="s">
        <v>238</v>
      </c>
      <c r="C6" t="s">
        <v>242</v>
      </c>
      <c r="D6" t="s">
        <v>0</v>
      </c>
      <c r="F6" t="s">
        <v>0</v>
      </c>
      <c r="G6" s="2688" t="s">
        <v>242</v>
      </c>
      <c r="H6" t="s">
        <v>0</v>
      </c>
      <c r="J6" t="s">
        <v>0</v>
      </c>
      <c r="L6" t="s">
        <v>0</v>
      </c>
      <c r="M6" t="s">
        <v>242</v>
      </c>
    </row>
    <row r="7" spans="1:13" x14ac:dyDescent="0.25">
      <c r="A7">
        <v>2</v>
      </c>
      <c r="B7" s="8" t="s">
        <v>238</v>
      </c>
      <c r="C7" t="s">
        <v>243</v>
      </c>
      <c r="D7" t="s">
        <v>0</v>
      </c>
      <c r="F7" t="s">
        <v>0</v>
      </c>
      <c r="G7" s="2689" t="s">
        <v>243</v>
      </c>
      <c r="H7" t="s">
        <v>0</v>
      </c>
      <c r="J7" t="s">
        <v>0</v>
      </c>
      <c r="L7" t="s">
        <v>0</v>
      </c>
      <c r="M7" t="s">
        <v>243</v>
      </c>
    </row>
    <row r="8" spans="1:13" x14ac:dyDescent="0.25">
      <c r="A8">
        <v>3</v>
      </c>
      <c r="B8" s="8" t="s">
        <v>238</v>
      </c>
      <c r="C8" t="s">
        <v>244</v>
      </c>
      <c r="D8" t="s">
        <v>0</v>
      </c>
      <c r="F8" t="s">
        <v>0</v>
      </c>
      <c r="G8" s="2690" t="s">
        <v>244</v>
      </c>
      <c r="H8" t="s">
        <v>0</v>
      </c>
      <c r="J8" t="s">
        <v>0</v>
      </c>
      <c r="L8" t="s">
        <v>0</v>
      </c>
      <c r="M8" s="57" t="s">
        <v>244</v>
      </c>
    </row>
    <row r="9" spans="1:13" x14ac:dyDescent="0.25">
      <c r="A9">
        <v>4</v>
      </c>
      <c r="B9" s="8" t="s">
        <v>238</v>
      </c>
      <c r="C9" t="s">
        <v>245</v>
      </c>
      <c r="D9" t="s">
        <v>0</v>
      </c>
      <c r="F9" t="s">
        <v>0</v>
      </c>
      <c r="G9" s="2691" t="s">
        <v>1503</v>
      </c>
      <c r="H9" t="s">
        <v>0</v>
      </c>
      <c r="J9" t="s">
        <v>0</v>
      </c>
      <c r="L9" t="s">
        <v>0</v>
      </c>
      <c r="M9" s="2805" t="s">
        <v>1503</v>
      </c>
    </row>
    <row r="10" spans="1:13" x14ac:dyDescent="0.25">
      <c r="A10">
        <v>5</v>
      </c>
      <c r="B10" s="8" t="s">
        <v>238</v>
      </c>
      <c r="C10" t="s">
        <v>246</v>
      </c>
      <c r="D10" t="s">
        <v>0</v>
      </c>
      <c r="F10" t="s">
        <v>0</v>
      </c>
      <c r="G10" s="2692" t="s">
        <v>5572</v>
      </c>
      <c r="H10" t="s">
        <v>0</v>
      </c>
      <c r="J10" t="s">
        <v>0</v>
      </c>
      <c r="L10" t="s">
        <v>0</v>
      </c>
    </row>
    <row r="11" spans="1:13" x14ac:dyDescent="0.25">
      <c r="A11">
        <v>6</v>
      </c>
      <c r="B11" s="8" t="s">
        <v>238</v>
      </c>
      <c r="C11" t="s">
        <v>247</v>
      </c>
      <c r="D11" t="s">
        <v>0</v>
      </c>
      <c r="F11" t="s">
        <v>0</v>
      </c>
      <c r="G11" s="2693" t="s">
        <v>247</v>
      </c>
      <c r="H11" t="s">
        <v>0</v>
      </c>
      <c r="J11" t="s">
        <v>0</v>
      </c>
      <c r="L11" t="s">
        <v>0</v>
      </c>
      <c r="M11" s="2794" t="s">
        <v>247</v>
      </c>
    </row>
    <row r="12" spans="1:13" x14ac:dyDescent="0.25">
      <c r="A12">
        <v>7</v>
      </c>
      <c r="B12" s="8" t="s">
        <v>238</v>
      </c>
      <c r="C12" t="s">
        <v>248</v>
      </c>
      <c r="D12" t="s">
        <v>0</v>
      </c>
      <c r="F12" t="s">
        <v>0</v>
      </c>
      <c r="G12" s="2694" t="s">
        <v>248</v>
      </c>
      <c r="H12" t="s">
        <v>0</v>
      </c>
      <c r="J12" t="s">
        <v>0</v>
      </c>
      <c r="L12" t="s">
        <v>0</v>
      </c>
      <c r="M12" s="2806" t="s">
        <v>248</v>
      </c>
    </row>
    <row r="13" spans="1:13" x14ac:dyDescent="0.25">
      <c r="A13">
        <v>8</v>
      </c>
      <c r="B13" s="8" t="s">
        <v>238</v>
      </c>
      <c r="C13" t="s">
        <v>249</v>
      </c>
      <c r="D13" t="s">
        <v>0</v>
      </c>
      <c r="F13" t="s">
        <v>0</v>
      </c>
      <c r="G13" s="2695" t="s">
        <v>249</v>
      </c>
      <c r="H13" t="s">
        <v>0</v>
      </c>
      <c r="J13" t="s">
        <v>0</v>
      </c>
      <c r="L13" t="s">
        <v>0</v>
      </c>
      <c r="M13" t="s">
        <v>249</v>
      </c>
    </row>
    <row r="14" spans="1:13" x14ac:dyDescent="0.25">
      <c r="A14">
        <v>9</v>
      </c>
      <c r="B14" s="8" t="s">
        <v>238</v>
      </c>
      <c r="C14" t="s">
        <v>250</v>
      </c>
      <c r="D14" t="s">
        <v>0</v>
      </c>
      <c r="F14" t="s">
        <v>0</v>
      </c>
      <c r="G14" s="2696" t="s">
        <v>250</v>
      </c>
      <c r="H14" t="s">
        <v>0</v>
      </c>
      <c r="J14" t="s">
        <v>0</v>
      </c>
      <c r="L14" t="s">
        <v>0</v>
      </c>
      <c r="M14" s="2801" t="s">
        <v>250</v>
      </c>
    </row>
    <row r="15" spans="1:13" x14ac:dyDescent="0.25">
      <c r="A15">
        <v>10</v>
      </c>
      <c r="B15" s="8" t="s">
        <v>238</v>
      </c>
      <c r="C15" t="s">
        <v>251</v>
      </c>
      <c r="D15" t="s">
        <v>0</v>
      </c>
      <c r="F15" t="s">
        <v>0</v>
      </c>
      <c r="G15" s="2698" t="s">
        <v>251</v>
      </c>
      <c r="H15" t="s">
        <v>0</v>
      </c>
      <c r="J15" t="s">
        <v>0</v>
      </c>
      <c r="L15" t="s">
        <v>0</v>
      </c>
      <c r="M15" t="s">
        <v>251</v>
      </c>
    </row>
    <row r="16" spans="1:13" x14ac:dyDescent="0.25">
      <c r="A16">
        <v>11</v>
      </c>
      <c r="B16" s="8" t="s">
        <v>238</v>
      </c>
      <c r="C16" t="s">
        <v>252</v>
      </c>
      <c r="D16" t="s">
        <v>0</v>
      </c>
      <c r="F16" t="s">
        <v>0</v>
      </c>
      <c r="G16" s="2697" t="s">
        <v>252</v>
      </c>
      <c r="H16" t="s">
        <v>0</v>
      </c>
      <c r="J16" t="s">
        <v>0</v>
      </c>
      <c r="L16" t="s">
        <v>0</v>
      </c>
    </row>
    <row r="17" spans="1:13" x14ac:dyDescent="0.25">
      <c r="A17">
        <v>12</v>
      </c>
      <c r="B17" s="8" t="s">
        <v>238</v>
      </c>
      <c r="C17" t="s">
        <v>253</v>
      </c>
      <c r="D17" t="s">
        <v>0</v>
      </c>
      <c r="F17" t="s">
        <v>0</v>
      </c>
      <c r="G17" s="2699" t="s">
        <v>253</v>
      </c>
      <c r="H17" t="s">
        <v>0</v>
      </c>
      <c r="J17" t="s">
        <v>0</v>
      </c>
      <c r="L17" t="s">
        <v>0</v>
      </c>
      <c r="M17" s="56" t="s">
        <v>2046</v>
      </c>
    </row>
    <row r="18" spans="1:13" x14ac:dyDescent="0.25">
      <c r="A18">
        <v>13</v>
      </c>
      <c r="B18" s="8" t="s">
        <v>238</v>
      </c>
      <c r="C18" t="s">
        <v>254</v>
      </c>
      <c r="D18" t="s">
        <v>0</v>
      </c>
      <c r="F18" t="s">
        <v>0</v>
      </c>
      <c r="G18" s="2700" t="s">
        <v>254</v>
      </c>
      <c r="H18" t="s">
        <v>0</v>
      </c>
      <c r="J18" t="s">
        <v>0</v>
      </c>
      <c r="L18" t="s">
        <v>0</v>
      </c>
      <c r="M18" t="s">
        <v>1504</v>
      </c>
    </row>
    <row r="19" spans="1:13" x14ac:dyDescent="0.25">
      <c r="A19">
        <v>14</v>
      </c>
      <c r="B19" s="8" t="s">
        <v>238</v>
      </c>
      <c r="C19" t="s">
        <v>255</v>
      </c>
      <c r="D19" t="s">
        <v>0</v>
      </c>
      <c r="F19" t="s">
        <v>0</v>
      </c>
      <c r="G19" s="2701" t="s">
        <v>255</v>
      </c>
      <c r="H19" t="s">
        <v>0</v>
      </c>
      <c r="J19" t="s">
        <v>0</v>
      </c>
      <c r="L19" t="s">
        <v>0</v>
      </c>
      <c r="M19" t="s">
        <v>255</v>
      </c>
    </row>
    <row r="20" spans="1:13" x14ac:dyDescent="0.25">
      <c r="A20">
        <v>15</v>
      </c>
      <c r="B20" s="8" t="s">
        <v>238</v>
      </c>
      <c r="C20" t="s">
        <v>256</v>
      </c>
      <c r="D20" t="s">
        <v>0</v>
      </c>
      <c r="F20" t="s">
        <v>0</v>
      </c>
      <c r="G20" s="2702" t="s">
        <v>256</v>
      </c>
      <c r="H20" t="s">
        <v>0</v>
      </c>
      <c r="J20" t="s">
        <v>0</v>
      </c>
      <c r="L20" t="s">
        <v>0</v>
      </c>
      <c r="M20" t="s">
        <v>256</v>
      </c>
    </row>
    <row r="21" spans="1:13" x14ac:dyDescent="0.25">
      <c r="A21">
        <v>16</v>
      </c>
      <c r="B21" s="8" t="s">
        <v>238</v>
      </c>
      <c r="C21" t="s">
        <v>257</v>
      </c>
      <c r="D21" t="s">
        <v>0</v>
      </c>
      <c r="F21" t="s">
        <v>0</v>
      </c>
      <c r="G21" s="2703" t="s">
        <v>257</v>
      </c>
      <c r="H21" t="s">
        <v>0</v>
      </c>
      <c r="J21" t="s">
        <v>0</v>
      </c>
      <c r="L21" t="s">
        <v>0</v>
      </c>
      <c r="M21" s="2797" t="s">
        <v>257</v>
      </c>
    </row>
    <row r="22" spans="1:13" s="2703" customFormat="1" x14ac:dyDescent="0.25">
      <c r="A22" s="2818">
        <v>17</v>
      </c>
      <c r="B22" s="8" t="s">
        <v>238</v>
      </c>
      <c r="D22" s="2703" t="s">
        <v>0</v>
      </c>
      <c r="F22" s="2703" t="s">
        <v>0</v>
      </c>
      <c r="G22" s="2704" t="s">
        <v>5593</v>
      </c>
      <c r="H22" s="2703" t="s">
        <v>0</v>
      </c>
      <c r="J22" s="2703" t="s">
        <v>0</v>
      </c>
      <c r="L22" s="2703" t="s">
        <v>0</v>
      </c>
      <c r="M22" s="2819" t="s">
        <v>5593</v>
      </c>
    </row>
    <row r="23" spans="1:13" s="2703" customFormat="1" x14ac:dyDescent="0.25">
      <c r="A23" s="2818">
        <v>18</v>
      </c>
      <c r="B23" s="8" t="s">
        <v>238</v>
      </c>
      <c r="D23" s="2703" t="s">
        <v>0</v>
      </c>
      <c r="F23" s="2703" t="s">
        <v>0</v>
      </c>
      <c r="G23" s="2704" t="s">
        <v>5592</v>
      </c>
      <c r="H23" s="2703" t="s">
        <v>0</v>
      </c>
      <c r="J23" s="2703" t="s">
        <v>0</v>
      </c>
      <c r="L23" s="2703" t="s">
        <v>0</v>
      </c>
      <c r="M23" s="2795" t="s">
        <v>5592</v>
      </c>
    </row>
    <row r="24" spans="1:13" s="2703" customFormat="1" x14ac:dyDescent="0.25">
      <c r="A24" s="2818">
        <v>19</v>
      </c>
      <c r="B24" s="8" t="s">
        <v>238</v>
      </c>
      <c r="D24" s="2703" t="s">
        <v>0</v>
      </c>
      <c r="F24" s="2703" t="s">
        <v>0</v>
      </c>
      <c r="G24" s="2704" t="s">
        <v>5590</v>
      </c>
      <c r="H24" s="2703" t="s">
        <v>0</v>
      </c>
      <c r="J24" s="2703" t="s">
        <v>0</v>
      </c>
      <c r="L24" s="2703" t="s">
        <v>0</v>
      </c>
    </row>
    <row r="25" spans="1:13" s="2703" customFormat="1" x14ac:dyDescent="0.25">
      <c r="A25" s="2818">
        <v>20</v>
      </c>
      <c r="B25" s="8" t="s">
        <v>238</v>
      </c>
      <c r="D25" s="2703" t="s">
        <v>0</v>
      </c>
      <c r="F25" s="2703" t="s">
        <v>0</v>
      </c>
      <c r="G25" s="2704" t="s">
        <v>5591</v>
      </c>
      <c r="H25" s="2703" t="s">
        <v>0</v>
      </c>
      <c r="J25" s="2703" t="s">
        <v>0</v>
      </c>
      <c r="L25" s="2703" t="s">
        <v>0</v>
      </c>
    </row>
    <row r="26" spans="1:13" s="2703" customFormat="1" x14ac:dyDescent="0.25">
      <c r="A26" s="2818">
        <v>21</v>
      </c>
      <c r="B26" s="8" t="s">
        <v>238</v>
      </c>
      <c r="D26" s="2703" t="s">
        <v>0</v>
      </c>
      <c r="F26" s="2703" t="s">
        <v>0</v>
      </c>
      <c r="G26" s="2704" t="s">
        <v>5589</v>
      </c>
      <c r="H26" s="2703" t="s">
        <v>0</v>
      </c>
      <c r="J26" s="2703" t="s">
        <v>0</v>
      </c>
      <c r="L26" s="2703" t="s">
        <v>0</v>
      </c>
      <c r="M26" s="2802" t="s">
        <v>246</v>
      </c>
    </row>
    <row r="27" spans="1:13" s="2703" customFormat="1" x14ac:dyDescent="0.25">
      <c r="A27" s="2818">
        <v>22</v>
      </c>
      <c r="B27" s="8" t="s">
        <v>238</v>
      </c>
      <c r="D27" s="2703" t="s">
        <v>0</v>
      </c>
      <c r="F27" s="2703" t="s">
        <v>0</v>
      </c>
      <c r="G27" s="2704" t="s">
        <v>1859</v>
      </c>
      <c r="H27" s="2703" t="s">
        <v>0</v>
      </c>
      <c r="J27" s="2703" t="s">
        <v>0</v>
      </c>
      <c r="L27" s="2703" t="s">
        <v>0</v>
      </c>
      <c r="M27" s="2817" t="s">
        <v>1859</v>
      </c>
    </row>
    <row r="28" spans="1:13" s="2703" customFormat="1" x14ac:dyDescent="0.25">
      <c r="A28" s="2818">
        <v>23</v>
      </c>
      <c r="B28" s="8" t="s">
        <v>238</v>
      </c>
      <c r="D28" s="2703" t="s">
        <v>0</v>
      </c>
      <c r="F28" s="2703" t="s">
        <v>0</v>
      </c>
      <c r="G28" s="2704" t="s">
        <v>5573</v>
      </c>
      <c r="H28" s="2703" t="s">
        <v>0</v>
      </c>
      <c r="J28" s="2703" t="s">
        <v>0</v>
      </c>
      <c r="L28" s="2703" t="s">
        <v>0</v>
      </c>
      <c r="M28" s="2804" t="s">
        <v>5573</v>
      </c>
    </row>
    <row r="29" spans="1:13" s="2703" customFormat="1" x14ac:dyDescent="0.25">
      <c r="A29" s="2818">
        <v>24</v>
      </c>
      <c r="B29" s="8" t="s">
        <v>238</v>
      </c>
      <c r="D29" s="2703" t="s">
        <v>0</v>
      </c>
      <c r="F29" s="2703" t="s">
        <v>0</v>
      </c>
      <c r="G29" s="2704" t="s">
        <v>5574</v>
      </c>
      <c r="H29" s="2703" t="s">
        <v>0</v>
      </c>
      <c r="J29" s="2703" t="s">
        <v>0</v>
      </c>
      <c r="L29" s="2703" t="s">
        <v>0</v>
      </c>
    </row>
    <row r="30" spans="1:13" s="2703" customFormat="1" x14ac:dyDescent="0.25">
      <c r="A30" s="2818">
        <v>25</v>
      </c>
      <c r="B30" s="8" t="s">
        <v>238</v>
      </c>
      <c r="D30" s="2703" t="s">
        <v>0</v>
      </c>
      <c r="F30" s="2703" t="s">
        <v>0</v>
      </c>
      <c r="G30" s="2704" t="s">
        <v>5575</v>
      </c>
      <c r="H30" s="2703" t="s">
        <v>0</v>
      </c>
      <c r="J30" s="2703" t="s">
        <v>0</v>
      </c>
      <c r="L30" s="2703" t="s">
        <v>0</v>
      </c>
    </row>
    <row r="31" spans="1:13" s="2703" customFormat="1" x14ac:dyDescent="0.25">
      <c r="A31" s="2818">
        <v>26</v>
      </c>
      <c r="B31" s="8" t="s">
        <v>238</v>
      </c>
      <c r="D31" s="2703" t="s">
        <v>0</v>
      </c>
      <c r="F31" s="2703" t="s">
        <v>0</v>
      </c>
      <c r="G31" s="2704" t="s">
        <v>1901</v>
      </c>
      <c r="H31" s="2703" t="s">
        <v>0</v>
      </c>
      <c r="J31" s="2703" t="s">
        <v>0</v>
      </c>
      <c r="L31" s="2703" t="s">
        <v>0</v>
      </c>
      <c r="M31" s="2799" t="s">
        <v>1901</v>
      </c>
    </row>
    <row r="32" spans="1:13" s="2703" customFormat="1" x14ac:dyDescent="0.25">
      <c r="A32" s="2818">
        <v>27</v>
      </c>
      <c r="B32" s="8" t="s">
        <v>238</v>
      </c>
      <c r="D32" s="2703" t="s">
        <v>0</v>
      </c>
      <c r="F32" s="2703" t="s">
        <v>0</v>
      </c>
      <c r="G32" s="2704" t="s">
        <v>5576</v>
      </c>
      <c r="H32" s="2703" t="s">
        <v>0</v>
      </c>
      <c r="J32" s="2703" t="s">
        <v>0</v>
      </c>
      <c r="L32" s="2703" t="s">
        <v>0</v>
      </c>
    </row>
    <row r="33" spans="1:13" s="2703" customFormat="1" x14ac:dyDescent="0.25">
      <c r="A33" s="2818">
        <v>28</v>
      </c>
      <c r="B33" s="8" t="s">
        <v>238</v>
      </c>
      <c r="D33" s="2703" t="s">
        <v>0</v>
      </c>
      <c r="F33" s="2703" t="s">
        <v>0</v>
      </c>
      <c r="G33" s="2704" t="s">
        <v>5577</v>
      </c>
      <c r="H33" s="2703" t="s">
        <v>0</v>
      </c>
      <c r="J33" s="2703" t="s">
        <v>0</v>
      </c>
      <c r="L33" s="2703" t="s">
        <v>0</v>
      </c>
      <c r="M33" s="2796" t="s">
        <v>5577</v>
      </c>
    </row>
    <row r="34" spans="1:13" s="2703" customFormat="1" x14ac:dyDescent="0.25">
      <c r="A34" s="2818">
        <v>29</v>
      </c>
      <c r="B34" s="8" t="s">
        <v>238</v>
      </c>
      <c r="D34" s="2703" t="s">
        <v>0</v>
      </c>
      <c r="F34" s="2703" t="s">
        <v>0</v>
      </c>
      <c r="G34" s="2704" t="s">
        <v>5578</v>
      </c>
      <c r="H34" s="2703" t="s">
        <v>0</v>
      </c>
      <c r="J34" s="2703" t="s">
        <v>0</v>
      </c>
      <c r="L34" s="2703" t="s">
        <v>0</v>
      </c>
      <c r="M34" s="2808" t="s">
        <v>5578</v>
      </c>
    </row>
    <row r="35" spans="1:13" s="2703" customFormat="1" x14ac:dyDescent="0.25">
      <c r="A35" s="2818">
        <v>30</v>
      </c>
      <c r="B35" s="8" t="s">
        <v>238</v>
      </c>
      <c r="D35" s="2703" t="s">
        <v>0</v>
      </c>
      <c r="F35" s="2703" t="s">
        <v>0</v>
      </c>
      <c r="G35" s="2704" t="s">
        <v>5579</v>
      </c>
      <c r="H35" s="2703" t="s">
        <v>0</v>
      </c>
      <c r="J35" s="2703" t="s">
        <v>0</v>
      </c>
      <c r="L35" s="2703" t="s">
        <v>0</v>
      </c>
      <c r="M35" s="2803" t="s">
        <v>5579</v>
      </c>
    </row>
    <row r="36" spans="1:13" s="2703" customFormat="1" x14ac:dyDescent="0.25">
      <c r="A36" s="2818">
        <v>31</v>
      </c>
      <c r="B36" s="8" t="s">
        <v>238</v>
      </c>
      <c r="D36" s="2703" t="s">
        <v>0</v>
      </c>
      <c r="F36" s="2703" t="s">
        <v>0</v>
      </c>
      <c r="G36" s="2704" t="s">
        <v>5580</v>
      </c>
      <c r="H36" s="2703" t="s">
        <v>0</v>
      </c>
      <c r="J36" s="2703" t="s">
        <v>0</v>
      </c>
      <c r="L36" s="2703" t="s">
        <v>0</v>
      </c>
    </row>
    <row r="37" spans="1:13" s="2703" customFormat="1" x14ac:dyDescent="0.25">
      <c r="A37" s="2818">
        <v>32</v>
      </c>
      <c r="B37" s="8" t="s">
        <v>238</v>
      </c>
      <c r="D37" s="2703" t="s">
        <v>0</v>
      </c>
      <c r="F37" s="2703" t="s">
        <v>0</v>
      </c>
      <c r="G37" s="2704" t="s">
        <v>5581</v>
      </c>
      <c r="H37" s="2703" t="s">
        <v>0</v>
      </c>
      <c r="J37" s="2703" t="s">
        <v>0</v>
      </c>
      <c r="L37" s="2703" t="s">
        <v>0</v>
      </c>
      <c r="M37" s="2798" t="s">
        <v>5581</v>
      </c>
    </row>
    <row r="38" spans="1:13" s="2703" customFormat="1" x14ac:dyDescent="0.25">
      <c r="A38" s="2818">
        <v>33</v>
      </c>
      <c r="B38" s="8" t="s">
        <v>238</v>
      </c>
      <c r="D38" s="2703" t="s">
        <v>0</v>
      </c>
      <c r="F38" s="2703" t="s">
        <v>0</v>
      </c>
      <c r="G38" s="2704" t="s">
        <v>5582</v>
      </c>
      <c r="H38" s="2703" t="s">
        <v>0</v>
      </c>
      <c r="J38" s="2703" t="s">
        <v>0</v>
      </c>
      <c r="L38" s="2703" t="s">
        <v>0</v>
      </c>
    </row>
    <row r="39" spans="1:13" s="2704" customFormat="1" x14ac:dyDescent="0.25">
      <c r="A39" s="2818">
        <v>34</v>
      </c>
      <c r="B39" s="8" t="s">
        <v>238</v>
      </c>
      <c r="D39" s="2704" t="s">
        <v>0</v>
      </c>
      <c r="F39" s="2704" t="s">
        <v>0</v>
      </c>
      <c r="G39" s="2705" t="s">
        <v>5583</v>
      </c>
      <c r="H39" s="2704" t="s">
        <v>0</v>
      </c>
      <c r="J39" s="2704" t="s">
        <v>0</v>
      </c>
      <c r="L39" s="2704" t="s">
        <v>0</v>
      </c>
      <c r="M39" s="2800" t="s">
        <v>5583</v>
      </c>
    </row>
    <row r="40" spans="1:13" s="2704" customFormat="1" x14ac:dyDescent="0.25">
      <c r="A40" s="2818">
        <v>35</v>
      </c>
      <c r="B40" s="8" t="s">
        <v>238</v>
      </c>
      <c r="D40" s="2704" t="s">
        <v>0</v>
      </c>
      <c r="F40" s="2704" t="s">
        <v>0</v>
      </c>
      <c r="G40" s="2705" t="s">
        <v>1900</v>
      </c>
      <c r="H40" s="2704" t="s">
        <v>0</v>
      </c>
      <c r="J40" s="2704" t="s">
        <v>0</v>
      </c>
      <c r="L40" s="2704" t="s">
        <v>0</v>
      </c>
    </row>
    <row r="41" spans="1:13" s="2704" customFormat="1" x14ac:dyDescent="0.25">
      <c r="A41" s="2818">
        <v>36</v>
      </c>
      <c r="B41" s="8" t="s">
        <v>238</v>
      </c>
      <c r="D41" s="2704" t="s">
        <v>0</v>
      </c>
      <c r="F41" s="2704" t="s">
        <v>0</v>
      </c>
      <c r="G41" s="2705" t="s">
        <v>5584</v>
      </c>
      <c r="H41" s="2704" t="s">
        <v>0</v>
      </c>
      <c r="J41" s="2704" t="s">
        <v>0</v>
      </c>
      <c r="L41" s="2704" t="s">
        <v>0</v>
      </c>
    </row>
    <row r="42" spans="1:13" s="2704" customFormat="1" x14ac:dyDescent="0.25">
      <c r="A42" s="2818">
        <v>37</v>
      </c>
      <c r="B42" s="8" t="s">
        <v>238</v>
      </c>
      <c r="D42" s="2704" t="s">
        <v>0</v>
      </c>
      <c r="F42" s="2704" t="s">
        <v>0</v>
      </c>
      <c r="G42" s="2705" t="s">
        <v>5585</v>
      </c>
      <c r="H42" s="2704" t="s">
        <v>0</v>
      </c>
      <c r="J42" s="2704" t="s">
        <v>0</v>
      </c>
      <c r="L42" s="2704" t="s">
        <v>0</v>
      </c>
      <c r="M42" s="2807" t="s">
        <v>5585</v>
      </c>
    </row>
    <row r="43" spans="1:13" s="2704" customFormat="1" x14ac:dyDescent="0.25">
      <c r="A43" s="2818">
        <v>38</v>
      </c>
      <c r="B43" s="8" t="s">
        <v>238</v>
      </c>
      <c r="D43" s="2704" t="s">
        <v>0</v>
      </c>
      <c r="F43" s="2704" t="s">
        <v>0</v>
      </c>
      <c r="G43" s="2705" t="s">
        <v>5586</v>
      </c>
      <c r="H43" s="2704" t="s">
        <v>0</v>
      </c>
      <c r="J43" s="2704" t="s">
        <v>0</v>
      </c>
      <c r="L43" s="2704" t="s">
        <v>0</v>
      </c>
      <c r="M43" s="2793" t="s">
        <v>5586</v>
      </c>
    </row>
    <row r="44" spans="1:13" s="2713" customFormat="1" x14ac:dyDescent="0.25">
      <c r="A44" s="2818">
        <v>39</v>
      </c>
      <c r="B44" s="8" t="s">
        <v>238</v>
      </c>
      <c r="D44" s="2713" t="s">
        <v>0</v>
      </c>
      <c r="F44" s="2713" t="s">
        <v>0</v>
      </c>
      <c r="G44" s="2714" t="s">
        <v>5587</v>
      </c>
      <c r="H44" s="2713" t="s">
        <v>0</v>
      </c>
      <c r="J44" s="2713" t="s">
        <v>0</v>
      </c>
      <c r="L44" s="2713" t="s">
        <v>0</v>
      </c>
      <c r="M44" s="2809" t="s">
        <v>5587</v>
      </c>
    </row>
    <row r="45" spans="1:13" s="2713" customFormat="1" x14ac:dyDescent="0.25">
      <c r="A45" s="2818">
        <v>40</v>
      </c>
      <c r="B45" s="8" t="s">
        <v>238</v>
      </c>
      <c r="D45" s="2713" t="s">
        <v>0</v>
      </c>
      <c r="F45" s="2713" t="s">
        <v>0</v>
      </c>
      <c r="G45" s="2714" t="s">
        <v>5588</v>
      </c>
      <c r="H45" s="2713" t="s">
        <v>0</v>
      </c>
      <c r="J45" s="2713" t="s">
        <v>0</v>
      </c>
      <c r="L45" s="2713" t="s">
        <v>0</v>
      </c>
      <c r="M45" s="2818" t="s">
        <v>5588</v>
      </c>
    </row>
    <row r="46" spans="1:13" x14ac:dyDescent="0.25">
      <c r="G46" s="1344"/>
    </row>
    <row r="47" spans="1:13" x14ac:dyDescent="0.25">
      <c r="A47">
        <f>CHAM!A5</f>
        <v>2</v>
      </c>
      <c r="B47" s="8" t="s">
        <v>238</v>
      </c>
      <c r="C47">
        <v>6</v>
      </c>
      <c r="G47" s="1344"/>
    </row>
    <row r="48" spans="1:13" s="2915" customFormat="1" x14ac:dyDescent="0.25">
      <c r="B48" s="8"/>
    </row>
    <row r="49" spans="1:12" s="2915" customFormat="1" x14ac:dyDescent="0.25">
      <c r="A49" s="2915">
        <v>1</v>
      </c>
      <c r="B49" s="8" t="s">
        <v>238</v>
      </c>
      <c r="D49" s="2915" t="s">
        <v>0</v>
      </c>
      <c r="F49" s="2915" t="s">
        <v>0</v>
      </c>
      <c r="G49" s="2916" t="s">
        <v>1256</v>
      </c>
      <c r="H49" s="2915" t="s">
        <v>0</v>
      </c>
      <c r="J49" s="2915" t="s">
        <v>0</v>
      </c>
      <c r="L49" s="2915" t="s">
        <v>0</v>
      </c>
    </row>
    <row r="50" spans="1:12" s="2915" customFormat="1" x14ac:dyDescent="0.25">
      <c r="A50" s="2915">
        <v>2</v>
      </c>
      <c r="B50" s="8" t="s">
        <v>238</v>
      </c>
      <c r="D50" s="2915" t="s">
        <v>0</v>
      </c>
      <c r="F50" s="2915" t="s">
        <v>0</v>
      </c>
      <c r="G50" s="2916" t="s">
        <v>5808</v>
      </c>
      <c r="H50" s="2915" t="s">
        <v>0</v>
      </c>
      <c r="J50" s="2915" t="s">
        <v>0</v>
      </c>
      <c r="L50" s="2915" t="s">
        <v>0</v>
      </c>
    </row>
    <row r="51" spans="1:12" s="2915" customFormat="1" x14ac:dyDescent="0.25">
      <c r="A51" s="2915">
        <v>3</v>
      </c>
      <c r="B51" s="8" t="s">
        <v>238</v>
      </c>
      <c r="D51" s="2915" t="s">
        <v>0</v>
      </c>
      <c r="F51" s="2915" t="s">
        <v>0</v>
      </c>
      <c r="G51" s="2916" t="s">
        <v>934</v>
      </c>
      <c r="H51" s="2915" t="s">
        <v>0</v>
      </c>
      <c r="J51" s="2915" t="s">
        <v>0</v>
      </c>
      <c r="L51" s="2915" t="s">
        <v>0</v>
      </c>
    </row>
    <row r="52" spans="1:12" s="2915" customFormat="1" x14ac:dyDescent="0.25">
      <c r="A52" s="2915">
        <v>4</v>
      </c>
      <c r="B52" s="8" t="s">
        <v>238</v>
      </c>
      <c r="D52" s="2915" t="s">
        <v>0</v>
      </c>
      <c r="F52" s="2915" t="s">
        <v>0</v>
      </c>
      <c r="G52" s="2916" t="s">
        <v>3451</v>
      </c>
      <c r="H52" s="2915" t="s">
        <v>0</v>
      </c>
      <c r="J52" s="2915" t="s">
        <v>0</v>
      </c>
      <c r="L52" s="2915" t="s">
        <v>0</v>
      </c>
    </row>
    <row r="53" spans="1:12" s="2957" customFormat="1" x14ac:dyDescent="0.25">
      <c r="A53" s="2957">
        <v>5</v>
      </c>
      <c r="B53" s="8" t="s">
        <v>238</v>
      </c>
      <c r="D53" s="2957" t="s">
        <v>0</v>
      </c>
      <c r="F53" s="2957" t="s">
        <v>0</v>
      </c>
      <c r="G53" s="2958" t="s">
        <v>5808</v>
      </c>
      <c r="H53" s="2957" t="s">
        <v>0</v>
      </c>
      <c r="J53" s="2957" t="s">
        <v>0</v>
      </c>
      <c r="L53" s="2957" t="s">
        <v>0</v>
      </c>
    </row>
    <row r="54" spans="1:12" s="2957" customFormat="1" x14ac:dyDescent="0.25">
      <c r="A54" s="2957">
        <v>6</v>
      </c>
      <c r="B54" s="8" t="s">
        <v>238</v>
      </c>
      <c r="D54" s="2957" t="s">
        <v>0</v>
      </c>
      <c r="F54" s="2957" t="s">
        <v>0</v>
      </c>
      <c r="G54" s="2958" t="s">
        <v>3451</v>
      </c>
      <c r="H54" s="2957" t="s">
        <v>0</v>
      </c>
      <c r="J54" s="2957" t="s">
        <v>0</v>
      </c>
      <c r="L54" s="2957" t="s">
        <v>0</v>
      </c>
    </row>
    <row r="55" spans="1:12" x14ac:dyDescent="0.25">
      <c r="G55" s="1344"/>
    </row>
    <row r="56" spans="1:12" x14ac:dyDescent="0.25">
      <c r="A56">
        <f>CHAM!A6</f>
        <v>3</v>
      </c>
      <c r="B56" s="8" t="s">
        <v>238</v>
      </c>
      <c r="C56">
        <v>0</v>
      </c>
      <c r="G56" s="1344"/>
    </row>
    <row r="57" spans="1:12" x14ac:dyDescent="0.25">
      <c r="G57" s="1344"/>
    </row>
    <row r="58" spans="1:12" x14ac:dyDescent="0.25">
      <c r="A58">
        <f>CHAM!A7</f>
        <v>4</v>
      </c>
      <c r="B58" s="8" t="s">
        <v>238</v>
      </c>
      <c r="C58">
        <v>2</v>
      </c>
      <c r="G58" s="1344"/>
    </row>
    <row r="59" spans="1:12" s="2916" customFormat="1" x14ac:dyDescent="0.25">
      <c r="B59" s="8"/>
    </row>
    <row r="60" spans="1:12" s="2916" customFormat="1" x14ac:dyDescent="0.25">
      <c r="A60" s="2916">
        <v>1</v>
      </c>
      <c r="B60" s="8" t="s">
        <v>238</v>
      </c>
      <c r="D60" s="2916" t="s">
        <v>0</v>
      </c>
      <c r="F60" s="2916" t="s">
        <v>0</v>
      </c>
      <c r="G60" s="2917" t="s">
        <v>3450</v>
      </c>
      <c r="H60" s="2916" t="s">
        <v>0</v>
      </c>
      <c r="J60" s="2916" t="s">
        <v>0</v>
      </c>
      <c r="L60" s="2916" t="s">
        <v>0</v>
      </c>
    </row>
    <row r="61" spans="1:12" x14ac:dyDescent="0.25">
      <c r="A61" s="2916">
        <v>2</v>
      </c>
      <c r="B61" s="8" t="s">
        <v>238</v>
      </c>
      <c r="C61" s="2916"/>
      <c r="D61" s="2916" t="s">
        <v>0</v>
      </c>
      <c r="E61" s="2916"/>
      <c r="F61" s="2916" t="s">
        <v>0</v>
      </c>
      <c r="G61" s="2917" t="s">
        <v>5805</v>
      </c>
      <c r="H61" s="2916" t="s">
        <v>0</v>
      </c>
      <c r="I61" s="2916"/>
      <c r="J61" s="2916" t="s">
        <v>0</v>
      </c>
      <c r="K61" s="2916"/>
      <c r="L61" s="2916" t="s">
        <v>0</v>
      </c>
    </row>
    <row r="62" spans="1:12" s="2917" customFormat="1" x14ac:dyDescent="0.25">
      <c r="B62" s="8"/>
    </row>
    <row r="63" spans="1:12" x14ac:dyDescent="0.25">
      <c r="A63">
        <f>CHAM!A8</f>
        <v>5</v>
      </c>
      <c r="B63" s="8" t="s">
        <v>238</v>
      </c>
      <c r="C63">
        <v>0</v>
      </c>
      <c r="G63" s="1344"/>
    </row>
    <row r="64" spans="1:12" x14ac:dyDescent="0.25">
      <c r="G64" s="1344"/>
    </row>
    <row r="65" spans="1:12" x14ac:dyDescent="0.25">
      <c r="A65">
        <f>CHAM!A9</f>
        <v>6</v>
      </c>
      <c r="B65" s="8" t="s">
        <v>238</v>
      </c>
      <c r="C65">
        <v>38</v>
      </c>
      <c r="G65" s="1344"/>
    </row>
    <row r="66" spans="1:12" x14ac:dyDescent="0.25">
      <c r="G66" s="1344"/>
    </row>
    <row r="67" spans="1:12" x14ac:dyDescent="0.25">
      <c r="A67">
        <v>1</v>
      </c>
      <c r="B67" s="8" t="s">
        <v>238</v>
      </c>
      <c r="C67" t="s">
        <v>1211</v>
      </c>
      <c r="D67" t="s">
        <v>0</v>
      </c>
      <c r="F67" t="s">
        <v>0</v>
      </c>
      <c r="G67" s="1344"/>
      <c r="H67" t="s">
        <v>0</v>
      </c>
      <c r="J67" t="s">
        <v>0</v>
      </c>
      <c r="L67" t="s">
        <v>0</v>
      </c>
    </row>
    <row r="68" spans="1:12" x14ac:dyDescent="0.25">
      <c r="A68" s="2376">
        <v>2</v>
      </c>
      <c r="B68" s="8" t="s">
        <v>238</v>
      </c>
      <c r="C68" t="s">
        <v>2139</v>
      </c>
      <c r="D68" t="s">
        <v>0</v>
      </c>
      <c r="F68" t="s">
        <v>0</v>
      </c>
      <c r="G68" s="2715" t="s">
        <v>4751</v>
      </c>
      <c r="H68" t="s">
        <v>0</v>
      </c>
      <c r="J68" t="s">
        <v>0</v>
      </c>
      <c r="L68" t="s">
        <v>0</v>
      </c>
    </row>
    <row r="69" spans="1:12" x14ac:dyDescent="0.25">
      <c r="A69" s="2376">
        <v>3</v>
      </c>
      <c r="B69" s="8" t="s">
        <v>238</v>
      </c>
      <c r="C69" t="s">
        <v>768</v>
      </c>
      <c r="D69" t="s">
        <v>0</v>
      </c>
      <c r="F69" t="s">
        <v>0</v>
      </c>
      <c r="G69" s="1344"/>
      <c r="H69" t="s">
        <v>0</v>
      </c>
      <c r="J69" t="s">
        <v>0</v>
      </c>
      <c r="L69" t="s">
        <v>0</v>
      </c>
    </row>
    <row r="70" spans="1:12" x14ac:dyDescent="0.25">
      <c r="A70" s="2376">
        <v>4</v>
      </c>
      <c r="B70" s="8" t="s">
        <v>238</v>
      </c>
      <c r="C70" t="s">
        <v>2839</v>
      </c>
      <c r="D70" t="s">
        <v>0</v>
      </c>
      <c r="F70" t="s">
        <v>0</v>
      </c>
      <c r="G70" s="1344"/>
      <c r="H70" t="s">
        <v>0</v>
      </c>
      <c r="J70" t="s">
        <v>0</v>
      </c>
      <c r="L70" t="s">
        <v>0</v>
      </c>
    </row>
    <row r="71" spans="1:12" x14ac:dyDescent="0.25">
      <c r="A71" s="2376">
        <v>5</v>
      </c>
      <c r="B71" s="8" t="s">
        <v>238</v>
      </c>
      <c r="C71" t="s">
        <v>1184</v>
      </c>
      <c r="D71" t="s">
        <v>0</v>
      </c>
      <c r="F71" t="s">
        <v>0</v>
      </c>
      <c r="G71" s="1344"/>
      <c r="H71" t="s">
        <v>0</v>
      </c>
      <c r="J71" t="s">
        <v>0</v>
      </c>
      <c r="L71" t="s">
        <v>0</v>
      </c>
    </row>
    <row r="72" spans="1:12" x14ac:dyDescent="0.25">
      <c r="A72" s="2376">
        <v>6</v>
      </c>
      <c r="B72" s="8" t="s">
        <v>238</v>
      </c>
      <c r="C72" t="s">
        <v>3541</v>
      </c>
      <c r="D72" t="s">
        <v>0</v>
      </c>
      <c r="F72" t="s">
        <v>0</v>
      </c>
      <c r="G72" s="1344"/>
      <c r="H72" t="s">
        <v>0</v>
      </c>
      <c r="J72" t="s">
        <v>0</v>
      </c>
      <c r="L72" t="s">
        <v>0</v>
      </c>
    </row>
    <row r="73" spans="1:12" x14ac:dyDescent="0.25">
      <c r="A73" s="2376">
        <v>7</v>
      </c>
      <c r="B73" s="8" t="s">
        <v>238</v>
      </c>
      <c r="C73" t="s">
        <v>2840</v>
      </c>
      <c r="D73" t="s">
        <v>0</v>
      </c>
      <c r="F73" t="s">
        <v>0</v>
      </c>
      <c r="G73" s="1344"/>
      <c r="H73" t="s">
        <v>0</v>
      </c>
      <c r="J73" t="s">
        <v>0</v>
      </c>
      <c r="L73" t="s">
        <v>0</v>
      </c>
    </row>
    <row r="74" spans="1:12" x14ac:dyDescent="0.25">
      <c r="A74" s="2376">
        <v>8</v>
      </c>
      <c r="B74" s="8" t="s">
        <v>238</v>
      </c>
      <c r="C74" t="s">
        <v>3154</v>
      </c>
      <c r="D74" t="s">
        <v>0</v>
      </c>
      <c r="F74" t="s">
        <v>0</v>
      </c>
      <c r="G74" s="1344"/>
      <c r="H74" t="s">
        <v>0</v>
      </c>
      <c r="J74" t="s">
        <v>0</v>
      </c>
      <c r="L74" t="s">
        <v>0</v>
      </c>
    </row>
    <row r="75" spans="1:12" x14ac:dyDescent="0.25">
      <c r="A75" s="2376">
        <v>9</v>
      </c>
      <c r="B75" s="8" t="s">
        <v>238</v>
      </c>
      <c r="C75" t="s">
        <v>3155</v>
      </c>
      <c r="D75" t="s">
        <v>0</v>
      </c>
      <c r="F75" t="s">
        <v>0</v>
      </c>
      <c r="G75" s="1344"/>
      <c r="H75" t="s">
        <v>0</v>
      </c>
      <c r="J75" t="s">
        <v>0</v>
      </c>
      <c r="L75" t="s">
        <v>0</v>
      </c>
    </row>
    <row r="76" spans="1:12" x14ac:dyDescent="0.25">
      <c r="A76" s="2376">
        <v>10</v>
      </c>
      <c r="B76" s="8" t="s">
        <v>238</v>
      </c>
      <c r="C76" t="s">
        <v>2142</v>
      </c>
      <c r="D76" t="s">
        <v>0</v>
      </c>
      <c r="F76" t="s">
        <v>0</v>
      </c>
      <c r="G76" s="1344"/>
      <c r="H76" t="s">
        <v>0</v>
      </c>
      <c r="J76" t="s">
        <v>0</v>
      </c>
      <c r="L76" t="s">
        <v>0</v>
      </c>
    </row>
    <row r="77" spans="1:12" x14ac:dyDescent="0.25">
      <c r="A77" s="2376">
        <v>11</v>
      </c>
      <c r="B77" s="8" t="s">
        <v>238</v>
      </c>
      <c r="C77" t="s">
        <v>1495</v>
      </c>
      <c r="D77" t="s">
        <v>0</v>
      </c>
      <c r="F77" t="s">
        <v>0</v>
      </c>
      <c r="G77" s="1344"/>
      <c r="H77" t="s">
        <v>0</v>
      </c>
      <c r="J77" t="s">
        <v>0</v>
      </c>
      <c r="L77" t="s">
        <v>0</v>
      </c>
    </row>
    <row r="78" spans="1:12" x14ac:dyDescent="0.25">
      <c r="A78" s="2376">
        <v>12</v>
      </c>
      <c r="B78" s="8" t="s">
        <v>238</v>
      </c>
      <c r="C78" t="s">
        <v>1496</v>
      </c>
      <c r="D78" t="s">
        <v>0</v>
      </c>
      <c r="F78" t="s">
        <v>0</v>
      </c>
      <c r="G78" s="1344"/>
      <c r="H78" t="s">
        <v>0</v>
      </c>
      <c r="J78" t="s">
        <v>0</v>
      </c>
      <c r="L78" t="s">
        <v>0</v>
      </c>
    </row>
    <row r="79" spans="1:12" x14ac:dyDescent="0.25">
      <c r="A79" s="2376">
        <v>13</v>
      </c>
      <c r="B79" s="8" t="s">
        <v>238</v>
      </c>
      <c r="C79" t="s">
        <v>3739</v>
      </c>
      <c r="D79" t="s">
        <v>0</v>
      </c>
      <c r="F79" t="s">
        <v>0</v>
      </c>
      <c r="G79" s="1344"/>
      <c r="H79" t="s">
        <v>0</v>
      </c>
      <c r="J79" t="s">
        <v>0</v>
      </c>
      <c r="L79" t="s">
        <v>0</v>
      </c>
    </row>
    <row r="80" spans="1:12" x14ac:dyDescent="0.25">
      <c r="A80" s="2376">
        <v>14</v>
      </c>
      <c r="B80" s="8" t="s">
        <v>238</v>
      </c>
      <c r="C80" t="s">
        <v>1183</v>
      </c>
      <c r="D80" t="s">
        <v>0</v>
      </c>
      <c r="F80" t="s">
        <v>0</v>
      </c>
      <c r="G80" s="1344"/>
      <c r="H80" t="s">
        <v>0</v>
      </c>
      <c r="J80" t="s">
        <v>0</v>
      </c>
      <c r="L80" t="s">
        <v>0</v>
      </c>
    </row>
    <row r="81" spans="1:12" s="181" customFormat="1" x14ac:dyDescent="0.25">
      <c r="A81" s="2376">
        <v>15</v>
      </c>
      <c r="B81" s="8" t="s">
        <v>238</v>
      </c>
      <c r="C81" s="182" t="s">
        <v>2143</v>
      </c>
      <c r="D81" s="182" t="s">
        <v>0</v>
      </c>
      <c r="E81" s="182"/>
      <c r="F81" s="182" t="s">
        <v>0</v>
      </c>
      <c r="G81" s="1344"/>
      <c r="H81" s="182" t="s">
        <v>0</v>
      </c>
      <c r="I81" s="182"/>
      <c r="J81" s="182" t="s">
        <v>0</v>
      </c>
      <c r="K81" s="182"/>
      <c r="L81" s="182" t="s">
        <v>0</v>
      </c>
    </row>
    <row r="82" spans="1:12" s="181" customFormat="1" x14ac:dyDescent="0.25">
      <c r="A82" s="2376">
        <v>16</v>
      </c>
      <c r="B82" s="8" t="s">
        <v>238</v>
      </c>
      <c r="C82" s="182" t="s">
        <v>3740</v>
      </c>
      <c r="D82" s="182" t="s">
        <v>0</v>
      </c>
      <c r="E82" s="182"/>
      <c r="F82" s="182" t="s">
        <v>0</v>
      </c>
      <c r="G82" s="1344"/>
      <c r="H82" s="182" t="s">
        <v>0</v>
      </c>
      <c r="I82" s="182"/>
      <c r="J82" s="182" t="s">
        <v>0</v>
      </c>
      <c r="K82" s="182"/>
      <c r="L82" s="182" t="s">
        <v>0</v>
      </c>
    </row>
    <row r="83" spans="1:12" s="181" customFormat="1" x14ac:dyDescent="0.25">
      <c r="A83" s="2376">
        <v>17</v>
      </c>
      <c r="B83" s="8" t="s">
        <v>238</v>
      </c>
      <c r="C83" s="182" t="s">
        <v>3741</v>
      </c>
      <c r="D83" s="182" t="s">
        <v>0</v>
      </c>
      <c r="E83" s="182"/>
      <c r="F83" s="182" t="s">
        <v>0</v>
      </c>
      <c r="G83" s="1344"/>
      <c r="H83" s="182" t="s">
        <v>0</v>
      </c>
      <c r="I83" s="182"/>
      <c r="J83" s="182" t="s">
        <v>0</v>
      </c>
      <c r="K83" s="182"/>
      <c r="L83" s="182" t="s">
        <v>0</v>
      </c>
    </row>
    <row r="84" spans="1:12" s="181" customFormat="1" x14ac:dyDescent="0.25">
      <c r="A84" s="2376">
        <v>18</v>
      </c>
      <c r="B84" s="8" t="s">
        <v>238</v>
      </c>
      <c r="C84" s="182" t="s">
        <v>1185</v>
      </c>
      <c r="D84" s="182" t="s">
        <v>0</v>
      </c>
      <c r="E84" s="182"/>
      <c r="F84" s="182" t="s">
        <v>0</v>
      </c>
      <c r="G84" s="1344"/>
      <c r="H84" s="182" t="s">
        <v>0</v>
      </c>
      <c r="I84" s="182"/>
      <c r="J84" s="182" t="s">
        <v>0</v>
      </c>
      <c r="K84" s="182"/>
      <c r="L84" s="182" t="s">
        <v>0</v>
      </c>
    </row>
    <row r="85" spans="1:12" s="181" customFormat="1" x14ac:dyDescent="0.25">
      <c r="A85" s="2376">
        <v>19</v>
      </c>
      <c r="B85" s="8" t="s">
        <v>238</v>
      </c>
      <c r="C85" s="182" t="s">
        <v>1494</v>
      </c>
      <c r="D85" s="182" t="s">
        <v>0</v>
      </c>
      <c r="E85" s="182"/>
      <c r="F85" s="182" t="s">
        <v>0</v>
      </c>
      <c r="G85" s="1344"/>
      <c r="H85" s="182" t="s">
        <v>0</v>
      </c>
      <c r="I85" s="182"/>
      <c r="J85" s="182" t="s">
        <v>0</v>
      </c>
      <c r="K85" s="182"/>
      <c r="L85" s="182" t="s">
        <v>0</v>
      </c>
    </row>
    <row r="86" spans="1:12" s="181" customFormat="1" x14ac:dyDescent="0.25">
      <c r="A86" s="2376">
        <v>20</v>
      </c>
      <c r="B86" s="8" t="s">
        <v>238</v>
      </c>
      <c r="C86" s="182" t="s">
        <v>2144</v>
      </c>
      <c r="D86" s="182" t="s">
        <v>0</v>
      </c>
      <c r="E86" s="182"/>
      <c r="F86" s="182" t="s">
        <v>0</v>
      </c>
      <c r="G86" s="1344"/>
      <c r="H86" s="182" t="s">
        <v>0</v>
      </c>
      <c r="I86" s="182"/>
      <c r="J86" s="182" t="s">
        <v>0</v>
      </c>
      <c r="K86" s="182"/>
      <c r="L86" s="182" t="s">
        <v>0</v>
      </c>
    </row>
    <row r="87" spans="1:12" s="517" customFormat="1" x14ac:dyDescent="0.25">
      <c r="A87" s="2376">
        <v>21</v>
      </c>
      <c r="B87" s="8" t="s">
        <v>238</v>
      </c>
      <c r="C87" s="518" t="s">
        <v>3156</v>
      </c>
      <c r="D87" s="518" t="s">
        <v>0</v>
      </c>
      <c r="E87" s="518"/>
      <c r="F87" s="518" t="s">
        <v>0</v>
      </c>
      <c r="G87" s="1344"/>
      <c r="H87" s="518" t="s">
        <v>0</v>
      </c>
      <c r="I87" s="518"/>
      <c r="J87" s="518" t="s">
        <v>0</v>
      </c>
      <c r="K87" s="518"/>
      <c r="L87" s="518" t="s">
        <v>0</v>
      </c>
    </row>
    <row r="88" spans="1:12" s="517" customFormat="1" x14ac:dyDescent="0.25">
      <c r="A88" s="2376">
        <v>22</v>
      </c>
      <c r="B88" s="8" t="s">
        <v>238</v>
      </c>
      <c r="C88" s="518" t="s">
        <v>3351</v>
      </c>
      <c r="D88" s="518" t="s">
        <v>0</v>
      </c>
      <c r="E88" s="518"/>
      <c r="F88" s="518" t="s">
        <v>0</v>
      </c>
      <c r="G88" s="1344"/>
      <c r="H88" s="518" t="s">
        <v>0</v>
      </c>
      <c r="I88" s="518"/>
      <c r="J88" s="518" t="s">
        <v>0</v>
      </c>
      <c r="K88" s="518"/>
      <c r="L88" s="518" t="s">
        <v>0</v>
      </c>
    </row>
    <row r="89" spans="1:12" s="517" customFormat="1" x14ac:dyDescent="0.25">
      <c r="A89" s="2376">
        <v>23</v>
      </c>
      <c r="B89" s="8" t="s">
        <v>238</v>
      </c>
      <c r="C89" s="518" t="s">
        <v>3590</v>
      </c>
      <c r="D89" s="518" t="s">
        <v>0</v>
      </c>
      <c r="E89" s="518"/>
      <c r="F89" s="518" t="s">
        <v>0</v>
      </c>
      <c r="G89" s="1344"/>
      <c r="H89" s="518" t="s">
        <v>0</v>
      </c>
      <c r="I89" s="518"/>
      <c r="J89" s="518" t="s">
        <v>0</v>
      </c>
      <c r="K89" s="518"/>
      <c r="L89" s="518" t="s">
        <v>0</v>
      </c>
    </row>
    <row r="90" spans="1:12" s="517" customFormat="1" x14ac:dyDescent="0.25">
      <c r="A90" s="2376">
        <v>24</v>
      </c>
      <c r="B90" s="8" t="s">
        <v>238</v>
      </c>
      <c r="C90" s="518" t="s">
        <v>823</v>
      </c>
      <c r="D90" s="518" t="s">
        <v>0</v>
      </c>
      <c r="E90" s="518"/>
      <c r="F90" s="518" t="s">
        <v>0</v>
      </c>
      <c r="G90" s="1344"/>
      <c r="H90" s="518" t="s">
        <v>0</v>
      </c>
      <c r="I90" s="518"/>
      <c r="J90" s="518" t="s">
        <v>0</v>
      </c>
      <c r="K90" s="518"/>
      <c r="L90" s="518" t="s">
        <v>0</v>
      </c>
    </row>
    <row r="91" spans="1:12" s="517" customFormat="1" x14ac:dyDescent="0.25">
      <c r="A91" s="2376">
        <v>25</v>
      </c>
      <c r="B91" s="8" t="s">
        <v>238</v>
      </c>
      <c r="C91" s="518" t="s">
        <v>1213</v>
      </c>
      <c r="D91" s="518" t="s">
        <v>0</v>
      </c>
      <c r="E91" s="518"/>
      <c r="F91" s="518" t="s">
        <v>0</v>
      </c>
      <c r="G91" s="1344"/>
      <c r="H91" s="518" t="s">
        <v>0</v>
      </c>
      <c r="I91" s="518"/>
      <c r="J91" s="518" t="s">
        <v>0</v>
      </c>
      <c r="K91" s="518"/>
      <c r="L91" s="518" t="s">
        <v>0</v>
      </c>
    </row>
    <row r="92" spans="1:12" s="517" customFormat="1" x14ac:dyDescent="0.25">
      <c r="A92" s="2376">
        <v>26</v>
      </c>
      <c r="B92" s="8" t="s">
        <v>238</v>
      </c>
      <c r="C92" s="518" t="s">
        <v>1210</v>
      </c>
      <c r="D92" s="518" t="s">
        <v>0</v>
      </c>
      <c r="E92" s="518"/>
      <c r="F92" s="518" t="s">
        <v>0</v>
      </c>
      <c r="G92" s="1344"/>
      <c r="H92" s="518" t="s">
        <v>0</v>
      </c>
      <c r="I92" s="518"/>
      <c r="J92" s="518" t="s">
        <v>0</v>
      </c>
      <c r="K92" s="518"/>
      <c r="L92" s="518" t="s">
        <v>0</v>
      </c>
    </row>
    <row r="93" spans="1:12" s="517" customFormat="1" x14ac:dyDescent="0.25">
      <c r="A93" s="2376">
        <v>27</v>
      </c>
      <c r="B93" s="8" t="s">
        <v>238</v>
      </c>
      <c r="C93" s="518" t="s">
        <v>1212</v>
      </c>
      <c r="D93" s="518" t="s">
        <v>0</v>
      </c>
      <c r="E93" s="518"/>
      <c r="F93" s="518" t="s">
        <v>0</v>
      </c>
      <c r="G93" s="1344"/>
      <c r="H93" s="518" t="s">
        <v>0</v>
      </c>
      <c r="I93" s="518"/>
      <c r="J93" s="518" t="s">
        <v>0</v>
      </c>
      <c r="K93" s="518"/>
      <c r="L93" s="518" t="s">
        <v>0</v>
      </c>
    </row>
    <row r="94" spans="1:12" s="517" customFormat="1" x14ac:dyDescent="0.25">
      <c r="A94" s="2376">
        <v>28</v>
      </c>
      <c r="B94" s="8" t="s">
        <v>238</v>
      </c>
      <c r="C94" s="518" t="s">
        <v>3157</v>
      </c>
      <c r="D94" s="518" t="s">
        <v>0</v>
      </c>
      <c r="E94" s="518"/>
      <c r="F94" s="518" t="s">
        <v>0</v>
      </c>
      <c r="G94" s="1344"/>
      <c r="H94" s="518" t="s">
        <v>0</v>
      </c>
      <c r="I94" s="518"/>
      <c r="J94" s="518" t="s">
        <v>0</v>
      </c>
      <c r="K94" s="518"/>
      <c r="L94" s="518" t="s">
        <v>0</v>
      </c>
    </row>
    <row r="95" spans="1:12" s="844" customFormat="1" x14ac:dyDescent="0.25">
      <c r="A95" s="2376">
        <v>29</v>
      </c>
      <c r="B95" s="8" t="s">
        <v>238</v>
      </c>
      <c r="C95" s="845" t="s">
        <v>2146</v>
      </c>
      <c r="D95" s="845" t="s">
        <v>0</v>
      </c>
      <c r="E95" s="845"/>
      <c r="F95" s="845" t="s">
        <v>0</v>
      </c>
      <c r="G95" s="2875" t="s">
        <v>2146</v>
      </c>
      <c r="H95" s="845" t="s">
        <v>0</v>
      </c>
      <c r="I95" s="845"/>
      <c r="J95" s="845" t="s">
        <v>0</v>
      </c>
      <c r="K95" s="845"/>
      <c r="L95" s="845" t="s">
        <v>0</v>
      </c>
    </row>
    <row r="96" spans="1:12" s="844" customFormat="1" x14ac:dyDescent="0.25">
      <c r="A96" s="2376">
        <v>30</v>
      </c>
      <c r="B96" s="8" t="s">
        <v>238</v>
      </c>
      <c r="C96" s="845" t="s">
        <v>3742</v>
      </c>
      <c r="D96" s="845" t="s">
        <v>0</v>
      </c>
      <c r="E96" s="845"/>
      <c r="F96" s="845" t="s">
        <v>0</v>
      </c>
      <c r="G96" s="1344"/>
      <c r="H96" s="845" t="s">
        <v>0</v>
      </c>
      <c r="I96" s="845"/>
      <c r="J96" s="845" t="s">
        <v>0</v>
      </c>
      <c r="K96" s="845"/>
      <c r="L96" s="845" t="s">
        <v>0</v>
      </c>
    </row>
    <row r="97" spans="1:12" s="844" customFormat="1" x14ac:dyDescent="0.25">
      <c r="A97" s="2376">
        <v>31</v>
      </c>
      <c r="B97" s="8" t="s">
        <v>238</v>
      </c>
      <c r="C97" s="845" t="s">
        <v>826</v>
      </c>
      <c r="D97" s="845" t="s">
        <v>0</v>
      </c>
      <c r="E97" s="845"/>
      <c r="F97" s="845" t="s">
        <v>0</v>
      </c>
      <c r="G97" s="1344"/>
      <c r="H97" s="845" t="s">
        <v>0</v>
      </c>
      <c r="I97" s="845"/>
      <c r="J97" s="845" t="s">
        <v>0</v>
      </c>
      <c r="K97" s="845"/>
      <c r="L97" s="845" t="s">
        <v>0</v>
      </c>
    </row>
    <row r="98" spans="1:12" s="844" customFormat="1" x14ac:dyDescent="0.25">
      <c r="A98" s="2376">
        <v>32</v>
      </c>
      <c r="B98" s="8" t="s">
        <v>238</v>
      </c>
      <c r="C98" s="845" t="s">
        <v>1265</v>
      </c>
      <c r="D98" s="845" t="s">
        <v>0</v>
      </c>
      <c r="E98" s="845"/>
      <c r="F98" s="845" t="s">
        <v>0</v>
      </c>
      <c r="G98" s="1344"/>
      <c r="H98" s="845" t="s">
        <v>0</v>
      </c>
      <c r="I98" s="845"/>
      <c r="J98" s="845" t="s">
        <v>0</v>
      </c>
      <c r="K98" s="845"/>
      <c r="L98" s="845" t="s">
        <v>0</v>
      </c>
    </row>
    <row r="99" spans="1:12" s="844" customFormat="1" x14ac:dyDescent="0.25">
      <c r="A99" s="2376">
        <v>33</v>
      </c>
      <c r="B99" s="8" t="s">
        <v>238</v>
      </c>
      <c r="C99" s="845" t="s">
        <v>3743</v>
      </c>
      <c r="D99" s="845" t="s">
        <v>0</v>
      </c>
      <c r="E99" s="845"/>
      <c r="F99" s="845" t="s">
        <v>0</v>
      </c>
      <c r="G99" s="1344"/>
      <c r="H99" s="845" t="s">
        <v>0</v>
      </c>
      <c r="I99" s="845"/>
      <c r="J99" s="845" t="s">
        <v>0</v>
      </c>
      <c r="K99" s="845"/>
      <c r="L99" s="845" t="s">
        <v>0</v>
      </c>
    </row>
    <row r="100" spans="1:12" s="844" customFormat="1" x14ac:dyDescent="0.25">
      <c r="A100" s="2376">
        <v>34</v>
      </c>
      <c r="B100" s="8" t="s">
        <v>238</v>
      </c>
      <c r="C100" s="845" t="s">
        <v>769</v>
      </c>
      <c r="D100" s="845" t="s">
        <v>0</v>
      </c>
      <c r="E100" s="845"/>
      <c r="F100" s="845" t="s">
        <v>0</v>
      </c>
      <c r="G100" s="1344"/>
      <c r="H100" s="845" t="s">
        <v>0</v>
      </c>
      <c r="I100" s="845"/>
      <c r="J100" s="845" t="s">
        <v>0</v>
      </c>
      <c r="K100" s="845"/>
      <c r="L100" s="845" t="s">
        <v>0</v>
      </c>
    </row>
    <row r="101" spans="1:12" s="844" customFormat="1" x14ac:dyDescent="0.25">
      <c r="A101" s="2715">
        <v>35</v>
      </c>
      <c r="B101" s="8" t="s">
        <v>238</v>
      </c>
      <c r="C101" s="845" t="s">
        <v>2838</v>
      </c>
      <c r="D101" s="845" t="s">
        <v>0</v>
      </c>
      <c r="E101" s="845"/>
      <c r="F101" s="845" t="s">
        <v>0</v>
      </c>
      <c r="G101" s="2874" t="s">
        <v>5759</v>
      </c>
      <c r="H101" s="845" t="s">
        <v>0</v>
      </c>
      <c r="I101" s="845"/>
      <c r="J101" s="845" t="s">
        <v>0</v>
      </c>
      <c r="K101" s="845"/>
      <c r="L101" s="845" t="s">
        <v>0</v>
      </c>
    </row>
    <row r="102" spans="1:12" s="2715" customFormat="1" x14ac:dyDescent="0.25">
      <c r="A102" s="2715">
        <v>36</v>
      </c>
      <c r="B102" s="8" t="s">
        <v>238</v>
      </c>
      <c r="D102" s="2715" t="s">
        <v>0</v>
      </c>
      <c r="F102" s="2715" t="s">
        <v>0</v>
      </c>
      <c r="G102" s="2716" t="s">
        <v>5602</v>
      </c>
      <c r="H102" s="2715" t="s">
        <v>0</v>
      </c>
      <c r="J102" s="2715" t="s">
        <v>0</v>
      </c>
      <c r="L102" s="2715" t="s">
        <v>0</v>
      </c>
    </row>
    <row r="103" spans="1:12" s="2376" customFormat="1" x14ac:dyDescent="0.25">
      <c r="A103" s="2715">
        <v>37</v>
      </c>
      <c r="B103" s="8" t="s">
        <v>238</v>
      </c>
      <c r="D103" s="2376" t="s">
        <v>0</v>
      </c>
      <c r="F103" s="2376" t="s">
        <v>0</v>
      </c>
      <c r="G103" s="2376" t="s">
        <v>4196</v>
      </c>
      <c r="H103" s="2376" t="s">
        <v>0</v>
      </c>
      <c r="J103" s="2376" t="s">
        <v>0</v>
      </c>
      <c r="L103" s="2376" t="s">
        <v>0</v>
      </c>
    </row>
    <row r="104" spans="1:12" s="2376" customFormat="1" x14ac:dyDescent="0.25">
      <c r="A104" s="2715">
        <v>38</v>
      </c>
      <c r="B104" s="8" t="s">
        <v>238</v>
      </c>
      <c r="D104" s="2376" t="s">
        <v>0</v>
      </c>
      <c r="F104" s="2376" t="s">
        <v>0</v>
      </c>
      <c r="G104" s="2376" t="s">
        <v>5301</v>
      </c>
      <c r="H104" s="2376" t="s">
        <v>0</v>
      </c>
      <c r="J104" s="2376" t="s">
        <v>0</v>
      </c>
      <c r="L104" s="2376" t="s">
        <v>0</v>
      </c>
    </row>
    <row r="105" spans="1:12" x14ac:dyDescent="0.25">
      <c r="G105" s="1344"/>
    </row>
    <row r="106" spans="1:12" x14ac:dyDescent="0.25">
      <c r="A106" s="2949">
        <f>CHAM!A10</f>
        <v>7</v>
      </c>
      <c r="B106" s="8" t="s">
        <v>238</v>
      </c>
      <c r="C106">
        <v>9</v>
      </c>
      <c r="G106" s="1344"/>
    </row>
    <row r="107" spans="1:12" x14ac:dyDescent="0.25">
      <c r="G107" s="1344"/>
    </row>
    <row r="108" spans="1:12" x14ac:dyDescent="0.25">
      <c r="A108">
        <v>1</v>
      </c>
      <c r="B108" s="8" t="s">
        <v>238</v>
      </c>
      <c r="C108" t="s">
        <v>822</v>
      </c>
      <c r="D108" t="s">
        <v>0</v>
      </c>
      <c r="F108" t="s">
        <v>0</v>
      </c>
      <c r="G108" s="1344"/>
      <c r="H108" t="s">
        <v>0</v>
      </c>
      <c r="J108" t="s">
        <v>0</v>
      </c>
      <c r="L108" t="s">
        <v>0</v>
      </c>
    </row>
    <row r="109" spans="1:12" x14ac:dyDescent="0.25">
      <c r="A109">
        <v>2</v>
      </c>
      <c r="B109" s="8" t="s">
        <v>238</v>
      </c>
      <c r="C109" t="s">
        <v>31</v>
      </c>
      <c r="D109" t="s">
        <v>0</v>
      </c>
      <c r="F109" t="s">
        <v>0</v>
      </c>
      <c r="G109" s="1344"/>
      <c r="H109" t="s">
        <v>0</v>
      </c>
      <c r="J109" t="s">
        <v>0</v>
      </c>
      <c r="L109" t="s">
        <v>0</v>
      </c>
    </row>
    <row r="110" spans="1:12" x14ac:dyDescent="0.25">
      <c r="A110">
        <v>3</v>
      </c>
      <c r="B110" s="8" t="s">
        <v>238</v>
      </c>
      <c r="C110" t="s">
        <v>823</v>
      </c>
      <c r="D110" t="s">
        <v>0</v>
      </c>
      <c r="F110" t="s">
        <v>0</v>
      </c>
      <c r="G110" s="1344"/>
      <c r="H110" t="s">
        <v>0</v>
      </c>
      <c r="J110" t="s">
        <v>0</v>
      </c>
      <c r="L110" t="s">
        <v>0</v>
      </c>
    </row>
    <row r="111" spans="1:12" x14ac:dyDescent="0.25">
      <c r="A111">
        <v>4</v>
      </c>
      <c r="B111" s="8" t="s">
        <v>238</v>
      </c>
      <c r="C111" t="s">
        <v>824</v>
      </c>
      <c r="D111" t="s">
        <v>0</v>
      </c>
      <c r="F111" t="s">
        <v>0</v>
      </c>
      <c r="G111" s="1344"/>
      <c r="H111" t="s">
        <v>0</v>
      </c>
      <c r="J111" t="s">
        <v>0</v>
      </c>
      <c r="L111" t="s">
        <v>0</v>
      </c>
    </row>
    <row r="112" spans="1:12" x14ac:dyDescent="0.25">
      <c r="A112">
        <v>5</v>
      </c>
      <c r="B112" s="8" t="s">
        <v>238</v>
      </c>
      <c r="C112" t="s">
        <v>825</v>
      </c>
      <c r="D112" t="s">
        <v>0</v>
      </c>
      <c r="F112" t="s">
        <v>0</v>
      </c>
      <c r="G112" s="1344"/>
      <c r="H112" t="s">
        <v>0</v>
      </c>
      <c r="J112" t="s">
        <v>0</v>
      </c>
      <c r="L112" t="s">
        <v>0</v>
      </c>
    </row>
    <row r="113" spans="1:13" x14ac:dyDescent="0.25">
      <c r="A113">
        <v>6</v>
      </c>
      <c r="B113" s="8" t="s">
        <v>238</v>
      </c>
      <c r="C113" t="s">
        <v>118</v>
      </c>
      <c r="D113" t="s">
        <v>0</v>
      </c>
      <c r="F113" t="s">
        <v>0</v>
      </c>
      <c r="G113" s="1344"/>
      <c r="H113" t="s">
        <v>0</v>
      </c>
      <c r="J113" t="s">
        <v>0</v>
      </c>
      <c r="L113" t="s">
        <v>0</v>
      </c>
    </row>
    <row r="114" spans="1:13" x14ac:dyDescent="0.25">
      <c r="A114">
        <v>7</v>
      </c>
      <c r="B114" s="8" t="s">
        <v>238</v>
      </c>
      <c r="C114" t="s">
        <v>826</v>
      </c>
      <c r="D114" t="s">
        <v>0</v>
      </c>
      <c r="F114" t="s">
        <v>0</v>
      </c>
      <c r="G114" s="1344"/>
      <c r="H114" t="s">
        <v>0</v>
      </c>
      <c r="J114" t="s">
        <v>0</v>
      </c>
      <c r="L114" t="s">
        <v>0</v>
      </c>
    </row>
    <row r="115" spans="1:13" x14ac:dyDescent="0.25">
      <c r="A115">
        <v>8</v>
      </c>
      <c r="B115" s="8" t="s">
        <v>238</v>
      </c>
      <c r="C115" t="s">
        <v>827</v>
      </c>
      <c r="D115" t="s">
        <v>0</v>
      </c>
      <c r="F115" t="s">
        <v>0</v>
      </c>
      <c r="G115" s="1344"/>
      <c r="H115" t="s">
        <v>0</v>
      </c>
      <c r="J115" t="s">
        <v>0</v>
      </c>
      <c r="L115" t="s">
        <v>0</v>
      </c>
    </row>
    <row r="116" spans="1:13" x14ac:dyDescent="0.25">
      <c r="A116">
        <v>9</v>
      </c>
      <c r="B116" s="8" t="s">
        <v>238</v>
      </c>
      <c r="C116" t="s">
        <v>1169</v>
      </c>
      <c r="D116" t="s">
        <v>0</v>
      </c>
      <c r="F116" t="s">
        <v>0</v>
      </c>
      <c r="G116" s="1344"/>
      <c r="H116" t="s">
        <v>0</v>
      </c>
      <c r="J116" t="s">
        <v>0</v>
      </c>
      <c r="L116" t="s">
        <v>0</v>
      </c>
    </row>
    <row r="117" spans="1:13" x14ac:dyDescent="0.25">
      <c r="G117" s="1344"/>
    </row>
    <row r="118" spans="1:13" x14ac:dyDescent="0.25">
      <c r="A118" s="2949">
        <f>CHAM!A11</f>
        <v>8</v>
      </c>
      <c r="B118" s="8" t="s">
        <v>238</v>
      </c>
      <c r="C118">
        <v>19</v>
      </c>
      <c r="G118" s="1344"/>
    </row>
    <row r="119" spans="1:13" x14ac:dyDescent="0.25">
      <c r="G119" s="1344"/>
    </row>
    <row r="120" spans="1:13" x14ac:dyDescent="0.25">
      <c r="A120">
        <v>1</v>
      </c>
      <c r="B120" s="8" t="s">
        <v>238</v>
      </c>
      <c r="C120" t="s">
        <v>893</v>
      </c>
      <c r="D120" t="s">
        <v>0</v>
      </c>
      <c r="E120" s="341" t="s">
        <v>3029</v>
      </c>
      <c r="F120" t="s">
        <v>0</v>
      </c>
      <c r="G120" s="1413" t="s">
        <v>893</v>
      </c>
      <c r="H120" t="s">
        <v>0</v>
      </c>
      <c r="J120" t="s">
        <v>0</v>
      </c>
      <c r="L120" t="s">
        <v>0</v>
      </c>
      <c r="M120" s="220" t="s">
        <v>2959</v>
      </c>
    </row>
    <row r="121" spans="1:13" x14ac:dyDescent="0.25">
      <c r="A121">
        <v>2</v>
      </c>
      <c r="B121" s="8" t="s">
        <v>238</v>
      </c>
      <c r="C121" t="s">
        <v>894</v>
      </c>
      <c r="D121" t="s">
        <v>0</v>
      </c>
      <c r="E121" s="342" t="s">
        <v>3030</v>
      </c>
      <c r="F121" t="s">
        <v>0</v>
      </c>
      <c r="G121" s="1422" t="s">
        <v>4424</v>
      </c>
      <c r="H121" t="s">
        <v>0</v>
      </c>
      <c r="J121" t="s">
        <v>0</v>
      </c>
      <c r="L121" t="s">
        <v>0</v>
      </c>
      <c r="M121" t="s">
        <v>5667</v>
      </c>
    </row>
    <row r="122" spans="1:13" x14ac:dyDescent="0.25">
      <c r="A122">
        <v>3</v>
      </c>
      <c r="B122" s="8" t="s">
        <v>238</v>
      </c>
      <c r="C122" t="s">
        <v>895</v>
      </c>
      <c r="D122" t="s">
        <v>0</v>
      </c>
      <c r="E122" s="344" t="s">
        <v>3032</v>
      </c>
      <c r="F122" t="s">
        <v>0</v>
      </c>
      <c r="G122" s="1418" t="s">
        <v>4048</v>
      </c>
      <c r="H122" t="s">
        <v>0</v>
      </c>
      <c r="J122" t="s">
        <v>0</v>
      </c>
      <c r="L122" t="s">
        <v>0</v>
      </c>
      <c r="M122" s="975" t="s">
        <v>4048</v>
      </c>
    </row>
    <row r="123" spans="1:13" x14ac:dyDescent="0.25">
      <c r="A123">
        <v>4</v>
      </c>
      <c r="B123" s="8" t="s">
        <v>238</v>
      </c>
      <c r="C123" t="s">
        <v>896</v>
      </c>
      <c r="D123" t="s">
        <v>0</v>
      </c>
      <c r="E123" s="343" t="s">
        <v>3031</v>
      </c>
      <c r="F123" t="s">
        <v>0</v>
      </c>
      <c r="G123" s="1344" t="s">
        <v>4315</v>
      </c>
      <c r="H123" t="s">
        <v>0</v>
      </c>
      <c r="J123" t="s">
        <v>0</v>
      </c>
      <c r="L123" t="s">
        <v>0</v>
      </c>
      <c r="M123" s="219" t="s">
        <v>2958</v>
      </c>
    </row>
    <row r="124" spans="1:13" x14ac:dyDescent="0.25">
      <c r="A124">
        <v>5</v>
      </c>
      <c r="B124" s="8" t="s">
        <v>238</v>
      </c>
      <c r="C124" t="s">
        <v>897</v>
      </c>
      <c r="D124" t="s">
        <v>0</v>
      </c>
      <c r="E124" s="345" t="s">
        <v>897</v>
      </c>
      <c r="F124" t="s">
        <v>0</v>
      </c>
      <c r="G124" s="1344" t="s">
        <v>897</v>
      </c>
      <c r="H124" t="s">
        <v>0</v>
      </c>
      <c r="J124" t="s">
        <v>0</v>
      </c>
      <c r="L124" t="s">
        <v>0</v>
      </c>
      <c r="M124" s="976" t="s">
        <v>897</v>
      </c>
    </row>
    <row r="125" spans="1:13" x14ac:dyDescent="0.25">
      <c r="A125">
        <v>6</v>
      </c>
      <c r="B125" s="8" t="s">
        <v>238</v>
      </c>
      <c r="C125" t="s">
        <v>3588</v>
      </c>
      <c r="D125" t="s">
        <v>0</v>
      </c>
      <c r="E125" s="926" t="s">
        <v>4030</v>
      </c>
      <c r="F125" t="s">
        <v>0</v>
      </c>
      <c r="G125" s="1644" t="s">
        <v>4030</v>
      </c>
      <c r="H125" t="s">
        <v>0</v>
      </c>
      <c r="J125" t="s">
        <v>0</v>
      </c>
      <c r="L125" t="s">
        <v>0</v>
      </c>
      <c r="M125" s="675" t="s">
        <v>3499</v>
      </c>
    </row>
    <row r="126" spans="1:13" x14ac:dyDescent="0.25">
      <c r="A126">
        <v>7</v>
      </c>
      <c r="B126" s="8" t="s">
        <v>238</v>
      </c>
      <c r="C126" t="s">
        <v>1214</v>
      </c>
      <c r="D126" t="s">
        <v>0</v>
      </c>
      <c r="E126" s="925" t="s">
        <v>1214</v>
      </c>
      <c r="F126" t="s">
        <v>0</v>
      </c>
      <c r="G126" s="1415" t="s">
        <v>1214</v>
      </c>
      <c r="H126" t="s">
        <v>0</v>
      </c>
      <c r="J126" t="s">
        <v>0</v>
      </c>
      <c r="L126" t="s">
        <v>0</v>
      </c>
      <c r="M126" t="s">
        <v>5668</v>
      </c>
    </row>
    <row r="127" spans="1:13" x14ac:dyDescent="0.25">
      <c r="A127">
        <v>8</v>
      </c>
      <c r="B127" s="8" t="s">
        <v>238</v>
      </c>
      <c r="C127" t="s">
        <v>1215</v>
      </c>
      <c r="D127" t="s">
        <v>0</v>
      </c>
      <c r="E127" s="339" t="s">
        <v>1215</v>
      </c>
      <c r="F127" t="s">
        <v>0</v>
      </c>
      <c r="G127" s="1643" t="s">
        <v>1215</v>
      </c>
      <c r="H127" t="s">
        <v>0</v>
      </c>
      <c r="J127" t="s">
        <v>0</v>
      </c>
      <c r="L127" t="s">
        <v>0</v>
      </c>
      <c r="M127" s="218" t="s">
        <v>1215</v>
      </c>
    </row>
    <row r="128" spans="1:13" x14ac:dyDescent="0.25">
      <c r="A128">
        <v>9</v>
      </c>
      <c r="B128" s="8" t="s">
        <v>238</v>
      </c>
      <c r="C128" t="s">
        <v>1216</v>
      </c>
      <c r="D128" t="s">
        <v>0</v>
      </c>
      <c r="E128" s="333" t="s">
        <v>1216</v>
      </c>
      <c r="F128" t="s">
        <v>0</v>
      </c>
      <c r="G128" s="1414" t="s">
        <v>1216</v>
      </c>
      <c r="H128" t="s">
        <v>0</v>
      </c>
      <c r="J128" t="s">
        <v>0</v>
      </c>
      <c r="L128" t="s">
        <v>0</v>
      </c>
      <c r="M128" s="213" t="s">
        <v>2955</v>
      </c>
    </row>
    <row r="129" spans="1:13" x14ac:dyDescent="0.25">
      <c r="A129">
        <v>10</v>
      </c>
      <c r="B129" s="8" t="s">
        <v>238</v>
      </c>
      <c r="C129" t="s">
        <v>1217</v>
      </c>
      <c r="D129" t="s">
        <v>0</v>
      </c>
      <c r="E129" s="331" t="s">
        <v>3025</v>
      </c>
      <c r="F129" t="s">
        <v>0</v>
      </c>
      <c r="G129" s="1344" t="s">
        <v>1217</v>
      </c>
      <c r="H129" t="s">
        <v>0</v>
      </c>
      <c r="J129" t="s">
        <v>0</v>
      </c>
      <c r="L129" t="s">
        <v>0</v>
      </c>
      <c r="M129" s="677" t="s">
        <v>3500</v>
      </c>
    </row>
    <row r="130" spans="1:13" x14ac:dyDescent="0.25">
      <c r="A130">
        <v>11</v>
      </c>
      <c r="B130" s="8" t="s">
        <v>238</v>
      </c>
      <c r="C130" t="s">
        <v>1218</v>
      </c>
      <c r="D130" t="s">
        <v>0</v>
      </c>
      <c r="E130" s="338" t="s">
        <v>3028</v>
      </c>
      <c r="F130" t="s">
        <v>0</v>
      </c>
      <c r="G130" s="1420" t="s">
        <v>2957</v>
      </c>
      <c r="H130" t="s">
        <v>0</v>
      </c>
      <c r="J130" t="s">
        <v>0</v>
      </c>
      <c r="L130" t="s">
        <v>0</v>
      </c>
      <c r="M130" s="217" t="s">
        <v>2957</v>
      </c>
    </row>
    <row r="131" spans="1:13" x14ac:dyDescent="0.25">
      <c r="A131">
        <v>12</v>
      </c>
      <c r="B131" s="8" t="s">
        <v>238</v>
      </c>
      <c r="C131" t="s">
        <v>1219</v>
      </c>
      <c r="D131" t="s">
        <v>0</v>
      </c>
      <c r="E131" s="346" t="s">
        <v>1219</v>
      </c>
      <c r="F131" t="s">
        <v>0</v>
      </c>
      <c r="G131" s="1344" t="s">
        <v>1219</v>
      </c>
      <c r="H131" t="s">
        <v>0</v>
      </c>
      <c r="J131" t="s">
        <v>0</v>
      </c>
      <c r="L131" t="s">
        <v>0</v>
      </c>
    </row>
    <row r="132" spans="1:13" x14ac:dyDescent="0.25">
      <c r="A132">
        <v>13</v>
      </c>
      <c r="B132" s="8" t="s">
        <v>238</v>
      </c>
      <c r="C132" t="s">
        <v>1220</v>
      </c>
      <c r="D132" t="s">
        <v>0</v>
      </c>
      <c r="E132" s="336" t="s">
        <v>3027</v>
      </c>
      <c r="F132" t="s">
        <v>0</v>
      </c>
      <c r="G132" s="1419" t="s">
        <v>3027</v>
      </c>
      <c r="H132" t="s">
        <v>0</v>
      </c>
      <c r="J132" t="s">
        <v>0</v>
      </c>
      <c r="L132" t="s">
        <v>0</v>
      </c>
      <c r="M132" s="216" t="s">
        <v>1220</v>
      </c>
    </row>
    <row r="133" spans="1:13" x14ac:dyDescent="0.25">
      <c r="A133">
        <v>14</v>
      </c>
      <c r="B133" s="8" t="s">
        <v>238</v>
      </c>
      <c r="C133" t="s">
        <v>1221</v>
      </c>
      <c r="D133" t="s">
        <v>0</v>
      </c>
      <c r="E133" s="340" t="s">
        <v>1221</v>
      </c>
      <c r="F133" t="s">
        <v>0</v>
      </c>
      <c r="G133" s="1421" t="s">
        <v>1221</v>
      </c>
      <c r="H133" t="s">
        <v>0</v>
      </c>
      <c r="J133" t="s">
        <v>0</v>
      </c>
      <c r="L133" t="s">
        <v>0</v>
      </c>
      <c r="M133" s="674" t="s">
        <v>3498</v>
      </c>
    </row>
    <row r="134" spans="1:13" x14ac:dyDescent="0.25">
      <c r="A134">
        <v>15</v>
      </c>
      <c r="B134" s="8" t="s">
        <v>238</v>
      </c>
      <c r="C134" t="s">
        <v>1222</v>
      </c>
      <c r="D134" t="s">
        <v>0</v>
      </c>
      <c r="E134" s="332" t="s">
        <v>3026</v>
      </c>
      <c r="F134" t="s">
        <v>0</v>
      </c>
      <c r="G134" s="1344" t="s">
        <v>3026</v>
      </c>
      <c r="H134" t="s">
        <v>0</v>
      </c>
      <c r="J134" t="s">
        <v>0</v>
      </c>
      <c r="L134" t="s">
        <v>0</v>
      </c>
      <c r="M134" s="676" t="s">
        <v>1222</v>
      </c>
    </row>
    <row r="135" spans="1:13" x14ac:dyDescent="0.25">
      <c r="A135">
        <v>16</v>
      </c>
      <c r="B135" s="8" t="s">
        <v>238</v>
      </c>
      <c r="C135" t="s">
        <v>1223</v>
      </c>
      <c r="D135" t="s">
        <v>0</v>
      </c>
      <c r="E135" s="334" t="s">
        <v>1223</v>
      </c>
      <c r="F135" t="s">
        <v>0</v>
      </c>
      <c r="G135" s="1416" t="s">
        <v>1223</v>
      </c>
      <c r="H135" t="s">
        <v>0</v>
      </c>
      <c r="J135" t="s">
        <v>0</v>
      </c>
      <c r="L135" t="s">
        <v>0</v>
      </c>
      <c r="M135" s="974" t="s">
        <v>1223</v>
      </c>
    </row>
    <row r="136" spans="1:13" x14ac:dyDescent="0.25">
      <c r="A136">
        <v>17</v>
      </c>
      <c r="B136" s="8" t="s">
        <v>238</v>
      </c>
      <c r="C136" t="s">
        <v>1224</v>
      </c>
      <c r="D136" t="s">
        <v>0</v>
      </c>
      <c r="E136" s="335" t="s">
        <v>1224</v>
      </c>
      <c r="F136" t="s">
        <v>0</v>
      </c>
      <c r="G136" s="1417" t="s">
        <v>1224</v>
      </c>
      <c r="H136" t="s">
        <v>0</v>
      </c>
      <c r="J136" t="s">
        <v>0</v>
      </c>
      <c r="L136" t="s">
        <v>0</v>
      </c>
      <c r="M136" s="215" t="s">
        <v>2956</v>
      </c>
    </row>
    <row r="137" spans="1:13" x14ac:dyDescent="0.25">
      <c r="A137">
        <v>18</v>
      </c>
      <c r="B137" s="8" t="s">
        <v>238</v>
      </c>
      <c r="C137" t="s">
        <v>1225</v>
      </c>
      <c r="D137" t="s">
        <v>0</v>
      </c>
      <c r="E137" s="337" t="s">
        <v>1225</v>
      </c>
      <c r="F137" t="s">
        <v>0</v>
      </c>
      <c r="G137" s="1344" t="s">
        <v>4316</v>
      </c>
      <c r="H137" t="s">
        <v>0</v>
      </c>
      <c r="J137" t="s">
        <v>0</v>
      </c>
      <c r="L137" t="s">
        <v>0</v>
      </c>
      <c r="M137" s="214" t="s">
        <v>1225</v>
      </c>
    </row>
    <row r="138" spans="1:13" s="2969" customFormat="1" x14ac:dyDescent="0.25">
      <c r="A138" s="2970">
        <v>19</v>
      </c>
      <c r="B138" s="8" t="s">
        <v>238</v>
      </c>
      <c r="C138" s="2970" t="s">
        <v>977</v>
      </c>
      <c r="D138" s="2969" t="s">
        <v>0</v>
      </c>
      <c r="F138" s="2969" t="s">
        <v>0</v>
      </c>
      <c r="H138" s="2969" t="s">
        <v>0</v>
      </c>
      <c r="J138" s="2969" t="s">
        <v>0</v>
      </c>
      <c r="L138" s="2969" t="s">
        <v>0</v>
      </c>
    </row>
    <row r="139" spans="1:13" x14ac:dyDescent="0.25">
      <c r="G139" s="1344"/>
    </row>
    <row r="140" spans="1:13" x14ac:dyDescent="0.25">
      <c r="A140" s="2949">
        <f>CHAM!A12</f>
        <v>9</v>
      </c>
      <c r="B140" s="8" t="s">
        <v>238</v>
      </c>
      <c r="C140">
        <v>16</v>
      </c>
      <c r="G140" s="1344"/>
    </row>
    <row r="141" spans="1:13" x14ac:dyDescent="0.25">
      <c r="G141" s="1344"/>
    </row>
    <row r="142" spans="1:13" x14ac:dyDescent="0.25">
      <c r="A142">
        <v>1</v>
      </c>
      <c r="B142" s="8" t="s">
        <v>238</v>
      </c>
      <c r="C142" t="s">
        <v>975</v>
      </c>
      <c r="D142" t="s">
        <v>0</v>
      </c>
      <c r="F142" t="s">
        <v>0</v>
      </c>
      <c r="G142" s="1646" t="s">
        <v>975</v>
      </c>
      <c r="H142" t="s">
        <v>0</v>
      </c>
      <c r="J142" t="s">
        <v>0</v>
      </c>
      <c r="L142" t="s">
        <v>0</v>
      </c>
      <c r="M142" s="678" t="s">
        <v>975</v>
      </c>
    </row>
    <row r="143" spans="1:13" x14ac:dyDescent="0.25">
      <c r="A143">
        <v>2</v>
      </c>
      <c r="B143" s="8" t="s">
        <v>238</v>
      </c>
      <c r="C143" t="s">
        <v>976</v>
      </c>
      <c r="D143" t="s">
        <v>0</v>
      </c>
      <c r="F143" t="s">
        <v>0</v>
      </c>
      <c r="G143" s="1650" t="s">
        <v>4573</v>
      </c>
      <c r="H143" t="s">
        <v>0</v>
      </c>
      <c r="J143" t="s">
        <v>0</v>
      </c>
      <c r="L143" t="s">
        <v>0</v>
      </c>
      <c r="M143" s="230" t="s">
        <v>2966</v>
      </c>
    </row>
    <row r="144" spans="1:13" x14ac:dyDescent="0.25">
      <c r="A144">
        <v>3</v>
      </c>
      <c r="B144" s="8" t="s">
        <v>238</v>
      </c>
      <c r="C144" t="s">
        <v>977</v>
      </c>
      <c r="D144" t="s">
        <v>0</v>
      </c>
      <c r="F144" t="s">
        <v>0</v>
      </c>
      <c r="G144" s="1647" t="s">
        <v>977</v>
      </c>
      <c r="H144" t="s">
        <v>0</v>
      </c>
      <c r="J144" t="s">
        <v>0</v>
      </c>
      <c r="L144" t="s">
        <v>0</v>
      </c>
      <c r="M144" s="231" t="s">
        <v>977</v>
      </c>
    </row>
    <row r="145" spans="1:13" x14ac:dyDescent="0.25">
      <c r="A145">
        <v>4</v>
      </c>
      <c r="B145" s="8" t="s">
        <v>238</v>
      </c>
      <c r="C145" t="s">
        <v>978</v>
      </c>
      <c r="D145" t="s">
        <v>0</v>
      </c>
      <c r="F145" t="s">
        <v>0</v>
      </c>
      <c r="G145" s="1648" t="s">
        <v>978</v>
      </c>
      <c r="H145" t="s">
        <v>0</v>
      </c>
      <c r="J145" t="s">
        <v>0</v>
      </c>
      <c r="L145" t="s">
        <v>0</v>
      </c>
      <c r="M145" s="229" t="s">
        <v>2965</v>
      </c>
    </row>
    <row r="146" spans="1:13" x14ac:dyDescent="0.25">
      <c r="A146">
        <v>5</v>
      </c>
      <c r="B146" s="8" t="s">
        <v>238</v>
      </c>
      <c r="C146" t="s">
        <v>7</v>
      </c>
      <c r="D146" t="s">
        <v>0</v>
      </c>
      <c r="F146" t="s">
        <v>0</v>
      </c>
      <c r="G146" s="1649" t="s">
        <v>7</v>
      </c>
      <c r="H146" t="s">
        <v>0</v>
      </c>
      <c r="J146" t="s">
        <v>0</v>
      </c>
      <c r="L146" t="s">
        <v>0</v>
      </c>
      <c r="M146" s="222" t="s">
        <v>7</v>
      </c>
    </row>
    <row r="147" spans="1:13" x14ac:dyDescent="0.25">
      <c r="A147">
        <v>6</v>
      </c>
      <c r="B147" s="8" t="s">
        <v>238</v>
      </c>
      <c r="C147" t="s">
        <v>979</v>
      </c>
      <c r="D147" t="s">
        <v>0</v>
      </c>
      <c r="F147" t="s">
        <v>0</v>
      </c>
      <c r="G147" s="1657" t="s">
        <v>4576</v>
      </c>
      <c r="H147" t="s">
        <v>0</v>
      </c>
      <c r="J147" t="s">
        <v>0</v>
      </c>
      <c r="L147" t="s">
        <v>0</v>
      </c>
      <c r="M147" s="221" t="s">
        <v>1709</v>
      </c>
    </row>
    <row r="148" spans="1:13" x14ac:dyDescent="0.25">
      <c r="A148">
        <v>7</v>
      </c>
      <c r="B148" s="8" t="s">
        <v>238</v>
      </c>
      <c r="C148" t="s">
        <v>980</v>
      </c>
      <c r="D148" t="s">
        <v>0</v>
      </c>
      <c r="F148" t="s">
        <v>0</v>
      </c>
      <c r="G148" s="1645" t="s">
        <v>4572</v>
      </c>
      <c r="H148" t="s">
        <v>0</v>
      </c>
      <c r="J148" t="s">
        <v>0</v>
      </c>
      <c r="L148" t="s">
        <v>0</v>
      </c>
      <c r="M148" s="225" t="s">
        <v>2962</v>
      </c>
    </row>
    <row r="149" spans="1:13" x14ac:dyDescent="0.25">
      <c r="A149">
        <v>8</v>
      </c>
      <c r="B149" s="8" t="s">
        <v>238</v>
      </c>
      <c r="C149" t="s">
        <v>6</v>
      </c>
      <c r="D149" t="s">
        <v>0</v>
      </c>
      <c r="F149" t="s">
        <v>0</v>
      </c>
      <c r="G149" s="1651" t="s">
        <v>2961</v>
      </c>
      <c r="H149" t="s">
        <v>0</v>
      </c>
      <c r="J149" t="s">
        <v>0</v>
      </c>
      <c r="L149" t="s">
        <v>0</v>
      </c>
      <c r="M149" s="224" t="s">
        <v>2961</v>
      </c>
    </row>
    <row r="150" spans="1:13" x14ac:dyDescent="0.25">
      <c r="A150">
        <v>9</v>
      </c>
      <c r="B150" s="8" t="s">
        <v>238</v>
      </c>
      <c r="C150" t="s">
        <v>981</v>
      </c>
      <c r="D150" t="s">
        <v>0</v>
      </c>
      <c r="F150" t="s">
        <v>0</v>
      </c>
      <c r="G150" s="1652" t="s">
        <v>981</v>
      </c>
      <c r="H150" t="s">
        <v>0</v>
      </c>
      <c r="J150" t="s">
        <v>0</v>
      </c>
      <c r="L150" t="s">
        <v>0</v>
      </c>
      <c r="M150" s="232" t="s">
        <v>2967</v>
      </c>
    </row>
    <row r="151" spans="1:13" x14ac:dyDescent="0.25">
      <c r="A151">
        <v>10</v>
      </c>
      <c r="B151" s="8" t="s">
        <v>238</v>
      </c>
      <c r="C151" t="s">
        <v>982</v>
      </c>
      <c r="D151" t="s">
        <v>0</v>
      </c>
      <c r="F151" t="s">
        <v>0</v>
      </c>
      <c r="G151" s="1653" t="s">
        <v>982</v>
      </c>
      <c r="H151" t="s">
        <v>0</v>
      </c>
      <c r="J151" t="s">
        <v>0</v>
      </c>
      <c r="L151" t="s">
        <v>0</v>
      </c>
      <c r="M151" s="226" t="s">
        <v>982</v>
      </c>
    </row>
    <row r="152" spans="1:13" x14ac:dyDescent="0.25">
      <c r="A152">
        <v>11</v>
      </c>
      <c r="B152" s="8" t="s">
        <v>238</v>
      </c>
      <c r="C152" t="s">
        <v>983</v>
      </c>
      <c r="D152" t="s">
        <v>0</v>
      </c>
      <c r="F152" t="s">
        <v>0</v>
      </c>
      <c r="G152" s="1654" t="s">
        <v>983</v>
      </c>
      <c r="H152" t="s">
        <v>0</v>
      </c>
      <c r="J152" t="s">
        <v>0</v>
      </c>
      <c r="L152" t="s">
        <v>0</v>
      </c>
      <c r="M152" s="227" t="s">
        <v>2963</v>
      </c>
    </row>
    <row r="153" spans="1:13" x14ac:dyDescent="0.25">
      <c r="A153">
        <v>12</v>
      </c>
      <c r="B153" s="8" t="s">
        <v>238</v>
      </c>
      <c r="C153" t="s">
        <v>984</v>
      </c>
      <c r="D153" t="s">
        <v>0</v>
      </c>
      <c r="F153" t="s">
        <v>0</v>
      </c>
      <c r="G153" s="1656" t="s">
        <v>4575</v>
      </c>
      <c r="H153" t="s">
        <v>0</v>
      </c>
      <c r="J153" t="s">
        <v>0</v>
      </c>
      <c r="L153" t="s">
        <v>0</v>
      </c>
      <c r="M153" t="s">
        <v>984</v>
      </c>
    </row>
    <row r="154" spans="1:13" x14ac:dyDescent="0.25">
      <c r="A154">
        <v>13</v>
      </c>
      <c r="B154" s="8" t="s">
        <v>238</v>
      </c>
      <c r="C154" t="s">
        <v>1491</v>
      </c>
      <c r="D154" t="s">
        <v>0</v>
      </c>
      <c r="F154" t="s">
        <v>0</v>
      </c>
      <c r="G154" s="1655" t="s">
        <v>4574</v>
      </c>
      <c r="H154" t="s">
        <v>0</v>
      </c>
      <c r="J154" t="s">
        <v>0</v>
      </c>
      <c r="L154" t="s">
        <v>0</v>
      </c>
      <c r="M154" s="223" t="s">
        <v>2960</v>
      </c>
    </row>
    <row r="155" spans="1:13" x14ac:dyDescent="0.25">
      <c r="A155">
        <v>14</v>
      </c>
      <c r="B155" s="8" t="s">
        <v>238</v>
      </c>
      <c r="C155" t="s">
        <v>60</v>
      </c>
      <c r="D155" t="s">
        <v>0</v>
      </c>
      <c r="F155" t="s">
        <v>0</v>
      </c>
      <c r="G155" s="1658" t="s">
        <v>60</v>
      </c>
      <c r="H155" t="s">
        <v>0</v>
      </c>
      <c r="J155" t="s">
        <v>0</v>
      </c>
      <c r="L155" t="s">
        <v>0</v>
      </c>
      <c r="M155" s="679" t="s">
        <v>3501</v>
      </c>
    </row>
    <row r="156" spans="1:13" x14ac:dyDescent="0.25">
      <c r="A156">
        <v>15</v>
      </c>
      <c r="B156" s="8" t="s">
        <v>238</v>
      </c>
      <c r="C156" t="s">
        <v>1490</v>
      </c>
      <c r="D156" t="s">
        <v>0</v>
      </c>
      <c r="F156" t="s">
        <v>0</v>
      </c>
      <c r="G156" s="1659" t="s">
        <v>4577</v>
      </c>
      <c r="H156" t="s">
        <v>0</v>
      </c>
      <c r="J156" t="s">
        <v>0</v>
      </c>
      <c r="L156" t="s">
        <v>0</v>
      </c>
      <c r="M156" t="s">
        <v>5332</v>
      </c>
    </row>
    <row r="157" spans="1:13" x14ac:dyDescent="0.25">
      <c r="A157">
        <v>16</v>
      </c>
      <c r="B157" s="8" t="s">
        <v>238</v>
      </c>
      <c r="C157" t="s">
        <v>985</v>
      </c>
      <c r="D157" t="s">
        <v>0</v>
      </c>
      <c r="F157" t="s">
        <v>0</v>
      </c>
      <c r="G157" s="1660" t="s">
        <v>985</v>
      </c>
      <c r="H157" t="s">
        <v>0</v>
      </c>
      <c r="J157" t="s">
        <v>0</v>
      </c>
      <c r="L157" t="s">
        <v>0</v>
      </c>
      <c r="M157" s="228" t="s">
        <v>2964</v>
      </c>
    </row>
    <row r="158" spans="1:13" x14ac:dyDescent="0.25">
      <c r="G158" s="1344"/>
    </row>
    <row r="159" spans="1:13" x14ac:dyDescent="0.25">
      <c r="A159" s="2949">
        <f>CHAM!A13</f>
        <v>10</v>
      </c>
      <c r="B159" s="8" t="s">
        <v>238</v>
      </c>
      <c r="C159">
        <v>16</v>
      </c>
      <c r="G159" s="1344"/>
    </row>
    <row r="160" spans="1:13" x14ac:dyDescent="0.25">
      <c r="G160" s="1344"/>
    </row>
    <row r="161" spans="1:13" x14ac:dyDescent="0.25">
      <c r="A161">
        <v>1</v>
      </c>
      <c r="B161" s="8" t="s">
        <v>238</v>
      </c>
      <c r="C161" t="s">
        <v>258</v>
      </c>
      <c r="D161" t="s">
        <v>0</v>
      </c>
      <c r="F161" t="s">
        <v>0</v>
      </c>
      <c r="G161" s="1344"/>
      <c r="H161" t="s">
        <v>0</v>
      </c>
      <c r="J161" t="s">
        <v>0</v>
      </c>
      <c r="L161" t="s">
        <v>0</v>
      </c>
      <c r="M161" t="s">
        <v>1710</v>
      </c>
    </row>
    <row r="162" spans="1:13" x14ac:dyDescent="0.25">
      <c r="A162">
        <v>2</v>
      </c>
      <c r="B162" s="8" t="s">
        <v>238</v>
      </c>
      <c r="C162" t="s">
        <v>259</v>
      </c>
      <c r="D162" t="s">
        <v>0</v>
      </c>
      <c r="E162" s="347" t="s">
        <v>3033</v>
      </c>
      <c r="F162" t="s">
        <v>0</v>
      </c>
      <c r="G162" s="1344"/>
      <c r="H162" t="s">
        <v>0</v>
      </c>
      <c r="J162" t="s">
        <v>0</v>
      </c>
      <c r="L162" t="s">
        <v>0</v>
      </c>
      <c r="M162" t="s">
        <v>259</v>
      </c>
    </row>
    <row r="163" spans="1:13" x14ac:dyDescent="0.25">
      <c r="A163">
        <v>3</v>
      </c>
      <c r="B163" s="8" t="s">
        <v>238</v>
      </c>
      <c r="C163" t="s">
        <v>260</v>
      </c>
      <c r="D163" t="s">
        <v>0</v>
      </c>
      <c r="F163" t="s">
        <v>0</v>
      </c>
      <c r="G163" s="1344"/>
      <c r="H163" t="s">
        <v>0</v>
      </c>
      <c r="J163" t="s">
        <v>0</v>
      </c>
      <c r="L163" t="s">
        <v>0</v>
      </c>
      <c r="M163" t="s">
        <v>260</v>
      </c>
    </row>
    <row r="164" spans="1:13" x14ac:dyDescent="0.25">
      <c r="A164">
        <v>4</v>
      </c>
      <c r="B164" s="8" t="s">
        <v>238</v>
      </c>
      <c r="C164" t="s">
        <v>50</v>
      </c>
      <c r="D164" t="s">
        <v>0</v>
      </c>
      <c r="E164" s="928" t="s">
        <v>50</v>
      </c>
      <c r="F164" t="s">
        <v>0</v>
      </c>
      <c r="G164" s="1344" t="s">
        <v>4317</v>
      </c>
      <c r="H164" t="s">
        <v>0</v>
      </c>
      <c r="J164" t="s">
        <v>0</v>
      </c>
      <c r="L164" t="s">
        <v>0</v>
      </c>
      <c r="M164" t="s">
        <v>50</v>
      </c>
    </row>
    <row r="165" spans="1:13" x14ac:dyDescent="0.25">
      <c r="A165">
        <v>5</v>
      </c>
      <c r="B165" s="8" t="s">
        <v>238</v>
      </c>
      <c r="C165" t="s">
        <v>3543</v>
      </c>
      <c r="D165" t="s">
        <v>0</v>
      </c>
      <c r="F165" t="s">
        <v>0</v>
      </c>
      <c r="G165" s="1344"/>
      <c r="H165" t="s">
        <v>0</v>
      </c>
      <c r="J165" t="s">
        <v>0</v>
      </c>
      <c r="L165" t="s">
        <v>0</v>
      </c>
      <c r="M165" t="s">
        <v>1792</v>
      </c>
    </row>
    <row r="166" spans="1:13" x14ac:dyDescent="0.25">
      <c r="A166">
        <v>6</v>
      </c>
      <c r="B166" s="8" t="s">
        <v>238</v>
      </c>
      <c r="C166" t="s">
        <v>261</v>
      </c>
      <c r="D166" t="s">
        <v>0</v>
      </c>
      <c r="E166" s="927" t="s">
        <v>261</v>
      </c>
      <c r="F166" t="s">
        <v>0</v>
      </c>
      <c r="G166" s="1344"/>
      <c r="H166" t="s">
        <v>0</v>
      </c>
      <c r="J166" t="s">
        <v>0</v>
      </c>
      <c r="L166" t="s">
        <v>0</v>
      </c>
      <c r="M166" t="s">
        <v>1553</v>
      </c>
    </row>
    <row r="167" spans="1:13" x14ac:dyDescent="0.25">
      <c r="A167">
        <v>7</v>
      </c>
      <c r="B167" s="8" t="s">
        <v>238</v>
      </c>
      <c r="C167" t="s">
        <v>262</v>
      </c>
      <c r="D167" t="s">
        <v>0</v>
      </c>
      <c r="E167" s="349" t="s">
        <v>262</v>
      </c>
      <c r="F167" t="s">
        <v>0</v>
      </c>
      <c r="G167" s="1344"/>
      <c r="H167" t="s">
        <v>0</v>
      </c>
      <c r="J167" t="s">
        <v>0</v>
      </c>
      <c r="L167" t="s">
        <v>0</v>
      </c>
      <c r="M167" t="s">
        <v>1556</v>
      </c>
    </row>
    <row r="168" spans="1:13" x14ac:dyDescent="0.25">
      <c r="A168">
        <v>8</v>
      </c>
      <c r="B168" s="8" t="s">
        <v>238</v>
      </c>
      <c r="C168" t="s">
        <v>263</v>
      </c>
      <c r="D168" t="s">
        <v>0</v>
      </c>
      <c r="F168" t="s">
        <v>0</v>
      </c>
      <c r="G168" s="1344"/>
      <c r="H168" t="s">
        <v>0</v>
      </c>
      <c r="J168" t="s">
        <v>0</v>
      </c>
      <c r="L168" t="s">
        <v>0</v>
      </c>
      <c r="M168" t="s">
        <v>1713</v>
      </c>
    </row>
    <row r="169" spans="1:13" x14ac:dyDescent="0.25">
      <c r="A169">
        <v>9</v>
      </c>
      <c r="B169" s="8" t="s">
        <v>238</v>
      </c>
      <c r="C169" t="s">
        <v>264</v>
      </c>
      <c r="D169" t="s">
        <v>0</v>
      </c>
      <c r="F169" t="s">
        <v>0</v>
      </c>
      <c r="G169" s="1344"/>
      <c r="H169" t="s">
        <v>0</v>
      </c>
      <c r="J169" t="s">
        <v>0</v>
      </c>
      <c r="L169" t="s">
        <v>0</v>
      </c>
      <c r="M169" t="s">
        <v>1711</v>
      </c>
    </row>
    <row r="170" spans="1:13" x14ac:dyDescent="0.25">
      <c r="A170">
        <v>10</v>
      </c>
      <c r="B170" s="8" t="s">
        <v>238</v>
      </c>
      <c r="C170" t="s">
        <v>265</v>
      </c>
      <c r="D170" t="s">
        <v>0</v>
      </c>
      <c r="F170" t="s">
        <v>0</v>
      </c>
      <c r="G170" s="1344"/>
      <c r="H170" t="s">
        <v>0</v>
      </c>
      <c r="J170" t="s">
        <v>0</v>
      </c>
      <c r="L170" t="s">
        <v>0</v>
      </c>
      <c r="M170" t="s">
        <v>1552</v>
      </c>
    </row>
    <row r="171" spans="1:13" x14ac:dyDescent="0.25">
      <c r="A171">
        <v>11</v>
      </c>
      <c r="B171" s="8" t="s">
        <v>238</v>
      </c>
      <c r="C171" t="s">
        <v>266</v>
      </c>
      <c r="D171" t="s">
        <v>0</v>
      </c>
      <c r="F171" t="s">
        <v>0</v>
      </c>
      <c r="G171" s="1344"/>
      <c r="H171" t="s">
        <v>0</v>
      </c>
      <c r="J171" t="s">
        <v>0</v>
      </c>
      <c r="L171" t="s">
        <v>0</v>
      </c>
      <c r="M171" t="s">
        <v>266</v>
      </c>
    </row>
    <row r="172" spans="1:13" x14ac:dyDescent="0.25">
      <c r="A172">
        <v>12</v>
      </c>
      <c r="B172" s="8" t="s">
        <v>238</v>
      </c>
      <c r="C172" t="s">
        <v>267</v>
      </c>
      <c r="D172" t="s">
        <v>0</v>
      </c>
      <c r="F172" t="s">
        <v>0</v>
      </c>
      <c r="G172" s="1344"/>
      <c r="H172" t="s">
        <v>0</v>
      </c>
      <c r="J172" t="s">
        <v>0</v>
      </c>
      <c r="L172" t="s">
        <v>0</v>
      </c>
      <c r="M172" t="s">
        <v>1555</v>
      </c>
    </row>
    <row r="173" spans="1:13" x14ac:dyDescent="0.25">
      <c r="A173">
        <v>13</v>
      </c>
      <c r="B173" s="8" t="s">
        <v>238</v>
      </c>
      <c r="C173" t="s">
        <v>268</v>
      </c>
      <c r="D173" t="s">
        <v>0</v>
      </c>
      <c r="E173" s="348" t="s">
        <v>268</v>
      </c>
      <c r="F173" t="s">
        <v>0</v>
      </c>
      <c r="G173" s="1344"/>
      <c r="H173" t="s">
        <v>0</v>
      </c>
      <c r="J173" t="s">
        <v>0</v>
      </c>
      <c r="L173" t="s">
        <v>0</v>
      </c>
      <c r="M173" t="s">
        <v>1712</v>
      </c>
    </row>
    <row r="174" spans="1:13" x14ac:dyDescent="0.25">
      <c r="A174">
        <v>14</v>
      </c>
      <c r="B174" s="8" t="s">
        <v>238</v>
      </c>
      <c r="C174" t="s">
        <v>269</v>
      </c>
      <c r="D174" t="s">
        <v>0</v>
      </c>
      <c r="F174" t="s">
        <v>0</v>
      </c>
      <c r="G174" s="1344"/>
      <c r="H174" t="s">
        <v>0</v>
      </c>
      <c r="J174" t="s">
        <v>0</v>
      </c>
      <c r="L174" t="s">
        <v>0</v>
      </c>
      <c r="M174" t="s">
        <v>269</v>
      </c>
    </row>
    <row r="175" spans="1:13" x14ac:dyDescent="0.25">
      <c r="A175">
        <v>15</v>
      </c>
      <c r="B175" s="8" t="s">
        <v>238</v>
      </c>
      <c r="C175" t="s">
        <v>33</v>
      </c>
      <c r="D175" t="s">
        <v>0</v>
      </c>
      <c r="E175" s="350" t="s">
        <v>33</v>
      </c>
      <c r="F175" t="s">
        <v>0</v>
      </c>
      <c r="G175" s="1344" t="s">
        <v>33</v>
      </c>
      <c r="H175" t="s">
        <v>0</v>
      </c>
      <c r="J175" t="s">
        <v>0</v>
      </c>
      <c r="L175" t="s">
        <v>0</v>
      </c>
      <c r="M175" t="s">
        <v>1793</v>
      </c>
    </row>
    <row r="176" spans="1:13" x14ac:dyDescent="0.25">
      <c r="A176">
        <v>16</v>
      </c>
      <c r="B176" s="8" t="s">
        <v>238</v>
      </c>
      <c r="C176" t="s">
        <v>270</v>
      </c>
      <c r="D176" t="s">
        <v>0</v>
      </c>
      <c r="F176" t="s">
        <v>0</v>
      </c>
      <c r="G176" s="1344"/>
      <c r="H176" t="s">
        <v>0</v>
      </c>
      <c r="J176" t="s">
        <v>0</v>
      </c>
      <c r="L176" t="s">
        <v>0</v>
      </c>
      <c r="M176" t="s">
        <v>1554</v>
      </c>
    </row>
    <row r="177" spans="1:12" x14ac:dyDescent="0.25">
      <c r="G177" s="1344"/>
    </row>
    <row r="178" spans="1:12" x14ac:dyDescent="0.25">
      <c r="A178" s="2949">
        <f>CHAM!A14</f>
        <v>11</v>
      </c>
      <c r="B178" s="8" t="s">
        <v>238</v>
      </c>
      <c r="C178">
        <v>14</v>
      </c>
      <c r="G178" s="1344"/>
    </row>
    <row r="179" spans="1:12" x14ac:dyDescent="0.25">
      <c r="G179" s="1344"/>
    </row>
    <row r="180" spans="1:12" x14ac:dyDescent="0.25">
      <c r="A180">
        <v>1</v>
      </c>
      <c r="B180" s="8" t="s">
        <v>238</v>
      </c>
      <c r="C180" t="s">
        <v>332</v>
      </c>
      <c r="D180" t="s">
        <v>0</v>
      </c>
      <c r="F180" t="s">
        <v>0</v>
      </c>
      <c r="G180" s="1661" t="s">
        <v>4578</v>
      </c>
      <c r="H180" t="s">
        <v>0</v>
      </c>
      <c r="J180" t="s">
        <v>0</v>
      </c>
      <c r="L180" t="s">
        <v>0</v>
      </c>
    </row>
    <row r="181" spans="1:12" x14ac:dyDescent="0.25">
      <c r="A181">
        <v>2</v>
      </c>
      <c r="B181" s="8" t="s">
        <v>238</v>
      </c>
      <c r="C181" t="s">
        <v>3416</v>
      </c>
      <c r="D181" t="s">
        <v>0</v>
      </c>
      <c r="F181" t="s">
        <v>0</v>
      </c>
      <c r="G181" s="1344" t="s">
        <v>5501</v>
      </c>
      <c r="H181" t="s">
        <v>0</v>
      </c>
      <c r="J181" t="s">
        <v>0</v>
      </c>
      <c r="L181" t="s">
        <v>0</v>
      </c>
    </row>
    <row r="182" spans="1:12" x14ac:dyDescent="0.25">
      <c r="A182">
        <v>3</v>
      </c>
      <c r="B182" s="8" t="s">
        <v>238</v>
      </c>
      <c r="C182" t="s">
        <v>1460</v>
      </c>
      <c r="D182" t="s">
        <v>0</v>
      </c>
      <c r="F182" t="s">
        <v>0</v>
      </c>
      <c r="H182" t="s">
        <v>0</v>
      </c>
      <c r="J182" t="s">
        <v>0</v>
      </c>
      <c r="L182" t="s">
        <v>0</v>
      </c>
    </row>
    <row r="183" spans="1:12" x14ac:dyDescent="0.25">
      <c r="A183">
        <v>4</v>
      </c>
      <c r="B183" s="8" t="s">
        <v>238</v>
      </c>
      <c r="C183" t="s">
        <v>1458</v>
      </c>
      <c r="D183" t="s">
        <v>0</v>
      </c>
      <c r="F183" t="s">
        <v>0</v>
      </c>
      <c r="G183" s="1664" t="s">
        <v>4579</v>
      </c>
      <c r="H183" t="s">
        <v>0</v>
      </c>
      <c r="J183" t="s">
        <v>0</v>
      </c>
      <c r="L183" t="s">
        <v>0</v>
      </c>
    </row>
    <row r="184" spans="1:12" x14ac:dyDescent="0.25">
      <c r="A184">
        <v>5</v>
      </c>
      <c r="B184" s="8" t="s">
        <v>238</v>
      </c>
      <c r="C184" t="s">
        <v>3417</v>
      </c>
      <c r="D184" t="s">
        <v>0</v>
      </c>
      <c r="F184" t="s">
        <v>0</v>
      </c>
      <c r="G184" s="1662" t="s">
        <v>3417</v>
      </c>
      <c r="H184" t="s">
        <v>0</v>
      </c>
      <c r="J184" t="s">
        <v>0</v>
      </c>
      <c r="L184" t="s">
        <v>0</v>
      </c>
    </row>
    <row r="185" spans="1:12" x14ac:dyDescent="0.25">
      <c r="A185">
        <v>6</v>
      </c>
      <c r="B185" s="8" t="s">
        <v>238</v>
      </c>
      <c r="C185" t="s">
        <v>3158</v>
      </c>
      <c r="D185" t="s">
        <v>0</v>
      </c>
      <c r="F185" t="s">
        <v>0</v>
      </c>
      <c r="G185" s="1344"/>
      <c r="H185" t="s">
        <v>0</v>
      </c>
      <c r="J185" t="s">
        <v>0</v>
      </c>
      <c r="L185" t="s">
        <v>0</v>
      </c>
    </row>
    <row r="186" spans="1:12" x14ac:dyDescent="0.25">
      <c r="A186">
        <v>7</v>
      </c>
      <c r="B186" s="8" t="s">
        <v>238</v>
      </c>
      <c r="C186" t="s">
        <v>1302</v>
      </c>
      <c r="D186" t="s">
        <v>0</v>
      </c>
      <c r="F186" t="s">
        <v>0</v>
      </c>
      <c r="G186" s="1344" t="s">
        <v>1302</v>
      </c>
      <c r="H186" t="s">
        <v>0</v>
      </c>
      <c r="J186" t="s">
        <v>0</v>
      </c>
      <c r="L186" t="s">
        <v>0</v>
      </c>
    </row>
    <row r="187" spans="1:12" x14ac:dyDescent="0.25">
      <c r="A187">
        <v>8</v>
      </c>
      <c r="B187" s="8" t="s">
        <v>238</v>
      </c>
      <c r="C187" t="s">
        <v>385</v>
      </c>
      <c r="D187" t="s">
        <v>0</v>
      </c>
      <c r="F187" t="s">
        <v>0</v>
      </c>
      <c r="G187" s="1344"/>
      <c r="H187" t="s">
        <v>0</v>
      </c>
      <c r="J187" t="s">
        <v>0</v>
      </c>
      <c r="L187" t="s">
        <v>0</v>
      </c>
    </row>
    <row r="188" spans="1:12" x14ac:dyDescent="0.25">
      <c r="A188">
        <v>9</v>
      </c>
      <c r="B188" s="8" t="s">
        <v>238</v>
      </c>
      <c r="C188" t="s">
        <v>3159</v>
      </c>
      <c r="D188" t="s">
        <v>0</v>
      </c>
      <c r="F188" t="s">
        <v>0</v>
      </c>
      <c r="G188" s="2876" t="s">
        <v>3159</v>
      </c>
      <c r="H188" t="s">
        <v>0</v>
      </c>
      <c r="J188" t="s">
        <v>0</v>
      </c>
      <c r="L188" t="s">
        <v>0</v>
      </c>
    </row>
    <row r="189" spans="1:12" s="518" customFormat="1" x14ac:dyDescent="0.25">
      <c r="A189" s="519">
        <v>10</v>
      </c>
      <c r="B189" s="8" t="s">
        <v>238</v>
      </c>
      <c r="C189" s="519" t="s">
        <v>333</v>
      </c>
      <c r="D189" s="519" t="s">
        <v>0</v>
      </c>
      <c r="E189" s="519"/>
      <c r="F189" s="519" t="s">
        <v>0</v>
      </c>
      <c r="G189" s="1344"/>
      <c r="H189" s="519" t="s">
        <v>0</v>
      </c>
      <c r="I189" s="519"/>
      <c r="J189" s="519" t="s">
        <v>0</v>
      </c>
      <c r="K189" s="519"/>
      <c r="L189" s="519" t="s">
        <v>0</v>
      </c>
    </row>
    <row r="190" spans="1:12" s="518" customFormat="1" x14ac:dyDescent="0.25">
      <c r="A190" s="519">
        <v>11</v>
      </c>
      <c r="B190" s="8" t="s">
        <v>238</v>
      </c>
      <c r="C190" s="519" t="s">
        <v>1303</v>
      </c>
      <c r="D190" s="519" t="s">
        <v>0</v>
      </c>
      <c r="E190" s="519"/>
      <c r="F190" s="519" t="s">
        <v>0</v>
      </c>
      <c r="G190" s="1344" t="s">
        <v>1303</v>
      </c>
      <c r="H190" s="519" t="s">
        <v>0</v>
      </c>
      <c r="I190" s="519"/>
      <c r="J190" s="519" t="s">
        <v>0</v>
      </c>
      <c r="K190" s="519"/>
      <c r="L190" s="519" t="s">
        <v>0</v>
      </c>
    </row>
    <row r="191" spans="1:12" s="631" customFormat="1" x14ac:dyDescent="0.25">
      <c r="A191" s="631">
        <v>12</v>
      </c>
      <c r="B191" s="8" t="s">
        <v>238</v>
      </c>
      <c r="C191" s="632" t="s">
        <v>1665</v>
      </c>
      <c r="D191" s="631" t="s">
        <v>0</v>
      </c>
      <c r="F191" s="631" t="s">
        <v>0</v>
      </c>
      <c r="G191" s="1344" t="s">
        <v>1665</v>
      </c>
      <c r="H191" s="631" t="s">
        <v>0</v>
      </c>
      <c r="J191" s="631" t="s">
        <v>0</v>
      </c>
      <c r="L191" s="631" t="s">
        <v>0</v>
      </c>
    </row>
    <row r="192" spans="1:12" s="631" customFormat="1" x14ac:dyDescent="0.25">
      <c r="A192" s="631">
        <v>13</v>
      </c>
      <c r="B192" s="8" t="s">
        <v>238</v>
      </c>
      <c r="C192" s="632" t="s">
        <v>3744</v>
      </c>
      <c r="D192" s="631" t="s">
        <v>0</v>
      </c>
      <c r="F192" s="631" t="s">
        <v>0</v>
      </c>
      <c r="G192" s="2630" t="s">
        <v>3744</v>
      </c>
      <c r="H192" s="631" t="s">
        <v>0</v>
      </c>
      <c r="J192" s="631" t="s">
        <v>0</v>
      </c>
      <c r="L192" s="631" t="s">
        <v>0</v>
      </c>
    </row>
    <row r="193" spans="1:12" s="845" customFormat="1" x14ac:dyDescent="0.25">
      <c r="A193" s="845">
        <v>14</v>
      </c>
      <c r="B193" s="8" t="s">
        <v>238</v>
      </c>
      <c r="C193" s="846" t="s">
        <v>1459</v>
      </c>
      <c r="D193" s="845" t="s">
        <v>0</v>
      </c>
      <c r="F193" s="845" t="s">
        <v>0</v>
      </c>
      <c r="G193" s="1344"/>
      <c r="H193" s="845" t="s">
        <v>0</v>
      </c>
      <c r="J193" s="845" t="s">
        <v>0</v>
      </c>
      <c r="L193" s="845" t="s">
        <v>0</v>
      </c>
    </row>
    <row r="194" spans="1:12" x14ac:dyDescent="0.25">
      <c r="G194" s="1344"/>
    </row>
    <row r="195" spans="1:12" x14ac:dyDescent="0.25">
      <c r="A195" s="2949">
        <f>CHAM!A15</f>
        <v>12</v>
      </c>
      <c r="B195" s="8" t="s">
        <v>238</v>
      </c>
      <c r="C195">
        <v>20</v>
      </c>
      <c r="G195" s="1344"/>
    </row>
    <row r="196" spans="1:12" x14ac:dyDescent="0.25">
      <c r="G196" s="1344"/>
    </row>
    <row r="197" spans="1:12" x14ac:dyDescent="0.25">
      <c r="A197">
        <v>1</v>
      </c>
      <c r="B197" s="8" t="s">
        <v>238</v>
      </c>
      <c r="C197" t="s">
        <v>1460</v>
      </c>
      <c r="D197" t="s">
        <v>0</v>
      </c>
      <c r="F197" t="s">
        <v>0</v>
      </c>
      <c r="G197" s="1663" t="s">
        <v>1460</v>
      </c>
      <c r="H197" t="s">
        <v>0</v>
      </c>
      <c r="J197" t="s">
        <v>0</v>
      </c>
      <c r="L197" t="s">
        <v>0</v>
      </c>
    </row>
    <row r="198" spans="1:12" x14ac:dyDescent="0.25">
      <c r="A198">
        <v>2</v>
      </c>
      <c r="B198" s="8" t="s">
        <v>238</v>
      </c>
      <c r="C198" t="s">
        <v>1458</v>
      </c>
      <c r="D198" t="s">
        <v>0</v>
      </c>
      <c r="F198" t="s">
        <v>0</v>
      </c>
      <c r="G198" s="2354" t="s">
        <v>4579</v>
      </c>
      <c r="H198" t="s">
        <v>0</v>
      </c>
      <c r="J198" t="s">
        <v>0</v>
      </c>
      <c r="L198" t="s">
        <v>0</v>
      </c>
    </row>
    <row r="199" spans="1:12" x14ac:dyDescent="0.25">
      <c r="A199">
        <v>3</v>
      </c>
      <c r="B199" s="8" t="s">
        <v>238</v>
      </c>
      <c r="C199" t="s">
        <v>2842</v>
      </c>
      <c r="D199" t="s">
        <v>0</v>
      </c>
      <c r="F199" t="s">
        <v>0</v>
      </c>
      <c r="G199" s="1665" t="s">
        <v>4580</v>
      </c>
      <c r="H199" t="s">
        <v>0</v>
      </c>
      <c r="J199" t="s">
        <v>0</v>
      </c>
      <c r="L199" t="s">
        <v>0</v>
      </c>
    </row>
    <row r="200" spans="1:12" x14ac:dyDescent="0.25">
      <c r="A200">
        <v>4</v>
      </c>
      <c r="B200" s="8" t="s">
        <v>238</v>
      </c>
      <c r="C200" t="s">
        <v>1308</v>
      </c>
      <c r="D200" t="s">
        <v>0</v>
      </c>
      <c r="F200" t="s">
        <v>0</v>
      </c>
      <c r="G200" s="1344"/>
      <c r="H200" t="s">
        <v>0</v>
      </c>
      <c r="J200" t="s">
        <v>0</v>
      </c>
      <c r="L200" t="s">
        <v>0</v>
      </c>
    </row>
    <row r="201" spans="1:12" x14ac:dyDescent="0.25">
      <c r="A201">
        <v>5</v>
      </c>
      <c r="B201" s="8" t="s">
        <v>238</v>
      </c>
      <c r="C201" t="s">
        <v>1661</v>
      </c>
      <c r="D201" t="s">
        <v>0</v>
      </c>
      <c r="F201" t="s">
        <v>0</v>
      </c>
      <c r="H201" t="s">
        <v>0</v>
      </c>
      <c r="J201" t="s">
        <v>0</v>
      </c>
      <c r="L201" t="s">
        <v>0</v>
      </c>
    </row>
    <row r="202" spans="1:12" x14ac:dyDescent="0.25">
      <c r="A202">
        <v>6</v>
      </c>
      <c r="B202" s="8" t="s">
        <v>238</v>
      </c>
      <c r="C202" t="s">
        <v>1660</v>
      </c>
      <c r="D202" t="s">
        <v>0</v>
      </c>
      <c r="F202" t="s">
        <v>0</v>
      </c>
      <c r="G202" s="1666" t="s">
        <v>1660</v>
      </c>
      <c r="H202" t="s">
        <v>0</v>
      </c>
      <c r="J202" t="s">
        <v>0</v>
      </c>
      <c r="L202" t="s">
        <v>0</v>
      </c>
    </row>
    <row r="203" spans="1:12" x14ac:dyDescent="0.25">
      <c r="A203">
        <v>7</v>
      </c>
      <c r="B203" s="8" t="s">
        <v>238</v>
      </c>
      <c r="C203" t="s">
        <v>2843</v>
      </c>
      <c r="D203" t="s">
        <v>0</v>
      </c>
      <c r="F203" t="s">
        <v>0</v>
      </c>
      <c r="G203" s="1667" t="s">
        <v>4581</v>
      </c>
      <c r="H203" t="s">
        <v>0</v>
      </c>
      <c r="J203" t="s">
        <v>0</v>
      </c>
      <c r="L203" t="s">
        <v>0</v>
      </c>
    </row>
    <row r="204" spans="1:12" x14ac:dyDescent="0.25">
      <c r="A204">
        <v>8</v>
      </c>
      <c r="B204" s="8" t="s">
        <v>238</v>
      </c>
      <c r="C204" t="s">
        <v>385</v>
      </c>
      <c r="D204" t="s">
        <v>0</v>
      </c>
      <c r="F204" t="s">
        <v>0</v>
      </c>
      <c r="G204" s="1668" t="s">
        <v>4582</v>
      </c>
      <c r="H204" t="s">
        <v>0</v>
      </c>
      <c r="J204" t="s">
        <v>0</v>
      </c>
      <c r="L204" t="s">
        <v>0</v>
      </c>
    </row>
    <row r="205" spans="1:12" x14ac:dyDescent="0.25">
      <c r="A205">
        <v>9</v>
      </c>
      <c r="B205" s="8" t="s">
        <v>238</v>
      </c>
      <c r="C205" t="s">
        <v>334</v>
      </c>
      <c r="D205" t="s">
        <v>0</v>
      </c>
      <c r="F205" t="s">
        <v>0</v>
      </c>
      <c r="G205" s="1669" t="s">
        <v>334</v>
      </c>
      <c r="H205" t="s">
        <v>0</v>
      </c>
      <c r="J205" t="s">
        <v>0</v>
      </c>
      <c r="L205" t="s">
        <v>0</v>
      </c>
    </row>
    <row r="206" spans="1:12" x14ac:dyDescent="0.25">
      <c r="A206">
        <v>10</v>
      </c>
      <c r="B206" s="8" t="s">
        <v>238</v>
      </c>
      <c r="C206" t="s">
        <v>1899</v>
      </c>
      <c r="D206" t="s">
        <v>0</v>
      </c>
      <c r="F206" t="s">
        <v>0</v>
      </c>
      <c r="G206" s="1670" t="s">
        <v>1899</v>
      </c>
      <c r="H206" t="s">
        <v>0</v>
      </c>
      <c r="J206" t="s">
        <v>0</v>
      </c>
      <c r="L206" t="s">
        <v>0</v>
      </c>
    </row>
    <row r="207" spans="1:12" x14ac:dyDescent="0.25">
      <c r="A207">
        <v>11</v>
      </c>
      <c r="B207" s="8" t="s">
        <v>238</v>
      </c>
      <c r="C207" t="s">
        <v>2844</v>
      </c>
      <c r="D207" t="s">
        <v>0</v>
      </c>
      <c r="F207" t="s">
        <v>0</v>
      </c>
      <c r="G207" s="1671" t="s">
        <v>2844</v>
      </c>
      <c r="H207" t="s">
        <v>0</v>
      </c>
      <c r="J207" t="s">
        <v>0</v>
      </c>
      <c r="L207" t="s">
        <v>0</v>
      </c>
    </row>
    <row r="208" spans="1:12" x14ac:dyDescent="0.25">
      <c r="A208">
        <v>12</v>
      </c>
      <c r="B208" s="8" t="s">
        <v>238</v>
      </c>
      <c r="C208" t="s">
        <v>1662</v>
      </c>
      <c r="D208" t="s">
        <v>0</v>
      </c>
      <c r="F208" t="s">
        <v>0</v>
      </c>
      <c r="G208" s="1672" t="s">
        <v>1662</v>
      </c>
      <c r="H208" t="s">
        <v>0</v>
      </c>
      <c r="J208" t="s">
        <v>0</v>
      </c>
      <c r="L208" t="s">
        <v>0</v>
      </c>
    </row>
    <row r="209" spans="1:12" x14ac:dyDescent="0.25">
      <c r="A209">
        <v>13</v>
      </c>
      <c r="B209" s="8" t="s">
        <v>238</v>
      </c>
      <c r="C209" t="s">
        <v>335</v>
      </c>
      <c r="D209" t="s">
        <v>0</v>
      </c>
      <c r="F209" t="s">
        <v>0</v>
      </c>
      <c r="G209" s="1673" t="s">
        <v>335</v>
      </c>
      <c r="H209" t="s">
        <v>0</v>
      </c>
      <c r="J209" t="s">
        <v>0</v>
      </c>
      <c r="L209" t="s">
        <v>0</v>
      </c>
    </row>
    <row r="210" spans="1:12" x14ac:dyDescent="0.25">
      <c r="A210">
        <v>14</v>
      </c>
      <c r="B210" s="8" t="s">
        <v>238</v>
      </c>
      <c r="C210" t="s">
        <v>336</v>
      </c>
      <c r="D210" t="s">
        <v>0</v>
      </c>
      <c r="F210" t="s">
        <v>0</v>
      </c>
      <c r="G210" s="1674" t="s">
        <v>336</v>
      </c>
      <c r="H210" t="s">
        <v>0</v>
      </c>
      <c r="J210" t="s">
        <v>0</v>
      </c>
      <c r="L210" t="s">
        <v>0</v>
      </c>
    </row>
    <row r="211" spans="1:12" s="10" customFormat="1" x14ac:dyDescent="0.25">
      <c r="A211" s="10">
        <v>15</v>
      </c>
      <c r="B211" s="8" t="s">
        <v>238</v>
      </c>
      <c r="C211" s="11" t="s">
        <v>2841</v>
      </c>
      <c r="D211" s="10" t="s">
        <v>0</v>
      </c>
      <c r="E211" s="95"/>
      <c r="F211" s="10" t="s">
        <v>0</v>
      </c>
      <c r="G211" s="1344"/>
      <c r="H211" s="10" t="s">
        <v>0</v>
      </c>
      <c r="J211" s="10" t="s">
        <v>0</v>
      </c>
      <c r="L211" s="183" t="s">
        <v>0</v>
      </c>
    </row>
    <row r="212" spans="1:12" s="10" customFormat="1" x14ac:dyDescent="0.25">
      <c r="A212" s="10">
        <v>16</v>
      </c>
      <c r="B212" s="8" t="s">
        <v>238</v>
      </c>
      <c r="C212" s="11" t="s">
        <v>337</v>
      </c>
      <c r="D212" s="10" t="s">
        <v>0</v>
      </c>
      <c r="E212" s="95"/>
      <c r="F212" s="10" t="s">
        <v>0</v>
      </c>
      <c r="G212" s="1344"/>
      <c r="H212" s="10" t="s">
        <v>0</v>
      </c>
      <c r="J212" s="10" t="s">
        <v>0</v>
      </c>
      <c r="L212" s="183" t="s">
        <v>0</v>
      </c>
    </row>
    <row r="213" spans="1:12" s="182" customFormat="1" x14ac:dyDescent="0.25">
      <c r="A213" s="183">
        <v>17</v>
      </c>
      <c r="B213" s="8" t="s">
        <v>238</v>
      </c>
      <c r="C213" s="183" t="s">
        <v>1659</v>
      </c>
      <c r="D213" s="183" t="s">
        <v>0</v>
      </c>
      <c r="E213" s="183"/>
      <c r="F213" s="183" t="s">
        <v>0</v>
      </c>
      <c r="G213" s="2631" t="s">
        <v>5540</v>
      </c>
      <c r="H213" s="183" t="s">
        <v>0</v>
      </c>
      <c r="I213" s="183"/>
      <c r="J213" s="183" t="s">
        <v>0</v>
      </c>
      <c r="K213" s="183"/>
      <c r="L213" s="183" t="s">
        <v>0</v>
      </c>
    </row>
    <row r="214" spans="1:12" s="182" customFormat="1" x14ac:dyDescent="0.25">
      <c r="A214" s="183">
        <v>18</v>
      </c>
      <c r="B214" s="8" t="s">
        <v>238</v>
      </c>
      <c r="C214" s="183" t="s">
        <v>1459</v>
      </c>
      <c r="D214" s="183" t="s">
        <v>0</v>
      </c>
      <c r="E214" s="183"/>
      <c r="F214" s="183" t="s">
        <v>0</v>
      </c>
      <c r="G214" s="1676" t="s">
        <v>4584</v>
      </c>
      <c r="H214" s="183" t="s">
        <v>0</v>
      </c>
      <c r="I214" s="183"/>
      <c r="J214" s="183" t="s">
        <v>0</v>
      </c>
      <c r="K214" s="183"/>
      <c r="L214" s="183" t="s">
        <v>0</v>
      </c>
    </row>
    <row r="215" spans="1:12" s="846" customFormat="1" x14ac:dyDescent="0.25">
      <c r="A215" s="846">
        <v>19</v>
      </c>
      <c r="B215" s="8" t="s">
        <v>238</v>
      </c>
      <c r="C215" s="847" t="s">
        <v>3745</v>
      </c>
      <c r="D215" s="846" t="s">
        <v>0</v>
      </c>
      <c r="F215" s="846" t="s">
        <v>0</v>
      </c>
      <c r="G215" s="1675" t="s">
        <v>4583</v>
      </c>
      <c r="H215" s="846" t="s">
        <v>0</v>
      </c>
      <c r="J215" s="846" t="s">
        <v>0</v>
      </c>
      <c r="L215" s="846" t="s">
        <v>0</v>
      </c>
    </row>
    <row r="216" spans="1:12" s="1676" customFormat="1" x14ac:dyDescent="0.25">
      <c r="A216" s="1676">
        <v>20</v>
      </c>
      <c r="B216" s="8" t="s">
        <v>238</v>
      </c>
      <c r="D216" s="1676" t="s">
        <v>0</v>
      </c>
      <c r="F216" s="1676" t="s">
        <v>0</v>
      </c>
      <c r="G216" s="1677" t="s">
        <v>4585</v>
      </c>
      <c r="H216" s="1676" t="s">
        <v>0</v>
      </c>
      <c r="J216" s="1676" t="s">
        <v>0</v>
      </c>
      <c r="L216" s="1676" t="s">
        <v>0</v>
      </c>
    </row>
    <row r="217" spans="1:12" x14ac:dyDescent="0.25">
      <c r="G217" s="1344"/>
    </row>
    <row r="218" spans="1:12" x14ac:dyDescent="0.25">
      <c r="A218" s="2949">
        <f>CHAM!A16</f>
        <v>13</v>
      </c>
      <c r="B218" s="8" t="s">
        <v>238</v>
      </c>
      <c r="C218">
        <v>17</v>
      </c>
      <c r="G218" s="1344"/>
    </row>
    <row r="219" spans="1:12" x14ac:dyDescent="0.25">
      <c r="G219" s="1344"/>
    </row>
    <row r="220" spans="1:12" x14ac:dyDescent="0.25">
      <c r="A220">
        <v>1</v>
      </c>
      <c r="B220" s="8" t="s">
        <v>238</v>
      </c>
      <c r="C220" t="s">
        <v>3160</v>
      </c>
      <c r="D220" t="s">
        <v>0</v>
      </c>
      <c r="F220" t="s">
        <v>0</v>
      </c>
      <c r="G220" s="1344"/>
      <c r="H220" t="s">
        <v>0</v>
      </c>
      <c r="J220" t="s">
        <v>0</v>
      </c>
      <c r="L220" t="s">
        <v>0</v>
      </c>
    </row>
    <row r="221" spans="1:12" x14ac:dyDescent="0.25">
      <c r="A221">
        <v>2</v>
      </c>
      <c r="B221" s="8" t="s">
        <v>238</v>
      </c>
      <c r="C221" t="s">
        <v>2845</v>
      </c>
      <c r="D221" t="s">
        <v>0</v>
      </c>
      <c r="F221" t="s">
        <v>0</v>
      </c>
      <c r="G221" s="1678" t="s">
        <v>4586</v>
      </c>
      <c r="H221" t="s">
        <v>0</v>
      </c>
      <c r="J221" t="s">
        <v>0</v>
      </c>
      <c r="L221" t="s">
        <v>0</v>
      </c>
    </row>
    <row r="222" spans="1:12" x14ac:dyDescent="0.25">
      <c r="A222">
        <v>3</v>
      </c>
      <c r="B222" s="8" t="s">
        <v>238</v>
      </c>
      <c r="C222" t="s">
        <v>1305</v>
      </c>
      <c r="D222" t="s">
        <v>0</v>
      </c>
      <c r="F222" t="s">
        <v>0</v>
      </c>
      <c r="G222" s="1679" t="s">
        <v>1305</v>
      </c>
      <c r="H222" t="s">
        <v>0</v>
      </c>
      <c r="J222" t="s">
        <v>0</v>
      </c>
      <c r="L222" t="s">
        <v>0</v>
      </c>
    </row>
    <row r="223" spans="1:12" x14ac:dyDescent="0.25">
      <c r="A223">
        <v>4</v>
      </c>
      <c r="B223" s="8" t="s">
        <v>238</v>
      </c>
      <c r="C223" t="s">
        <v>1304</v>
      </c>
      <c r="D223" t="s">
        <v>0</v>
      </c>
      <c r="F223" t="s">
        <v>0</v>
      </c>
      <c r="G223" s="1344"/>
      <c r="H223" t="s">
        <v>0</v>
      </c>
      <c r="J223" t="s">
        <v>0</v>
      </c>
      <c r="L223" t="s">
        <v>0</v>
      </c>
    </row>
    <row r="224" spans="1:12" x14ac:dyDescent="0.25">
      <c r="A224">
        <v>5</v>
      </c>
      <c r="B224" s="8" t="s">
        <v>238</v>
      </c>
      <c r="C224" t="s">
        <v>1306</v>
      </c>
      <c r="D224" t="s">
        <v>0</v>
      </c>
      <c r="F224" t="s">
        <v>0</v>
      </c>
      <c r="G224" s="1680" t="s">
        <v>1306</v>
      </c>
      <c r="H224" t="s">
        <v>0</v>
      </c>
      <c r="J224" t="s">
        <v>0</v>
      </c>
      <c r="L224" t="s">
        <v>0</v>
      </c>
    </row>
    <row r="225" spans="1:13" x14ac:dyDescent="0.25">
      <c r="A225">
        <v>6</v>
      </c>
      <c r="B225" s="8" t="s">
        <v>238</v>
      </c>
      <c r="C225" t="s">
        <v>3161</v>
      </c>
      <c r="D225" t="s">
        <v>0</v>
      </c>
      <c r="F225" t="s">
        <v>0</v>
      </c>
      <c r="G225" s="1344"/>
      <c r="H225" t="s">
        <v>0</v>
      </c>
      <c r="J225" t="s">
        <v>0</v>
      </c>
      <c r="L225" t="s">
        <v>0</v>
      </c>
    </row>
    <row r="226" spans="1:13" x14ac:dyDescent="0.25">
      <c r="A226">
        <v>7</v>
      </c>
      <c r="B226" s="8" t="s">
        <v>238</v>
      </c>
      <c r="C226" t="s">
        <v>3162</v>
      </c>
      <c r="D226" t="s">
        <v>0</v>
      </c>
      <c r="F226" t="s">
        <v>0</v>
      </c>
      <c r="G226" s="1344"/>
      <c r="H226" t="s">
        <v>0</v>
      </c>
      <c r="J226" t="s">
        <v>0</v>
      </c>
      <c r="L226" t="s">
        <v>0</v>
      </c>
    </row>
    <row r="227" spans="1:13" s="11" customFormat="1" x14ac:dyDescent="0.25">
      <c r="A227" s="11">
        <v>8</v>
      </c>
      <c r="B227" s="8" t="s">
        <v>238</v>
      </c>
      <c r="C227" s="12" t="s">
        <v>1663</v>
      </c>
      <c r="D227" s="11" t="s">
        <v>0</v>
      </c>
      <c r="E227" s="95"/>
      <c r="F227" s="11" t="s">
        <v>0</v>
      </c>
      <c r="G227" s="1344"/>
      <c r="H227" s="11" t="s">
        <v>0</v>
      </c>
      <c r="J227" s="11" t="s">
        <v>0</v>
      </c>
      <c r="L227" s="183" t="s">
        <v>0</v>
      </c>
    </row>
    <row r="228" spans="1:13" s="11" customFormat="1" x14ac:dyDescent="0.25">
      <c r="A228" s="11">
        <v>9</v>
      </c>
      <c r="B228" s="8" t="s">
        <v>238</v>
      </c>
      <c r="C228" s="12" t="s">
        <v>338</v>
      </c>
      <c r="D228" s="11" t="s">
        <v>0</v>
      </c>
      <c r="E228" s="95"/>
      <c r="F228" s="11" t="s">
        <v>0</v>
      </c>
      <c r="G228" s="1344"/>
      <c r="H228" s="11" t="s">
        <v>0</v>
      </c>
      <c r="J228" s="11" t="s">
        <v>0</v>
      </c>
      <c r="L228" s="183" t="s">
        <v>0</v>
      </c>
    </row>
    <row r="229" spans="1:13" s="183" customFormat="1" x14ac:dyDescent="0.25">
      <c r="A229" s="183">
        <v>10</v>
      </c>
      <c r="B229" s="8" t="s">
        <v>238</v>
      </c>
      <c r="C229" s="184" t="s">
        <v>2846</v>
      </c>
      <c r="D229" s="183" t="s">
        <v>0</v>
      </c>
      <c r="F229" s="183" t="s">
        <v>0</v>
      </c>
      <c r="G229" s="1344"/>
      <c r="H229" s="183" t="s">
        <v>0</v>
      </c>
      <c r="J229" s="183" t="s">
        <v>0</v>
      </c>
      <c r="L229" s="183" t="s">
        <v>0</v>
      </c>
    </row>
    <row r="230" spans="1:13" s="183" customFormat="1" x14ac:dyDescent="0.25">
      <c r="A230" s="183">
        <v>11</v>
      </c>
      <c r="B230" s="8" t="s">
        <v>238</v>
      </c>
      <c r="C230" s="184" t="s">
        <v>2847</v>
      </c>
      <c r="D230" s="183" t="s">
        <v>0</v>
      </c>
      <c r="F230" s="183" t="s">
        <v>0</v>
      </c>
      <c r="G230" s="1344"/>
      <c r="H230" s="183" t="s">
        <v>0</v>
      </c>
      <c r="J230" s="183" t="s">
        <v>0</v>
      </c>
      <c r="L230" s="183" t="s">
        <v>0</v>
      </c>
    </row>
    <row r="231" spans="1:13" s="519" customFormat="1" x14ac:dyDescent="0.25">
      <c r="A231" s="520">
        <v>12</v>
      </c>
      <c r="B231" s="8" t="s">
        <v>238</v>
      </c>
      <c r="C231" s="520" t="s">
        <v>3163</v>
      </c>
      <c r="D231" s="520" t="s">
        <v>0</v>
      </c>
      <c r="E231" s="520"/>
      <c r="F231" s="520" t="s">
        <v>0</v>
      </c>
      <c r="G231" s="2877" t="s">
        <v>5760</v>
      </c>
      <c r="H231" s="520" t="s">
        <v>0</v>
      </c>
      <c r="I231" s="520"/>
      <c r="J231" s="520" t="s">
        <v>0</v>
      </c>
      <c r="K231" s="520"/>
      <c r="L231" s="520" t="s">
        <v>0</v>
      </c>
    </row>
    <row r="232" spans="1:13" s="519" customFormat="1" x14ac:dyDescent="0.25">
      <c r="A232" s="520">
        <v>13</v>
      </c>
      <c r="B232" s="8" t="s">
        <v>238</v>
      </c>
      <c r="C232" s="520" t="s">
        <v>339</v>
      </c>
      <c r="D232" s="520" t="s">
        <v>0</v>
      </c>
      <c r="E232" s="520"/>
      <c r="F232" s="520" t="s">
        <v>0</v>
      </c>
      <c r="G232" s="1681" t="s">
        <v>4587</v>
      </c>
      <c r="H232" s="520" t="s">
        <v>0</v>
      </c>
      <c r="I232" s="520"/>
      <c r="J232" s="520" t="s">
        <v>0</v>
      </c>
      <c r="K232" s="520"/>
      <c r="L232" s="520" t="s">
        <v>0</v>
      </c>
    </row>
    <row r="233" spans="1:13" s="519" customFormat="1" x14ac:dyDescent="0.25">
      <c r="A233" s="520">
        <v>14</v>
      </c>
      <c r="B233" s="8" t="s">
        <v>238</v>
      </c>
      <c r="C233" s="520" t="s">
        <v>1307</v>
      </c>
      <c r="D233" s="520" t="s">
        <v>0</v>
      </c>
      <c r="E233" s="520"/>
      <c r="F233" s="520" t="s">
        <v>0</v>
      </c>
      <c r="G233" s="1344"/>
      <c r="H233" s="520" t="s">
        <v>0</v>
      </c>
      <c r="I233" s="520"/>
      <c r="J233" s="520" t="s">
        <v>0</v>
      </c>
      <c r="K233" s="520"/>
      <c r="L233" s="520" t="s">
        <v>0</v>
      </c>
    </row>
    <row r="234" spans="1:13" s="519" customFormat="1" x14ac:dyDescent="0.25">
      <c r="A234" s="520">
        <v>15</v>
      </c>
      <c r="B234" s="8" t="s">
        <v>238</v>
      </c>
      <c r="C234" s="520" t="s">
        <v>2848</v>
      </c>
      <c r="D234" s="520" t="s">
        <v>0</v>
      </c>
      <c r="E234" s="520"/>
      <c r="F234" s="520" t="s">
        <v>0</v>
      </c>
      <c r="G234" s="1344"/>
      <c r="H234" s="520" t="s">
        <v>0</v>
      </c>
      <c r="I234" s="520"/>
      <c r="J234" s="520" t="s">
        <v>0</v>
      </c>
      <c r="K234" s="520"/>
      <c r="L234" s="520" t="s">
        <v>0</v>
      </c>
    </row>
    <row r="235" spans="1:13" s="519" customFormat="1" x14ac:dyDescent="0.25">
      <c r="A235" s="520">
        <v>16</v>
      </c>
      <c r="B235" s="8" t="s">
        <v>238</v>
      </c>
      <c r="C235" s="520" t="s">
        <v>3164</v>
      </c>
      <c r="D235" s="520" t="s">
        <v>0</v>
      </c>
      <c r="E235" s="520"/>
      <c r="F235" s="520" t="s">
        <v>0</v>
      </c>
      <c r="G235" s="1344"/>
      <c r="H235" s="520" t="s">
        <v>0</v>
      </c>
      <c r="I235" s="520"/>
      <c r="J235" s="520" t="s">
        <v>0</v>
      </c>
      <c r="K235" s="520"/>
      <c r="L235" s="520" t="s">
        <v>0</v>
      </c>
    </row>
    <row r="236" spans="1:13" s="519" customFormat="1" x14ac:dyDescent="0.25">
      <c r="A236" s="520">
        <v>17</v>
      </c>
      <c r="B236" s="8" t="s">
        <v>238</v>
      </c>
      <c r="C236" s="520" t="s">
        <v>3165</v>
      </c>
      <c r="D236" s="520" t="s">
        <v>0</v>
      </c>
      <c r="E236" s="520"/>
      <c r="F236" s="520" t="s">
        <v>0</v>
      </c>
      <c r="G236" s="1344"/>
      <c r="H236" s="520" t="s">
        <v>0</v>
      </c>
      <c r="I236" s="520"/>
      <c r="J236" s="520" t="s">
        <v>0</v>
      </c>
      <c r="K236" s="520"/>
      <c r="L236" s="520" t="s">
        <v>0</v>
      </c>
    </row>
    <row r="237" spans="1:13" x14ac:dyDescent="0.25">
      <c r="G237" s="1344"/>
    </row>
    <row r="238" spans="1:13" x14ac:dyDescent="0.25">
      <c r="A238" s="2949">
        <f>CHAM!A17</f>
        <v>14</v>
      </c>
      <c r="B238" s="8" t="s">
        <v>238</v>
      </c>
      <c r="C238">
        <v>20</v>
      </c>
      <c r="G238" s="1344"/>
    </row>
    <row r="239" spans="1:13" x14ac:dyDescent="0.25">
      <c r="G239" s="1344"/>
    </row>
    <row r="240" spans="1:13" x14ac:dyDescent="0.25">
      <c r="A240">
        <v>1</v>
      </c>
      <c r="B240" s="8" t="s">
        <v>238</v>
      </c>
      <c r="C240" t="s">
        <v>340</v>
      </c>
      <c r="D240" t="s">
        <v>0</v>
      </c>
      <c r="E240" s="361" t="s">
        <v>1563</v>
      </c>
      <c r="F240" t="s">
        <v>0</v>
      </c>
      <c r="G240" s="1689" t="s">
        <v>4588</v>
      </c>
      <c r="H240" t="s">
        <v>0</v>
      </c>
      <c r="J240" t="s">
        <v>0</v>
      </c>
      <c r="L240" t="s">
        <v>0</v>
      </c>
      <c r="M240" t="s">
        <v>1563</v>
      </c>
    </row>
    <row r="241" spans="1:13" x14ac:dyDescent="0.25">
      <c r="A241">
        <v>2</v>
      </c>
      <c r="B241" s="8" t="s">
        <v>238</v>
      </c>
      <c r="C241" t="s">
        <v>341</v>
      </c>
      <c r="D241" t="s">
        <v>0</v>
      </c>
      <c r="E241" s="362" t="s">
        <v>3036</v>
      </c>
      <c r="F241" t="s">
        <v>0</v>
      </c>
      <c r="G241" s="1682" t="s">
        <v>341</v>
      </c>
      <c r="H241" t="s">
        <v>0</v>
      </c>
      <c r="J241" t="s">
        <v>0</v>
      </c>
      <c r="L241" t="s">
        <v>0</v>
      </c>
      <c r="M241" t="s">
        <v>1560</v>
      </c>
    </row>
    <row r="242" spans="1:13" x14ac:dyDescent="0.25">
      <c r="A242">
        <v>3</v>
      </c>
      <c r="B242" s="8" t="s">
        <v>238</v>
      </c>
      <c r="C242" t="s">
        <v>342</v>
      </c>
      <c r="D242" t="s">
        <v>0</v>
      </c>
      <c r="E242" s="355" t="s">
        <v>1561</v>
      </c>
      <c r="F242" t="s">
        <v>0</v>
      </c>
      <c r="G242" s="1683" t="s">
        <v>1561</v>
      </c>
      <c r="H242" t="s">
        <v>0</v>
      </c>
      <c r="J242" t="s">
        <v>0</v>
      </c>
      <c r="L242" t="s">
        <v>0</v>
      </c>
      <c r="M242" t="s">
        <v>1561</v>
      </c>
    </row>
    <row r="243" spans="1:13" x14ac:dyDescent="0.25">
      <c r="A243">
        <v>4</v>
      </c>
      <c r="B243" s="8" t="s">
        <v>238</v>
      </c>
      <c r="C243" t="s">
        <v>92</v>
      </c>
      <c r="D243" t="s">
        <v>0</v>
      </c>
      <c r="E243" s="351" t="s">
        <v>92</v>
      </c>
      <c r="F243" t="s">
        <v>0</v>
      </c>
      <c r="G243" s="1684" t="s">
        <v>92</v>
      </c>
      <c r="H243" t="s">
        <v>0</v>
      </c>
      <c r="J243" t="s">
        <v>0</v>
      </c>
      <c r="L243" t="s">
        <v>0</v>
      </c>
      <c r="M243" t="s">
        <v>1557</v>
      </c>
    </row>
    <row r="244" spans="1:13" x14ac:dyDescent="0.25">
      <c r="A244">
        <v>5</v>
      </c>
      <c r="B244" s="8" t="s">
        <v>238</v>
      </c>
      <c r="C244" t="s">
        <v>343</v>
      </c>
      <c r="D244" t="s">
        <v>0</v>
      </c>
      <c r="E244" s="353" t="s">
        <v>343</v>
      </c>
      <c r="F244" t="s">
        <v>0</v>
      </c>
      <c r="G244" s="1344" t="s">
        <v>4318</v>
      </c>
      <c r="H244" t="s">
        <v>0</v>
      </c>
      <c r="J244" t="s">
        <v>0</v>
      </c>
      <c r="L244" t="s">
        <v>0</v>
      </c>
      <c r="M244" t="s">
        <v>343</v>
      </c>
    </row>
    <row r="245" spans="1:13" x14ac:dyDescent="0.25">
      <c r="A245">
        <v>6</v>
      </c>
      <c r="B245" s="8" t="s">
        <v>238</v>
      </c>
      <c r="C245" t="s">
        <v>344</v>
      </c>
      <c r="D245" t="s">
        <v>0</v>
      </c>
      <c r="E245" s="357" t="s">
        <v>3034</v>
      </c>
      <c r="F245" t="s">
        <v>0</v>
      </c>
      <c r="G245" s="1685" t="s">
        <v>344</v>
      </c>
      <c r="H245" t="s">
        <v>0</v>
      </c>
      <c r="J245" t="s">
        <v>0</v>
      </c>
      <c r="L245" t="s">
        <v>0</v>
      </c>
      <c r="M245" s="146" t="s">
        <v>344</v>
      </c>
    </row>
    <row r="246" spans="1:13" x14ac:dyDescent="0.25">
      <c r="A246">
        <v>7</v>
      </c>
      <c r="B246" s="8" t="s">
        <v>238</v>
      </c>
      <c r="C246" t="s">
        <v>345</v>
      </c>
      <c r="D246" t="s">
        <v>0</v>
      </c>
      <c r="E246" s="929" t="s">
        <v>4031</v>
      </c>
      <c r="F246" t="s">
        <v>0</v>
      </c>
      <c r="G246" s="1344" t="s">
        <v>1054</v>
      </c>
      <c r="H246" t="s">
        <v>0</v>
      </c>
      <c r="J246" t="s">
        <v>0</v>
      </c>
      <c r="L246" t="s">
        <v>0</v>
      </c>
      <c r="M246" t="s">
        <v>1054</v>
      </c>
    </row>
    <row r="247" spans="1:13" x14ac:dyDescent="0.25">
      <c r="A247">
        <v>8</v>
      </c>
      <c r="B247" s="8" t="s">
        <v>238</v>
      </c>
      <c r="C247" t="s">
        <v>346</v>
      </c>
      <c r="D247" t="s">
        <v>0</v>
      </c>
      <c r="E247" s="360" t="s">
        <v>346</v>
      </c>
      <c r="F247" t="s">
        <v>0</v>
      </c>
      <c r="G247" s="1344" t="s">
        <v>346</v>
      </c>
      <c r="H247" t="s">
        <v>0</v>
      </c>
      <c r="J247" t="s">
        <v>0</v>
      </c>
      <c r="L247" t="s">
        <v>0</v>
      </c>
      <c r="M247" t="s">
        <v>346</v>
      </c>
    </row>
    <row r="248" spans="1:13" x14ac:dyDescent="0.25">
      <c r="A248">
        <v>9</v>
      </c>
      <c r="B248" s="8" t="s">
        <v>238</v>
      </c>
      <c r="C248" t="s">
        <v>347</v>
      </c>
      <c r="D248" t="s">
        <v>0</v>
      </c>
      <c r="E248" s="365" t="s">
        <v>347</v>
      </c>
      <c r="F248" t="s">
        <v>0</v>
      </c>
      <c r="G248" s="1686" t="s">
        <v>347</v>
      </c>
      <c r="H248" t="s">
        <v>0</v>
      </c>
      <c r="J248" t="s">
        <v>0</v>
      </c>
      <c r="L248" t="s">
        <v>0</v>
      </c>
      <c r="M248" t="s">
        <v>347</v>
      </c>
    </row>
    <row r="249" spans="1:13" x14ac:dyDescent="0.25">
      <c r="A249">
        <v>10</v>
      </c>
      <c r="B249" s="8" t="s">
        <v>238</v>
      </c>
      <c r="C249" t="s">
        <v>348</v>
      </c>
      <c r="D249" t="s">
        <v>0</v>
      </c>
      <c r="E249" s="359" t="s">
        <v>3035</v>
      </c>
      <c r="F249" t="s">
        <v>0</v>
      </c>
      <c r="G249" s="1687" t="s">
        <v>348</v>
      </c>
      <c r="H249" t="s">
        <v>0</v>
      </c>
      <c r="J249" t="s">
        <v>0</v>
      </c>
      <c r="L249" t="s">
        <v>0</v>
      </c>
      <c r="M249" s="147" t="s">
        <v>2780</v>
      </c>
    </row>
    <row r="250" spans="1:13" x14ac:dyDescent="0.25">
      <c r="A250">
        <v>11</v>
      </c>
      <c r="B250" s="8" t="s">
        <v>238</v>
      </c>
      <c r="C250" t="s">
        <v>349</v>
      </c>
      <c r="D250" t="s">
        <v>0</v>
      </c>
      <c r="E250" s="366" t="s">
        <v>349</v>
      </c>
      <c r="F250" t="s">
        <v>0</v>
      </c>
      <c r="G250" s="1344" t="s">
        <v>349</v>
      </c>
      <c r="H250" t="s">
        <v>0</v>
      </c>
      <c r="J250" t="s">
        <v>0</v>
      </c>
      <c r="L250" t="s">
        <v>0</v>
      </c>
      <c r="M250" t="s">
        <v>1558</v>
      </c>
    </row>
    <row r="251" spans="1:13" x14ac:dyDescent="0.25">
      <c r="A251">
        <v>12</v>
      </c>
      <c r="B251" s="8" t="s">
        <v>238</v>
      </c>
      <c r="C251" t="s">
        <v>1113</v>
      </c>
      <c r="D251" t="s">
        <v>0</v>
      </c>
      <c r="E251" s="368" t="s">
        <v>3039</v>
      </c>
      <c r="F251" t="s">
        <v>0</v>
      </c>
      <c r="G251" s="1423" t="s">
        <v>4425</v>
      </c>
      <c r="H251" t="s">
        <v>0</v>
      </c>
      <c r="J251" t="s">
        <v>0</v>
      </c>
      <c r="L251" t="s">
        <v>0</v>
      </c>
      <c r="M251" t="s">
        <v>1113</v>
      </c>
    </row>
    <row r="252" spans="1:13" x14ac:dyDescent="0.25">
      <c r="A252">
        <v>13</v>
      </c>
      <c r="B252" s="8" t="s">
        <v>238</v>
      </c>
      <c r="C252" t="s">
        <v>350</v>
      </c>
      <c r="D252" t="s">
        <v>0</v>
      </c>
      <c r="E252" s="363" t="s">
        <v>350</v>
      </c>
      <c r="F252" t="s">
        <v>0</v>
      </c>
      <c r="G252" s="1688" t="s">
        <v>350</v>
      </c>
      <c r="H252" t="s">
        <v>0</v>
      </c>
      <c r="J252" t="s">
        <v>0</v>
      </c>
      <c r="L252" t="s">
        <v>0</v>
      </c>
      <c r="M252" t="s">
        <v>1559</v>
      </c>
    </row>
    <row r="253" spans="1:13" x14ac:dyDescent="0.25">
      <c r="A253">
        <v>14</v>
      </c>
      <c r="B253" s="8" t="s">
        <v>238</v>
      </c>
      <c r="C253" t="s">
        <v>1</v>
      </c>
      <c r="D253" t="s">
        <v>0</v>
      </c>
      <c r="E253" s="358" t="s">
        <v>1</v>
      </c>
      <c r="F253" t="s">
        <v>0</v>
      </c>
      <c r="G253" s="1344" t="s">
        <v>1</v>
      </c>
      <c r="H253" t="s">
        <v>0</v>
      </c>
      <c r="J253" t="s">
        <v>0</v>
      </c>
      <c r="L253" t="s">
        <v>0</v>
      </c>
      <c r="M253" s="149" t="s">
        <v>1</v>
      </c>
    </row>
    <row r="254" spans="1:13" x14ac:dyDescent="0.25">
      <c r="A254">
        <v>15</v>
      </c>
      <c r="B254" s="8" t="s">
        <v>238</v>
      </c>
      <c r="C254" t="s">
        <v>351</v>
      </c>
      <c r="D254" t="s">
        <v>0</v>
      </c>
      <c r="E254" s="367" t="s">
        <v>3038</v>
      </c>
      <c r="F254" t="s">
        <v>0</v>
      </c>
      <c r="G254" s="1344" t="s">
        <v>351</v>
      </c>
      <c r="H254" t="s">
        <v>0</v>
      </c>
      <c r="J254" t="s">
        <v>0</v>
      </c>
      <c r="L254" t="s">
        <v>0</v>
      </c>
      <c r="M254" t="s">
        <v>351</v>
      </c>
    </row>
    <row r="255" spans="1:13" x14ac:dyDescent="0.25">
      <c r="A255">
        <v>16</v>
      </c>
      <c r="B255" s="8" t="s">
        <v>238</v>
      </c>
      <c r="C255" t="s">
        <v>352</v>
      </c>
      <c r="D255" t="s">
        <v>0</v>
      </c>
      <c r="E255" s="356" t="s">
        <v>352</v>
      </c>
      <c r="F255" t="s">
        <v>0</v>
      </c>
      <c r="G255" s="1344" t="s">
        <v>4319</v>
      </c>
      <c r="H255" t="s">
        <v>0</v>
      </c>
      <c r="J255" t="s">
        <v>0</v>
      </c>
      <c r="L255" t="s">
        <v>0</v>
      </c>
      <c r="M255" t="s">
        <v>352</v>
      </c>
    </row>
    <row r="256" spans="1:13" x14ac:dyDescent="0.25">
      <c r="A256">
        <v>17</v>
      </c>
      <c r="B256" s="8" t="s">
        <v>238</v>
      </c>
      <c r="C256" t="s">
        <v>353</v>
      </c>
      <c r="D256" t="s">
        <v>0</v>
      </c>
      <c r="E256" s="352" t="s">
        <v>353</v>
      </c>
      <c r="F256" t="s">
        <v>0</v>
      </c>
      <c r="G256" s="1344" t="s">
        <v>4320</v>
      </c>
      <c r="H256" t="s">
        <v>0</v>
      </c>
      <c r="J256" t="s">
        <v>0</v>
      </c>
      <c r="L256" t="s">
        <v>0</v>
      </c>
      <c r="M256" t="s">
        <v>1714</v>
      </c>
    </row>
    <row r="257" spans="1:13" x14ac:dyDescent="0.25">
      <c r="A257">
        <v>18</v>
      </c>
      <c r="B257" s="8" t="s">
        <v>238</v>
      </c>
      <c r="C257" t="s">
        <v>51</v>
      </c>
      <c r="D257" t="s">
        <v>0</v>
      </c>
      <c r="E257" s="354" t="s">
        <v>51</v>
      </c>
      <c r="F257" t="s">
        <v>0</v>
      </c>
      <c r="G257" s="1344" t="s">
        <v>4321</v>
      </c>
      <c r="H257" t="s">
        <v>0</v>
      </c>
      <c r="J257" t="s">
        <v>0</v>
      </c>
      <c r="L257" t="s">
        <v>0</v>
      </c>
      <c r="M257" s="148" t="s">
        <v>2781</v>
      </c>
    </row>
    <row r="258" spans="1:13" x14ac:dyDescent="0.25">
      <c r="A258">
        <v>19</v>
      </c>
      <c r="B258" s="8" t="s">
        <v>238</v>
      </c>
      <c r="C258" t="s">
        <v>354</v>
      </c>
      <c r="D258" t="s">
        <v>0</v>
      </c>
      <c r="E258" s="364" t="s">
        <v>3037</v>
      </c>
      <c r="F258" t="s">
        <v>0</v>
      </c>
      <c r="G258" s="1344" t="s">
        <v>354</v>
      </c>
      <c r="H258" t="s">
        <v>0</v>
      </c>
      <c r="J258" t="s">
        <v>0</v>
      </c>
      <c r="L258" t="s">
        <v>0</v>
      </c>
      <c r="M258" t="s">
        <v>1794</v>
      </c>
    </row>
    <row r="259" spans="1:13" x14ac:dyDescent="0.25">
      <c r="A259">
        <v>20</v>
      </c>
      <c r="B259" s="8" t="s">
        <v>238</v>
      </c>
      <c r="C259" t="s">
        <v>1476</v>
      </c>
      <c r="D259" t="s">
        <v>0</v>
      </c>
      <c r="F259" t="s">
        <v>0</v>
      </c>
      <c r="G259" s="1690" t="s">
        <v>4589</v>
      </c>
      <c r="H259" t="s">
        <v>0</v>
      </c>
      <c r="J259" t="s">
        <v>0</v>
      </c>
      <c r="L259" t="s">
        <v>0</v>
      </c>
      <c r="M259" t="s">
        <v>1562</v>
      </c>
    </row>
    <row r="260" spans="1:13" x14ac:dyDescent="0.25">
      <c r="G260" s="1344"/>
    </row>
    <row r="261" spans="1:13" x14ac:dyDescent="0.25">
      <c r="A261" s="2949">
        <f>CHAM!A18</f>
        <v>15</v>
      </c>
      <c r="B261" s="8" t="s">
        <v>238</v>
      </c>
      <c r="C261">
        <v>21</v>
      </c>
      <c r="G261" s="1344"/>
    </row>
    <row r="262" spans="1:13" x14ac:dyDescent="0.25">
      <c r="G262" s="1344"/>
    </row>
    <row r="263" spans="1:13" x14ac:dyDescent="0.25">
      <c r="A263">
        <v>1</v>
      </c>
      <c r="B263" s="8" t="s">
        <v>238</v>
      </c>
      <c r="C263" t="s">
        <v>355</v>
      </c>
      <c r="D263" t="s">
        <v>0</v>
      </c>
      <c r="F263" t="s">
        <v>0</v>
      </c>
      <c r="G263" s="2637" t="s">
        <v>5544</v>
      </c>
      <c r="H263" t="s">
        <v>0</v>
      </c>
      <c r="J263" t="s">
        <v>0</v>
      </c>
      <c r="L263" t="s">
        <v>0</v>
      </c>
      <c r="M263" s="97" t="s">
        <v>2690</v>
      </c>
    </row>
    <row r="264" spans="1:13" x14ac:dyDescent="0.25">
      <c r="A264">
        <v>2</v>
      </c>
      <c r="B264" s="8" t="s">
        <v>238</v>
      </c>
      <c r="C264" t="s">
        <v>356</v>
      </c>
      <c r="D264" t="s">
        <v>0</v>
      </c>
      <c r="F264" t="s">
        <v>0</v>
      </c>
      <c r="G264" s="2636" t="s">
        <v>5543</v>
      </c>
      <c r="H264" t="s">
        <v>0</v>
      </c>
      <c r="J264" t="s">
        <v>0</v>
      </c>
      <c r="L264" t="s">
        <v>0</v>
      </c>
    </row>
    <row r="265" spans="1:13" x14ac:dyDescent="0.25">
      <c r="A265">
        <v>3</v>
      </c>
      <c r="B265" s="8" t="s">
        <v>238</v>
      </c>
      <c r="C265" t="s">
        <v>357</v>
      </c>
      <c r="D265" t="s">
        <v>0</v>
      </c>
      <c r="F265" t="s">
        <v>0</v>
      </c>
      <c r="G265" s="2638" t="s">
        <v>5545</v>
      </c>
      <c r="H265" t="s">
        <v>0</v>
      </c>
      <c r="J265" t="s">
        <v>0</v>
      </c>
      <c r="L265" t="s">
        <v>0</v>
      </c>
    </row>
    <row r="266" spans="1:13" x14ac:dyDescent="0.25">
      <c r="A266">
        <v>4</v>
      </c>
      <c r="B266" s="8" t="s">
        <v>238</v>
      </c>
      <c r="C266" t="s">
        <v>358</v>
      </c>
      <c r="D266" t="s">
        <v>0</v>
      </c>
      <c r="F266" t="s">
        <v>0</v>
      </c>
      <c r="G266" s="1344"/>
      <c r="H266" t="s">
        <v>0</v>
      </c>
      <c r="J266" t="s">
        <v>0</v>
      </c>
      <c r="L266" t="s">
        <v>0</v>
      </c>
    </row>
    <row r="267" spans="1:13" x14ac:dyDescent="0.25">
      <c r="A267">
        <v>5</v>
      </c>
      <c r="B267" s="8" t="s">
        <v>238</v>
      </c>
      <c r="C267" t="s">
        <v>359</v>
      </c>
      <c r="D267" t="s">
        <v>0</v>
      </c>
      <c r="F267" t="s">
        <v>0</v>
      </c>
      <c r="G267" s="1344"/>
      <c r="H267" t="s">
        <v>0</v>
      </c>
      <c r="J267" t="s">
        <v>0</v>
      </c>
      <c r="L267" t="s">
        <v>0</v>
      </c>
    </row>
    <row r="268" spans="1:13" x14ac:dyDescent="0.25">
      <c r="A268">
        <v>6</v>
      </c>
      <c r="B268" s="8" t="s">
        <v>238</v>
      </c>
      <c r="C268" t="s">
        <v>360</v>
      </c>
      <c r="D268" t="s">
        <v>0</v>
      </c>
      <c r="F268" t="s">
        <v>0</v>
      </c>
      <c r="G268" s="2634" t="s">
        <v>5542</v>
      </c>
      <c r="H268" t="s">
        <v>0</v>
      </c>
      <c r="J268" t="s">
        <v>0</v>
      </c>
      <c r="L268" t="s">
        <v>0</v>
      </c>
    </row>
    <row r="269" spans="1:13" x14ac:dyDescent="0.25">
      <c r="A269">
        <v>7</v>
      </c>
      <c r="B269" s="8" t="s">
        <v>238</v>
      </c>
      <c r="C269" t="s">
        <v>361</v>
      </c>
      <c r="D269" t="s">
        <v>0</v>
      </c>
      <c r="F269" t="s">
        <v>0</v>
      </c>
      <c r="G269" s="1344"/>
      <c r="H269" t="s">
        <v>0</v>
      </c>
      <c r="J269" t="s">
        <v>0</v>
      </c>
      <c r="L269" t="s">
        <v>0</v>
      </c>
    </row>
    <row r="270" spans="1:13" x14ac:dyDescent="0.25">
      <c r="A270">
        <v>8</v>
      </c>
      <c r="B270" s="8" t="s">
        <v>238</v>
      </c>
      <c r="C270" t="s">
        <v>362</v>
      </c>
      <c r="D270" t="s">
        <v>0</v>
      </c>
      <c r="F270" t="s">
        <v>0</v>
      </c>
      <c r="G270" s="1344"/>
      <c r="H270" t="s">
        <v>0</v>
      </c>
      <c r="J270" t="s">
        <v>0</v>
      </c>
      <c r="L270" t="s">
        <v>0</v>
      </c>
    </row>
    <row r="271" spans="1:13" x14ac:dyDescent="0.25">
      <c r="A271">
        <v>9</v>
      </c>
      <c r="B271" s="8" t="s">
        <v>238</v>
      </c>
      <c r="C271" t="s">
        <v>363</v>
      </c>
      <c r="D271" t="s">
        <v>0</v>
      </c>
      <c r="F271" t="s">
        <v>0</v>
      </c>
      <c r="G271" s="1344"/>
      <c r="H271" t="s">
        <v>0</v>
      </c>
      <c r="J271" t="s">
        <v>0</v>
      </c>
      <c r="L271" t="s">
        <v>0</v>
      </c>
    </row>
    <row r="272" spans="1:13" x14ac:dyDescent="0.25">
      <c r="A272">
        <v>10</v>
      </c>
      <c r="B272" s="8" t="s">
        <v>238</v>
      </c>
      <c r="C272" t="s">
        <v>364</v>
      </c>
      <c r="D272" t="s">
        <v>0</v>
      </c>
      <c r="F272" t="s">
        <v>0</v>
      </c>
      <c r="G272" s="1344"/>
      <c r="H272" t="s">
        <v>0</v>
      </c>
      <c r="J272" t="s">
        <v>0</v>
      </c>
      <c r="L272" t="s">
        <v>0</v>
      </c>
    </row>
    <row r="273" spans="1:13" x14ac:dyDescent="0.25">
      <c r="A273">
        <v>11</v>
      </c>
      <c r="B273" s="8" t="s">
        <v>238</v>
      </c>
      <c r="C273" t="s">
        <v>365</v>
      </c>
      <c r="D273" t="s">
        <v>0</v>
      </c>
      <c r="F273" t="s">
        <v>0</v>
      </c>
      <c r="G273" s="2633" t="s">
        <v>365</v>
      </c>
      <c r="H273" t="s">
        <v>0</v>
      </c>
      <c r="J273" t="s">
        <v>0</v>
      </c>
      <c r="L273" t="s">
        <v>0</v>
      </c>
    </row>
    <row r="274" spans="1:13" x14ac:dyDescent="0.25">
      <c r="A274">
        <v>12</v>
      </c>
      <c r="B274" s="8" t="s">
        <v>238</v>
      </c>
      <c r="C274" t="s">
        <v>366</v>
      </c>
      <c r="D274" t="s">
        <v>0</v>
      </c>
      <c r="F274" t="s">
        <v>0</v>
      </c>
      <c r="G274" s="2635" t="s">
        <v>366</v>
      </c>
      <c r="H274" t="s">
        <v>0</v>
      </c>
      <c r="J274" t="s">
        <v>0</v>
      </c>
      <c r="L274" t="s">
        <v>0</v>
      </c>
    </row>
    <row r="275" spans="1:13" x14ac:dyDescent="0.25">
      <c r="A275">
        <v>13</v>
      </c>
      <c r="B275" s="8" t="s">
        <v>238</v>
      </c>
      <c r="C275" t="s">
        <v>367</v>
      </c>
      <c r="D275" t="s">
        <v>0</v>
      </c>
      <c r="F275" t="s">
        <v>0</v>
      </c>
      <c r="G275" s="1344" t="s">
        <v>367</v>
      </c>
      <c r="H275" t="s">
        <v>0</v>
      </c>
      <c r="J275" t="s">
        <v>0</v>
      </c>
      <c r="L275" t="s">
        <v>0</v>
      </c>
    </row>
    <row r="276" spans="1:13" x14ac:dyDescent="0.25">
      <c r="A276">
        <v>14</v>
      </c>
      <c r="B276" s="8" t="s">
        <v>238</v>
      </c>
      <c r="C276" t="s">
        <v>368</v>
      </c>
      <c r="D276" t="s">
        <v>0</v>
      </c>
      <c r="F276" t="s">
        <v>0</v>
      </c>
      <c r="G276" s="1344"/>
      <c r="H276" t="s">
        <v>0</v>
      </c>
      <c r="J276" t="s">
        <v>0</v>
      </c>
      <c r="L276" t="s">
        <v>0</v>
      </c>
      <c r="M276" s="96" t="s">
        <v>2689</v>
      </c>
    </row>
    <row r="277" spans="1:13" x14ac:dyDescent="0.25">
      <c r="A277">
        <v>15</v>
      </c>
      <c r="B277" s="8" t="s">
        <v>238</v>
      </c>
      <c r="C277" t="s">
        <v>369</v>
      </c>
      <c r="D277" t="s">
        <v>0</v>
      </c>
      <c r="F277" t="s">
        <v>0</v>
      </c>
      <c r="G277" s="1344" t="s">
        <v>369</v>
      </c>
      <c r="H277" t="s">
        <v>0</v>
      </c>
      <c r="J277" t="s">
        <v>0</v>
      </c>
      <c r="L277" t="s">
        <v>0</v>
      </c>
    </row>
    <row r="278" spans="1:13" x14ac:dyDescent="0.25">
      <c r="A278">
        <v>16</v>
      </c>
      <c r="B278" s="8" t="s">
        <v>238</v>
      </c>
      <c r="C278" t="s">
        <v>370</v>
      </c>
      <c r="D278" t="s">
        <v>0</v>
      </c>
      <c r="F278" t="s">
        <v>0</v>
      </c>
      <c r="G278" s="1344"/>
      <c r="H278" t="s">
        <v>0</v>
      </c>
      <c r="J278" t="s">
        <v>0</v>
      </c>
      <c r="L278" t="s">
        <v>0</v>
      </c>
    </row>
    <row r="279" spans="1:13" x14ac:dyDescent="0.25">
      <c r="A279">
        <v>17</v>
      </c>
      <c r="B279" s="8" t="s">
        <v>238</v>
      </c>
      <c r="C279" t="s">
        <v>371</v>
      </c>
      <c r="D279" t="s">
        <v>0</v>
      </c>
      <c r="F279" t="s">
        <v>0</v>
      </c>
      <c r="G279" s="2632" t="s">
        <v>5541</v>
      </c>
      <c r="H279" t="s">
        <v>0</v>
      </c>
      <c r="J279" t="s">
        <v>0</v>
      </c>
      <c r="L279" t="s">
        <v>0</v>
      </c>
    </row>
    <row r="280" spans="1:13" x14ac:dyDescent="0.25">
      <c r="A280">
        <v>18</v>
      </c>
      <c r="B280" s="8" t="s">
        <v>238</v>
      </c>
      <c r="C280" t="s">
        <v>372</v>
      </c>
      <c r="D280" t="s">
        <v>0</v>
      </c>
      <c r="F280" t="s">
        <v>0</v>
      </c>
      <c r="G280" s="1344"/>
      <c r="H280" t="s">
        <v>0</v>
      </c>
      <c r="J280" t="s">
        <v>0</v>
      </c>
      <c r="L280" t="s">
        <v>0</v>
      </c>
    </row>
    <row r="281" spans="1:13" x14ac:dyDescent="0.25">
      <c r="A281">
        <v>19</v>
      </c>
      <c r="B281" s="8" t="s">
        <v>238</v>
      </c>
      <c r="C281" t="s">
        <v>373</v>
      </c>
      <c r="D281" t="s">
        <v>0</v>
      </c>
      <c r="F281" t="s">
        <v>0</v>
      </c>
      <c r="G281" s="1344"/>
      <c r="H281" t="s">
        <v>0</v>
      </c>
      <c r="J281" t="s">
        <v>0</v>
      </c>
      <c r="L281" t="s">
        <v>0</v>
      </c>
    </row>
    <row r="282" spans="1:13" x14ac:dyDescent="0.25">
      <c r="A282">
        <v>20</v>
      </c>
      <c r="B282" s="8" t="s">
        <v>238</v>
      </c>
      <c r="C282" t="s">
        <v>374</v>
      </c>
      <c r="D282" t="s">
        <v>0</v>
      </c>
      <c r="F282" t="s">
        <v>0</v>
      </c>
      <c r="G282" s="1344"/>
      <c r="H282" t="s">
        <v>0</v>
      </c>
      <c r="J282" t="s">
        <v>0</v>
      </c>
      <c r="L282" t="s">
        <v>0</v>
      </c>
    </row>
    <row r="283" spans="1:13" s="2638" customFormat="1" x14ac:dyDescent="0.25">
      <c r="A283" s="2638">
        <v>21</v>
      </c>
      <c r="B283" s="8" t="s">
        <v>238</v>
      </c>
      <c r="D283" s="2638" t="s">
        <v>0</v>
      </c>
      <c r="F283" s="2638" t="s">
        <v>0</v>
      </c>
      <c r="G283" s="2639" t="s">
        <v>5546</v>
      </c>
      <c r="H283" s="2638" t="s">
        <v>0</v>
      </c>
      <c r="J283" s="2638" t="s">
        <v>0</v>
      </c>
      <c r="L283" s="2638" t="s">
        <v>0</v>
      </c>
    </row>
    <row r="284" spans="1:13" x14ac:dyDescent="0.25">
      <c r="G284" s="1344"/>
    </row>
    <row r="285" spans="1:13" x14ac:dyDescent="0.25">
      <c r="A285" s="2949">
        <f>CHAM!A19</f>
        <v>16</v>
      </c>
      <c r="B285" s="8" t="s">
        <v>238</v>
      </c>
      <c r="C285">
        <v>10</v>
      </c>
      <c r="G285" s="1344"/>
    </row>
    <row r="286" spans="1:13" x14ac:dyDescent="0.25">
      <c r="G286" s="1344"/>
    </row>
    <row r="287" spans="1:13" x14ac:dyDescent="0.25">
      <c r="A287">
        <v>1</v>
      </c>
      <c r="B287" s="8" t="s">
        <v>238</v>
      </c>
      <c r="C287" t="s">
        <v>375</v>
      </c>
      <c r="D287" t="s">
        <v>0</v>
      </c>
      <c r="F287" t="s">
        <v>0</v>
      </c>
      <c r="G287" s="1344"/>
      <c r="H287" t="s">
        <v>0</v>
      </c>
      <c r="J287" t="s">
        <v>0</v>
      </c>
      <c r="L287" t="s">
        <v>0</v>
      </c>
    </row>
    <row r="288" spans="1:13" x14ac:dyDescent="0.25">
      <c r="A288">
        <v>2</v>
      </c>
      <c r="B288" s="8" t="s">
        <v>238</v>
      </c>
      <c r="C288" t="s">
        <v>376</v>
      </c>
      <c r="D288" t="s">
        <v>0</v>
      </c>
      <c r="F288" t="s">
        <v>0</v>
      </c>
      <c r="G288" s="2717" t="s">
        <v>376</v>
      </c>
      <c r="H288" t="s">
        <v>0</v>
      </c>
      <c r="J288" t="s">
        <v>0</v>
      </c>
      <c r="L288" t="s">
        <v>0</v>
      </c>
    </row>
    <row r="289" spans="1:12" x14ac:dyDescent="0.25">
      <c r="A289">
        <v>3</v>
      </c>
      <c r="B289" s="8" t="s">
        <v>238</v>
      </c>
      <c r="C289" t="s">
        <v>1451</v>
      </c>
      <c r="D289" t="s">
        <v>0</v>
      </c>
      <c r="F289" t="s">
        <v>0</v>
      </c>
      <c r="G289" s="1344"/>
      <c r="H289" t="s">
        <v>0</v>
      </c>
      <c r="J289" t="s">
        <v>0</v>
      </c>
      <c r="L289" t="s">
        <v>0</v>
      </c>
    </row>
    <row r="290" spans="1:12" x14ac:dyDescent="0.25">
      <c r="A290">
        <v>4</v>
      </c>
      <c r="B290" s="8" t="s">
        <v>238</v>
      </c>
      <c r="C290" t="s">
        <v>1452</v>
      </c>
      <c r="D290" t="s">
        <v>0</v>
      </c>
      <c r="F290" t="s">
        <v>0</v>
      </c>
      <c r="G290" s="1344"/>
      <c r="H290" t="s">
        <v>0</v>
      </c>
      <c r="J290" t="s">
        <v>0</v>
      </c>
      <c r="L290" t="s">
        <v>0</v>
      </c>
    </row>
    <row r="291" spans="1:12" x14ac:dyDescent="0.25">
      <c r="A291">
        <v>5</v>
      </c>
      <c r="B291" s="8" t="s">
        <v>238</v>
      </c>
      <c r="C291" t="s">
        <v>1664</v>
      </c>
      <c r="D291" t="s">
        <v>0</v>
      </c>
      <c r="F291" t="s">
        <v>0</v>
      </c>
      <c r="G291" s="1344"/>
      <c r="H291" t="s">
        <v>0</v>
      </c>
      <c r="J291" t="s">
        <v>0</v>
      </c>
      <c r="L291" t="s">
        <v>0</v>
      </c>
    </row>
    <row r="292" spans="1:12" x14ac:dyDescent="0.25">
      <c r="A292">
        <v>6</v>
      </c>
      <c r="B292" s="8" t="s">
        <v>238</v>
      </c>
      <c r="C292" t="s">
        <v>1897</v>
      </c>
      <c r="D292" t="s">
        <v>0</v>
      </c>
      <c r="F292" t="s">
        <v>0</v>
      </c>
      <c r="G292" s="1344"/>
      <c r="H292" t="s">
        <v>0</v>
      </c>
      <c r="J292" t="s">
        <v>0</v>
      </c>
      <c r="L292" t="s">
        <v>0</v>
      </c>
    </row>
    <row r="293" spans="1:12" s="12" customFormat="1" x14ac:dyDescent="0.25">
      <c r="A293" s="12">
        <v>7</v>
      </c>
      <c r="B293" s="8" t="s">
        <v>238</v>
      </c>
      <c r="C293" s="13" t="s">
        <v>1968</v>
      </c>
      <c r="D293" s="12" t="s">
        <v>0</v>
      </c>
      <c r="E293" s="95"/>
      <c r="F293" s="12" t="s">
        <v>0</v>
      </c>
      <c r="G293" s="1344"/>
      <c r="H293" s="12" t="s">
        <v>0</v>
      </c>
      <c r="J293" s="12" t="s">
        <v>0</v>
      </c>
      <c r="L293" s="2706" t="s">
        <v>0</v>
      </c>
    </row>
    <row r="294" spans="1:12" s="2706" customFormat="1" x14ac:dyDescent="0.25">
      <c r="A294" s="2706">
        <v>8</v>
      </c>
      <c r="B294" s="8" t="s">
        <v>238</v>
      </c>
      <c r="D294" s="2706" t="s">
        <v>0</v>
      </c>
      <c r="F294" s="2706" t="s">
        <v>0</v>
      </c>
      <c r="G294" s="2707" t="s">
        <v>5594</v>
      </c>
      <c r="H294" s="2706" t="s">
        <v>0</v>
      </c>
      <c r="J294" s="2706" t="s">
        <v>0</v>
      </c>
      <c r="L294" s="2706" t="s">
        <v>0</v>
      </c>
    </row>
    <row r="295" spans="1:12" s="2717" customFormat="1" x14ac:dyDescent="0.25">
      <c r="A295" s="2719">
        <v>9</v>
      </c>
      <c r="B295" s="8" t="s">
        <v>238</v>
      </c>
      <c r="D295" s="2719" t="s">
        <v>0</v>
      </c>
      <c r="E295" s="2719"/>
      <c r="F295" s="2719" t="s">
        <v>0</v>
      </c>
      <c r="G295" s="2718" t="s">
        <v>5603</v>
      </c>
      <c r="H295" s="2719" t="s">
        <v>0</v>
      </c>
      <c r="I295" s="2719"/>
      <c r="J295" s="2719" t="s">
        <v>0</v>
      </c>
      <c r="K295" s="2719"/>
      <c r="L295" s="2719" t="s">
        <v>0</v>
      </c>
    </row>
    <row r="296" spans="1:12" s="2718" customFormat="1" x14ac:dyDescent="0.25">
      <c r="A296" s="2719">
        <v>10</v>
      </c>
      <c r="B296" s="8" t="s">
        <v>238</v>
      </c>
      <c r="D296" s="2719" t="s">
        <v>0</v>
      </c>
      <c r="E296" s="2719"/>
      <c r="F296" s="2719" t="s">
        <v>0</v>
      </c>
      <c r="G296" s="2719" t="s">
        <v>5604</v>
      </c>
      <c r="H296" s="2719" t="s">
        <v>0</v>
      </c>
      <c r="I296" s="2719"/>
      <c r="J296" s="2719" t="s">
        <v>0</v>
      </c>
      <c r="K296" s="2719"/>
      <c r="L296" s="2719" t="s">
        <v>0</v>
      </c>
    </row>
    <row r="297" spans="1:12" x14ac:dyDescent="0.25">
      <c r="G297" s="1344"/>
    </row>
    <row r="298" spans="1:12" x14ac:dyDescent="0.25">
      <c r="A298" s="2949">
        <f>CHAM!A20</f>
        <v>17</v>
      </c>
      <c r="B298" s="8" t="s">
        <v>238</v>
      </c>
      <c r="C298">
        <v>4</v>
      </c>
      <c r="G298" s="1344"/>
    </row>
    <row r="299" spans="1:12" x14ac:dyDescent="0.25">
      <c r="G299" s="1344"/>
    </row>
    <row r="300" spans="1:12" x14ac:dyDescent="0.25">
      <c r="A300">
        <v>1</v>
      </c>
      <c r="B300" s="8" t="s">
        <v>238</v>
      </c>
      <c r="C300" t="s">
        <v>377</v>
      </c>
      <c r="D300" t="s">
        <v>0</v>
      </c>
      <c r="F300" t="s">
        <v>0</v>
      </c>
      <c r="G300" s="1344"/>
      <c r="H300" t="s">
        <v>0</v>
      </c>
      <c r="J300" t="s">
        <v>0</v>
      </c>
      <c r="L300" t="s">
        <v>0</v>
      </c>
    </row>
    <row r="301" spans="1:12" x14ac:dyDescent="0.25">
      <c r="A301">
        <v>2</v>
      </c>
      <c r="B301" s="8" t="s">
        <v>238</v>
      </c>
      <c r="C301" t="s">
        <v>378</v>
      </c>
      <c r="D301" t="s">
        <v>0</v>
      </c>
      <c r="F301" t="s">
        <v>0</v>
      </c>
      <c r="G301" s="1344"/>
      <c r="H301" t="s">
        <v>0</v>
      </c>
      <c r="J301" t="s">
        <v>0</v>
      </c>
      <c r="L301" t="s">
        <v>0</v>
      </c>
    </row>
    <row r="302" spans="1:12" x14ac:dyDescent="0.25">
      <c r="A302">
        <v>3</v>
      </c>
      <c r="B302" s="8" t="s">
        <v>238</v>
      </c>
      <c r="C302" t="s">
        <v>379</v>
      </c>
      <c r="D302" t="s">
        <v>0</v>
      </c>
      <c r="F302" t="s">
        <v>0</v>
      </c>
      <c r="G302" s="1344"/>
      <c r="H302" t="s">
        <v>0</v>
      </c>
      <c r="J302" t="s">
        <v>0</v>
      </c>
      <c r="L302" t="s">
        <v>0</v>
      </c>
    </row>
    <row r="303" spans="1:12" x14ac:dyDescent="0.25">
      <c r="A303">
        <v>4</v>
      </c>
      <c r="B303" s="8" t="s">
        <v>238</v>
      </c>
      <c r="C303" t="s">
        <v>380</v>
      </c>
      <c r="D303" t="s">
        <v>0</v>
      </c>
      <c r="F303" t="s">
        <v>0</v>
      </c>
      <c r="G303" s="1344"/>
      <c r="H303" t="s">
        <v>0</v>
      </c>
      <c r="J303" t="s">
        <v>0</v>
      </c>
      <c r="L303" t="s">
        <v>0</v>
      </c>
    </row>
    <row r="304" spans="1:12" x14ac:dyDescent="0.25">
      <c r="G304" s="1344"/>
    </row>
    <row r="305" spans="1:12" x14ac:dyDescent="0.25">
      <c r="A305" s="2949">
        <f>CHAM!A21</f>
        <v>18</v>
      </c>
      <c r="B305" s="8" t="s">
        <v>238</v>
      </c>
      <c r="C305">
        <v>8</v>
      </c>
      <c r="G305" s="1344"/>
    </row>
    <row r="306" spans="1:12" x14ac:dyDescent="0.25">
      <c r="G306" s="1344"/>
    </row>
    <row r="307" spans="1:12" x14ac:dyDescent="0.25">
      <c r="A307">
        <v>1</v>
      </c>
      <c r="B307" s="8" t="s">
        <v>238</v>
      </c>
      <c r="C307" t="s">
        <v>381</v>
      </c>
      <c r="D307" t="s">
        <v>0</v>
      </c>
      <c r="E307" s="370" t="s">
        <v>3040</v>
      </c>
      <c r="F307" t="s">
        <v>0</v>
      </c>
      <c r="G307" s="1344"/>
      <c r="H307" t="s">
        <v>0</v>
      </c>
      <c r="J307" t="s">
        <v>0</v>
      </c>
      <c r="L307" t="s">
        <v>0</v>
      </c>
    </row>
    <row r="308" spans="1:12" x14ac:dyDescent="0.25">
      <c r="A308">
        <v>2</v>
      </c>
      <c r="B308" s="8" t="s">
        <v>238</v>
      </c>
      <c r="C308" t="s">
        <v>91</v>
      </c>
      <c r="D308" t="s">
        <v>0</v>
      </c>
      <c r="E308" s="372" t="s">
        <v>91</v>
      </c>
      <c r="F308" t="s">
        <v>0</v>
      </c>
      <c r="G308" s="4"/>
      <c r="H308" t="s">
        <v>0</v>
      </c>
      <c r="J308" t="s">
        <v>0</v>
      </c>
      <c r="L308" t="s">
        <v>0</v>
      </c>
    </row>
    <row r="309" spans="1:12" x14ac:dyDescent="0.25">
      <c r="A309">
        <v>3</v>
      </c>
      <c r="B309" s="8" t="s">
        <v>238</v>
      </c>
      <c r="C309" t="s">
        <v>1261</v>
      </c>
      <c r="D309" t="s">
        <v>0</v>
      </c>
      <c r="F309" t="s">
        <v>0</v>
      </c>
      <c r="G309" s="4"/>
      <c r="H309" t="s">
        <v>0</v>
      </c>
      <c r="J309" t="s">
        <v>0</v>
      </c>
      <c r="L309" t="s">
        <v>0</v>
      </c>
    </row>
    <row r="310" spans="1:12" x14ac:dyDescent="0.25">
      <c r="A310">
        <v>4</v>
      </c>
      <c r="B310" s="8" t="s">
        <v>238</v>
      </c>
      <c r="C310" t="s">
        <v>1262</v>
      </c>
      <c r="D310" t="s">
        <v>0</v>
      </c>
      <c r="E310" s="371" t="s">
        <v>1262</v>
      </c>
      <c r="F310" t="s">
        <v>0</v>
      </c>
      <c r="G310" s="4"/>
      <c r="H310" t="s">
        <v>0</v>
      </c>
      <c r="J310" t="s">
        <v>0</v>
      </c>
      <c r="L310" t="s">
        <v>0</v>
      </c>
    </row>
    <row r="311" spans="1:12" x14ac:dyDescent="0.25">
      <c r="A311">
        <v>5</v>
      </c>
      <c r="B311" s="8" t="s">
        <v>238</v>
      </c>
      <c r="C311" t="s">
        <v>1413</v>
      </c>
      <c r="D311" t="s">
        <v>0</v>
      </c>
      <c r="F311" t="s">
        <v>0</v>
      </c>
      <c r="G311" s="4"/>
      <c r="H311" t="s">
        <v>0</v>
      </c>
      <c r="J311" t="s">
        <v>0</v>
      </c>
      <c r="L311" t="s">
        <v>0</v>
      </c>
    </row>
    <row r="312" spans="1:12" x14ac:dyDescent="0.25">
      <c r="A312">
        <v>6</v>
      </c>
      <c r="B312" s="8" t="s">
        <v>238</v>
      </c>
      <c r="C312" t="s">
        <v>1414</v>
      </c>
      <c r="D312" t="s">
        <v>0</v>
      </c>
      <c r="E312" s="369" t="s">
        <v>1414</v>
      </c>
      <c r="F312" t="s">
        <v>0</v>
      </c>
      <c r="G312" s="4"/>
      <c r="H312" t="s">
        <v>0</v>
      </c>
      <c r="J312" t="s">
        <v>0</v>
      </c>
      <c r="L312" t="s">
        <v>0</v>
      </c>
    </row>
    <row r="313" spans="1:12" x14ac:dyDescent="0.25">
      <c r="A313">
        <v>7</v>
      </c>
      <c r="B313" s="8" t="s">
        <v>238</v>
      </c>
      <c r="C313" t="s">
        <v>1415</v>
      </c>
      <c r="D313" t="s">
        <v>0</v>
      </c>
      <c r="E313" s="930"/>
      <c r="F313" t="s">
        <v>0</v>
      </c>
      <c r="G313" s="4"/>
      <c r="H313" t="s">
        <v>0</v>
      </c>
      <c r="J313" t="s">
        <v>0</v>
      </c>
      <c r="L313" t="s">
        <v>0</v>
      </c>
    </row>
    <row r="314" spans="1:12" x14ac:dyDescent="0.25">
      <c r="A314">
        <v>8</v>
      </c>
      <c r="B314" s="8" t="s">
        <v>238</v>
      </c>
      <c r="C314" t="s">
        <v>1416</v>
      </c>
      <c r="D314" t="s">
        <v>0</v>
      </c>
      <c r="E314" s="373" t="s">
        <v>3041</v>
      </c>
      <c r="F314" t="s">
        <v>0</v>
      </c>
      <c r="G314" s="4"/>
      <c r="H314" t="s">
        <v>0</v>
      </c>
      <c r="J314" t="s">
        <v>0</v>
      </c>
      <c r="L314" t="s">
        <v>0</v>
      </c>
    </row>
    <row r="315" spans="1:12" x14ac:dyDescent="0.25">
      <c r="G315" s="1344"/>
    </row>
    <row r="316" spans="1:12" x14ac:dyDescent="0.25">
      <c r="A316" s="2949">
        <f>CHAM!A22</f>
        <v>19</v>
      </c>
      <c r="B316" s="8" t="s">
        <v>238</v>
      </c>
      <c r="C316">
        <v>9</v>
      </c>
      <c r="G316" s="1344"/>
    </row>
    <row r="317" spans="1:12" x14ac:dyDescent="0.25">
      <c r="G317" s="1344"/>
    </row>
    <row r="318" spans="1:12" x14ac:dyDescent="0.25">
      <c r="A318">
        <v>1</v>
      </c>
      <c r="B318" s="8" t="s">
        <v>238</v>
      </c>
      <c r="C318" t="s">
        <v>382</v>
      </c>
      <c r="D318" t="s">
        <v>0</v>
      </c>
      <c r="F318" t="s">
        <v>0</v>
      </c>
      <c r="G318" s="1344"/>
      <c r="H318" t="s">
        <v>0</v>
      </c>
      <c r="J318" t="s">
        <v>0</v>
      </c>
      <c r="L318" t="s">
        <v>0</v>
      </c>
    </row>
    <row r="319" spans="1:12" x14ac:dyDescent="0.25">
      <c r="A319">
        <v>2</v>
      </c>
      <c r="B319" s="8" t="s">
        <v>238</v>
      </c>
      <c r="C319" t="s">
        <v>383</v>
      </c>
      <c r="D319" t="s">
        <v>0</v>
      </c>
      <c r="F319" t="s">
        <v>0</v>
      </c>
      <c r="G319" s="1344"/>
      <c r="H319" t="s">
        <v>0</v>
      </c>
      <c r="J319" t="s">
        <v>0</v>
      </c>
      <c r="L319" t="s">
        <v>0</v>
      </c>
    </row>
    <row r="320" spans="1:12" s="2907" customFormat="1" x14ac:dyDescent="0.25">
      <c r="A320" s="2907">
        <v>3</v>
      </c>
      <c r="B320" s="8" t="s">
        <v>238</v>
      </c>
      <c r="D320" s="2907" t="s">
        <v>0</v>
      </c>
      <c r="F320" s="2907" t="s">
        <v>0</v>
      </c>
      <c r="G320" s="2908" t="s">
        <v>2890</v>
      </c>
      <c r="H320" s="2907" t="s">
        <v>0</v>
      </c>
      <c r="J320" s="2907" t="s">
        <v>0</v>
      </c>
      <c r="L320" s="2907" t="s">
        <v>0</v>
      </c>
    </row>
    <row r="321" spans="1:12" s="2907" customFormat="1" x14ac:dyDescent="0.25">
      <c r="A321" s="2907">
        <v>4</v>
      </c>
      <c r="B321" s="8" t="s">
        <v>238</v>
      </c>
      <c r="D321" s="2907" t="s">
        <v>0</v>
      </c>
      <c r="F321" s="2907" t="s">
        <v>0</v>
      </c>
      <c r="G321" s="2908" t="s">
        <v>2174</v>
      </c>
      <c r="H321" s="2907" t="s">
        <v>0</v>
      </c>
      <c r="J321" s="2907" t="s">
        <v>0</v>
      </c>
      <c r="L321" s="2907" t="s">
        <v>0</v>
      </c>
    </row>
    <row r="322" spans="1:12" s="2907" customFormat="1" x14ac:dyDescent="0.25">
      <c r="A322" s="2907">
        <v>5</v>
      </c>
      <c r="B322" s="8" t="s">
        <v>238</v>
      </c>
      <c r="D322" s="2907" t="s">
        <v>0</v>
      </c>
      <c r="F322" s="2907" t="s">
        <v>0</v>
      </c>
      <c r="G322" s="2908" t="s">
        <v>4766</v>
      </c>
      <c r="H322" s="2907" t="s">
        <v>0</v>
      </c>
      <c r="J322" s="2907" t="s">
        <v>0</v>
      </c>
      <c r="L322" s="2907" t="s">
        <v>0</v>
      </c>
    </row>
    <row r="323" spans="1:12" s="2907" customFormat="1" x14ac:dyDescent="0.25">
      <c r="A323" s="2907">
        <v>6</v>
      </c>
      <c r="B323" s="8" t="s">
        <v>238</v>
      </c>
      <c r="D323" s="2907" t="s">
        <v>0</v>
      </c>
      <c r="F323" s="2907" t="s">
        <v>0</v>
      </c>
      <c r="G323" s="2908" t="s">
        <v>4759</v>
      </c>
      <c r="H323" s="2907" t="s">
        <v>0</v>
      </c>
      <c r="J323" s="2907" t="s">
        <v>0</v>
      </c>
      <c r="L323" s="2907" t="s">
        <v>0</v>
      </c>
    </row>
    <row r="324" spans="1:12" s="2907" customFormat="1" x14ac:dyDescent="0.25">
      <c r="A324" s="2907">
        <v>7</v>
      </c>
      <c r="B324" s="8" t="s">
        <v>238</v>
      </c>
      <c r="D324" s="2907" t="s">
        <v>0</v>
      </c>
      <c r="F324" s="2907" t="s">
        <v>0</v>
      </c>
      <c r="G324" s="2908" t="s">
        <v>4455</v>
      </c>
      <c r="H324" s="2907" t="s">
        <v>0</v>
      </c>
      <c r="J324" s="2907" t="s">
        <v>0</v>
      </c>
      <c r="L324" s="2907" t="s">
        <v>0</v>
      </c>
    </row>
    <row r="325" spans="1:12" s="2907" customFormat="1" x14ac:dyDescent="0.25">
      <c r="A325" s="2907">
        <v>8</v>
      </c>
      <c r="B325" s="8" t="s">
        <v>238</v>
      </c>
      <c r="D325" s="2907" t="s">
        <v>0</v>
      </c>
      <c r="F325" s="2907" t="s">
        <v>0</v>
      </c>
      <c r="G325" s="2908" t="s">
        <v>5562</v>
      </c>
      <c r="H325" s="2907" t="s">
        <v>0</v>
      </c>
      <c r="J325" s="2907" t="s">
        <v>0</v>
      </c>
      <c r="L325" s="2907" t="s">
        <v>0</v>
      </c>
    </row>
    <row r="326" spans="1:12" s="2907" customFormat="1" x14ac:dyDescent="0.25">
      <c r="A326" s="2907">
        <v>9</v>
      </c>
      <c r="B326" s="8" t="s">
        <v>238</v>
      </c>
      <c r="D326" s="2907" t="s">
        <v>0</v>
      </c>
      <c r="F326" s="2907" t="s">
        <v>0</v>
      </c>
      <c r="G326" s="2908" t="s">
        <v>4761</v>
      </c>
      <c r="H326" s="2907" t="s">
        <v>0</v>
      </c>
      <c r="J326" s="2907" t="s">
        <v>0</v>
      </c>
      <c r="L326" s="2907" t="s">
        <v>0</v>
      </c>
    </row>
    <row r="327" spans="1:12" x14ac:dyDescent="0.25">
      <c r="G327" s="1344"/>
    </row>
    <row r="328" spans="1:12" x14ac:dyDescent="0.25">
      <c r="A328" s="2949">
        <f>CHAM!A23</f>
        <v>20</v>
      </c>
      <c r="B328" s="8" t="s">
        <v>238</v>
      </c>
      <c r="C328">
        <v>38</v>
      </c>
      <c r="G328" s="1344"/>
    </row>
    <row r="329" spans="1:12" x14ac:dyDescent="0.25">
      <c r="G329" s="1344"/>
    </row>
    <row r="330" spans="1:12" x14ac:dyDescent="0.25">
      <c r="A330">
        <v>1</v>
      </c>
      <c r="B330" s="8" t="s">
        <v>238</v>
      </c>
      <c r="C330" s="186" t="s">
        <v>2140</v>
      </c>
      <c r="D330" t="s">
        <v>0</v>
      </c>
      <c r="F330" t="s">
        <v>0</v>
      </c>
      <c r="G330" s="1344"/>
      <c r="H330" t="s">
        <v>0</v>
      </c>
      <c r="J330" t="s">
        <v>0</v>
      </c>
      <c r="L330" t="s">
        <v>0</v>
      </c>
    </row>
    <row r="331" spans="1:12" x14ac:dyDescent="0.25">
      <c r="A331">
        <v>2</v>
      </c>
      <c r="B331" s="8" t="s">
        <v>238</v>
      </c>
      <c r="C331" s="186" t="s">
        <v>2849</v>
      </c>
      <c r="D331" t="s">
        <v>0</v>
      </c>
      <c r="F331" t="s">
        <v>0</v>
      </c>
      <c r="G331" s="1344"/>
      <c r="H331" t="s">
        <v>0</v>
      </c>
      <c r="J331" t="s">
        <v>0</v>
      </c>
      <c r="L331" t="s">
        <v>0</v>
      </c>
    </row>
    <row r="332" spans="1:12" x14ac:dyDescent="0.25">
      <c r="A332">
        <v>3</v>
      </c>
      <c r="B332" s="8" t="s">
        <v>238</v>
      </c>
      <c r="C332" s="186" t="s">
        <v>3584</v>
      </c>
      <c r="D332" t="s">
        <v>0</v>
      </c>
      <c r="F332" t="s">
        <v>0</v>
      </c>
      <c r="G332" s="1344"/>
      <c r="H332" t="s">
        <v>0</v>
      </c>
      <c r="J332" t="s">
        <v>0</v>
      </c>
      <c r="L332" t="s">
        <v>0</v>
      </c>
    </row>
    <row r="333" spans="1:12" x14ac:dyDescent="0.25">
      <c r="A333">
        <v>4</v>
      </c>
      <c r="B333" s="8" t="s">
        <v>238</v>
      </c>
      <c r="C333" s="186" t="s">
        <v>31</v>
      </c>
      <c r="D333" t="s">
        <v>0</v>
      </c>
      <c r="F333" t="s">
        <v>0</v>
      </c>
      <c r="G333" s="1344"/>
      <c r="H333" t="s">
        <v>0</v>
      </c>
      <c r="J333" t="s">
        <v>0</v>
      </c>
      <c r="L333" t="s">
        <v>0</v>
      </c>
    </row>
    <row r="334" spans="1:12" x14ac:dyDescent="0.25">
      <c r="A334">
        <v>5</v>
      </c>
      <c r="B334" s="8" t="s">
        <v>238</v>
      </c>
      <c r="C334" s="186" t="s">
        <v>109</v>
      </c>
      <c r="D334" t="s">
        <v>0</v>
      </c>
      <c r="F334" t="s">
        <v>0</v>
      </c>
      <c r="G334" s="1344"/>
      <c r="H334" t="s">
        <v>0</v>
      </c>
      <c r="J334" t="s">
        <v>0</v>
      </c>
      <c r="L334" t="s">
        <v>0</v>
      </c>
    </row>
    <row r="335" spans="1:12" x14ac:dyDescent="0.25">
      <c r="A335">
        <v>6</v>
      </c>
      <c r="B335" s="8" t="s">
        <v>238</v>
      </c>
      <c r="C335" s="186" t="s">
        <v>2850</v>
      </c>
      <c r="D335" t="s">
        <v>0</v>
      </c>
      <c r="F335" t="s">
        <v>0</v>
      </c>
      <c r="G335" s="1344"/>
      <c r="H335" t="s">
        <v>0</v>
      </c>
      <c r="J335" t="s">
        <v>0</v>
      </c>
      <c r="L335" t="s">
        <v>0</v>
      </c>
    </row>
    <row r="336" spans="1:12" x14ac:dyDescent="0.25">
      <c r="A336">
        <v>7</v>
      </c>
      <c r="B336" s="8" t="s">
        <v>238</v>
      </c>
      <c r="C336" s="186" t="s">
        <v>2766</v>
      </c>
      <c r="D336" t="s">
        <v>0</v>
      </c>
      <c r="F336" t="s">
        <v>0</v>
      </c>
      <c r="G336" s="1344"/>
      <c r="H336" t="s">
        <v>0</v>
      </c>
      <c r="J336" t="s">
        <v>0</v>
      </c>
      <c r="L336" t="s">
        <v>0</v>
      </c>
    </row>
    <row r="337" spans="1:12" x14ac:dyDescent="0.25">
      <c r="A337">
        <v>8</v>
      </c>
      <c r="B337" s="8" t="s">
        <v>238</v>
      </c>
      <c r="C337" s="186" t="s">
        <v>92</v>
      </c>
      <c r="D337" t="s">
        <v>0</v>
      </c>
      <c r="F337" t="s">
        <v>0</v>
      </c>
      <c r="G337" s="1344"/>
      <c r="H337" t="s">
        <v>0</v>
      </c>
      <c r="J337" t="s">
        <v>0</v>
      </c>
      <c r="L337" t="s">
        <v>0</v>
      </c>
    </row>
    <row r="338" spans="1:12" x14ac:dyDescent="0.25">
      <c r="A338">
        <v>9</v>
      </c>
      <c r="B338" s="8" t="s">
        <v>238</v>
      </c>
      <c r="C338" s="186" t="s">
        <v>1474</v>
      </c>
      <c r="D338" t="s">
        <v>0</v>
      </c>
      <c r="F338" t="s">
        <v>0</v>
      </c>
      <c r="G338" s="1344"/>
      <c r="H338" t="s">
        <v>0</v>
      </c>
      <c r="J338" t="s">
        <v>0</v>
      </c>
      <c r="L338" t="s">
        <v>0</v>
      </c>
    </row>
    <row r="339" spans="1:12" x14ac:dyDescent="0.25">
      <c r="A339">
        <v>10</v>
      </c>
      <c r="B339" s="8" t="s">
        <v>238</v>
      </c>
      <c r="C339" s="186" t="s">
        <v>384</v>
      </c>
      <c r="D339" t="s">
        <v>0</v>
      </c>
      <c r="F339" t="s">
        <v>0</v>
      </c>
      <c r="G339" s="1344"/>
      <c r="H339" t="s">
        <v>0</v>
      </c>
      <c r="J339" t="s">
        <v>0</v>
      </c>
      <c r="L339" t="s">
        <v>0</v>
      </c>
    </row>
    <row r="340" spans="1:12" x14ac:dyDescent="0.25">
      <c r="A340">
        <v>11</v>
      </c>
      <c r="B340" s="8" t="s">
        <v>238</v>
      </c>
      <c r="C340" s="186" t="s">
        <v>120</v>
      </c>
      <c r="D340" t="s">
        <v>0</v>
      </c>
      <c r="F340" t="s">
        <v>0</v>
      </c>
      <c r="G340" s="1344"/>
      <c r="H340" t="s">
        <v>0</v>
      </c>
      <c r="J340" t="s">
        <v>0</v>
      </c>
      <c r="L340" t="s">
        <v>0</v>
      </c>
    </row>
    <row r="341" spans="1:12" x14ac:dyDescent="0.25">
      <c r="A341">
        <v>12</v>
      </c>
      <c r="B341" s="8" t="s">
        <v>238</v>
      </c>
      <c r="C341" s="186" t="s">
        <v>2851</v>
      </c>
      <c r="D341" t="s">
        <v>0</v>
      </c>
      <c r="F341" t="s">
        <v>0</v>
      </c>
      <c r="G341" s="1344"/>
      <c r="H341" t="s">
        <v>0</v>
      </c>
      <c r="J341" t="s">
        <v>0</v>
      </c>
      <c r="L341" t="s">
        <v>0</v>
      </c>
    </row>
    <row r="342" spans="1:12" s="121" customFormat="1" x14ac:dyDescent="0.25">
      <c r="A342" s="121">
        <v>13</v>
      </c>
      <c r="B342" s="8" t="s">
        <v>238</v>
      </c>
      <c r="C342" s="186" t="s">
        <v>1688</v>
      </c>
      <c r="D342" s="121" t="s">
        <v>0</v>
      </c>
      <c r="F342" s="121" t="s">
        <v>0</v>
      </c>
      <c r="G342" s="1344"/>
      <c r="H342" s="121" t="s">
        <v>0</v>
      </c>
      <c r="J342" s="121" t="s">
        <v>0</v>
      </c>
      <c r="L342" s="121" t="s">
        <v>0</v>
      </c>
    </row>
    <row r="343" spans="1:12" s="121" customFormat="1" x14ac:dyDescent="0.25">
      <c r="A343" s="121">
        <v>14</v>
      </c>
      <c r="B343" s="8" t="s">
        <v>238</v>
      </c>
      <c r="C343" s="186" t="s">
        <v>262</v>
      </c>
      <c r="D343" s="121" t="s">
        <v>0</v>
      </c>
      <c r="F343" s="121" t="s">
        <v>0</v>
      </c>
      <c r="G343" s="1344"/>
      <c r="H343" s="121" t="s">
        <v>0</v>
      </c>
      <c r="J343" s="121" t="s">
        <v>0</v>
      </c>
      <c r="L343" s="121" t="s">
        <v>0</v>
      </c>
    </row>
    <row r="344" spans="1:12" s="121" customFormat="1" x14ac:dyDescent="0.25">
      <c r="A344" s="121">
        <v>15</v>
      </c>
      <c r="B344" s="8" t="s">
        <v>238</v>
      </c>
      <c r="C344" s="186" t="s">
        <v>385</v>
      </c>
      <c r="D344" s="121" t="s">
        <v>0</v>
      </c>
      <c r="F344" s="121" t="s">
        <v>0</v>
      </c>
      <c r="G344" s="1344"/>
      <c r="H344" s="121" t="s">
        <v>0</v>
      </c>
      <c r="J344" s="121" t="s">
        <v>0</v>
      </c>
      <c r="L344" s="121" t="s">
        <v>0</v>
      </c>
    </row>
    <row r="345" spans="1:12" s="121" customFormat="1" x14ac:dyDescent="0.25">
      <c r="A345" s="121">
        <v>16</v>
      </c>
      <c r="B345" s="8" t="s">
        <v>238</v>
      </c>
      <c r="C345" s="186" t="s">
        <v>1464</v>
      </c>
      <c r="D345" s="121" t="s">
        <v>0</v>
      </c>
      <c r="F345" s="121" t="s">
        <v>0</v>
      </c>
      <c r="G345" s="1344"/>
      <c r="H345" s="121" t="s">
        <v>0</v>
      </c>
      <c r="J345" s="121" t="s">
        <v>0</v>
      </c>
      <c r="L345" s="121" t="s">
        <v>0</v>
      </c>
    </row>
    <row r="346" spans="1:12" s="121" customFormat="1" x14ac:dyDescent="0.25">
      <c r="A346" s="121">
        <v>17</v>
      </c>
      <c r="B346" s="8" t="s">
        <v>238</v>
      </c>
      <c r="C346" s="186" t="s">
        <v>386</v>
      </c>
      <c r="D346" s="121" t="s">
        <v>0</v>
      </c>
      <c r="F346" s="121" t="s">
        <v>0</v>
      </c>
      <c r="G346" s="1344"/>
      <c r="H346" s="121" t="s">
        <v>0</v>
      </c>
      <c r="J346" s="121" t="s">
        <v>0</v>
      </c>
      <c r="L346" s="121" t="s">
        <v>0</v>
      </c>
    </row>
    <row r="347" spans="1:12" s="121" customFormat="1" x14ac:dyDescent="0.25">
      <c r="A347" s="121">
        <v>18</v>
      </c>
      <c r="B347" s="8" t="s">
        <v>238</v>
      </c>
      <c r="C347" s="186" t="s">
        <v>125</v>
      </c>
      <c r="D347" s="121" t="s">
        <v>0</v>
      </c>
      <c r="F347" s="121" t="s">
        <v>0</v>
      </c>
      <c r="G347" s="1344"/>
      <c r="H347" s="121" t="s">
        <v>0</v>
      </c>
      <c r="J347" s="121" t="s">
        <v>0</v>
      </c>
      <c r="L347" s="121" t="s">
        <v>0</v>
      </c>
    </row>
    <row r="348" spans="1:12" s="121" customFormat="1" x14ac:dyDescent="0.25">
      <c r="A348" s="121">
        <v>19</v>
      </c>
      <c r="B348" s="8" t="s">
        <v>238</v>
      </c>
      <c r="C348" s="186" t="s">
        <v>2769</v>
      </c>
      <c r="D348" s="121" t="s">
        <v>0</v>
      </c>
      <c r="F348" s="121" t="s">
        <v>0</v>
      </c>
      <c r="G348" s="1344"/>
      <c r="H348" s="121" t="s">
        <v>0</v>
      </c>
      <c r="J348" s="121" t="s">
        <v>0</v>
      </c>
      <c r="L348" s="121" t="s">
        <v>0</v>
      </c>
    </row>
    <row r="349" spans="1:12" s="121" customFormat="1" x14ac:dyDescent="0.25">
      <c r="A349" s="121">
        <v>20</v>
      </c>
      <c r="B349" s="8" t="s">
        <v>238</v>
      </c>
      <c r="C349" s="186" t="s">
        <v>382</v>
      </c>
      <c r="D349" s="121" t="s">
        <v>0</v>
      </c>
      <c r="F349" s="121" t="s">
        <v>0</v>
      </c>
      <c r="G349" s="1344"/>
      <c r="H349" s="121" t="s">
        <v>0</v>
      </c>
      <c r="J349" s="121" t="s">
        <v>0</v>
      </c>
      <c r="L349" s="121" t="s">
        <v>0</v>
      </c>
    </row>
    <row r="350" spans="1:12" s="121" customFormat="1" x14ac:dyDescent="0.25">
      <c r="A350" s="121">
        <v>21</v>
      </c>
      <c r="B350" s="8" t="s">
        <v>238</v>
      </c>
      <c r="C350" s="122" t="s">
        <v>2852</v>
      </c>
      <c r="D350" s="121" t="s">
        <v>0</v>
      </c>
      <c r="F350" s="121" t="s">
        <v>0</v>
      </c>
      <c r="G350" s="1344"/>
      <c r="H350" s="121" t="s">
        <v>0</v>
      </c>
      <c r="J350" s="121" t="s">
        <v>0</v>
      </c>
      <c r="L350" s="121" t="s">
        <v>0</v>
      </c>
    </row>
    <row r="351" spans="1:12" s="121" customFormat="1" x14ac:dyDescent="0.25">
      <c r="A351" s="121">
        <v>22</v>
      </c>
      <c r="B351" s="8" t="s">
        <v>238</v>
      </c>
      <c r="C351" s="122" t="s">
        <v>824</v>
      </c>
      <c r="D351" s="121" t="s">
        <v>0</v>
      </c>
      <c r="F351" s="121" t="s">
        <v>0</v>
      </c>
      <c r="G351" s="1344"/>
      <c r="H351" s="121" t="s">
        <v>0</v>
      </c>
      <c r="J351" s="121" t="s">
        <v>0</v>
      </c>
      <c r="L351" s="121" t="s">
        <v>0</v>
      </c>
    </row>
    <row r="352" spans="1:12" s="121" customFormat="1" x14ac:dyDescent="0.25">
      <c r="A352" s="121">
        <v>23</v>
      </c>
      <c r="B352" s="8" t="s">
        <v>238</v>
      </c>
      <c r="C352" s="122" t="s">
        <v>387</v>
      </c>
      <c r="D352" s="121" t="s">
        <v>0</v>
      </c>
      <c r="F352" s="121" t="s">
        <v>0</v>
      </c>
      <c r="G352" s="1344"/>
      <c r="H352" s="121" t="s">
        <v>0</v>
      </c>
      <c r="J352" s="121" t="s">
        <v>0</v>
      </c>
      <c r="L352" s="121" t="s">
        <v>0</v>
      </c>
    </row>
    <row r="353" spans="1:12" s="121" customFormat="1" x14ac:dyDescent="0.25">
      <c r="A353" s="121">
        <v>24</v>
      </c>
      <c r="B353" s="8" t="s">
        <v>238</v>
      </c>
      <c r="C353" s="122" t="s">
        <v>349</v>
      </c>
      <c r="D353" s="121" t="s">
        <v>0</v>
      </c>
      <c r="F353" s="121" t="s">
        <v>0</v>
      </c>
      <c r="G353" s="1344"/>
      <c r="H353" s="121" t="s">
        <v>0</v>
      </c>
      <c r="J353" s="121" t="s">
        <v>0</v>
      </c>
      <c r="L353" s="121" t="s">
        <v>0</v>
      </c>
    </row>
    <row r="354" spans="1:12" s="121" customFormat="1" x14ac:dyDescent="0.25">
      <c r="A354" s="121">
        <v>25</v>
      </c>
      <c r="B354" s="8" t="s">
        <v>238</v>
      </c>
      <c r="C354" s="122" t="s">
        <v>2853</v>
      </c>
      <c r="D354" s="121" t="s">
        <v>0</v>
      </c>
      <c r="F354" s="121" t="s">
        <v>0</v>
      </c>
      <c r="G354" s="1344"/>
      <c r="H354" s="121" t="s">
        <v>0</v>
      </c>
      <c r="J354" s="121" t="s">
        <v>0</v>
      </c>
      <c r="L354" s="121" t="s">
        <v>0</v>
      </c>
    </row>
    <row r="355" spans="1:12" s="121" customFormat="1" x14ac:dyDescent="0.25">
      <c r="A355" s="121">
        <v>26</v>
      </c>
      <c r="B355" s="8" t="s">
        <v>238</v>
      </c>
      <c r="C355" s="122" t="s">
        <v>2244</v>
      </c>
      <c r="D355" s="121" t="s">
        <v>0</v>
      </c>
      <c r="F355" s="121" t="s">
        <v>0</v>
      </c>
      <c r="G355" s="1344"/>
      <c r="H355" s="121" t="s">
        <v>0</v>
      </c>
      <c r="J355" s="121" t="s">
        <v>0</v>
      </c>
      <c r="L355" s="121" t="s">
        <v>0</v>
      </c>
    </row>
    <row r="356" spans="1:12" s="121" customFormat="1" x14ac:dyDescent="0.25">
      <c r="A356" s="121">
        <v>27</v>
      </c>
      <c r="B356" s="8" t="s">
        <v>238</v>
      </c>
      <c r="C356" s="122" t="s">
        <v>3166</v>
      </c>
      <c r="D356" s="121" t="s">
        <v>0</v>
      </c>
      <c r="F356" s="121" t="s">
        <v>0</v>
      </c>
      <c r="G356" s="1344"/>
      <c r="H356" s="121" t="s">
        <v>0</v>
      </c>
      <c r="J356" s="121" t="s">
        <v>0</v>
      </c>
      <c r="L356" s="121" t="s">
        <v>0</v>
      </c>
    </row>
    <row r="357" spans="1:12" s="121" customFormat="1" x14ac:dyDescent="0.25">
      <c r="A357" s="121">
        <v>28</v>
      </c>
      <c r="B357" s="8" t="s">
        <v>238</v>
      </c>
      <c r="C357" s="122" t="s">
        <v>383</v>
      </c>
      <c r="D357" s="121" t="s">
        <v>0</v>
      </c>
      <c r="F357" s="121" t="s">
        <v>0</v>
      </c>
      <c r="G357" s="1344"/>
      <c r="H357" s="121" t="s">
        <v>0</v>
      </c>
      <c r="J357" s="121" t="s">
        <v>0</v>
      </c>
      <c r="L357" s="121" t="s">
        <v>0</v>
      </c>
    </row>
    <row r="358" spans="1:12" s="121" customFormat="1" x14ac:dyDescent="0.25">
      <c r="A358" s="121">
        <v>29</v>
      </c>
      <c r="B358" s="8" t="s">
        <v>238</v>
      </c>
      <c r="C358" s="122" t="s">
        <v>51</v>
      </c>
      <c r="D358" s="121" t="s">
        <v>0</v>
      </c>
      <c r="F358" s="121" t="s">
        <v>0</v>
      </c>
      <c r="G358" s="1344"/>
      <c r="H358" s="121" t="s">
        <v>0</v>
      </c>
      <c r="J358" s="121" t="s">
        <v>0</v>
      </c>
      <c r="L358" s="121" t="s">
        <v>0</v>
      </c>
    </row>
    <row r="359" spans="1:12" s="121" customFormat="1" x14ac:dyDescent="0.25">
      <c r="A359" s="121">
        <v>30</v>
      </c>
      <c r="B359" s="8" t="s">
        <v>238</v>
      </c>
      <c r="C359" s="122" t="s">
        <v>2246</v>
      </c>
      <c r="D359" s="121" t="s">
        <v>0</v>
      </c>
      <c r="F359" s="121" t="s">
        <v>0</v>
      </c>
      <c r="G359" s="1344"/>
      <c r="H359" s="121" t="s">
        <v>0</v>
      </c>
      <c r="J359" s="121" t="s">
        <v>0</v>
      </c>
      <c r="L359" s="121" t="s">
        <v>0</v>
      </c>
    </row>
    <row r="360" spans="1:12" s="121" customFormat="1" x14ac:dyDescent="0.25">
      <c r="A360" s="121">
        <v>31</v>
      </c>
      <c r="B360" s="8" t="s">
        <v>238</v>
      </c>
      <c r="C360" s="122" t="s">
        <v>2854</v>
      </c>
      <c r="D360" s="121" t="s">
        <v>0</v>
      </c>
      <c r="F360" s="121" t="s">
        <v>0</v>
      </c>
      <c r="G360" s="1344"/>
      <c r="H360" s="121" t="s">
        <v>0</v>
      </c>
      <c r="J360" s="121" t="s">
        <v>0</v>
      </c>
      <c r="L360" s="121" t="s">
        <v>0</v>
      </c>
    </row>
    <row r="361" spans="1:12" s="121" customFormat="1" x14ac:dyDescent="0.25">
      <c r="A361" s="121">
        <v>32</v>
      </c>
      <c r="B361" s="8" t="s">
        <v>238</v>
      </c>
      <c r="C361" s="122" t="s">
        <v>388</v>
      </c>
      <c r="D361" s="121" t="s">
        <v>0</v>
      </c>
      <c r="F361" s="121" t="s">
        <v>0</v>
      </c>
      <c r="G361" s="1344"/>
      <c r="H361" s="121" t="s">
        <v>0</v>
      </c>
      <c r="J361" s="121" t="s">
        <v>0</v>
      </c>
      <c r="L361" s="121" t="s">
        <v>0</v>
      </c>
    </row>
    <row r="362" spans="1:12" s="184" customFormat="1" x14ac:dyDescent="0.25">
      <c r="A362" s="184">
        <v>33</v>
      </c>
      <c r="B362" s="8" t="s">
        <v>238</v>
      </c>
      <c r="C362" s="185" t="s">
        <v>106</v>
      </c>
      <c r="D362" s="184" t="s">
        <v>0</v>
      </c>
      <c r="F362" s="184" t="s">
        <v>0</v>
      </c>
      <c r="G362" s="1344"/>
      <c r="H362" s="184" t="s">
        <v>0</v>
      </c>
      <c r="J362" s="184" t="s">
        <v>0</v>
      </c>
      <c r="L362" s="184" t="s">
        <v>0</v>
      </c>
    </row>
    <row r="363" spans="1:12" s="520" customFormat="1" x14ac:dyDescent="0.25">
      <c r="A363" s="521">
        <v>34</v>
      </c>
      <c r="B363" s="8" t="s">
        <v>238</v>
      </c>
      <c r="C363" s="521" t="s">
        <v>389</v>
      </c>
      <c r="D363" s="521" t="s">
        <v>0</v>
      </c>
      <c r="E363" s="521"/>
      <c r="F363" s="521" t="s">
        <v>0</v>
      </c>
      <c r="G363" s="1344"/>
      <c r="H363" s="521" t="s">
        <v>0</v>
      </c>
      <c r="I363" s="521"/>
      <c r="J363" s="521" t="s">
        <v>0</v>
      </c>
      <c r="K363" s="521"/>
      <c r="L363" s="521" t="s">
        <v>0</v>
      </c>
    </row>
    <row r="364" spans="1:12" s="520" customFormat="1" x14ac:dyDescent="0.25">
      <c r="A364" s="521">
        <v>35</v>
      </c>
      <c r="B364" s="8" t="s">
        <v>238</v>
      </c>
      <c r="C364" s="521" t="s">
        <v>1232</v>
      </c>
      <c r="D364" s="521" t="s">
        <v>0</v>
      </c>
      <c r="E364" s="521"/>
      <c r="F364" s="521" t="s">
        <v>0</v>
      </c>
      <c r="G364" s="1344"/>
      <c r="H364" s="521" t="s">
        <v>0</v>
      </c>
      <c r="I364" s="521"/>
      <c r="J364" s="521" t="s">
        <v>0</v>
      </c>
      <c r="K364" s="521"/>
      <c r="L364" s="521" t="s">
        <v>0</v>
      </c>
    </row>
    <row r="365" spans="1:12" s="520" customFormat="1" x14ac:dyDescent="0.25">
      <c r="A365" s="521">
        <v>36</v>
      </c>
      <c r="B365" s="8" t="s">
        <v>238</v>
      </c>
      <c r="C365" s="521" t="s">
        <v>1473</v>
      </c>
      <c r="D365" s="521" t="s">
        <v>0</v>
      </c>
      <c r="E365" s="521"/>
      <c r="F365" s="521" t="s">
        <v>0</v>
      </c>
      <c r="G365" s="1344"/>
      <c r="H365" s="521" t="s">
        <v>0</v>
      </c>
      <c r="I365" s="521"/>
      <c r="J365" s="521" t="s">
        <v>0</v>
      </c>
      <c r="K365" s="521"/>
      <c r="L365" s="521" t="s">
        <v>0</v>
      </c>
    </row>
    <row r="366" spans="1:12" s="520" customFormat="1" x14ac:dyDescent="0.25">
      <c r="A366" s="521">
        <v>37</v>
      </c>
      <c r="B366" s="8" t="s">
        <v>238</v>
      </c>
      <c r="C366" s="521" t="s">
        <v>1262</v>
      </c>
      <c r="D366" s="521" t="s">
        <v>0</v>
      </c>
      <c r="E366" s="521"/>
      <c r="F366" s="521" t="s">
        <v>0</v>
      </c>
      <c r="G366" s="1344"/>
      <c r="H366" s="521" t="s">
        <v>0</v>
      </c>
      <c r="I366" s="521"/>
      <c r="J366" s="521" t="s">
        <v>0</v>
      </c>
      <c r="K366" s="521"/>
      <c r="L366" s="521" t="s">
        <v>0</v>
      </c>
    </row>
    <row r="367" spans="1:12" s="520" customFormat="1" x14ac:dyDescent="0.25">
      <c r="A367" s="521">
        <v>38</v>
      </c>
      <c r="B367" s="8" t="s">
        <v>238</v>
      </c>
      <c r="C367" s="521" t="s">
        <v>2149</v>
      </c>
      <c r="D367" s="521" t="s">
        <v>0</v>
      </c>
      <c r="E367" s="521"/>
      <c r="F367" s="521" t="s">
        <v>0</v>
      </c>
      <c r="G367" s="1344"/>
      <c r="H367" s="521" t="s">
        <v>0</v>
      </c>
      <c r="I367" s="521"/>
      <c r="J367" s="521" t="s">
        <v>0</v>
      </c>
      <c r="K367" s="521"/>
      <c r="L367" s="521" t="s">
        <v>0</v>
      </c>
    </row>
    <row r="368" spans="1:12" x14ac:dyDescent="0.25">
      <c r="G368" s="1344"/>
    </row>
    <row r="369" spans="1:12" x14ac:dyDescent="0.25">
      <c r="A369" s="2949">
        <f>CHAM!A24</f>
        <v>21</v>
      </c>
      <c r="B369" s="8" t="s">
        <v>238</v>
      </c>
      <c r="C369">
        <v>14</v>
      </c>
      <c r="G369" s="1344"/>
    </row>
    <row r="370" spans="1:12" x14ac:dyDescent="0.25">
      <c r="G370" s="1344"/>
    </row>
    <row r="371" spans="1:12" x14ac:dyDescent="0.25">
      <c r="A371">
        <v>1</v>
      </c>
      <c r="B371" s="8" t="s">
        <v>238</v>
      </c>
      <c r="C371" t="s">
        <v>66</v>
      </c>
      <c r="D371" t="s">
        <v>0</v>
      </c>
      <c r="F371" t="s">
        <v>0</v>
      </c>
      <c r="G371" s="1344"/>
      <c r="H371" t="s">
        <v>0</v>
      </c>
      <c r="J371" t="s">
        <v>0</v>
      </c>
      <c r="L371" t="s">
        <v>0</v>
      </c>
    </row>
    <row r="372" spans="1:12" x14ac:dyDescent="0.25">
      <c r="A372">
        <v>2</v>
      </c>
      <c r="B372" s="8" t="s">
        <v>238</v>
      </c>
      <c r="C372" t="s">
        <v>390</v>
      </c>
      <c r="D372" t="s">
        <v>0</v>
      </c>
      <c r="F372" t="s">
        <v>0</v>
      </c>
      <c r="G372" s="1344"/>
      <c r="H372" t="s">
        <v>0</v>
      </c>
      <c r="J372" t="s">
        <v>0</v>
      </c>
      <c r="L372" t="s">
        <v>0</v>
      </c>
    </row>
    <row r="373" spans="1:12" x14ac:dyDescent="0.25">
      <c r="A373">
        <v>3</v>
      </c>
      <c r="B373" s="8" t="s">
        <v>238</v>
      </c>
      <c r="C373" t="s">
        <v>391</v>
      </c>
      <c r="D373" t="s">
        <v>0</v>
      </c>
      <c r="F373" t="s">
        <v>0</v>
      </c>
      <c r="G373" s="1344"/>
      <c r="H373" t="s">
        <v>0</v>
      </c>
      <c r="J373" t="s">
        <v>0</v>
      </c>
      <c r="L373" t="s">
        <v>0</v>
      </c>
    </row>
    <row r="374" spans="1:12" x14ac:dyDescent="0.25">
      <c r="A374">
        <v>4</v>
      </c>
      <c r="B374" s="8" t="s">
        <v>238</v>
      </c>
      <c r="C374" t="s">
        <v>392</v>
      </c>
      <c r="D374" t="s">
        <v>0</v>
      </c>
      <c r="F374" t="s">
        <v>0</v>
      </c>
      <c r="G374" s="1344"/>
      <c r="H374" t="s">
        <v>0</v>
      </c>
      <c r="J374" t="s">
        <v>0</v>
      </c>
      <c r="L374" t="s">
        <v>0</v>
      </c>
    </row>
    <row r="375" spans="1:12" x14ac:dyDescent="0.25">
      <c r="A375">
        <v>5</v>
      </c>
      <c r="B375" s="8" t="s">
        <v>238</v>
      </c>
      <c r="C375" t="s">
        <v>393</v>
      </c>
      <c r="D375" t="s">
        <v>0</v>
      </c>
      <c r="F375" t="s">
        <v>0</v>
      </c>
      <c r="G375" s="1344"/>
      <c r="H375" t="s">
        <v>0</v>
      </c>
      <c r="J375" t="s">
        <v>0</v>
      </c>
      <c r="L375" t="s">
        <v>0</v>
      </c>
    </row>
    <row r="376" spans="1:12" x14ac:dyDescent="0.25">
      <c r="A376">
        <v>6</v>
      </c>
      <c r="B376" s="8" t="s">
        <v>238</v>
      </c>
      <c r="C376" t="s">
        <v>394</v>
      </c>
      <c r="D376" t="s">
        <v>0</v>
      </c>
      <c r="F376" t="s">
        <v>0</v>
      </c>
      <c r="G376" s="1344"/>
      <c r="H376" t="s">
        <v>0</v>
      </c>
      <c r="J376" t="s">
        <v>0</v>
      </c>
      <c r="L376" t="s">
        <v>0</v>
      </c>
    </row>
    <row r="377" spans="1:12" x14ac:dyDescent="0.25">
      <c r="A377">
        <v>7</v>
      </c>
      <c r="B377" s="8" t="s">
        <v>238</v>
      </c>
      <c r="C377" t="s">
        <v>119</v>
      </c>
      <c r="D377" t="s">
        <v>0</v>
      </c>
      <c r="F377" t="s">
        <v>0</v>
      </c>
      <c r="G377" s="1344"/>
      <c r="H377" t="s">
        <v>0</v>
      </c>
      <c r="J377" t="s">
        <v>0</v>
      </c>
      <c r="L377" t="s">
        <v>0</v>
      </c>
    </row>
    <row r="378" spans="1:12" x14ac:dyDescent="0.25">
      <c r="A378">
        <v>8</v>
      </c>
      <c r="B378" s="8" t="s">
        <v>238</v>
      </c>
      <c r="C378" t="s">
        <v>395</v>
      </c>
      <c r="D378" t="s">
        <v>0</v>
      </c>
      <c r="F378" t="s">
        <v>0</v>
      </c>
      <c r="G378" s="1344"/>
      <c r="H378" t="s">
        <v>0</v>
      </c>
      <c r="J378" t="s">
        <v>0</v>
      </c>
      <c r="L378" t="s">
        <v>0</v>
      </c>
    </row>
    <row r="379" spans="1:12" x14ac:dyDescent="0.25">
      <c r="A379">
        <v>9</v>
      </c>
      <c r="B379" s="8" t="s">
        <v>238</v>
      </c>
      <c r="C379" t="s">
        <v>396</v>
      </c>
      <c r="D379" t="s">
        <v>0</v>
      </c>
      <c r="F379" t="s">
        <v>0</v>
      </c>
      <c r="G379" s="1344"/>
      <c r="H379" t="s">
        <v>0</v>
      </c>
      <c r="J379" t="s">
        <v>0</v>
      </c>
      <c r="L379" t="s">
        <v>0</v>
      </c>
    </row>
    <row r="380" spans="1:12" x14ac:dyDescent="0.25">
      <c r="A380">
        <v>10</v>
      </c>
      <c r="B380" s="8" t="s">
        <v>238</v>
      </c>
      <c r="C380" t="s">
        <v>397</v>
      </c>
      <c r="D380" t="s">
        <v>0</v>
      </c>
      <c r="F380" t="s">
        <v>0</v>
      </c>
      <c r="G380" s="1344"/>
      <c r="H380" t="s">
        <v>0</v>
      </c>
      <c r="J380" t="s">
        <v>0</v>
      </c>
      <c r="L380" t="s">
        <v>0</v>
      </c>
    </row>
    <row r="381" spans="1:12" x14ac:dyDescent="0.25">
      <c r="A381">
        <v>11</v>
      </c>
      <c r="B381" s="8" t="s">
        <v>238</v>
      </c>
      <c r="C381" t="s">
        <v>398</v>
      </c>
      <c r="D381" t="s">
        <v>0</v>
      </c>
      <c r="F381" t="s">
        <v>0</v>
      </c>
      <c r="G381" s="1344"/>
      <c r="H381" t="s">
        <v>0</v>
      </c>
      <c r="J381" t="s">
        <v>0</v>
      </c>
      <c r="L381" t="s">
        <v>0</v>
      </c>
    </row>
    <row r="382" spans="1:12" x14ac:dyDescent="0.25">
      <c r="A382">
        <v>12</v>
      </c>
      <c r="B382" s="8" t="s">
        <v>238</v>
      </c>
      <c r="C382" t="s">
        <v>399</v>
      </c>
      <c r="D382" t="s">
        <v>0</v>
      </c>
      <c r="F382" t="s">
        <v>0</v>
      </c>
      <c r="G382" s="1344"/>
      <c r="H382" t="s">
        <v>0</v>
      </c>
      <c r="J382" t="s">
        <v>0</v>
      </c>
      <c r="L382" t="s">
        <v>0</v>
      </c>
    </row>
    <row r="383" spans="1:12" x14ac:dyDescent="0.25">
      <c r="A383">
        <v>13</v>
      </c>
      <c r="B383" s="8" t="s">
        <v>238</v>
      </c>
      <c r="C383" t="s">
        <v>400</v>
      </c>
      <c r="D383" t="s">
        <v>0</v>
      </c>
      <c r="F383" t="s">
        <v>0</v>
      </c>
      <c r="G383" s="1344"/>
      <c r="H383" t="s">
        <v>0</v>
      </c>
      <c r="J383" t="s">
        <v>0</v>
      </c>
      <c r="L383" t="s">
        <v>0</v>
      </c>
    </row>
    <row r="384" spans="1:12" x14ac:dyDescent="0.25">
      <c r="A384">
        <v>14</v>
      </c>
      <c r="B384" s="8" t="s">
        <v>238</v>
      </c>
      <c r="C384" t="s">
        <v>401</v>
      </c>
      <c r="D384" t="s">
        <v>0</v>
      </c>
      <c r="F384" t="s">
        <v>0</v>
      </c>
      <c r="G384" s="1344"/>
      <c r="H384" t="s">
        <v>0</v>
      </c>
      <c r="J384" t="s">
        <v>0</v>
      </c>
      <c r="L384" t="s">
        <v>0</v>
      </c>
    </row>
    <row r="385" spans="1:13" x14ac:dyDescent="0.25">
      <c r="G385" s="1344"/>
    </row>
    <row r="386" spans="1:13" x14ac:dyDescent="0.25">
      <c r="A386" s="2949">
        <f>CHAM!A25</f>
        <v>22</v>
      </c>
      <c r="B386" s="8" t="s">
        <v>238</v>
      </c>
      <c r="C386">
        <v>14</v>
      </c>
      <c r="G386" s="1344"/>
    </row>
    <row r="387" spans="1:13" x14ac:dyDescent="0.25">
      <c r="G387" s="1344"/>
    </row>
    <row r="388" spans="1:13" x14ac:dyDescent="0.25">
      <c r="A388">
        <v>1</v>
      </c>
      <c r="B388" s="8" t="s">
        <v>238</v>
      </c>
      <c r="C388" t="s">
        <v>402</v>
      </c>
      <c r="D388" t="s">
        <v>0</v>
      </c>
      <c r="F388" t="s">
        <v>0</v>
      </c>
      <c r="H388" t="s">
        <v>0</v>
      </c>
      <c r="J388" t="s">
        <v>0</v>
      </c>
      <c r="L388" t="s">
        <v>0</v>
      </c>
    </row>
    <row r="389" spans="1:13" x14ac:dyDescent="0.25">
      <c r="A389">
        <v>2</v>
      </c>
      <c r="B389" s="8" t="s">
        <v>238</v>
      </c>
      <c r="C389" t="s">
        <v>403</v>
      </c>
      <c r="D389" t="s">
        <v>0</v>
      </c>
      <c r="F389" t="s">
        <v>0</v>
      </c>
      <c r="G389" s="1344"/>
      <c r="H389" t="s">
        <v>0</v>
      </c>
      <c r="J389" t="s">
        <v>0</v>
      </c>
      <c r="L389" t="s">
        <v>0</v>
      </c>
    </row>
    <row r="390" spans="1:13" x14ac:dyDescent="0.25">
      <c r="A390">
        <v>3</v>
      </c>
      <c r="B390" s="8" t="s">
        <v>238</v>
      </c>
      <c r="C390" t="s">
        <v>3565</v>
      </c>
      <c r="D390" t="s">
        <v>0</v>
      </c>
      <c r="F390" t="s">
        <v>0</v>
      </c>
      <c r="G390" s="1344"/>
      <c r="H390" t="s">
        <v>0</v>
      </c>
      <c r="J390" t="s">
        <v>0</v>
      </c>
      <c r="L390" t="s">
        <v>0</v>
      </c>
    </row>
    <row r="391" spans="1:13" x14ac:dyDescent="0.25">
      <c r="A391">
        <v>4</v>
      </c>
      <c r="B391" s="8" t="s">
        <v>238</v>
      </c>
      <c r="C391" t="s">
        <v>404</v>
      </c>
      <c r="D391" t="s">
        <v>0</v>
      </c>
      <c r="F391" t="s">
        <v>0</v>
      </c>
      <c r="G391" s="1344"/>
      <c r="H391" t="s">
        <v>0</v>
      </c>
      <c r="J391" t="s">
        <v>0</v>
      </c>
      <c r="L391" t="s">
        <v>0</v>
      </c>
    </row>
    <row r="392" spans="1:13" x14ac:dyDescent="0.25">
      <c r="A392">
        <v>5</v>
      </c>
      <c r="B392" s="8" t="s">
        <v>238</v>
      </c>
      <c r="C392" t="s">
        <v>405</v>
      </c>
      <c r="D392" t="s">
        <v>0</v>
      </c>
      <c r="F392" t="s">
        <v>0</v>
      </c>
      <c r="G392" s="1344"/>
      <c r="H392" t="s">
        <v>0</v>
      </c>
      <c r="J392" t="s">
        <v>0</v>
      </c>
      <c r="L392" t="s">
        <v>0</v>
      </c>
      <c r="M392" s="580" t="s">
        <v>3331</v>
      </c>
    </row>
    <row r="393" spans="1:13" x14ac:dyDescent="0.25">
      <c r="A393">
        <v>6</v>
      </c>
      <c r="B393" s="8" t="s">
        <v>238</v>
      </c>
      <c r="C393" t="s">
        <v>406</v>
      </c>
      <c r="D393" t="s">
        <v>0</v>
      </c>
      <c r="F393" t="s">
        <v>0</v>
      </c>
      <c r="G393" s="1344"/>
      <c r="H393" t="s">
        <v>0</v>
      </c>
      <c r="J393" t="s">
        <v>0</v>
      </c>
      <c r="L393" t="s">
        <v>0</v>
      </c>
    </row>
    <row r="394" spans="1:13" x14ac:dyDescent="0.25">
      <c r="A394">
        <v>7</v>
      </c>
      <c r="B394" s="8" t="s">
        <v>238</v>
      </c>
      <c r="C394" t="s">
        <v>407</v>
      </c>
      <c r="D394" t="s">
        <v>0</v>
      </c>
      <c r="F394" t="s">
        <v>0</v>
      </c>
      <c r="G394" s="1344"/>
      <c r="H394" t="s">
        <v>0</v>
      </c>
      <c r="J394" t="s">
        <v>0</v>
      </c>
      <c r="L394" t="s">
        <v>0</v>
      </c>
    </row>
    <row r="395" spans="1:13" x14ac:dyDescent="0.25">
      <c r="A395">
        <v>8</v>
      </c>
      <c r="B395" s="8" t="s">
        <v>238</v>
      </c>
      <c r="C395" t="s">
        <v>408</v>
      </c>
      <c r="D395" t="s">
        <v>0</v>
      </c>
      <c r="F395" t="s">
        <v>0</v>
      </c>
      <c r="H395" t="s">
        <v>0</v>
      </c>
      <c r="J395" t="s">
        <v>0</v>
      </c>
      <c r="L395" t="s">
        <v>0</v>
      </c>
    </row>
    <row r="396" spans="1:13" x14ac:dyDescent="0.25">
      <c r="A396">
        <v>9</v>
      </c>
      <c r="B396" s="8" t="s">
        <v>238</v>
      </c>
      <c r="C396" t="s">
        <v>409</v>
      </c>
      <c r="D396" t="s">
        <v>0</v>
      </c>
      <c r="F396" t="s">
        <v>0</v>
      </c>
      <c r="H396" t="s">
        <v>0</v>
      </c>
      <c r="J396" t="s">
        <v>0</v>
      </c>
      <c r="L396" t="s">
        <v>0</v>
      </c>
    </row>
    <row r="397" spans="1:13" x14ac:dyDescent="0.25">
      <c r="A397">
        <v>10</v>
      </c>
      <c r="B397" s="8" t="s">
        <v>238</v>
      </c>
      <c r="C397" t="s">
        <v>410</v>
      </c>
      <c r="D397" t="s">
        <v>0</v>
      </c>
      <c r="F397" t="s">
        <v>0</v>
      </c>
      <c r="H397" t="s">
        <v>0</v>
      </c>
      <c r="J397" t="s">
        <v>0</v>
      </c>
      <c r="L397" t="s">
        <v>0</v>
      </c>
    </row>
    <row r="398" spans="1:13" x14ac:dyDescent="0.25">
      <c r="A398">
        <v>11</v>
      </c>
      <c r="B398" s="8" t="s">
        <v>238</v>
      </c>
      <c r="C398" t="s">
        <v>1297</v>
      </c>
      <c r="D398" t="s">
        <v>0</v>
      </c>
      <c r="F398" t="s">
        <v>0</v>
      </c>
      <c r="H398" t="s">
        <v>0</v>
      </c>
      <c r="J398" t="s">
        <v>0</v>
      </c>
      <c r="L398" t="s">
        <v>0</v>
      </c>
    </row>
    <row r="399" spans="1:13" x14ac:dyDescent="0.25">
      <c r="A399">
        <v>12</v>
      </c>
      <c r="B399" s="8" t="s">
        <v>238</v>
      </c>
      <c r="C399" t="s">
        <v>1298</v>
      </c>
      <c r="D399" t="s">
        <v>0</v>
      </c>
      <c r="F399" t="s">
        <v>0</v>
      </c>
      <c r="H399" t="s">
        <v>0</v>
      </c>
      <c r="J399" t="s">
        <v>0</v>
      </c>
      <c r="L399" t="s">
        <v>0</v>
      </c>
      <c r="M399" s="579" t="s">
        <v>3330</v>
      </c>
    </row>
    <row r="400" spans="1:13" s="2819" customFormat="1" x14ac:dyDescent="0.25">
      <c r="A400" s="2819">
        <v>13</v>
      </c>
      <c r="B400" s="8" t="s">
        <v>238</v>
      </c>
      <c r="D400" s="2819" t="s">
        <v>0</v>
      </c>
      <c r="F400" s="2819" t="s">
        <v>0</v>
      </c>
      <c r="H400" s="2819" t="s">
        <v>0</v>
      </c>
      <c r="J400" s="2819" t="s">
        <v>0</v>
      </c>
      <c r="L400" s="2819" t="s">
        <v>0</v>
      </c>
      <c r="M400" s="2820" t="s">
        <v>5707</v>
      </c>
    </row>
    <row r="401" spans="1:13" s="2819" customFormat="1" x14ac:dyDescent="0.25">
      <c r="A401" s="2819">
        <v>14</v>
      </c>
      <c r="B401" s="8" t="s">
        <v>238</v>
      </c>
      <c r="D401" s="2819" t="s">
        <v>0</v>
      </c>
      <c r="F401" s="2819" t="s">
        <v>0</v>
      </c>
      <c r="H401" s="2819" t="s">
        <v>0</v>
      </c>
      <c r="J401" s="2819" t="s">
        <v>0</v>
      </c>
      <c r="L401" s="2819" t="s">
        <v>0</v>
      </c>
      <c r="M401" s="2820" t="s">
        <v>5708</v>
      </c>
    </row>
    <row r="402" spans="1:13" x14ac:dyDescent="0.25">
      <c r="G402" s="1344"/>
    </row>
    <row r="403" spans="1:13" x14ac:dyDescent="0.25">
      <c r="A403" s="2949">
        <f>CHAM!A26</f>
        <v>23</v>
      </c>
      <c r="B403" s="8" t="s">
        <v>238</v>
      </c>
      <c r="C403">
        <v>12</v>
      </c>
      <c r="G403" s="1344"/>
    </row>
    <row r="404" spans="1:13" x14ac:dyDescent="0.25">
      <c r="G404" s="1344"/>
    </row>
    <row r="405" spans="1:13" x14ac:dyDescent="0.25">
      <c r="A405">
        <v>1</v>
      </c>
      <c r="B405" s="8" t="s">
        <v>238</v>
      </c>
      <c r="C405" t="s">
        <v>411</v>
      </c>
      <c r="D405" t="s">
        <v>0</v>
      </c>
      <c r="F405" t="s">
        <v>0</v>
      </c>
      <c r="G405" s="1344"/>
      <c r="H405" t="s">
        <v>0</v>
      </c>
      <c r="J405" t="s">
        <v>0</v>
      </c>
      <c r="L405" t="s">
        <v>0</v>
      </c>
    </row>
    <row r="406" spans="1:13" x14ac:dyDescent="0.25">
      <c r="A406">
        <v>2</v>
      </c>
      <c r="B406" s="8" t="s">
        <v>238</v>
      </c>
      <c r="C406" t="s">
        <v>412</v>
      </c>
      <c r="D406" t="s">
        <v>0</v>
      </c>
      <c r="F406" t="s">
        <v>0</v>
      </c>
      <c r="G406" s="1344"/>
      <c r="H406" t="s">
        <v>0</v>
      </c>
      <c r="J406" t="s">
        <v>0</v>
      </c>
      <c r="L406" t="s">
        <v>0</v>
      </c>
    </row>
    <row r="407" spans="1:13" x14ac:dyDescent="0.25">
      <c r="A407">
        <v>3</v>
      </c>
      <c r="B407" s="8" t="s">
        <v>238</v>
      </c>
      <c r="C407" t="s">
        <v>413</v>
      </c>
      <c r="D407" t="s">
        <v>0</v>
      </c>
      <c r="F407" t="s">
        <v>0</v>
      </c>
      <c r="G407" s="1344"/>
      <c r="H407" t="s">
        <v>0</v>
      </c>
      <c r="J407" t="s">
        <v>0</v>
      </c>
      <c r="L407" t="s">
        <v>0</v>
      </c>
    </row>
    <row r="408" spans="1:13" x14ac:dyDescent="0.25">
      <c r="A408">
        <v>4</v>
      </c>
      <c r="B408" s="8" t="s">
        <v>238</v>
      </c>
      <c r="C408" t="s">
        <v>414</v>
      </c>
      <c r="D408" t="s">
        <v>0</v>
      </c>
      <c r="F408" t="s">
        <v>0</v>
      </c>
      <c r="G408" s="1344"/>
      <c r="H408" t="s">
        <v>0</v>
      </c>
      <c r="J408" t="s">
        <v>0</v>
      </c>
      <c r="L408" t="s">
        <v>0</v>
      </c>
    </row>
    <row r="409" spans="1:13" x14ac:dyDescent="0.25">
      <c r="A409">
        <v>5</v>
      </c>
      <c r="B409" s="8" t="s">
        <v>238</v>
      </c>
      <c r="C409" t="s">
        <v>415</v>
      </c>
      <c r="D409" t="s">
        <v>0</v>
      </c>
      <c r="F409" t="s">
        <v>0</v>
      </c>
      <c r="G409" s="1344"/>
      <c r="H409" t="s">
        <v>0</v>
      </c>
      <c r="J409" t="s">
        <v>0</v>
      </c>
      <c r="L409" t="s">
        <v>0</v>
      </c>
    </row>
    <row r="410" spans="1:13" x14ac:dyDescent="0.25">
      <c r="A410">
        <v>6</v>
      </c>
      <c r="B410" s="8" t="s">
        <v>238</v>
      </c>
      <c r="C410" t="s">
        <v>416</v>
      </c>
      <c r="D410" t="s">
        <v>0</v>
      </c>
      <c r="F410" t="s">
        <v>0</v>
      </c>
      <c r="G410" s="1344"/>
      <c r="H410" t="s">
        <v>0</v>
      </c>
      <c r="J410" t="s">
        <v>0</v>
      </c>
      <c r="L410" t="s">
        <v>0</v>
      </c>
    </row>
    <row r="411" spans="1:13" x14ac:dyDescent="0.25">
      <c r="A411">
        <v>7</v>
      </c>
      <c r="B411" s="8" t="s">
        <v>238</v>
      </c>
      <c r="C411" t="s">
        <v>417</v>
      </c>
      <c r="D411" t="s">
        <v>0</v>
      </c>
      <c r="F411" t="s">
        <v>0</v>
      </c>
      <c r="G411" s="1344"/>
      <c r="H411" t="s">
        <v>0</v>
      </c>
      <c r="J411" t="s">
        <v>0</v>
      </c>
      <c r="L411" t="s">
        <v>0</v>
      </c>
    </row>
    <row r="412" spans="1:13" x14ac:dyDescent="0.25">
      <c r="A412">
        <v>8</v>
      </c>
      <c r="B412" s="8" t="s">
        <v>238</v>
      </c>
      <c r="C412" t="s">
        <v>418</v>
      </c>
      <c r="D412" t="s">
        <v>0</v>
      </c>
      <c r="F412" t="s">
        <v>0</v>
      </c>
      <c r="G412" s="1344"/>
      <c r="H412" t="s">
        <v>0</v>
      </c>
      <c r="J412" t="s">
        <v>0</v>
      </c>
      <c r="L412" t="s">
        <v>0</v>
      </c>
    </row>
    <row r="413" spans="1:13" x14ac:dyDescent="0.25">
      <c r="A413">
        <v>9</v>
      </c>
      <c r="B413" s="8" t="s">
        <v>238</v>
      </c>
      <c r="C413" t="s">
        <v>1242</v>
      </c>
      <c r="D413" t="s">
        <v>0</v>
      </c>
      <c r="F413" t="s">
        <v>0</v>
      </c>
      <c r="G413" s="1344"/>
      <c r="H413" t="s">
        <v>0</v>
      </c>
      <c r="J413" t="s">
        <v>0</v>
      </c>
      <c r="L413" t="s">
        <v>0</v>
      </c>
    </row>
    <row r="414" spans="1:13" x14ac:dyDescent="0.25">
      <c r="A414">
        <v>10</v>
      </c>
      <c r="B414" s="8" t="s">
        <v>238</v>
      </c>
      <c r="C414" t="s">
        <v>1243</v>
      </c>
      <c r="D414" t="s">
        <v>0</v>
      </c>
      <c r="F414" t="s">
        <v>0</v>
      </c>
      <c r="G414" s="1344"/>
      <c r="H414" t="s">
        <v>0</v>
      </c>
      <c r="J414" t="s">
        <v>0</v>
      </c>
      <c r="L414" t="s">
        <v>0</v>
      </c>
    </row>
    <row r="415" spans="1:13" x14ac:dyDescent="0.25">
      <c r="A415">
        <v>11</v>
      </c>
      <c r="B415" s="8" t="s">
        <v>238</v>
      </c>
      <c r="C415" t="s">
        <v>3638</v>
      </c>
      <c r="D415" t="s">
        <v>0</v>
      </c>
      <c r="F415" t="s">
        <v>0</v>
      </c>
      <c r="G415" s="1344"/>
      <c r="H415" t="s">
        <v>0</v>
      </c>
      <c r="J415" t="s">
        <v>0</v>
      </c>
      <c r="L415" t="s">
        <v>0</v>
      </c>
    </row>
    <row r="416" spans="1:13" x14ac:dyDescent="0.25">
      <c r="A416">
        <v>12</v>
      </c>
      <c r="B416" s="8" t="s">
        <v>238</v>
      </c>
      <c r="C416" t="s">
        <v>1299</v>
      </c>
      <c r="D416" t="s">
        <v>0</v>
      </c>
      <c r="F416" t="s">
        <v>0</v>
      </c>
      <c r="G416" s="1344"/>
      <c r="H416" t="s">
        <v>0</v>
      </c>
      <c r="J416" t="s">
        <v>0</v>
      </c>
      <c r="L416" t="s">
        <v>0</v>
      </c>
    </row>
    <row r="417" spans="1:13" x14ac:dyDescent="0.25">
      <c r="G417" s="1344"/>
    </row>
    <row r="418" spans="1:13" x14ac:dyDescent="0.25">
      <c r="A418" s="2949">
        <f>CHAM!A27</f>
        <v>24</v>
      </c>
      <c r="B418" s="8" t="s">
        <v>238</v>
      </c>
      <c r="C418">
        <v>17</v>
      </c>
      <c r="G418" s="1344"/>
    </row>
    <row r="419" spans="1:13" x14ac:dyDescent="0.25">
      <c r="G419" s="1344"/>
    </row>
    <row r="420" spans="1:13" x14ac:dyDescent="0.25">
      <c r="A420">
        <v>1</v>
      </c>
      <c r="B420" s="8" t="s">
        <v>238</v>
      </c>
      <c r="C420" t="s">
        <v>419</v>
      </c>
      <c r="D420" t="s">
        <v>0</v>
      </c>
      <c r="F420" t="s">
        <v>0</v>
      </c>
      <c r="G420" s="1344" t="s">
        <v>419</v>
      </c>
      <c r="H420" t="s">
        <v>0</v>
      </c>
      <c r="J420" t="s">
        <v>0</v>
      </c>
      <c r="L420" t="s">
        <v>0</v>
      </c>
      <c r="M420" s="581" t="s">
        <v>3332</v>
      </c>
    </row>
    <row r="421" spans="1:13" x14ac:dyDescent="0.25">
      <c r="A421">
        <v>2</v>
      </c>
      <c r="B421" s="8" t="s">
        <v>238</v>
      </c>
      <c r="C421" t="s">
        <v>45</v>
      </c>
      <c r="D421" t="s">
        <v>0</v>
      </c>
      <c r="F421" t="s">
        <v>0</v>
      </c>
      <c r="G421" s="1692" t="s">
        <v>45</v>
      </c>
      <c r="H421" t="s">
        <v>0</v>
      </c>
      <c r="J421" t="s">
        <v>0</v>
      </c>
      <c r="L421" t="s">
        <v>0</v>
      </c>
      <c r="M421" s="582" t="s">
        <v>45</v>
      </c>
    </row>
    <row r="422" spans="1:13" x14ac:dyDescent="0.25">
      <c r="A422">
        <v>3</v>
      </c>
      <c r="B422" s="8" t="s">
        <v>238</v>
      </c>
      <c r="C422" t="s">
        <v>420</v>
      </c>
      <c r="D422" t="s">
        <v>0</v>
      </c>
      <c r="E422" s="95" t="s">
        <v>2049</v>
      </c>
      <c r="F422" t="s">
        <v>0</v>
      </c>
      <c r="G422" s="1694" t="s">
        <v>4591</v>
      </c>
      <c r="H422" t="s">
        <v>0</v>
      </c>
      <c r="J422" t="s">
        <v>0</v>
      </c>
      <c r="L422" t="s">
        <v>0</v>
      </c>
      <c r="M422" s="58" t="s">
        <v>2049</v>
      </c>
    </row>
    <row r="423" spans="1:13" x14ac:dyDescent="0.25">
      <c r="A423">
        <v>4</v>
      </c>
      <c r="B423" s="8" t="s">
        <v>238</v>
      </c>
      <c r="C423" t="s">
        <v>421</v>
      </c>
      <c r="D423" t="s">
        <v>0</v>
      </c>
      <c r="F423" t="s">
        <v>0</v>
      </c>
      <c r="G423" s="1344" t="s">
        <v>4325</v>
      </c>
      <c r="H423" t="s">
        <v>0</v>
      </c>
      <c r="J423" t="s">
        <v>0</v>
      </c>
      <c r="L423" t="s">
        <v>0</v>
      </c>
      <c r="M423" s="584" t="s">
        <v>421</v>
      </c>
    </row>
    <row r="424" spans="1:13" x14ac:dyDescent="0.25">
      <c r="A424">
        <v>5</v>
      </c>
      <c r="B424" s="8" t="s">
        <v>238</v>
      </c>
      <c r="C424" t="s">
        <v>422</v>
      </c>
      <c r="D424" t="s">
        <v>0</v>
      </c>
      <c r="E424" s="95" t="s">
        <v>2316</v>
      </c>
      <c r="F424" t="s">
        <v>0</v>
      </c>
      <c r="G424" s="1344" t="s">
        <v>422</v>
      </c>
      <c r="H424" t="s">
        <v>0</v>
      </c>
      <c r="J424" t="s">
        <v>0</v>
      </c>
      <c r="L424" t="s">
        <v>0</v>
      </c>
      <c r="M424" s="59" t="s">
        <v>2050</v>
      </c>
    </row>
    <row r="425" spans="1:13" x14ac:dyDescent="0.25">
      <c r="A425">
        <v>6</v>
      </c>
      <c r="B425" s="8" t="s">
        <v>238</v>
      </c>
      <c r="C425" t="s">
        <v>423</v>
      </c>
      <c r="D425" t="s">
        <v>0</v>
      </c>
      <c r="F425" t="s">
        <v>0</v>
      </c>
      <c r="G425" s="1700" t="s">
        <v>4596</v>
      </c>
      <c r="H425" t="s">
        <v>0</v>
      </c>
      <c r="J425" t="s">
        <v>0</v>
      </c>
      <c r="L425" t="s">
        <v>0</v>
      </c>
      <c r="M425" s="588" t="s">
        <v>3335</v>
      </c>
    </row>
    <row r="426" spans="1:13" x14ac:dyDescent="0.25">
      <c r="A426">
        <v>7</v>
      </c>
      <c r="B426" s="8" t="s">
        <v>238</v>
      </c>
      <c r="C426" t="s">
        <v>3380</v>
      </c>
      <c r="D426" t="s">
        <v>0</v>
      </c>
      <c r="F426" t="s">
        <v>0</v>
      </c>
      <c r="G426" s="1344" t="s">
        <v>424</v>
      </c>
      <c r="H426" t="s">
        <v>0</v>
      </c>
      <c r="J426" t="s">
        <v>0</v>
      </c>
      <c r="L426" t="s">
        <v>0</v>
      </c>
      <c r="M426" s="585" t="s">
        <v>424</v>
      </c>
    </row>
    <row r="427" spans="1:13" x14ac:dyDescent="0.25">
      <c r="A427">
        <v>8</v>
      </c>
      <c r="B427" s="8" t="s">
        <v>238</v>
      </c>
      <c r="C427" t="s">
        <v>3564</v>
      </c>
      <c r="D427" t="s">
        <v>0</v>
      </c>
      <c r="E427" s="95" t="s">
        <v>2051</v>
      </c>
      <c r="F427" t="s">
        <v>0</v>
      </c>
      <c r="G427" s="1696" t="s">
        <v>4593</v>
      </c>
      <c r="H427" t="s">
        <v>0</v>
      </c>
      <c r="J427" t="s">
        <v>0</v>
      </c>
      <c r="L427" t="s">
        <v>0</v>
      </c>
      <c r="M427" s="60" t="s">
        <v>2051</v>
      </c>
    </row>
    <row r="428" spans="1:13" x14ac:dyDescent="0.25">
      <c r="A428">
        <v>9</v>
      </c>
      <c r="B428" s="8" t="s">
        <v>238</v>
      </c>
      <c r="C428" t="s">
        <v>425</v>
      </c>
      <c r="D428" t="s">
        <v>0</v>
      </c>
      <c r="F428" t="s">
        <v>0</v>
      </c>
      <c r="G428" s="1697" t="s">
        <v>425</v>
      </c>
      <c r="H428" t="s">
        <v>0</v>
      </c>
      <c r="J428" t="s">
        <v>0</v>
      </c>
      <c r="L428" t="s">
        <v>0</v>
      </c>
      <c r="M428" s="586" t="s">
        <v>425</v>
      </c>
    </row>
    <row r="429" spans="1:13" x14ac:dyDescent="0.25">
      <c r="A429">
        <v>10</v>
      </c>
      <c r="B429" s="8" t="s">
        <v>238</v>
      </c>
      <c r="C429" t="s">
        <v>426</v>
      </c>
      <c r="D429" t="s">
        <v>0</v>
      </c>
      <c r="E429" s="95" t="s">
        <v>2317</v>
      </c>
      <c r="F429" t="s">
        <v>0</v>
      </c>
      <c r="G429" s="1698" t="s">
        <v>4594</v>
      </c>
      <c r="H429" t="s">
        <v>0</v>
      </c>
      <c r="J429" t="s">
        <v>0</v>
      </c>
      <c r="L429" t="s">
        <v>0</v>
      </c>
      <c r="M429" s="587" t="s">
        <v>3334</v>
      </c>
    </row>
    <row r="430" spans="1:13" x14ac:dyDescent="0.25">
      <c r="A430">
        <v>11</v>
      </c>
      <c r="B430" s="8" t="s">
        <v>238</v>
      </c>
      <c r="C430" t="s">
        <v>3379</v>
      </c>
      <c r="D430" t="s">
        <v>0</v>
      </c>
      <c r="F430" t="s">
        <v>0</v>
      </c>
      <c r="G430" s="1699" t="s">
        <v>4595</v>
      </c>
      <c r="H430" t="s">
        <v>0</v>
      </c>
      <c r="J430" t="s">
        <v>0</v>
      </c>
      <c r="L430" t="s">
        <v>0</v>
      </c>
    </row>
    <row r="431" spans="1:13" x14ac:dyDescent="0.25">
      <c r="A431">
        <v>12</v>
      </c>
      <c r="B431" s="8" t="s">
        <v>238</v>
      </c>
      <c r="C431" t="s">
        <v>427</v>
      </c>
      <c r="D431" t="s">
        <v>0</v>
      </c>
      <c r="E431" s="375" t="s">
        <v>427</v>
      </c>
      <c r="F431" t="s">
        <v>0</v>
      </c>
      <c r="G431" s="1701" t="s">
        <v>4597</v>
      </c>
      <c r="H431" t="s">
        <v>0</v>
      </c>
      <c r="J431" t="s">
        <v>0</v>
      </c>
      <c r="L431" t="s">
        <v>0</v>
      </c>
    </row>
    <row r="432" spans="1:13" x14ac:dyDescent="0.25">
      <c r="A432">
        <v>13</v>
      </c>
      <c r="B432" s="8" t="s">
        <v>238</v>
      </c>
      <c r="C432" t="s">
        <v>428</v>
      </c>
      <c r="D432" t="s">
        <v>0</v>
      </c>
      <c r="F432" t="s">
        <v>0</v>
      </c>
      <c r="G432" s="1344" t="s">
        <v>4326</v>
      </c>
      <c r="H432" t="s">
        <v>0</v>
      </c>
      <c r="J432" t="s">
        <v>0</v>
      </c>
      <c r="L432" t="s">
        <v>0</v>
      </c>
      <c r="M432" s="61" t="s">
        <v>2052</v>
      </c>
    </row>
    <row r="433" spans="1:13" x14ac:dyDescent="0.25">
      <c r="A433">
        <v>14</v>
      </c>
      <c r="B433" s="8" t="s">
        <v>238</v>
      </c>
      <c r="C433" t="s">
        <v>429</v>
      </c>
      <c r="D433" t="s">
        <v>0</v>
      </c>
      <c r="E433" s="374" t="s">
        <v>429</v>
      </c>
      <c r="F433" t="s">
        <v>0</v>
      </c>
      <c r="G433" s="2640" t="s">
        <v>5547</v>
      </c>
      <c r="H433" t="s">
        <v>0</v>
      </c>
      <c r="J433" t="s">
        <v>0</v>
      </c>
      <c r="L433" t="s">
        <v>0</v>
      </c>
      <c r="M433" t="s">
        <v>429</v>
      </c>
    </row>
    <row r="434" spans="1:13" x14ac:dyDescent="0.25">
      <c r="A434">
        <v>15</v>
      </c>
      <c r="B434" s="8" t="s">
        <v>238</v>
      </c>
      <c r="C434" t="s">
        <v>1207</v>
      </c>
      <c r="D434" t="s">
        <v>0</v>
      </c>
      <c r="F434" t="s">
        <v>0</v>
      </c>
      <c r="G434" s="1693" t="s">
        <v>1207</v>
      </c>
      <c r="H434" t="s">
        <v>0</v>
      </c>
      <c r="J434" t="s">
        <v>0</v>
      </c>
      <c r="L434" t="s">
        <v>0</v>
      </c>
    </row>
    <row r="435" spans="1:13" x14ac:dyDescent="0.25">
      <c r="A435">
        <v>16</v>
      </c>
      <c r="B435" s="8" t="s">
        <v>238</v>
      </c>
      <c r="C435" t="s">
        <v>1208</v>
      </c>
      <c r="D435" t="s">
        <v>0</v>
      </c>
      <c r="F435" t="s">
        <v>0</v>
      </c>
      <c r="G435" s="1695" t="s">
        <v>4592</v>
      </c>
      <c r="H435" t="s">
        <v>0</v>
      </c>
      <c r="J435" t="s">
        <v>0</v>
      </c>
      <c r="L435" t="s">
        <v>0</v>
      </c>
      <c r="M435" s="583" t="s">
        <v>3333</v>
      </c>
    </row>
    <row r="436" spans="1:13" x14ac:dyDescent="0.25">
      <c r="A436">
        <v>17</v>
      </c>
      <c r="B436" s="8" t="s">
        <v>238</v>
      </c>
      <c r="C436" t="s">
        <v>1438</v>
      </c>
      <c r="D436" t="s">
        <v>0</v>
      </c>
      <c r="F436" t="s">
        <v>0</v>
      </c>
      <c r="G436" s="1691" t="s">
        <v>4590</v>
      </c>
      <c r="H436" t="s">
        <v>0</v>
      </c>
      <c r="J436" t="s">
        <v>0</v>
      </c>
      <c r="L436" t="s">
        <v>0</v>
      </c>
      <c r="M436" t="s">
        <v>1438</v>
      </c>
    </row>
    <row r="437" spans="1:13" x14ac:dyDescent="0.25">
      <c r="G437" s="1344"/>
    </row>
    <row r="438" spans="1:13" x14ac:dyDescent="0.25">
      <c r="A438" s="2949">
        <f>CHAM!A28</f>
        <v>25</v>
      </c>
      <c r="B438" s="8" t="s">
        <v>238</v>
      </c>
      <c r="C438">
        <v>18</v>
      </c>
      <c r="G438" s="1344"/>
    </row>
    <row r="439" spans="1:13" x14ac:dyDescent="0.25">
      <c r="G439" s="1344"/>
    </row>
    <row r="440" spans="1:13" x14ac:dyDescent="0.25">
      <c r="A440">
        <v>1</v>
      </c>
      <c r="B440" s="8" t="s">
        <v>238</v>
      </c>
      <c r="C440" t="s">
        <v>97</v>
      </c>
      <c r="D440" t="s">
        <v>0</v>
      </c>
      <c r="E440" s="95" t="s">
        <v>2318</v>
      </c>
      <c r="F440" t="s">
        <v>0</v>
      </c>
      <c r="G440" s="1432" t="s">
        <v>97</v>
      </c>
      <c r="H440" t="s">
        <v>0</v>
      </c>
      <c r="J440" t="s">
        <v>0</v>
      </c>
      <c r="L440" t="s">
        <v>0</v>
      </c>
      <c r="M440" s="233" t="s">
        <v>97</v>
      </c>
    </row>
    <row r="441" spans="1:13" x14ac:dyDescent="0.25">
      <c r="A441">
        <v>2</v>
      </c>
      <c r="B441" s="8" t="s">
        <v>238</v>
      </c>
      <c r="C441" t="s">
        <v>430</v>
      </c>
      <c r="D441" t="s">
        <v>0</v>
      </c>
      <c r="E441" s="95" t="s">
        <v>2025</v>
      </c>
      <c r="F441" t="s">
        <v>0</v>
      </c>
      <c r="G441" s="1439" t="s">
        <v>430</v>
      </c>
      <c r="H441" t="s">
        <v>0</v>
      </c>
      <c r="J441" t="s">
        <v>0</v>
      </c>
      <c r="L441" t="s">
        <v>0</v>
      </c>
      <c r="M441" s="243" t="s">
        <v>1781</v>
      </c>
    </row>
    <row r="442" spans="1:13" x14ac:dyDescent="0.25">
      <c r="A442">
        <v>3</v>
      </c>
      <c r="B442" s="8" t="s">
        <v>238</v>
      </c>
      <c r="C442" t="s">
        <v>1475</v>
      </c>
      <c r="D442" t="s">
        <v>0</v>
      </c>
      <c r="E442" s="95" t="s">
        <v>2319</v>
      </c>
      <c r="F442" t="s">
        <v>0</v>
      </c>
      <c r="G442" s="1424" t="s">
        <v>4426</v>
      </c>
      <c r="H442" t="s">
        <v>0</v>
      </c>
      <c r="J442" t="s">
        <v>0</v>
      </c>
      <c r="L442" t="s">
        <v>0</v>
      </c>
      <c r="M442" s="246" t="s">
        <v>2971</v>
      </c>
    </row>
    <row r="443" spans="1:13" x14ac:dyDescent="0.25">
      <c r="A443">
        <v>4</v>
      </c>
      <c r="B443" s="8" t="s">
        <v>238</v>
      </c>
      <c r="C443" t="s">
        <v>431</v>
      </c>
      <c r="D443" t="s">
        <v>0</v>
      </c>
      <c r="E443" s="95" t="s">
        <v>2320</v>
      </c>
      <c r="F443" t="s">
        <v>0</v>
      </c>
      <c r="G443" s="1427" t="s">
        <v>2968</v>
      </c>
      <c r="H443" t="s">
        <v>0</v>
      </c>
      <c r="J443" t="s">
        <v>0</v>
      </c>
      <c r="L443" t="s">
        <v>0</v>
      </c>
      <c r="M443" s="234" t="s">
        <v>2968</v>
      </c>
    </row>
    <row r="444" spans="1:13" x14ac:dyDescent="0.25">
      <c r="A444">
        <v>5</v>
      </c>
      <c r="B444" s="8" t="s">
        <v>238</v>
      </c>
      <c r="C444" t="s">
        <v>432</v>
      </c>
      <c r="D444" t="s">
        <v>0</v>
      </c>
      <c r="E444" s="95" t="s">
        <v>2321</v>
      </c>
      <c r="F444" t="s">
        <v>0</v>
      </c>
      <c r="G444" s="1434" t="s">
        <v>432</v>
      </c>
      <c r="H444" t="s">
        <v>0</v>
      </c>
      <c r="J444" t="s">
        <v>0</v>
      </c>
      <c r="L444" t="s">
        <v>0</v>
      </c>
      <c r="M444" s="245" t="s">
        <v>432</v>
      </c>
    </row>
    <row r="445" spans="1:13" x14ac:dyDescent="0.25">
      <c r="A445">
        <v>6</v>
      </c>
      <c r="B445" s="8" t="s">
        <v>238</v>
      </c>
      <c r="C445" t="s">
        <v>43</v>
      </c>
      <c r="D445" t="s">
        <v>0</v>
      </c>
      <c r="E445" s="95" t="s">
        <v>2322</v>
      </c>
      <c r="F445" t="s">
        <v>0</v>
      </c>
      <c r="G445" s="1425" t="s">
        <v>4427</v>
      </c>
      <c r="H445" t="s">
        <v>0</v>
      </c>
      <c r="J445" t="s">
        <v>0</v>
      </c>
      <c r="L445" t="s">
        <v>0</v>
      </c>
      <c r="M445" s="235" t="s">
        <v>43</v>
      </c>
    </row>
    <row r="446" spans="1:13" x14ac:dyDescent="0.25">
      <c r="A446">
        <v>7</v>
      </c>
      <c r="B446" s="8" t="s">
        <v>238</v>
      </c>
      <c r="C446" t="s">
        <v>433</v>
      </c>
      <c r="D446" t="s">
        <v>0</v>
      </c>
      <c r="E446" s="95" t="s">
        <v>2323</v>
      </c>
      <c r="F446" t="s">
        <v>0</v>
      </c>
      <c r="G446" s="1429" t="s">
        <v>1779</v>
      </c>
      <c r="H446" t="s">
        <v>0</v>
      </c>
      <c r="J446" t="s">
        <v>0</v>
      </c>
      <c r="L446" t="s">
        <v>0</v>
      </c>
      <c r="M446" t="s">
        <v>1779</v>
      </c>
    </row>
    <row r="447" spans="1:13" x14ac:dyDescent="0.25">
      <c r="A447">
        <v>8</v>
      </c>
      <c r="B447" s="8" t="s">
        <v>238</v>
      </c>
      <c r="C447" t="s">
        <v>434</v>
      </c>
      <c r="D447" t="s">
        <v>0</v>
      </c>
      <c r="E447" s="95" t="s">
        <v>2324</v>
      </c>
      <c r="F447" t="s">
        <v>0</v>
      </c>
      <c r="G447" s="1426" t="s">
        <v>1722</v>
      </c>
      <c r="H447" t="s">
        <v>0</v>
      </c>
      <c r="J447" t="s">
        <v>0</v>
      </c>
      <c r="L447" t="s">
        <v>0</v>
      </c>
      <c r="M447" s="236" t="s">
        <v>434</v>
      </c>
    </row>
    <row r="448" spans="1:13" x14ac:dyDescent="0.25">
      <c r="A448">
        <v>9</v>
      </c>
      <c r="B448" s="8" t="s">
        <v>238</v>
      </c>
      <c r="C448" t="s">
        <v>44</v>
      </c>
      <c r="D448" t="s">
        <v>0</v>
      </c>
      <c r="E448" s="95" t="s">
        <v>2325</v>
      </c>
      <c r="F448" t="s">
        <v>0</v>
      </c>
      <c r="G448" s="1433" t="s">
        <v>4428</v>
      </c>
      <c r="H448" t="s">
        <v>0</v>
      </c>
      <c r="J448" t="s">
        <v>0</v>
      </c>
      <c r="L448" t="s">
        <v>0</v>
      </c>
      <c r="M448" s="242" t="s">
        <v>44</v>
      </c>
    </row>
    <row r="449" spans="1:13" x14ac:dyDescent="0.25">
      <c r="A449">
        <v>10</v>
      </c>
      <c r="B449" s="8" t="s">
        <v>238</v>
      </c>
      <c r="C449" t="s">
        <v>96</v>
      </c>
      <c r="D449" t="s">
        <v>0</v>
      </c>
      <c r="E449" s="95" t="s">
        <v>2326</v>
      </c>
      <c r="F449" t="s">
        <v>0</v>
      </c>
      <c r="G449" s="1440" t="s">
        <v>96</v>
      </c>
      <c r="H449" t="s">
        <v>0</v>
      </c>
      <c r="J449" t="s">
        <v>0</v>
      </c>
      <c r="L449" t="s">
        <v>0</v>
      </c>
      <c r="M449" s="244" t="s">
        <v>96</v>
      </c>
    </row>
    <row r="450" spans="1:13" x14ac:dyDescent="0.25">
      <c r="A450">
        <v>11</v>
      </c>
      <c r="B450" s="8" t="s">
        <v>238</v>
      </c>
      <c r="C450" t="s">
        <v>435</v>
      </c>
      <c r="D450" t="s">
        <v>0</v>
      </c>
      <c r="E450" s="95" t="s">
        <v>2316</v>
      </c>
      <c r="F450" t="s">
        <v>0</v>
      </c>
      <c r="G450" s="1438" t="s">
        <v>4323</v>
      </c>
      <c r="H450" t="s">
        <v>0</v>
      </c>
      <c r="J450" t="s">
        <v>0</v>
      </c>
      <c r="L450" t="s">
        <v>0</v>
      </c>
      <c r="M450" s="248" t="s">
        <v>435</v>
      </c>
    </row>
    <row r="451" spans="1:13" x14ac:dyDescent="0.25">
      <c r="A451">
        <v>12</v>
      </c>
      <c r="B451" s="8" t="s">
        <v>238</v>
      </c>
      <c r="C451" t="s">
        <v>436</v>
      </c>
      <c r="D451" t="s">
        <v>0</v>
      </c>
      <c r="E451" s="95" t="s">
        <v>2327</v>
      </c>
      <c r="F451" t="s">
        <v>0</v>
      </c>
      <c r="G451" s="1435" t="s">
        <v>4322</v>
      </c>
      <c r="H451" t="s">
        <v>0</v>
      </c>
      <c r="J451" t="s">
        <v>0</v>
      </c>
      <c r="L451" t="s">
        <v>0</v>
      </c>
      <c r="M451" s="241" t="s">
        <v>436</v>
      </c>
    </row>
    <row r="452" spans="1:13" x14ac:dyDescent="0.25">
      <c r="A452">
        <v>13</v>
      </c>
      <c r="B452" s="8" t="s">
        <v>238</v>
      </c>
      <c r="C452" t="s">
        <v>437</v>
      </c>
      <c r="D452" t="s">
        <v>0</v>
      </c>
      <c r="E452" s="95" t="s">
        <v>2328</v>
      </c>
      <c r="F452" t="s">
        <v>0</v>
      </c>
      <c r="G452" s="1430" t="s">
        <v>2970</v>
      </c>
      <c r="H452" t="s">
        <v>0</v>
      </c>
      <c r="J452" t="s">
        <v>0</v>
      </c>
      <c r="L452" t="s">
        <v>0</v>
      </c>
      <c r="M452" s="238" t="s">
        <v>2970</v>
      </c>
    </row>
    <row r="453" spans="1:13" x14ac:dyDescent="0.25">
      <c r="A453">
        <v>14</v>
      </c>
      <c r="B453" s="8" t="s">
        <v>238</v>
      </c>
      <c r="C453" t="s">
        <v>438</v>
      </c>
      <c r="D453" t="s">
        <v>0</v>
      </c>
      <c r="E453" s="95" t="s">
        <v>2329</v>
      </c>
      <c r="F453" t="s">
        <v>0</v>
      </c>
      <c r="G453" s="1437" t="s">
        <v>1778</v>
      </c>
      <c r="H453" t="s">
        <v>0</v>
      </c>
      <c r="J453" t="s">
        <v>0</v>
      </c>
      <c r="L453" t="s">
        <v>0</v>
      </c>
      <c r="M453" t="s">
        <v>1778</v>
      </c>
    </row>
    <row r="454" spans="1:13" x14ac:dyDescent="0.25">
      <c r="A454">
        <v>15</v>
      </c>
      <c r="B454" s="8" t="s">
        <v>238</v>
      </c>
      <c r="C454" t="s">
        <v>439</v>
      </c>
      <c r="D454" t="s">
        <v>0</v>
      </c>
      <c r="E454" s="95" t="s">
        <v>2330</v>
      </c>
      <c r="F454" t="s">
        <v>0</v>
      </c>
      <c r="G454" s="1431" t="s">
        <v>439</v>
      </c>
      <c r="H454" t="s">
        <v>0</v>
      </c>
      <c r="J454" t="s">
        <v>0</v>
      </c>
      <c r="L454" t="s">
        <v>0</v>
      </c>
      <c r="M454" s="237" t="s">
        <v>2969</v>
      </c>
    </row>
    <row r="455" spans="1:13" x14ac:dyDescent="0.25">
      <c r="A455">
        <v>16</v>
      </c>
      <c r="B455" s="8" t="s">
        <v>238</v>
      </c>
      <c r="C455" t="s">
        <v>1186</v>
      </c>
      <c r="D455" t="s">
        <v>0</v>
      </c>
      <c r="E455" s="95" t="s">
        <v>2331</v>
      </c>
      <c r="F455" t="s">
        <v>0</v>
      </c>
      <c r="G455" s="1441" t="s">
        <v>4324</v>
      </c>
      <c r="H455" t="s">
        <v>0</v>
      </c>
      <c r="J455" t="s">
        <v>0</v>
      </c>
      <c r="L455" t="s">
        <v>0</v>
      </c>
      <c r="M455" s="247" t="s">
        <v>1186</v>
      </c>
    </row>
    <row r="456" spans="1:13" x14ac:dyDescent="0.25">
      <c r="A456">
        <v>17</v>
      </c>
      <c r="B456" s="8" t="s">
        <v>238</v>
      </c>
      <c r="C456" t="s">
        <v>1187</v>
      </c>
      <c r="D456" t="s">
        <v>0</v>
      </c>
      <c r="E456" s="95" t="s">
        <v>2332</v>
      </c>
      <c r="F456" t="s">
        <v>0</v>
      </c>
      <c r="G456" s="1428" t="s">
        <v>1723</v>
      </c>
      <c r="H456" t="s">
        <v>0</v>
      </c>
      <c r="J456" t="s">
        <v>0</v>
      </c>
      <c r="L456" t="s">
        <v>0</v>
      </c>
      <c r="M456" s="240" t="s">
        <v>1723</v>
      </c>
    </row>
    <row r="457" spans="1:13" x14ac:dyDescent="0.25">
      <c r="A457">
        <v>18</v>
      </c>
      <c r="B457" s="8" t="s">
        <v>238</v>
      </c>
      <c r="C457" t="s">
        <v>1233</v>
      </c>
      <c r="D457" t="s">
        <v>0</v>
      </c>
      <c r="E457" s="95" t="s">
        <v>2333</v>
      </c>
      <c r="F457" t="s">
        <v>0</v>
      </c>
      <c r="G457" s="1436" t="s">
        <v>1233</v>
      </c>
      <c r="H457" t="s">
        <v>0</v>
      </c>
      <c r="J457" t="s">
        <v>0</v>
      </c>
      <c r="L457" t="s">
        <v>0</v>
      </c>
      <c r="M457" s="239" t="s">
        <v>1780</v>
      </c>
    </row>
    <row r="458" spans="1:13" x14ac:dyDescent="0.25">
      <c r="G458" s="1344"/>
    </row>
    <row r="459" spans="1:13" x14ac:dyDescent="0.25">
      <c r="A459" s="2949">
        <f>CHAM!A29</f>
        <v>26</v>
      </c>
      <c r="B459" s="8" t="s">
        <v>238</v>
      </c>
      <c r="C459">
        <v>20</v>
      </c>
      <c r="G459" s="1344"/>
    </row>
    <row r="460" spans="1:13" x14ac:dyDescent="0.25">
      <c r="G460" s="1344"/>
    </row>
    <row r="461" spans="1:13" x14ac:dyDescent="0.25">
      <c r="A461">
        <v>1</v>
      </c>
      <c r="B461" s="8" t="s">
        <v>238</v>
      </c>
      <c r="C461" t="s">
        <v>291</v>
      </c>
      <c r="D461" t="s">
        <v>0</v>
      </c>
      <c r="E461" s="95" t="s">
        <v>2334</v>
      </c>
      <c r="F461" t="s">
        <v>0</v>
      </c>
      <c r="G461" s="1344" t="s">
        <v>291</v>
      </c>
      <c r="H461" t="s">
        <v>0</v>
      </c>
      <c r="J461" t="s">
        <v>0</v>
      </c>
      <c r="L461" t="s">
        <v>0</v>
      </c>
      <c r="M461" t="s">
        <v>291</v>
      </c>
    </row>
    <row r="462" spans="1:13" x14ac:dyDescent="0.25">
      <c r="A462">
        <v>2</v>
      </c>
      <c r="B462" s="8" t="s">
        <v>238</v>
      </c>
      <c r="C462" t="s">
        <v>36</v>
      </c>
      <c r="D462" t="s">
        <v>0</v>
      </c>
      <c r="E462" s="95" t="s">
        <v>2335</v>
      </c>
      <c r="F462" t="s">
        <v>0</v>
      </c>
      <c r="G462" s="1344" t="s">
        <v>36</v>
      </c>
      <c r="H462" t="s">
        <v>0</v>
      </c>
      <c r="J462" t="s">
        <v>0</v>
      </c>
      <c r="L462" t="s">
        <v>0</v>
      </c>
      <c r="M462" t="s">
        <v>36</v>
      </c>
    </row>
    <row r="463" spans="1:13" x14ac:dyDescent="0.25">
      <c r="A463">
        <v>3</v>
      </c>
      <c r="B463" s="8" t="s">
        <v>238</v>
      </c>
      <c r="C463" t="s">
        <v>440</v>
      </c>
      <c r="D463" t="s">
        <v>0</v>
      </c>
      <c r="E463" s="95" t="s">
        <v>2029</v>
      </c>
      <c r="F463" t="s">
        <v>0</v>
      </c>
      <c r="G463" s="1344" t="s">
        <v>440</v>
      </c>
      <c r="H463" t="s">
        <v>0</v>
      </c>
      <c r="J463" t="s">
        <v>0</v>
      </c>
      <c r="L463" t="s">
        <v>0</v>
      </c>
      <c r="M463" t="s">
        <v>1721</v>
      </c>
    </row>
    <row r="464" spans="1:13" x14ac:dyDescent="0.25">
      <c r="A464">
        <v>4</v>
      </c>
      <c r="B464" s="8" t="s">
        <v>238</v>
      </c>
      <c r="C464" t="s">
        <v>441</v>
      </c>
      <c r="D464" t="s">
        <v>0</v>
      </c>
      <c r="E464" s="95" t="s">
        <v>2336</v>
      </c>
      <c r="F464" t="s">
        <v>0</v>
      </c>
      <c r="G464" s="1344" t="s">
        <v>441</v>
      </c>
      <c r="H464" t="s">
        <v>0</v>
      </c>
      <c r="J464" t="s">
        <v>0</v>
      </c>
      <c r="L464" t="s">
        <v>0</v>
      </c>
      <c r="M464" t="s">
        <v>441</v>
      </c>
    </row>
    <row r="465" spans="1:13" x14ac:dyDescent="0.25">
      <c r="A465">
        <v>5</v>
      </c>
      <c r="B465" s="8" t="s">
        <v>238</v>
      </c>
      <c r="C465" t="s">
        <v>442</v>
      </c>
      <c r="D465" t="s">
        <v>0</v>
      </c>
      <c r="E465" s="95" t="s">
        <v>2337</v>
      </c>
      <c r="F465" t="s">
        <v>0</v>
      </c>
      <c r="G465" s="1344" t="s">
        <v>442</v>
      </c>
      <c r="H465" t="s">
        <v>0</v>
      </c>
      <c r="J465" t="s">
        <v>0</v>
      </c>
      <c r="L465" t="s">
        <v>0</v>
      </c>
      <c r="M465" t="s">
        <v>442</v>
      </c>
    </row>
    <row r="466" spans="1:13" x14ac:dyDescent="0.25">
      <c r="A466">
        <v>6</v>
      </c>
      <c r="B466" s="8" t="s">
        <v>238</v>
      </c>
      <c r="C466" t="s">
        <v>443</v>
      </c>
      <c r="D466" t="s">
        <v>0</v>
      </c>
      <c r="E466" s="95" t="s">
        <v>2033</v>
      </c>
      <c r="F466" t="s">
        <v>0</v>
      </c>
      <c r="G466" s="1344" t="s">
        <v>443</v>
      </c>
      <c r="H466" t="s">
        <v>0</v>
      </c>
      <c r="J466" t="s">
        <v>0</v>
      </c>
      <c r="L466" t="s">
        <v>0</v>
      </c>
      <c r="M466" t="s">
        <v>443</v>
      </c>
    </row>
    <row r="467" spans="1:13" x14ac:dyDescent="0.25">
      <c r="A467">
        <v>7</v>
      </c>
      <c r="B467" s="8" t="s">
        <v>238</v>
      </c>
      <c r="C467" t="s">
        <v>444</v>
      </c>
      <c r="D467" t="s">
        <v>0</v>
      </c>
      <c r="E467" s="95" t="s">
        <v>2338</v>
      </c>
      <c r="F467" t="s">
        <v>0</v>
      </c>
      <c r="G467" s="1344" t="s">
        <v>4327</v>
      </c>
      <c r="H467" t="s">
        <v>0</v>
      </c>
      <c r="J467" t="s">
        <v>0</v>
      </c>
      <c r="L467" t="s">
        <v>0</v>
      </c>
      <c r="M467" t="s">
        <v>1574</v>
      </c>
    </row>
    <row r="468" spans="1:13" x14ac:dyDescent="0.25">
      <c r="A468">
        <v>8</v>
      </c>
      <c r="B468" s="8" t="s">
        <v>238</v>
      </c>
      <c r="C468" t="s">
        <v>445</v>
      </c>
      <c r="D468" t="s">
        <v>0</v>
      </c>
      <c r="E468" s="95" t="s">
        <v>2339</v>
      </c>
      <c r="F468" t="s">
        <v>0</v>
      </c>
      <c r="G468" s="1344" t="s">
        <v>4328</v>
      </c>
      <c r="H468" t="s">
        <v>0</v>
      </c>
      <c r="J468" t="s">
        <v>0</v>
      </c>
      <c r="L468" t="s">
        <v>0</v>
      </c>
      <c r="M468" t="s">
        <v>1584</v>
      </c>
    </row>
    <row r="469" spans="1:13" x14ac:dyDescent="0.25">
      <c r="A469">
        <v>9</v>
      </c>
      <c r="B469" s="8" t="s">
        <v>238</v>
      </c>
      <c r="C469" t="s">
        <v>446</v>
      </c>
      <c r="D469" t="s">
        <v>0</v>
      </c>
      <c r="E469" s="95" t="s">
        <v>2340</v>
      </c>
      <c r="F469" t="s">
        <v>0</v>
      </c>
      <c r="G469" s="1344" t="s">
        <v>446</v>
      </c>
      <c r="H469" t="s">
        <v>0</v>
      </c>
      <c r="J469" t="s">
        <v>0</v>
      </c>
      <c r="L469" t="s">
        <v>0</v>
      </c>
      <c r="M469" t="s">
        <v>446</v>
      </c>
    </row>
    <row r="470" spans="1:13" x14ac:dyDescent="0.25">
      <c r="A470">
        <v>10</v>
      </c>
      <c r="B470" s="8" t="s">
        <v>238</v>
      </c>
      <c r="C470" t="s">
        <v>447</v>
      </c>
      <c r="D470" t="s">
        <v>0</v>
      </c>
      <c r="E470" s="95" t="s">
        <v>2341</v>
      </c>
      <c r="F470" t="s">
        <v>0</v>
      </c>
      <c r="G470" s="1344" t="s">
        <v>447</v>
      </c>
      <c r="H470" t="s">
        <v>0</v>
      </c>
      <c r="J470" t="s">
        <v>0</v>
      </c>
      <c r="L470" t="s">
        <v>0</v>
      </c>
      <c r="M470" t="s">
        <v>1718</v>
      </c>
    </row>
    <row r="471" spans="1:13" x14ac:dyDescent="0.25">
      <c r="A471">
        <v>11</v>
      </c>
      <c r="B471" s="8" t="s">
        <v>238</v>
      </c>
      <c r="C471" t="s">
        <v>448</v>
      </c>
      <c r="D471" t="s">
        <v>0</v>
      </c>
      <c r="E471" s="95" t="s">
        <v>2342</v>
      </c>
      <c r="F471" t="s">
        <v>0</v>
      </c>
      <c r="G471" s="1344" t="s">
        <v>4329</v>
      </c>
      <c r="H471" t="s">
        <v>0</v>
      </c>
      <c r="J471" t="s">
        <v>0</v>
      </c>
      <c r="L471" t="s">
        <v>0</v>
      </c>
      <c r="M471" t="s">
        <v>1573</v>
      </c>
    </row>
    <row r="472" spans="1:13" x14ac:dyDescent="0.25">
      <c r="A472">
        <v>12</v>
      </c>
      <c r="B472" s="8" t="s">
        <v>238</v>
      </c>
      <c r="C472" t="s">
        <v>449</v>
      </c>
      <c r="D472" t="s">
        <v>0</v>
      </c>
      <c r="E472" s="95" t="s">
        <v>2343</v>
      </c>
      <c r="F472" t="s">
        <v>0</v>
      </c>
      <c r="G472" s="1344" t="s">
        <v>449</v>
      </c>
      <c r="H472" t="s">
        <v>0</v>
      </c>
      <c r="J472" t="s">
        <v>0</v>
      </c>
      <c r="L472" t="s">
        <v>0</v>
      </c>
      <c r="M472" t="s">
        <v>449</v>
      </c>
    </row>
    <row r="473" spans="1:13" x14ac:dyDescent="0.25">
      <c r="A473">
        <v>13</v>
      </c>
      <c r="B473" s="8" t="s">
        <v>238</v>
      </c>
      <c r="C473" t="s">
        <v>450</v>
      </c>
      <c r="D473" t="s">
        <v>0</v>
      </c>
      <c r="E473" s="95" t="s">
        <v>2344</v>
      </c>
      <c r="F473" t="s">
        <v>0</v>
      </c>
      <c r="G473" s="1344" t="s">
        <v>450</v>
      </c>
      <c r="H473" t="s">
        <v>0</v>
      </c>
      <c r="J473" t="s">
        <v>0</v>
      </c>
      <c r="L473" t="s">
        <v>0</v>
      </c>
      <c r="M473" t="s">
        <v>450</v>
      </c>
    </row>
    <row r="474" spans="1:13" x14ac:dyDescent="0.25">
      <c r="A474">
        <v>14</v>
      </c>
      <c r="B474" s="8" t="s">
        <v>238</v>
      </c>
      <c r="C474" t="s">
        <v>451</v>
      </c>
      <c r="D474" t="s">
        <v>0</v>
      </c>
      <c r="E474" s="95" t="s">
        <v>2345</v>
      </c>
      <c r="F474" t="s">
        <v>0</v>
      </c>
      <c r="G474" s="1344" t="s">
        <v>451</v>
      </c>
      <c r="H474" t="s">
        <v>0</v>
      </c>
      <c r="J474" t="s">
        <v>0</v>
      </c>
      <c r="L474" t="s">
        <v>0</v>
      </c>
      <c r="M474" t="s">
        <v>1575</v>
      </c>
    </row>
    <row r="475" spans="1:13" x14ac:dyDescent="0.25">
      <c r="A475">
        <v>15</v>
      </c>
      <c r="B475" s="8" t="s">
        <v>238</v>
      </c>
      <c r="C475" t="s">
        <v>35</v>
      </c>
      <c r="D475" t="s">
        <v>0</v>
      </c>
      <c r="E475" s="95" t="s">
        <v>2346</v>
      </c>
      <c r="F475" t="s">
        <v>0</v>
      </c>
      <c r="G475" s="1344" t="s">
        <v>35</v>
      </c>
      <c r="H475" t="s">
        <v>0</v>
      </c>
      <c r="J475" t="s">
        <v>0</v>
      </c>
      <c r="L475" t="s">
        <v>0</v>
      </c>
      <c r="M475" t="s">
        <v>35</v>
      </c>
    </row>
    <row r="476" spans="1:13" x14ac:dyDescent="0.25">
      <c r="A476">
        <v>16</v>
      </c>
      <c r="B476" s="8" t="s">
        <v>238</v>
      </c>
      <c r="C476" t="s">
        <v>452</v>
      </c>
      <c r="D476" t="s">
        <v>0</v>
      </c>
      <c r="E476" s="95" t="s">
        <v>2347</v>
      </c>
      <c r="F476" t="s">
        <v>0</v>
      </c>
      <c r="G476" s="1344" t="s">
        <v>452</v>
      </c>
      <c r="H476" t="s">
        <v>0</v>
      </c>
      <c r="J476" t="s">
        <v>0</v>
      </c>
      <c r="L476" t="s">
        <v>0</v>
      </c>
      <c r="M476" t="s">
        <v>1576</v>
      </c>
    </row>
    <row r="477" spans="1:13" x14ac:dyDescent="0.25">
      <c r="A477">
        <v>17</v>
      </c>
      <c r="B477" s="8" t="s">
        <v>238</v>
      </c>
      <c r="C477" t="s">
        <v>453</v>
      </c>
      <c r="D477" t="s">
        <v>0</v>
      </c>
      <c r="E477" s="95" t="s">
        <v>2348</v>
      </c>
      <c r="F477" t="s">
        <v>0</v>
      </c>
      <c r="G477" s="1344" t="s">
        <v>453</v>
      </c>
      <c r="H477" t="s">
        <v>0</v>
      </c>
      <c r="J477" t="s">
        <v>0</v>
      </c>
      <c r="L477" t="s">
        <v>0</v>
      </c>
      <c r="M477" t="s">
        <v>1719</v>
      </c>
    </row>
    <row r="478" spans="1:13" x14ac:dyDescent="0.25">
      <c r="A478">
        <v>18</v>
      </c>
      <c r="B478" s="8" t="s">
        <v>238</v>
      </c>
      <c r="C478" t="s">
        <v>454</v>
      </c>
      <c r="D478" t="s">
        <v>0</v>
      </c>
      <c r="E478" s="95" t="s">
        <v>2349</v>
      </c>
      <c r="F478" t="s">
        <v>0</v>
      </c>
      <c r="G478" s="1344" t="s">
        <v>1717</v>
      </c>
      <c r="H478" t="s">
        <v>0</v>
      </c>
      <c r="J478" t="s">
        <v>0</v>
      </c>
      <c r="L478" t="s">
        <v>0</v>
      </c>
      <c r="M478" t="s">
        <v>1717</v>
      </c>
    </row>
    <row r="479" spans="1:13" x14ac:dyDescent="0.25">
      <c r="A479">
        <v>19</v>
      </c>
      <c r="B479" s="8" t="s">
        <v>238</v>
      </c>
      <c r="C479" t="s">
        <v>455</v>
      </c>
      <c r="D479" t="s">
        <v>0</v>
      </c>
      <c r="E479" s="95" t="s">
        <v>2350</v>
      </c>
      <c r="F479" t="s">
        <v>0</v>
      </c>
      <c r="G479" s="1344" t="s">
        <v>455</v>
      </c>
      <c r="H479" t="s">
        <v>0</v>
      </c>
      <c r="J479" t="s">
        <v>0</v>
      </c>
      <c r="L479" t="s">
        <v>0</v>
      </c>
      <c r="M479" t="s">
        <v>1720</v>
      </c>
    </row>
    <row r="480" spans="1:13" x14ac:dyDescent="0.25">
      <c r="A480">
        <v>20</v>
      </c>
      <c r="B480" s="8" t="s">
        <v>238</v>
      </c>
      <c r="C480" t="s">
        <v>456</v>
      </c>
      <c r="D480" t="s">
        <v>0</v>
      </c>
      <c r="E480" s="95" t="s">
        <v>2351</v>
      </c>
      <c r="F480" t="s">
        <v>0</v>
      </c>
      <c r="G480" s="1344" t="s">
        <v>456</v>
      </c>
      <c r="H480" t="s">
        <v>0</v>
      </c>
      <c r="J480" t="s">
        <v>0</v>
      </c>
      <c r="L480" t="s">
        <v>0</v>
      </c>
      <c r="M480" t="s">
        <v>456</v>
      </c>
    </row>
    <row r="481" spans="1:12" x14ac:dyDescent="0.25">
      <c r="G481" s="1344"/>
    </row>
    <row r="482" spans="1:12" x14ac:dyDescent="0.25">
      <c r="A482" s="2949">
        <f>CHAM!A30</f>
        <v>27</v>
      </c>
      <c r="B482" s="8" t="s">
        <v>238</v>
      </c>
      <c r="C482">
        <v>22</v>
      </c>
      <c r="G482" s="1344"/>
    </row>
    <row r="483" spans="1:12" x14ac:dyDescent="0.25">
      <c r="G483" s="1344"/>
    </row>
    <row r="484" spans="1:12" x14ac:dyDescent="0.25">
      <c r="A484">
        <v>1</v>
      </c>
      <c r="B484" s="8" t="s">
        <v>238</v>
      </c>
      <c r="C484" t="s">
        <v>457</v>
      </c>
      <c r="D484" t="s">
        <v>0</v>
      </c>
      <c r="F484" t="s">
        <v>0</v>
      </c>
      <c r="G484" s="1344" t="s">
        <v>457</v>
      </c>
      <c r="H484" t="s">
        <v>0</v>
      </c>
      <c r="J484" t="s">
        <v>0</v>
      </c>
      <c r="L484" t="s">
        <v>0</v>
      </c>
    </row>
    <row r="485" spans="1:12" x14ac:dyDescent="0.25">
      <c r="A485">
        <v>2</v>
      </c>
      <c r="B485" s="8" t="s">
        <v>238</v>
      </c>
      <c r="C485" t="s">
        <v>458</v>
      </c>
      <c r="D485" t="s">
        <v>0</v>
      </c>
      <c r="F485" t="s">
        <v>0</v>
      </c>
      <c r="G485" s="1702" t="s">
        <v>458</v>
      </c>
      <c r="H485" t="s">
        <v>0</v>
      </c>
      <c r="J485" t="s">
        <v>0</v>
      </c>
      <c r="L485" t="s">
        <v>0</v>
      </c>
    </row>
    <row r="486" spans="1:12" x14ac:dyDescent="0.25">
      <c r="A486">
        <v>3</v>
      </c>
      <c r="B486" s="8" t="s">
        <v>238</v>
      </c>
      <c r="C486" t="s">
        <v>459</v>
      </c>
      <c r="D486" t="s">
        <v>0</v>
      </c>
      <c r="F486" t="s">
        <v>0</v>
      </c>
      <c r="G486" s="1344" t="s">
        <v>459</v>
      </c>
      <c r="H486" t="s">
        <v>0</v>
      </c>
      <c r="J486" t="s">
        <v>0</v>
      </c>
      <c r="L486" t="s">
        <v>0</v>
      </c>
    </row>
    <row r="487" spans="1:12" x14ac:dyDescent="0.25">
      <c r="A487">
        <v>4</v>
      </c>
      <c r="B487" s="8" t="s">
        <v>238</v>
      </c>
      <c r="C487" t="s">
        <v>460</v>
      </c>
      <c r="D487" t="s">
        <v>0</v>
      </c>
      <c r="F487" t="s">
        <v>0</v>
      </c>
      <c r="G487" s="1347" t="s">
        <v>460</v>
      </c>
      <c r="H487" t="s">
        <v>0</v>
      </c>
      <c r="J487" t="s">
        <v>0</v>
      </c>
      <c r="L487" t="s">
        <v>0</v>
      </c>
    </row>
    <row r="488" spans="1:12" x14ac:dyDescent="0.25">
      <c r="A488">
        <v>5</v>
      </c>
      <c r="B488" s="8" t="s">
        <v>238</v>
      </c>
      <c r="C488" t="s">
        <v>461</v>
      </c>
      <c r="D488" t="s">
        <v>0</v>
      </c>
      <c r="F488" t="s">
        <v>0</v>
      </c>
      <c r="G488" s="1703" t="s">
        <v>461</v>
      </c>
      <c r="H488" t="s">
        <v>0</v>
      </c>
      <c r="J488" t="s">
        <v>0</v>
      </c>
      <c r="L488" t="s">
        <v>0</v>
      </c>
    </row>
    <row r="489" spans="1:12" x14ac:dyDescent="0.25">
      <c r="A489">
        <v>6</v>
      </c>
      <c r="B489" s="8" t="s">
        <v>238</v>
      </c>
      <c r="C489" t="s">
        <v>462</v>
      </c>
      <c r="D489" t="s">
        <v>0</v>
      </c>
      <c r="F489" t="s">
        <v>0</v>
      </c>
      <c r="G489" s="1349" t="s">
        <v>462</v>
      </c>
      <c r="H489" t="s">
        <v>0</v>
      </c>
      <c r="J489" t="s">
        <v>0</v>
      </c>
      <c r="L489" t="s">
        <v>0</v>
      </c>
    </row>
    <row r="490" spans="1:12" x14ac:dyDescent="0.25">
      <c r="A490">
        <v>7</v>
      </c>
      <c r="B490" s="8" t="s">
        <v>238</v>
      </c>
      <c r="C490" t="s">
        <v>463</v>
      </c>
      <c r="D490" t="s">
        <v>0</v>
      </c>
      <c r="F490" t="s">
        <v>0</v>
      </c>
      <c r="G490" s="1354" t="s">
        <v>463</v>
      </c>
      <c r="H490" t="s">
        <v>0</v>
      </c>
      <c r="J490" t="s">
        <v>0</v>
      </c>
      <c r="L490" t="s">
        <v>0</v>
      </c>
    </row>
    <row r="491" spans="1:12" x14ac:dyDescent="0.25">
      <c r="A491">
        <v>8</v>
      </c>
      <c r="B491" s="8" t="s">
        <v>238</v>
      </c>
      <c r="C491" t="s">
        <v>464</v>
      </c>
      <c r="D491" t="s">
        <v>0</v>
      </c>
      <c r="F491" t="s">
        <v>0</v>
      </c>
      <c r="G491" s="1443" t="s">
        <v>464</v>
      </c>
      <c r="H491" t="s">
        <v>0</v>
      </c>
      <c r="J491" t="s">
        <v>0</v>
      </c>
      <c r="L491" t="s">
        <v>0</v>
      </c>
    </row>
    <row r="492" spans="1:12" x14ac:dyDescent="0.25">
      <c r="A492">
        <v>9</v>
      </c>
      <c r="B492" s="8" t="s">
        <v>238</v>
      </c>
      <c r="C492" t="s">
        <v>465</v>
      </c>
      <c r="D492" t="s">
        <v>0</v>
      </c>
      <c r="F492" t="s">
        <v>0</v>
      </c>
      <c r="G492" s="1346" t="s">
        <v>465</v>
      </c>
      <c r="H492" t="s">
        <v>0</v>
      </c>
      <c r="J492" t="s">
        <v>0</v>
      </c>
      <c r="L492" t="s">
        <v>0</v>
      </c>
    </row>
    <row r="493" spans="1:12" x14ac:dyDescent="0.25">
      <c r="A493">
        <v>10</v>
      </c>
      <c r="B493" s="8" t="s">
        <v>238</v>
      </c>
      <c r="C493" t="s">
        <v>466</v>
      </c>
      <c r="D493" t="s">
        <v>0</v>
      </c>
      <c r="F493" t="s">
        <v>0</v>
      </c>
      <c r="G493" s="1442" t="s">
        <v>4429</v>
      </c>
      <c r="H493" t="s">
        <v>0</v>
      </c>
      <c r="J493" t="s">
        <v>0</v>
      </c>
      <c r="L493" t="s">
        <v>0</v>
      </c>
    </row>
    <row r="494" spans="1:12" x14ac:dyDescent="0.25">
      <c r="A494">
        <v>11</v>
      </c>
      <c r="B494" s="8" t="s">
        <v>238</v>
      </c>
      <c r="C494" t="s">
        <v>467</v>
      </c>
      <c r="D494" t="s">
        <v>0</v>
      </c>
      <c r="F494" t="s">
        <v>0</v>
      </c>
      <c r="G494" s="1344" t="s">
        <v>467</v>
      </c>
      <c r="H494" t="s">
        <v>0</v>
      </c>
      <c r="J494" t="s">
        <v>0</v>
      </c>
      <c r="L494" t="s">
        <v>0</v>
      </c>
    </row>
    <row r="495" spans="1:12" x14ac:dyDescent="0.25">
      <c r="A495">
        <v>12</v>
      </c>
      <c r="B495" s="8" t="s">
        <v>238</v>
      </c>
      <c r="C495" t="s">
        <v>468</v>
      </c>
      <c r="D495" t="s">
        <v>0</v>
      </c>
      <c r="F495" t="s">
        <v>0</v>
      </c>
      <c r="G495" s="1352" t="s">
        <v>468</v>
      </c>
      <c r="H495" t="s">
        <v>0</v>
      </c>
      <c r="J495" t="s">
        <v>0</v>
      </c>
      <c r="L495" t="s">
        <v>0</v>
      </c>
    </row>
    <row r="496" spans="1:12" x14ac:dyDescent="0.25">
      <c r="A496">
        <v>13</v>
      </c>
      <c r="B496" s="8" t="s">
        <v>238</v>
      </c>
      <c r="C496" t="s">
        <v>469</v>
      </c>
      <c r="D496" t="s">
        <v>0</v>
      </c>
      <c r="F496" t="s">
        <v>0</v>
      </c>
      <c r="G496" s="2641" t="s">
        <v>469</v>
      </c>
      <c r="H496" t="s">
        <v>0</v>
      </c>
      <c r="J496" t="s">
        <v>0</v>
      </c>
      <c r="L496" t="s">
        <v>0</v>
      </c>
    </row>
    <row r="497" spans="1:13" x14ac:dyDescent="0.25">
      <c r="A497">
        <v>14</v>
      </c>
      <c r="B497" s="8" t="s">
        <v>238</v>
      </c>
      <c r="C497" t="s">
        <v>470</v>
      </c>
      <c r="D497" t="s">
        <v>0</v>
      </c>
      <c r="F497" t="s">
        <v>0</v>
      </c>
      <c r="G497" s="2642" t="s">
        <v>470</v>
      </c>
      <c r="H497" t="s">
        <v>0</v>
      </c>
      <c r="J497" t="s">
        <v>0</v>
      </c>
      <c r="L497" t="s">
        <v>0</v>
      </c>
    </row>
    <row r="498" spans="1:13" x14ac:dyDescent="0.25">
      <c r="A498">
        <v>15</v>
      </c>
      <c r="B498" s="8" t="s">
        <v>238</v>
      </c>
      <c r="C498" t="s">
        <v>471</v>
      </c>
      <c r="D498" t="s">
        <v>0</v>
      </c>
      <c r="F498" t="s">
        <v>0</v>
      </c>
      <c r="G498" s="1344" t="s">
        <v>471</v>
      </c>
      <c r="H498" t="s">
        <v>0</v>
      </c>
      <c r="J498" t="s">
        <v>0</v>
      </c>
      <c r="L498" t="s">
        <v>0</v>
      </c>
    </row>
    <row r="499" spans="1:13" x14ac:dyDescent="0.25">
      <c r="A499">
        <v>16</v>
      </c>
      <c r="B499" s="8" t="s">
        <v>238</v>
      </c>
      <c r="C499" t="s">
        <v>472</v>
      </c>
      <c r="D499" t="s">
        <v>0</v>
      </c>
      <c r="F499" t="s">
        <v>0</v>
      </c>
      <c r="G499" s="1704" t="s">
        <v>472</v>
      </c>
      <c r="H499" t="s">
        <v>0</v>
      </c>
      <c r="J499" t="s">
        <v>0</v>
      </c>
      <c r="L499" t="s">
        <v>0</v>
      </c>
    </row>
    <row r="500" spans="1:13" x14ac:dyDescent="0.25">
      <c r="A500">
        <v>17</v>
      </c>
      <c r="B500" s="8" t="s">
        <v>238</v>
      </c>
      <c r="C500" t="s">
        <v>473</v>
      </c>
      <c r="D500" t="s">
        <v>0</v>
      </c>
      <c r="F500" t="s">
        <v>0</v>
      </c>
      <c r="G500" s="1351" t="s">
        <v>473</v>
      </c>
      <c r="H500" t="s">
        <v>0</v>
      </c>
      <c r="J500" t="s">
        <v>0</v>
      </c>
      <c r="L500" t="s">
        <v>0</v>
      </c>
    </row>
    <row r="501" spans="1:13" x14ac:dyDescent="0.25">
      <c r="A501">
        <v>18</v>
      </c>
      <c r="B501" s="8" t="s">
        <v>238</v>
      </c>
      <c r="C501" t="s">
        <v>474</v>
      </c>
      <c r="D501" t="s">
        <v>0</v>
      </c>
      <c r="F501" t="s">
        <v>0</v>
      </c>
      <c r="G501" s="1344" t="s">
        <v>474</v>
      </c>
      <c r="H501" t="s">
        <v>0</v>
      </c>
      <c r="J501" t="s">
        <v>0</v>
      </c>
      <c r="L501" t="s">
        <v>0</v>
      </c>
    </row>
    <row r="502" spans="1:13" x14ac:dyDescent="0.25">
      <c r="A502">
        <v>19</v>
      </c>
      <c r="B502" s="8" t="s">
        <v>238</v>
      </c>
      <c r="C502" t="s">
        <v>1179</v>
      </c>
      <c r="D502" t="s">
        <v>0</v>
      </c>
      <c r="F502" t="s">
        <v>0</v>
      </c>
      <c r="G502" s="1348" t="s">
        <v>1179</v>
      </c>
      <c r="H502" t="s">
        <v>0</v>
      </c>
      <c r="J502" t="s">
        <v>0</v>
      </c>
      <c r="L502" t="s">
        <v>0</v>
      </c>
    </row>
    <row r="503" spans="1:13" x14ac:dyDescent="0.25">
      <c r="A503">
        <v>20</v>
      </c>
      <c r="B503" s="8" t="s">
        <v>238</v>
      </c>
      <c r="C503" t="s">
        <v>1180</v>
      </c>
      <c r="D503" t="s">
        <v>0</v>
      </c>
      <c r="F503" t="s">
        <v>0</v>
      </c>
      <c r="G503" s="1345" t="s">
        <v>1180</v>
      </c>
      <c r="H503" t="s">
        <v>0</v>
      </c>
      <c r="J503" t="s">
        <v>0</v>
      </c>
      <c r="L503" t="s">
        <v>0</v>
      </c>
    </row>
    <row r="504" spans="1:13" x14ac:dyDescent="0.25">
      <c r="A504">
        <v>21</v>
      </c>
      <c r="B504" s="8" t="s">
        <v>238</v>
      </c>
      <c r="C504" t="s">
        <v>1181</v>
      </c>
      <c r="D504" t="s">
        <v>0</v>
      </c>
      <c r="F504" t="s">
        <v>0</v>
      </c>
      <c r="G504" s="1353" t="s">
        <v>1181</v>
      </c>
      <c r="H504" t="s">
        <v>0</v>
      </c>
      <c r="J504" t="s">
        <v>0</v>
      </c>
      <c r="L504" t="s">
        <v>0</v>
      </c>
    </row>
    <row r="505" spans="1:13" x14ac:dyDescent="0.25">
      <c r="A505">
        <v>22</v>
      </c>
      <c r="B505" s="8" t="s">
        <v>238</v>
      </c>
      <c r="C505" t="s">
        <v>1188</v>
      </c>
      <c r="D505" t="s">
        <v>0</v>
      </c>
      <c r="F505" t="s">
        <v>0</v>
      </c>
      <c r="G505" s="1350" t="s">
        <v>4376</v>
      </c>
      <c r="H505" t="s">
        <v>0</v>
      </c>
      <c r="J505" t="s">
        <v>0</v>
      </c>
      <c r="L505" t="s">
        <v>0</v>
      </c>
    </row>
    <row r="506" spans="1:13" x14ac:dyDescent="0.25">
      <c r="G506" s="1344"/>
    </row>
    <row r="507" spans="1:13" x14ac:dyDescent="0.25">
      <c r="A507" s="2949">
        <f>CHAM!A31</f>
        <v>28</v>
      </c>
      <c r="B507" s="8" t="s">
        <v>238</v>
      </c>
      <c r="C507">
        <v>28</v>
      </c>
      <c r="G507" s="1344"/>
    </row>
    <row r="508" spans="1:13" x14ac:dyDescent="0.25">
      <c r="G508" s="1344"/>
    </row>
    <row r="509" spans="1:13" x14ac:dyDescent="0.25">
      <c r="A509">
        <v>1</v>
      </c>
      <c r="B509" s="8" t="s">
        <v>238</v>
      </c>
      <c r="C509" t="s">
        <v>475</v>
      </c>
      <c r="D509" t="s">
        <v>0</v>
      </c>
      <c r="F509" t="s">
        <v>0</v>
      </c>
      <c r="G509" s="1447" t="s">
        <v>475</v>
      </c>
      <c r="H509" t="s">
        <v>0</v>
      </c>
      <c r="J509" t="s">
        <v>0</v>
      </c>
      <c r="L509" t="s">
        <v>0</v>
      </c>
      <c r="M509" s="2390" t="s">
        <v>475</v>
      </c>
    </row>
    <row r="510" spans="1:13" x14ac:dyDescent="0.25">
      <c r="A510">
        <v>2</v>
      </c>
      <c r="B510" s="8" t="s">
        <v>238</v>
      </c>
      <c r="C510" t="s">
        <v>476</v>
      </c>
      <c r="D510" t="s">
        <v>0</v>
      </c>
      <c r="F510" t="s">
        <v>0</v>
      </c>
      <c r="G510" s="1445" t="s">
        <v>476</v>
      </c>
      <c r="H510" t="s">
        <v>0</v>
      </c>
      <c r="J510" t="s">
        <v>0</v>
      </c>
      <c r="L510" t="s">
        <v>0</v>
      </c>
      <c r="M510" s="2390" t="s">
        <v>476</v>
      </c>
    </row>
    <row r="511" spans="1:13" x14ac:dyDescent="0.25">
      <c r="A511">
        <v>3</v>
      </c>
      <c r="B511" s="8" t="s">
        <v>238</v>
      </c>
      <c r="C511" t="s">
        <v>477</v>
      </c>
      <c r="D511" t="s">
        <v>0</v>
      </c>
      <c r="F511" t="s">
        <v>0</v>
      </c>
      <c r="G511" s="1344" t="s">
        <v>4330</v>
      </c>
      <c r="H511" t="s">
        <v>0</v>
      </c>
      <c r="J511" t="s">
        <v>0</v>
      </c>
      <c r="L511" t="s">
        <v>0</v>
      </c>
      <c r="M511" s="2390" t="s">
        <v>4330</v>
      </c>
    </row>
    <row r="512" spans="1:13" x14ac:dyDescent="0.25">
      <c r="A512">
        <v>4</v>
      </c>
      <c r="B512" s="8" t="s">
        <v>238</v>
      </c>
      <c r="C512" t="s">
        <v>478</v>
      </c>
      <c r="D512" t="s">
        <v>0</v>
      </c>
      <c r="F512" t="s">
        <v>0</v>
      </c>
      <c r="G512" s="1356" t="s">
        <v>4377</v>
      </c>
      <c r="H512" t="s">
        <v>0</v>
      </c>
      <c r="J512" t="s">
        <v>0</v>
      </c>
      <c r="L512" t="s">
        <v>0</v>
      </c>
      <c r="M512" s="2390" t="s">
        <v>5343</v>
      </c>
    </row>
    <row r="513" spans="1:13" x14ac:dyDescent="0.25">
      <c r="A513">
        <v>5</v>
      </c>
      <c r="B513" s="8" t="s">
        <v>238</v>
      </c>
      <c r="C513" t="s">
        <v>94</v>
      </c>
      <c r="D513" t="s">
        <v>0</v>
      </c>
      <c r="F513" t="s">
        <v>0</v>
      </c>
      <c r="G513" s="1344" t="s">
        <v>94</v>
      </c>
      <c r="H513" t="s">
        <v>0</v>
      </c>
      <c r="J513" t="s">
        <v>0</v>
      </c>
      <c r="L513" t="s">
        <v>0</v>
      </c>
      <c r="M513" s="2390" t="s">
        <v>5346</v>
      </c>
    </row>
    <row r="514" spans="1:13" x14ac:dyDescent="0.25">
      <c r="A514">
        <v>6</v>
      </c>
      <c r="B514" s="8" t="s">
        <v>238</v>
      </c>
      <c r="C514" t="s">
        <v>479</v>
      </c>
      <c r="D514" t="s">
        <v>0</v>
      </c>
      <c r="F514" t="s">
        <v>0</v>
      </c>
      <c r="G514" s="1357" t="s">
        <v>4378</v>
      </c>
      <c r="H514" t="s">
        <v>0</v>
      </c>
      <c r="J514" t="s">
        <v>0</v>
      </c>
      <c r="L514" t="s">
        <v>0</v>
      </c>
      <c r="M514" s="2390" t="s">
        <v>479</v>
      </c>
    </row>
    <row r="515" spans="1:13" x14ac:dyDescent="0.25">
      <c r="A515">
        <v>7</v>
      </c>
      <c r="B515" s="8" t="s">
        <v>238</v>
      </c>
      <c r="C515" t="s">
        <v>480</v>
      </c>
      <c r="D515" t="s">
        <v>0</v>
      </c>
      <c r="F515" t="s">
        <v>0</v>
      </c>
      <c r="G515" s="1448" t="s">
        <v>480</v>
      </c>
      <c r="H515" t="s">
        <v>0</v>
      </c>
      <c r="J515" t="s">
        <v>0</v>
      </c>
      <c r="L515" t="s">
        <v>0</v>
      </c>
    </row>
    <row r="516" spans="1:13" x14ac:dyDescent="0.25">
      <c r="A516">
        <v>8</v>
      </c>
      <c r="B516" s="8" t="s">
        <v>238</v>
      </c>
      <c r="C516" t="s">
        <v>481</v>
      </c>
      <c r="D516" t="s">
        <v>0</v>
      </c>
      <c r="F516" t="s">
        <v>0</v>
      </c>
      <c r="G516" s="1344" t="s">
        <v>481</v>
      </c>
      <c r="H516" t="s">
        <v>0</v>
      </c>
      <c r="J516" t="s">
        <v>0</v>
      </c>
      <c r="L516" t="s">
        <v>0</v>
      </c>
      <c r="M516" s="2390" t="s">
        <v>5342</v>
      </c>
    </row>
    <row r="517" spans="1:13" x14ac:dyDescent="0.25">
      <c r="A517">
        <v>9</v>
      </c>
      <c r="B517" s="8" t="s">
        <v>238</v>
      </c>
      <c r="C517" t="s">
        <v>482</v>
      </c>
      <c r="D517" t="s">
        <v>0</v>
      </c>
      <c r="F517" t="s">
        <v>0</v>
      </c>
      <c r="G517" s="1705" t="s">
        <v>482</v>
      </c>
      <c r="H517" t="s">
        <v>0</v>
      </c>
      <c r="J517" t="s">
        <v>0</v>
      </c>
      <c r="L517" t="s">
        <v>0</v>
      </c>
      <c r="M517" s="2390" t="s">
        <v>5344</v>
      </c>
    </row>
    <row r="518" spans="1:13" x14ac:dyDescent="0.25">
      <c r="A518">
        <v>10</v>
      </c>
      <c r="B518" s="8" t="s">
        <v>238</v>
      </c>
      <c r="C518" t="s">
        <v>483</v>
      </c>
      <c r="D518" t="s">
        <v>0</v>
      </c>
      <c r="F518" t="s">
        <v>0</v>
      </c>
      <c r="G518" s="1450" t="s">
        <v>483</v>
      </c>
      <c r="H518" t="s">
        <v>0</v>
      </c>
      <c r="J518" t="s">
        <v>0</v>
      </c>
      <c r="L518" t="s">
        <v>0</v>
      </c>
      <c r="M518" s="2390" t="s">
        <v>5345</v>
      </c>
    </row>
    <row r="519" spans="1:13" x14ac:dyDescent="0.25">
      <c r="A519">
        <v>11</v>
      </c>
      <c r="B519" s="8" t="s">
        <v>238</v>
      </c>
      <c r="C519" t="s">
        <v>484</v>
      </c>
      <c r="D519" t="s">
        <v>0</v>
      </c>
      <c r="F519" t="s">
        <v>0</v>
      </c>
      <c r="G519" s="1355" t="s">
        <v>484</v>
      </c>
      <c r="H519" t="s">
        <v>0</v>
      </c>
      <c r="J519" t="s">
        <v>0</v>
      </c>
      <c r="L519" t="s">
        <v>0</v>
      </c>
      <c r="M519" s="2390" t="s">
        <v>5347</v>
      </c>
    </row>
    <row r="520" spans="1:13" x14ac:dyDescent="0.25">
      <c r="A520">
        <v>12</v>
      </c>
      <c r="B520" s="8" t="s">
        <v>238</v>
      </c>
      <c r="C520" t="s">
        <v>485</v>
      </c>
      <c r="D520" t="s">
        <v>0</v>
      </c>
      <c r="F520" t="s">
        <v>0</v>
      </c>
      <c r="G520" s="1344" t="s">
        <v>485</v>
      </c>
      <c r="H520" t="s">
        <v>0</v>
      </c>
      <c r="J520" t="s">
        <v>0</v>
      </c>
      <c r="L520" t="s">
        <v>0</v>
      </c>
      <c r="M520" s="2390" t="s">
        <v>5350</v>
      </c>
    </row>
    <row r="521" spans="1:13" x14ac:dyDescent="0.25">
      <c r="A521">
        <v>13</v>
      </c>
      <c r="B521" s="8" t="s">
        <v>238</v>
      </c>
      <c r="C521" t="s">
        <v>486</v>
      </c>
      <c r="D521" t="s">
        <v>0</v>
      </c>
      <c r="F521" t="s">
        <v>0</v>
      </c>
      <c r="G521" s="1449" t="s">
        <v>486</v>
      </c>
      <c r="H521" t="s">
        <v>0</v>
      </c>
      <c r="J521" t="s">
        <v>0</v>
      </c>
      <c r="L521" t="s">
        <v>0</v>
      </c>
      <c r="M521" s="2390" t="s">
        <v>486</v>
      </c>
    </row>
    <row r="522" spans="1:13" x14ac:dyDescent="0.25">
      <c r="A522">
        <v>14</v>
      </c>
      <c r="B522" s="8" t="s">
        <v>238</v>
      </c>
      <c r="C522" t="s">
        <v>487</v>
      </c>
      <c r="D522" t="s">
        <v>0</v>
      </c>
      <c r="F522" t="s">
        <v>0</v>
      </c>
      <c r="G522" s="1444" t="s">
        <v>487</v>
      </c>
      <c r="H522" t="s">
        <v>0</v>
      </c>
      <c r="J522" t="s">
        <v>0</v>
      </c>
      <c r="L522" t="s">
        <v>0</v>
      </c>
      <c r="M522" s="2390" t="s">
        <v>5348</v>
      </c>
    </row>
    <row r="523" spans="1:13" x14ac:dyDescent="0.25">
      <c r="A523">
        <v>15</v>
      </c>
      <c r="B523" s="8" t="s">
        <v>238</v>
      </c>
      <c r="C523" t="s">
        <v>488</v>
      </c>
      <c r="D523" t="s">
        <v>0</v>
      </c>
      <c r="F523" t="s">
        <v>0</v>
      </c>
      <c r="G523" s="1344" t="s">
        <v>488</v>
      </c>
      <c r="H523" t="s">
        <v>0</v>
      </c>
      <c r="J523" t="s">
        <v>0</v>
      </c>
      <c r="L523" t="s">
        <v>0</v>
      </c>
    </row>
    <row r="524" spans="1:13" x14ac:dyDescent="0.25">
      <c r="A524">
        <v>16</v>
      </c>
      <c r="B524" s="8" t="s">
        <v>238</v>
      </c>
      <c r="C524" t="s">
        <v>489</v>
      </c>
      <c r="D524" t="s">
        <v>0</v>
      </c>
      <c r="F524" t="s">
        <v>0</v>
      </c>
      <c r="G524" s="1344" t="s">
        <v>489</v>
      </c>
      <c r="H524" t="s">
        <v>0</v>
      </c>
      <c r="J524" t="s">
        <v>0</v>
      </c>
      <c r="L524" t="s">
        <v>0</v>
      </c>
      <c r="M524" s="2390" t="s">
        <v>489</v>
      </c>
    </row>
    <row r="525" spans="1:13" x14ac:dyDescent="0.25">
      <c r="A525">
        <v>17</v>
      </c>
      <c r="B525" s="8" t="s">
        <v>238</v>
      </c>
      <c r="C525" t="s">
        <v>490</v>
      </c>
      <c r="D525" t="s">
        <v>0</v>
      </c>
      <c r="F525" t="s">
        <v>0</v>
      </c>
      <c r="G525" s="1344" t="s">
        <v>490</v>
      </c>
      <c r="H525" t="s">
        <v>0</v>
      </c>
      <c r="J525" t="s">
        <v>0</v>
      </c>
      <c r="L525" t="s">
        <v>0</v>
      </c>
      <c r="M525" s="2390" t="s">
        <v>5349</v>
      </c>
    </row>
    <row r="526" spans="1:13" x14ac:dyDescent="0.25">
      <c r="A526">
        <v>18</v>
      </c>
      <c r="B526" s="8" t="s">
        <v>238</v>
      </c>
      <c r="C526" t="s">
        <v>491</v>
      </c>
      <c r="D526" t="s">
        <v>0</v>
      </c>
      <c r="F526" t="s">
        <v>0</v>
      </c>
      <c r="G526" s="1344" t="s">
        <v>491</v>
      </c>
      <c r="H526" t="s">
        <v>0</v>
      </c>
      <c r="J526" t="s">
        <v>0</v>
      </c>
      <c r="L526" t="s">
        <v>0</v>
      </c>
      <c r="M526" s="2390" t="s">
        <v>491</v>
      </c>
    </row>
    <row r="527" spans="1:13" x14ac:dyDescent="0.25">
      <c r="A527">
        <v>19</v>
      </c>
      <c r="B527" s="8" t="s">
        <v>238</v>
      </c>
      <c r="C527" t="s">
        <v>492</v>
      </c>
      <c r="D527" t="s">
        <v>0</v>
      </c>
      <c r="F527" t="s">
        <v>0</v>
      </c>
      <c r="G527" s="1446" t="s">
        <v>492</v>
      </c>
      <c r="H527" t="s">
        <v>0</v>
      </c>
      <c r="J527" t="s">
        <v>0</v>
      </c>
      <c r="L527" t="s">
        <v>0</v>
      </c>
      <c r="M527" s="2390" t="s">
        <v>5351</v>
      </c>
    </row>
    <row r="528" spans="1:13" x14ac:dyDescent="0.25">
      <c r="A528">
        <v>20</v>
      </c>
      <c r="B528" s="8" t="s">
        <v>238</v>
      </c>
      <c r="C528" t="s">
        <v>493</v>
      </c>
      <c r="D528" t="s">
        <v>0</v>
      </c>
      <c r="F528" t="s">
        <v>0</v>
      </c>
      <c r="G528" s="1344" t="s">
        <v>493</v>
      </c>
      <c r="H528" t="s">
        <v>0</v>
      </c>
      <c r="J528" t="s">
        <v>0</v>
      </c>
      <c r="L528" t="s">
        <v>0</v>
      </c>
      <c r="M528" s="2390" t="s">
        <v>493</v>
      </c>
    </row>
    <row r="529" spans="1:13" x14ac:dyDescent="0.25">
      <c r="A529">
        <v>21</v>
      </c>
      <c r="B529" s="8" t="s">
        <v>238</v>
      </c>
      <c r="C529" t="s">
        <v>494</v>
      </c>
      <c r="D529" t="s">
        <v>0</v>
      </c>
      <c r="F529" t="s">
        <v>0</v>
      </c>
      <c r="G529" s="1451" t="s">
        <v>494</v>
      </c>
      <c r="H529" t="s">
        <v>0</v>
      </c>
      <c r="J529" t="s">
        <v>0</v>
      </c>
      <c r="L529" t="s">
        <v>0</v>
      </c>
      <c r="M529" s="2390" t="s">
        <v>5353</v>
      </c>
    </row>
    <row r="530" spans="1:13" x14ac:dyDescent="0.25">
      <c r="A530">
        <v>22</v>
      </c>
      <c r="B530" s="8" t="s">
        <v>238</v>
      </c>
      <c r="C530" t="s">
        <v>495</v>
      </c>
      <c r="D530" t="s">
        <v>0</v>
      </c>
      <c r="F530" t="s">
        <v>0</v>
      </c>
      <c r="G530" s="1344" t="s">
        <v>495</v>
      </c>
      <c r="H530" t="s">
        <v>0</v>
      </c>
      <c r="J530" t="s">
        <v>0</v>
      </c>
      <c r="L530" t="s">
        <v>0</v>
      </c>
      <c r="M530" s="2390" t="s">
        <v>5352</v>
      </c>
    </row>
    <row r="531" spans="1:13" x14ac:dyDescent="0.25">
      <c r="A531">
        <v>23</v>
      </c>
      <c r="B531" s="8" t="s">
        <v>238</v>
      </c>
      <c r="C531" t="s">
        <v>90</v>
      </c>
      <c r="D531" t="s">
        <v>0</v>
      </c>
      <c r="F531" t="s">
        <v>0</v>
      </c>
      <c r="G531" s="1344" t="s">
        <v>90</v>
      </c>
      <c r="H531" t="s">
        <v>0</v>
      </c>
      <c r="J531" t="s">
        <v>0</v>
      </c>
      <c r="L531" t="s">
        <v>0</v>
      </c>
      <c r="M531" s="2390" t="s">
        <v>5354</v>
      </c>
    </row>
    <row r="532" spans="1:13" x14ac:dyDescent="0.25">
      <c r="A532">
        <v>24</v>
      </c>
      <c r="B532" s="8" t="s">
        <v>238</v>
      </c>
      <c r="C532" t="s">
        <v>532</v>
      </c>
      <c r="D532" t="s">
        <v>0</v>
      </c>
      <c r="F532" t="s">
        <v>0</v>
      </c>
      <c r="G532" s="1344" t="s">
        <v>532</v>
      </c>
      <c r="H532" t="s">
        <v>0</v>
      </c>
      <c r="J532" t="s">
        <v>0</v>
      </c>
      <c r="L532" t="s">
        <v>0</v>
      </c>
      <c r="M532" s="2390" t="s">
        <v>532</v>
      </c>
    </row>
    <row r="533" spans="1:13" s="1191" customFormat="1" x14ac:dyDescent="0.25">
      <c r="A533" s="1191">
        <v>25</v>
      </c>
      <c r="B533" s="8" t="s">
        <v>238</v>
      </c>
      <c r="D533" s="1191" t="s">
        <v>0</v>
      </c>
      <c r="F533" s="1191" t="s">
        <v>0</v>
      </c>
      <c r="G533" s="1344" t="s">
        <v>1145</v>
      </c>
      <c r="H533" s="1191" t="s">
        <v>0</v>
      </c>
      <c r="J533" s="1191" t="s">
        <v>0</v>
      </c>
      <c r="L533" s="1191" t="s">
        <v>0</v>
      </c>
    </row>
    <row r="534" spans="1:13" s="1191" customFormat="1" x14ac:dyDescent="0.25">
      <c r="A534" s="1191">
        <v>26</v>
      </c>
      <c r="B534" s="8" t="s">
        <v>238</v>
      </c>
      <c r="D534" s="1191" t="s">
        <v>0</v>
      </c>
      <c r="F534" s="1191" t="s">
        <v>0</v>
      </c>
      <c r="G534" s="1344" t="s">
        <v>1147</v>
      </c>
      <c r="H534" s="1191" t="s">
        <v>0</v>
      </c>
      <c r="J534" s="1191" t="s">
        <v>0</v>
      </c>
      <c r="L534" s="1191" t="s">
        <v>0</v>
      </c>
    </row>
    <row r="535" spans="1:13" s="1191" customFormat="1" x14ac:dyDescent="0.25">
      <c r="A535" s="1191">
        <v>27</v>
      </c>
      <c r="B535" s="8" t="s">
        <v>238</v>
      </c>
      <c r="D535" s="1191" t="s">
        <v>0</v>
      </c>
      <c r="F535" s="1191" t="s">
        <v>0</v>
      </c>
      <c r="G535" s="1344" t="s">
        <v>4331</v>
      </c>
      <c r="H535" s="1191" t="s">
        <v>0</v>
      </c>
      <c r="J535" s="1191" t="s">
        <v>0</v>
      </c>
      <c r="L535" s="1191" t="s">
        <v>0</v>
      </c>
    </row>
    <row r="536" spans="1:13" s="1191" customFormat="1" x14ac:dyDescent="0.25">
      <c r="A536" s="1191">
        <v>28</v>
      </c>
      <c r="B536" s="8" t="s">
        <v>238</v>
      </c>
      <c r="D536" s="1191" t="s">
        <v>0</v>
      </c>
      <c r="F536" s="1191" t="s">
        <v>0</v>
      </c>
      <c r="G536" s="1344" t="s">
        <v>4332</v>
      </c>
      <c r="H536" s="1191" t="s">
        <v>0</v>
      </c>
      <c r="J536" s="1191" t="s">
        <v>0</v>
      </c>
      <c r="L536" s="1191" t="s">
        <v>0</v>
      </c>
    </row>
    <row r="537" spans="1:13" x14ac:dyDescent="0.25">
      <c r="G537" s="1344"/>
    </row>
    <row r="538" spans="1:13" x14ac:dyDescent="0.25">
      <c r="A538" s="2949">
        <f>CHAM!A32</f>
        <v>29</v>
      </c>
      <c r="B538" s="8" t="s">
        <v>238</v>
      </c>
      <c r="C538">
        <v>23</v>
      </c>
      <c r="G538" s="1344"/>
    </row>
    <row r="539" spans="1:13" x14ac:dyDescent="0.25">
      <c r="G539" s="1344"/>
    </row>
    <row r="540" spans="1:13" x14ac:dyDescent="0.25">
      <c r="A540">
        <v>1</v>
      </c>
      <c r="B540" s="8" t="s">
        <v>238</v>
      </c>
      <c r="C540" t="s">
        <v>496</v>
      </c>
      <c r="D540" t="s">
        <v>0</v>
      </c>
      <c r="F540" t="s">
        <v>0</v>
      </c>
      <c r="G540" s="1363" t="s">
        <v>496</v>
      </c>
      <c r="H540" t="s">
        <v>0</v>
      </c>
      <c r="J540" t="s">
        <v>0</v>
      </c>
      <c r="L540" t="s">
        <v>0</v>
      </c>
    </row>
    <row r="541" spans="1:13" x14ac:dyDescent="0.25">
      <c r="A541" s="522">
        <v>2</v>
      </c>
      <c r="B541" s="8" t="s">
        <v>238</v>
      </c>
      <c r="C541" t="s">
        <v>497</v>
      </c>
      <c r="D541" t="s">
        <v>0</v>
      </c>
      <c r="F541" t="s">
        <v>0</v>
      </c>
      <c r="G541" s="1706" t="s">
        <v>497</v>
      </c>
      <c r="H541" t="s">
        <v>0</v>
      </c>
      <c r="J541" t="s">
        <v>0</v>
      </c>
      <c r="L541" t="s">
        <v>0</v>
      </c>
    </row>
    <row r="542" spans="1:13" x14ac:dyDescent="0.25">
      <c r="A542" s="522">
        <v>3</v>
      </c>
      <c r="B542" s="8" t="s">
        <v>238</v>
      </c>
      <c r="C542" t="s">
        <v>498</v>
      </c>
      <c r="D542" t="s">
        <v>0</v>
      </c>
      <c r="F542" t="s">
        <v>0</v>
      </c>
      <c r="G542" s="1344" t="s">
        <v>4331</v>
      </c>
      <c r="H542" t="s">
        <v>0</v>
      </c>
      <c r="J542" t="s">
        <v>0</v>
      </c>
      <c r="L542" t="s">
        <v>0</v>
      </c>
    </row>
    <row r="543" spans="1:13" x14ac:dyDescent="0.25">
      <c r="A543" s="522">
        <v>4</v>
      </c>
      <c r="B543" s="8" t="s">
        <v>238</v>
      </c>
      <c r="C543" t="s">
        <v>1182</v>
      </c>
      <c r="D543" t="s">
        <v>0</v>
      </c>
      <c r="F543" t="s">
        <v>0</v>
      </c>
      <c r="G543" s="1344" t="s">
        <v>1182</v>
      </c>
      <c r="H543" t="s">
        <v>0</v>
      </c>
      <c r="J543" t="s">
        <v>0</v>
      </c>
      <c r="L543" t="s">
        <v>0</v>
      </c>
    </row>
    <row r="544" spans="1:13" x14ac:dyDescent="0.25">
      <c r="A544" s="522">
        <v>5</v>
      </c>
      <c r="B544" s="8" t="s">
        <v>238</v>
      </c>
      <c r="C544" t="s">
        <v>499</v>
      </c>
      <c r="D544" t="s">
        <v>0</v>
      </c>
      <c r="F544" t="s">
        <v>0</v>
      </c>
      <c r="G544" s="1361" t="s">
        <v>499</v>
      </c>
      <c r="H544" t="s">
        <v>0</v>
      </c>
      <c r="J544" t="s">
        <v>0</v>
      </c>
      <c r="L544" t="s">
        <v>0</v>
      </c>
    </row>
    <row r="545" spans="1:12" x14ac:dyDescent="0.25">
      <c r="A545" s="522">
        <v>6</v>
      </c>
      <c r="B545" s="8" t="s">
        <v>238</v>
      </c>
      <c r="C545" t="s">
        <v>500</v>
      </c>
      <c r="D545" t="s">
        <v>0</v>
      </c>
      <c r="F545" t="s">
        <v>0</v>
      </c>
      <c r="G545" s="1344" t="s">
        <v>500</v>
      </c>
      <c r="H545" t="s">
        <v>0</v>
      </c>
      <c r="J545" t="s">
        <v>0</v>
      </c>
      <c r="L545" t="s">
        <v>0</v>
      </c>
    </row>
    <row r="546" spans="1:12" x14ac:dyDescent="0.25">
      <c r="A546" s="522">
        <v>7</v>
      </c>
      <c r="B546" s="8" t="s">
        <v>238</v>
      </c>
      <c r="C546" t="s">
        <v>501</v>
      </c>
      <c r="D546" t="s">
        <v>0</v>
      </c>
      <c r="F546" t="s">
        <v>0</v>
      </c>
      <c r="G546" s="1344" t="s">
        <v>4333</v>
      </c>
      <c r="H546" t="s">
        <v>0</v>
      </c>
      <c r="J546" t="s">
        <v>0</v>
      </c>
      <c r="L546" t="s">
        <v>0</v>
      </c>
    </row>
    <row r="547" spans="1:12" x14ac:dyDescent="0.25">
      <c r="A547" s="522">
        <v>8</v>
      </c>
      <c r="B547" s="8" t="s">
        <v>238</v>
      </c>
      <c r="C547" t="s">
        <v>502</v>
      </c>
      <c r="D547" t="s">
        <v>0</v>
      </c>
      <c r="F547" t="s">
        <v>0</v>
      </c>
      <c r="G547" s="1360" t="s">
        <v>4380</v>
      </c>
      <c r="H547" t="s">
        <v>0</v>
      </c>
      <c r="J547" t="s">
        <v>0</v>
      </c>
      <c r="L547" t="s">
        <v>0</v>
      </c>
    </row>
    <row r="548" spans="1:12" x14ac:dyDescent="0.25">
      <c r="A548" s="522">
        <v>9</v>
      </c>
      <c r="B548" s="8" t="s">
        <v>238</v>
      </c>
      <c r="C548" t="s">
        <v>503</v>
      </c>
      <c r="D548" t="s">
        <v>0</v>
      </c>
      <c r="F548" t="s">
        <v>0</v>
      </c>
      <c r="G548" s="1358" t="s">
        <v>4379</v>
      </c>
      <c r="H548" t="s">
        <v>0</v>
      </c>
      <c r="J548" t="s">
        <v>0</v>
      </c>
      <c r="L548" t="s">
        <v>0</v>
      </c>
    </row>
    <row r="549" spans="1:12" x14ac:dyDescent="0.25">
      <c r="A549" s="522">
        <v>10</v>
      </c>
      <c r="B549" s="8" t="s">
        <v>238</v>
      </c>
      <c r="C549" t="s">
        <v>504</v>
      </c>
      <c r="D549" t="s">
        <v>0</v>
      </c>
      <c r="F549" t="s">
        <v>0</v>
      </c>
      <c r="G549" s="1344" t="s">
        <v>504</v>
      </c>
      <c r="H549" t="s">
        <v>0</v>
      </c>
      <c r="J549" t="s">
        <v>0</v>
      </c>
      <c r="L549" t="s">
        <v>0</v>
      </c>
    </row>
    <row r="550" spans="1:12" x14ac:dyDescent="0.25">
      <c r="A550" s="522">
        <v>11</v>
      </c>
      <c r="B550" s="8" t="s">
        <v>238</v>
      </c>
      <c r="C550" t="s">
        <v>505</v>
      </c>
      <c r="D550" t="s">
        <v>0</v>
      </c>
      <c r="F550" t="s">
        <v>0</v>
      </c>
      <c r="G550" s="1344" t="s">
        <v>505</v>
      </c>
      <c r="H550" t="s">
        <v>0</v>
      </c>
      <c r="J550" t="s">
        <v>0</v>
      </c>
      <c r="L550" t="s">
        <v>0</v>
      </c>
    </row>
    <row r="551" spans="1:12" x14ac:dyDescent="0.25">
      <c r="A551" s="522">
        <v>12</v>
      </c>
      <c r="B551" s="8" t="s">
        <v>238</v>
      </c>
      <c r="C551" t="s">
        <v>506</v>
      </c>
      <c r="D551" t="s">
        <v>0</v>
      </c>
      <c r="F551" t="s">
        <v>0</v>
      </c>
      <c r="G551" s="1365" t="s">
        <v>4383</v>
      </c>
      <c r="H551" t="s">
        <v>0</v>
      </c>
      <c r="J551" t="s">
        <v>0</v>
      </c>
      <c r="L551" t="s">
        <v>0</v>
      </c>
    </row>
    <row r="552" spans="1:12" x14ac:dyDescent="0.25">
      <c r="A552" s="522">
        <v>13</v>
      </c>
      <c r="B552" s="8" t="s">
        <v>238</v>
      </c>
      <c r="C552" t="s">
        <v>3167</v>
      </c>
      <c r="D552" t="s">
        <v>0</v>
      </c>
      <c r="F552" t="s">
        <v>0</v>
      </c>
      <c r="G552" s="1359" t="s">
        <v>3746</v>
      </c>
      <c r="H552" t="s">
        <v>0</v>
      </c>
      <c r="J552" t="s">
        <v>0</v>
      </c>
      <c r="L552" t="s">
        <v>0</v>
      </c>
    </row>
    <row r="553" spans="1:12" x14ac:dyDescent="0.25">
      <c r="A553" s="522">
        <v>14</v>
      </c>
      <c r="B553" s="8" t="s">
        <v>238</v>
      </c>
      <c r="C553" t="s">
        <v>507</v>
      </c>
      <c r="D553" t="s">
        <v>0</v>
      </c>
      <c r="F553" t="s">
        <v>0</v>
      </c>
      <c r="G553" s="1344" t="s">
        <v>4334</v>
      </c>
      <c r="H553" t="s">
        <v>0</v>
      </c>
      <c r="J553" t="s">
        <v>0</v>
      </c>
      <c r="L553" t="s">
        <v>0</v>
      </c>
    </row>
    <row r="554" spans="1:12" x14ac:dyDescent="0.25">
      <c r="A554" s="522">
        <v>15</v>
      </c>
      <c r="B554" s="8" t="s">
        <v>238</v>
      </c>
      <c r="C554" t="s">
        <v>508</v>
      </c>
      <c r="D554" t="s">
        <v>0</v>
      </c>
      <c r="F554" t="s">
        <v>0</v>
      </c>
      <c r="G554" s="1364" t="s">
        <v>4382</v>
      </c>
      <c r="H554" t="s">
        <v>0</v>
      </c>
      <c r="J554" t="s">
        <v>0</v>
      </c>
      <c r="L554" t="s">
        <v>0</v>
      </c>
    </row>
    <row r="555" spans="1:12" x14ac:dyDescent="0.25">
      <c r="A555" s="522">
        <v>16</v>
      </c>
      <c r="B555" s="8" t="s">
        <v>238</v>
      </c>
      <c r="C555" t="s">
        <v>509</v>
      </c>
      <c r="D555" t="s">
        <v>0</v>
      </c>
      <c r="F555" t="s">
        <v>0</v>
      </c>
      <c r="G555" s="1707" t="s">
        <v>509</v>
      </c>
      <c r="H555" t="s">
        <v>0</v>
      </c>
      <c r="J555" t="s">
        <v>0</v>
      </c>
      <c r="L555" t="s">
        <v>0</v>
      </c>
    </row>
    <row r="556" spans="1:12" x14ac:dyDescent="0.25">
      <c r="A556" s="522">
        <v>17</v>
      </c>
      <c r="B556" s="8" t="s">
        <v>238</v>
      </c>
      <c r="C556" t="s">
        <v>510</v>
      </c>
      <c r="D556" t="s">
        <v>0</v>
      </c>
      <c r="F556" t="s">
        <v>0</v>
      </c>
      <c r="G556" s="1708" t="s">
        <v>510</v>
      </c>
      <c r="H556" t="s">
        <v>0</v>
      </c>
      <c r="J556" t="s">
        <v>0</v>
      </c>
      <c r="L556" t="s">
        <v>0</v>
      </c>
    </row>
    <row r="557" spans="1:12" x14ac:dyDescent="0.25">
      <c r="A557" s="522">
        <v>18</v>
      </c>
      <c r="B557" s="8" t="s">
        <v>238</v>
      </c>
      <c r="C557" t="s">
        <v>511</v>
      </c>
      <c r="D557" t="s">
        <v>0</v>
      </c>
      <c r="F557" t="s">
        <v>0</v>
      </c>
      <c r="G557" s="1344" t="s">
        <v>4332</v>
      </c>
      <c r="H557" t="s">
        <v>0</v>
      </c>
      <c r="J557" t="s">
        <v>0</v>
      </c>
      <c r="L557" t="s">
        <v>0</v>
      </c>
    </row>
    <row r="558" spans="1:12" x14ac:dyDescent="0.25">
      <c r="A558" s="522">
        <v>19</v>
      </c>
      <c r="B558" s="8" t="s">
        <v>238</v>
      </c>
      <c r="C558" t="s">
        <v>512</v>
      </c>
      <c r="D558" t="s">
        <v>0</v>
      </c>
      <c r="F558" t="s">
        <v>0</v>
      </c>
      <c r="G558" s="1344" t="s">
        <v>512</v>
      </c>
      <c r="H558" t="s">
        <v>0</v>
      </c>
      <c r="J558" t="s">
        <v>0</v>
      </c>
      <c r="L558" t="s">
        <v>0</v>
      </c>
    </row>
    <row r="559" spans="1:12" x14ac:dyDescent="0.25">
      <c r="A559" s="522">
        <v>20</v>
      </c>
      <c r="B559" s="8" t="s">
        <v>238</v>
      </c>
      <c r="C559" t="s">
        <v>513</v>
      </c>
      <c r="D559" t="s">
        <v>0</v>
      </c>
      <c r="F559" t="s">
        <v>0</v>
      </c>
      <c r="G559" s="2355" t="s">
        <v>513</v>
      </c>
      <c r="H559" t="s">
        <v>0</v>
      </c>
      <c r="J559" t="s">
        <v>0</v>
      </c>
      <c r="L559" t="s">
        <v>0</v>
      </c>
    </row>
    <row r="560" spans="1:12" x14ac:dyDescent="0.25">
      <c r="A560" s="522">
        <v>21</v>
      </c>
      <c r="B560" s="8" t="s">
        <v>238</v>
      </c>
      <c r="C560" t="s">
        <v>514</v>
      </c>
      <c r="D560" t="s">
        <v>0</v>
      </c>
      <c r="F560" t="s">
        <v>0</v>
      </c>
      <c r="G560" s="1344" t="s">
        <v>4335</v>
      </c>
      <c r="H560" t="s">
        <v>0</v>
      </c>
      <c r="J560" t="s">
        <v>0</v>
      </c>
      <c r="L560" t="s">
        <v>0</v>
      </c>
    </row>
    <row r="561" spans="1:13" s="521" customFormat="1" x14ac:dyDescent="0.25">
      <c r="A561" s="522">
        <v>22</v>
      </c>
      <c r="B561" s="8" t="s">
        <v>238</v>
      </c>
      <c r="C561" s="522" t="s">
        <v>515</v>
      </c>
      <c r="D561" s="522" t="s">
        <v>0</v>
      </c>
      <c r="E561" s="522"/>
      <c r="F561" s="522" t="s">
        <v>0</v>
      </c>
      <c r="G561" s="1362" t="s">
        <v>4381</v>
      </c>
      <c r="H561" s="522" t="s">
        <v>0</v>
      </c>
      <c r="I561" s="522"/>
      <c r="J561" s="522" t="s">
        <v>0</v>
      </c>
      <c r="K561" s="522"/>
      <c r="L561" s="522" t="s">
        <v>0</v>
      </c>
    </row>
    <row r="562" spans="1:13" s="847" customFormat="1" x14ac:dyDescent="0.25">
      <c r="A562" s="847">
        <v>23</v>
      </c>
      <c r="B562" s="8" t="s">
        <v>238</v>
      </c>
      <c r="C562" s="848" t="s">
        <v>3746</v>
      </c>
      <c r="D562" s="848" t="s">
        <v>0</v>
      </c>
      <c r="E562" s="848"/>
      <c r="F562" s="848" t="s">
        <v>0</v>
      </c>
      <c r="G562" s="1344"/>
      <c r="H562" s="848" t="s">
        <v>0</v>
      </c>
      <c r="I562" s="848"/>
      <c r="J562" s="848" t="s">
        <v>0</v>
      </c>
      <c r="K562" s="848"/>
      <c r="L562" s="848" t="s">
        <v>0</v>
      </c>
    </row>
    <row r="563" spans="1:13" x14ac:dyDescent="0.25">
      <c r="G563" s="1344"/>
    </row>
    <row r="564" spans="1:13" x14ac:dyDescent="0.25">
      <c r="A564" s="2949">
        <f>CHAM!A33</f>
        <v>30</v>
      </c>
      <c r="B564" s="8" t="s">
        <v>238</v>
      </c>
      <c r="C564">
        <v>4</v>
      </c>
      <c r="G564" s="1344"/>
    </row>
    <row r="565" spans="1:13" x14ac:dyDescent="0.25">
      <c r="G565" s="1344"/>
    </row>
    <row r="566" spans="1:13" x14ac:dyDescent="0.25">
      <c r="A566">
        <v>1</v>
      </c>
      <c r="B566" s="8" t="s">
        <v>238</v>
      </c>
      <c r="C566" t="s">
        <v>36</v>
      </c>
      <c r="D566" t="s">
        <v>0</v>
      </c>
      <c r="F566" t="s">
        <v>0</v>
      </c>
      <c r="G566" s="1344"/>
      <c r="H566" t="s">
        <v>0</v>
      </c>
      <c r="J566" t="s">
        <v>0</v>
      </c>
      <c r="L566" t="s">
        <v>0</v>
      </c>
    </row>
    <row r="567" spans="1:13" x14ac:dyDescent="0.25">
      <c r="A567">
        <v>2</v>
      </c>
      <c r="B567" s="8" t="s">
        <v>238</v>
      </c>
      <c r="C567" t="s">
        <v>516</v>
      </c>
      <c r="D567" t="s">
        <v>0</v>
      </c>
      <c r="E567" s="95" t="s">
        <v>2352</v>
      </c>
      <c r="F567" t="s">
        <v>0</v>
      </c>
      <c r="G567" s="1344"/>
      <c r="H567" t="s">
        <v>0</v>
      </c>
      <c r="J567" t="s">
        <v>0</v>
      </c>
      <c r="L567" t="s">
        <v>0</v>
      </c>
      <c r="M567" s="680" t="s">
        <v>3502</v>
      </c>
    </row>
    <row r="568" spans="1:13" x14ac:dyDescent="0.25">
      <c r="A568">
        <v>3</v>
      </c>
      <c r="B568" s="8" t="s">
        <v>238</v>
      </c>
      <c r="C568" t="s">
        <v>440</v>
      </c>
      <c r="D568" t="s">
        <v>0</v>
      </c>
      <c r="F568" t="s">
        <v>0</v>
      </c>
      <c r="G568" s="1344"/>
      <c r="H568" t="s">
        <v>0</v>
      </c>
      <c r="J568" t="s">
        <v>0</v>
      </c>
      <c r="L568" t="s">
        <v>0</v>
      </c>
    </row>
    <row r="569" spans="1:13" x14ac:dyDescent="0.25">
      <c r="A569">
        <v>4</v>
      </c>
      <c r="B569" s="8" t="s">
        <v>238</v>
      </c>
      <c r="C569" t="s">
        <v>452</v>
      </c>
      <c r="D569" t="s">
        <v>0</v>
      </c>
      <c r="E569" s="95" t="s">
        <v>2353</v>
      </c>
      <c r="F569" t="s">
        <v>0</v>
      </c>
      <c r="G569" s="1344"/>
      <c r="H569" t="s">
        <v>0</v>
      </c>
      <c r="J569" t="s">
        <v>0</v>
      </c>
      <c r="L569" t="s">
        <v>0</v>
      </c>
      <c r="M569" s="681" t="s">
        <v>1576</v>
      </c>
    </row>
    <row r="570" spans="1:13" x14ac:dyDescent="0.25">
      <c r="G570" s="1344"/>
    </row>
    <row r="571" spans="1:13" x14ac:dyDescent="0.25">
      <c r="A571" s="2949">
        <f>CHAM!A34</f>
        <v>31</v>
      </c>
      <c r="B571" s="8" t="s">
        <v>238</v>
      </c>
      <c r="C571">
        <v>32</v>
      </c>
      <c r="G571" s="1344"/>
    </row>
    <row r="572" spans="1:13" x14ac:dyDescent="0.25">
      <c r="G572" s="1344"/>
    </row>
    <row r="573" spans="1:13" x14ac:dyDescent="0.25">
      <c r="A573">
        <v>1</v>
      </c>
      <c r="B573" s="8" t="s">
        <v>238</v>
      </c>
      <c r="C573" t="s">
        <v>517</v>
      </c>
      <c r="D573" t="s">
        <v>0</v>
      </c>
      <c r="F573" t="s">
        <v>0</v>
      </c>
      <c r="G573" s="1344"/>
      <c r="H573" t="s">
        <v>0</v>
      </c>
      <c r="J573" t="s">
        <v>0</v>
      </c>
      <c r="L573" t="s">
        <v>0</v>
      </c>
    </row>
    <row r="574" spans="1:13" x14ac:dyDescent="0.25">
      <c r="A574">
        <v>2</v>
      </c>
      <c r="B574" s="8" t="s">
        <v>238</v>
      </c>
      <c r="C574" t="s">
        <v>291</v>
      </c>
      <c r="D574" t="s">
        <v>0</v>
      </c>
      <c r="E574" s="95" t="s">
        <v>2334</v>
      </c>
      <c r="F574" t="s">
        <v>0</v>
      </c>
      <c r="G574" s="1344"/>
      <c r="H574" t="s">
        <v>0</v>
      </c>
      <c r="J574" t="s">
        <v>0</v>
      </c>
      <c r="L574" t="s">
        <v>0</v>
      </c>
    </row>
    <row r="575" spans="1:13" x14ac:dyDescent="0.25">
      <c r="A575">
        <v>3</v>
      </c>
      <c r="B575" s="8" t="s">
        <v>238</v>
      </c>
      <c r="C575" t="s">
        <v>36</v>
      </c>
      <c r="D575" t="s">
        <v>0</v>
      </c>
      <c r="F575" t="s">
        <v>0</v>
      </c>
      <c r="G575" s="1344"/>
      <c r="H575" t="s">
        <v>0</v>
      </c>
      <c r="J575" t="s">
        <v>0</v>
      </c>
      <c r="L575" t="s">
        <v>0</v>
      </c>
    </row>
    <row r="576" spans="1:13" x14ac:dyDescent="0.25">
      <c r="A576">
        <v>4</v>
      </c>
      <c r="B576" s="8" t="s">
        <v>238</v>
      </c>
      <c r="C576" t="s">
        <v>518</v>
      </c>
      <c r="D576" t="s">
        <v>0</v>
      </c>
      <c r="E576" s="95" t="s">
        <v>2354</v>
      </c>
      <c r="F576" t="s">
        <v>0</v>
      </c>
      <c r="G576" s="1344"/>
      <c r="H576" t="s">
        <v>0</v>
      </c>
      <c r="J576" t="s">
        <v>0</v>
      </c>
      <c r="L576" t="s">
        <v>0</v>
      </c>
    </row>
    <row r="577" spans="1:13" x14ac:dyDescent="0.25">
      <c r="A577">
        <v>5</v>
      </c>
      <c r="B577" s="8" t="s">
        <v>238</v>
      </c>
      <c r="C577" t="s">
        <v>519</v>
      </c>
      <c r="D577" t="s">
        <v>0</v>
      </c>
      <c r="E577" s="95" t="s">
        <v>2355</v>
      </c>
      <c r="F577" t="s">
        <v>0</v>
      </c>
      <c r="G577" s="1344" t="s">
        <v>519</v>
      </c>
      <c r="H577" t="s">
        <v>0</v>
      </c>
      <c r="J577" t="s">
        <v>0</v>
      </c>
      <c r="L577" t="s">
        <v>0</v>
      </c>
    </row>
    <row r="578" spans="1:13" x14ac:dyDescent="0.25">
      <c r="A578">
        <v>6</v>
      </c>
      <c r="B578" s="8" t="s">
        <v>238</v>
      </c>
      <c r="C578" t="s">
        <v>520</v>
      </c>
      <c r="D578" t="s">
        <v>0</v>
      </c>
      <c r="F578" t="s">
        <v>0</v>
      </c>
      <c r="G578" s="1344"/>
      <c r="H578" t="s">
        <v>0</v>
      </c>
      <c r="J578" t="s">
        <v>0</v>
      </c>
      <c r="L578" t="s">
        <v>0</v>
      </c>
    </row>
    <row r="579" spans="1:13" x14ac:dyDescent="0.25">
      <c r="A579">
        <v>7</v>
      </c>
      <c r="B579" s="8" t="s">
        <v>238</v>
      </c>
      <c r="C579" t="s">
        <v>53</v>
      </c>
      <c r="D579" t="s">
        <v>0</v>
      </c>
      <c r="E579" s="95" t="s">
        <v>2356</v>
      </c>
      <c r="F579" t="s">
        <v>0</v>
      </c>
      <c r="G579" s="1344"/>
      <c r="H579" t="s">
        <v>0</v>
      </c>
      <c r="J579" t="s">
        <v>0</v>
      </c>
      <c r="L579" t="s">
        <v>0</v>
      </c>
    </row>
    <row r="580" spans="1:13" x14ac:dyDescent="0.25">
      <c r="A580">
        <v>8</v>
      </c>
      <c r="B580" s="8" t="s">
        <v>238</v>
      </c>
      <c r="C580" t="s">
        <v>521</v>
      </c>
      <c r="D580" t="s">
        <v>0</v>
      </c>
      <c r="F580" t="s">
        <v>0</v>
      </c>
      <c r="G580" s="1344"/>
      <c r="H580" t="s">
        <v>0</v>
      </c>
      <c r="J580" t="s">
        <v>0</v>
      </c>
      <c r="L580" t="s">
        <v>0</v>
      </c>
    </row>
    <row r="581" spans="1:13" x14ac:dyDescent="0.25">
      <c r="A581">
        <v>9</v>
      </c>
      <c r="B581" s="8" t="s">
        <v>238</v>
      </c>
      <c r="C581" t="s">
        <v>440</v>
      </c>
      <c r="D581" t="s">
        <v>0</v>
      </c>
      <c r="E581" s="95" t="s">
        <v>2029</v>
      </c>
      <c r="F581" t="s">
        <v>0</v>
      </c>
      <c r="G581" s="1344" t="s">
        <v>440</v>
      </c>
      <c r="H581" t="s">
        <v>0</v>
      </c>
      <c r="J581" t="s">
        <v>0</v>
      </c>
      <c r="L581" t="s">
        <v>0</v>
      </c>
      <c r="M581" s="685" t="s">
        <v>1721</v>
      </c>
    </row>
    <row r="582" spans="1:13" x14ac:dyDescent="0.25">
      <c r="A582">
        <v>10</v>
      </c>
      <c r="B582" s="8" t="s">
        <v>238</v>
      </c>
      <c r="C582" t="s">
        <v>522</v>
      </c>
      <c r="D582" t="s">
        <v>0</v>
      </c>
      <c r="F582" t="s">
        <v>0</v>
      </c>
      <c r="G582" s="1344"/>
      <c r="H582" t="s">
        <v>0</v>
      </c>
      <c r="J582" t="s">
        <v>0</v>
      </c>
      <c r="L582" t="s">
        <v>0</v>
      </c>
    </row>
    <row r="583" spans="1:13" x14ac:dyDescent="0.25">
      <c r="A583">
        <v>11</v>
      </c>
      <c r="B583" s="8" t="s">
        <v>238</v>
      </c>
      <c r="C583" t="s">
        <v>441</v>
      </c>
      <c r="D583" t="s">
        <v>0</v>
      </c>
      <c r="E583" s="95" t="s">
        <v>2336</v>
      </c>
      <c r="F583" t="s">
        <v>0</v>
      </c>
      <c r="G583" s="1344"/>
      <c r="H583" t="s">
        <v>0</v>
      </c>
      <c r="J583" t="s">
        <v>0</v>
      </c>
      <c r="L583" t="s">
        <v>0</v>
      </c>
      <c r="M583" s="682" t="s">
        <v>441</v>
      </c>
    </row>
    <row r="584" spans="1:13" x14ac:dyDescent="0.25">
      <c r="A584">
        <v>12</v>
      </c>
      <c r="B584" s="8" t="s">
        <v>238</v>
      </c>
      <c r="C584" t="s">
        <v>442</v>
      </c>
      <c r="D584" t="s">
        <v>0</v>
      </c>
      <c r="F584" t="s">
        <v>0</v>
      </c>
      <c r="G584" s="1344"/>
      <c r="H584" t="s">
        <v>0</v>
      </c>
      <c r="J584" t="s">
        <v>0</v>
      </c>
      <c r="L584" t="s">
        <v>0</v>
      </c>
    </row>
    <row r="585" spans="1:13" x14ac:dyDescent="0.25">
      <c r="A585">
        <v>13</v>
      </c>
      <c r="B585" s="8" t="s">
        <v>238</v>
      </c>
      <c r="C585" t="s">
        <v>523</v>
      </c>
      <c r="D585" t="s">
        <v>0</v>
      </c>
      <c r="E585" s="95" t="s">
        <v>2357</v>
      </c>
      <c r="F585" t="s">
        <v>0</v>
      </c>
      <c r="G585" s="1344"/>
      <c r="H585" t="s">
        <v>0</v>
      </c>
      <c r="J585" t="s">
        <v>0</v>
      </c>
      <c r="L585" t="s">
        <v>0</v>
      </c>
    </row>
    <row r="586" spans="1:13" x14ac:dyDescent="0.25">
      <c r="A586">
        <v>14</v>
      </c>
      <c r="B586" s="8" t="s">
        <v>238</v>
      </c>
      <c r="C586" t="s">
        <v>524</v>
      </c>
      <c r="D586" t="s">
        <v>0</v>
      </c>
      <c r="F586" t="s">
        <v>0</v>
      </c>
      <c r="G586" s="1344"/>
      <c r="H586" t="s">
        <v>0</v>
      </c>
      <c r="J586" t="s">
        <v>0</v>
      </c>
      <c r="L586" t="s">
        <v>0</v>
      </c>
    </row>
    <row r="587" spans="1:13" x14ac:dyDescent="0.25">
      <c r="A587">
        <v>15</v>
      </c>
      <c r="B587" s="8" t="s">
        <v>238</v>
      </c>
      <c r="C587" t="s">
        <v>525</v>
      </c>
      <c r="D587" t="s">
        <v>0</v>
      </c>
      <c r="E587" s="95" t="s">
        <v>2358</v>
      </c>
      <c r="F587" t="s">
        <v>0</v>
      </c>
      <c r="G587" s="1344"/>
      <c r="H587" t="s">
        <v>0</v>
      </c>
      <c r="J587" t="s">
        <v>0</v>
      </c>
      <c r="L587" t="s">
        <v>0</v>
      </c>
    </row>
    <row r="588" spans="1:13" x14ac:dyDescent="0.25">
      <c r="A588">
        <v>16</v>
      </c>
      <c r="B588" s="8" t="s">
        <v>238</v>
      </c>
      <c r="C588" t="s">
        <v>526</v>
      </c>
      <c r="D588" t="s">
        <v>0</v>
      </c>
      <c r="E588" s="95" t="s">
        <v>2359</v>
      </c>
      <c r="F588" t="s">
        <v>0</v>
      </c>
      <c r="G588" s="1344"/>
      <c r="H588" t="s">
        <v>0</v>
      </c>
      <c r="J588" t="s">
        <v>0</v>
      </c>
      <c r="L588" t="s">
        <v>0</v>
      </c>
    </row>
    <row r="589" spans="1:13" x14ac:dyDescent="0.25">
      <c r="A589">
        <v>17</v>
      </c>
      <c r="B589" s="8" t="s">
        <v>238</v>
      </c>
      <c r="C589" t="s">
        <v>443</v>
      </c>
      <c r="D589" t="s">
        <v>0</v>
      </c>
      <c r="F589" t="s">
        <v>0</v>
      </c>
      <c r="G589" s="1344"/>
      <c r="H589" t="s">
        <v>0</v>
      </c>
      <c r="J589" t="s">
        <v>0</v>
      </c>
      <c r="L589" t="s">
        <v>0</v>
      </c>
    </row>
    <row r="590" spans="1:13" x14ac:dyDescent="0.25">
      <c r="A590">
        <v>18</v>
      </c>
      <c r="B590" s="8" t="s">
        <v>238</v>
      </c>
      <c r="C590" t="s">
        <v>486</v>
      </c>
      <c r="D590" t="s">
        <v>0</v>
      </c>
      <c r="E590" s="95" t="s">
        <v>2360</v>
      </c>
      <c r="F590" t="s">
        <v>0</v>
      </c>
      <c r="G590" s="1344"/>
      <c r="H590" t="s">
        <v>0</v>
      </c>
      <c r="J590" t="s">
        <v>0</v>
      </c>
      <c r="L590" t="s">
        <v>0</v>
      </c>
    </row>
    <row r="591" spans="1:13" x14ac:dyDescent="0.25">
      <c r="A591">
        <v>19</v>
      </c>
      <c r="B591" s="8" t="s">
        <v>238</v>
      </c>
      <c r="C591" t="s">
        <v>487</v>
      </c>
      <c r="D591" t="s">
        <v>0</v>
      </c>
      <c r="F591" t="s">
        <v>0</v>
      </c>
      <c r="G591" s="1344"/>
      <c r="H591" t="s">
        <v>0</v>
      </c>
      <c r="J591" t="s">
        <v>0</v>
      </c>
      <c r="L591" t="s">
        <v>0</v>
      </c>
    </row>
    <row r="592" spans="1:13" x14ac:dyDescent="0.25">
      <c r="A592">
        <v>20</v>
      </c>
      <c r="B592" s="8" t="s">
        <v>238</v>
      </c>
      <c r="C592" t="s">
        <v>444</v>
      </c>
      <c r="D592" t="s">
        <v>0</v>
      </c>
      <c r="E592" s="95" t="s">
        <v>2338</v>
      </c>
      <c r="F592" t="s">
        <v>0</v>
      </c>
      <c r="G592" s="1344"/>
      <c r="H592" t="s">
        <v>0</v>
      </c>
      <c r="J592" t="s">
        <v>0</v>
      </c>
      <c r="L592" t="s">
        <v>0</v>
      </c>
    </row>
    <row r="593" spans="1:13" x14ac:dyDescent="0.25">
      <c r="A593">
        <v>21</v>
      </c>
      <c r="B593" s="8" t="s">
        <v>238</v>
      </c>
      <c r="C593" s="931" t="s">
        <v>444</v>
      </c>
      <c r="D593" t="s">
        <v>0</v>
      </c>
      <c r="E593" s="95" t="s">
        <v>2339</v>
      </c>
      <c r="F593" t="s">
        <v>0</v>
      </c>
      <c r="G593" s="1344" t="s">
        <v>4328</v>
      </c>
      <c r="H593" t="s">
        <v>0</v>
      </c>
      <c r="J593" t="s">
        <v>0</v>
      </c>
      <c r="L593" t="s">
        <v>0</v>
      </c>
      <c r="M593" s="589" t="s">
        <v>1584</v>
      </c>
    </row>
    <row r="594" spans="1:13" x14ac:dyDescent="0.25">
      <c r="A594">
        <v>22</v>
      </c>
      <c r="B594" s="8" t="s">
        <v>238</v>
      </c>
      <c r="C594" t="s">
        <v>527</v>
      </c>
      <c r="D594" t="s">
        <v>0</v>
      </c>
      <c r="F594" t="s">
        <v>0</v>
      </c>
      <c r="G594" s="1344"/>
      <c r="H594" t="s">
        <v>0</v>
      </c>
      <c r="J594" t="s">
        <v>0</v>
      </c>
      <c r="L594" t="s">
        <v>0</v>
      </c>
      <c r="M594" s="684" t="s">
        <v>527</v>
      </c>
    </row>
    <row r="595" spans="1:13" x14ac:dyDescent="0.25">
      <c r="A595">
        <v>23</v>
      </c>
      <c r="B595" s="8" t="s">
        <v>238</v>
      </c>
      <c r="C595" t="s">
        <v>528</v>
      </c>
      <c r="D595" t="s">
        <v>0</v>
      </c>
      <c r="E595" s="95" t="s">
        <v>2361</v>
      </c>
      <c r="F595" t="s">
        <v>0</v>
      </c>
      <c r="G595" s="1344" t="s">
        <v>528</v>
      </c>
      <c r="H595" t="s">
        <v>0</v>
      </c>
      <c r="J595" t="s">
        <v>0</v>
      </c>
      <c r="L595" t="s">
        <v>0</v>
      </c>
    </row>
    <row r="596" spans="1:13" x14ac:dyDescent="0.25">
      <c r="A596">
        <v>24</v>
      </c>
      <c r="B596" s="8" t="s">
        <v>238</v>
      </c>
      <c r="C596" t="s">
        <v>529</v>
      </c>
      <c r="D596" t="s">
        <v>0</v>
      </c>
      <c r="E596" s="95" t="s">
        <v>2362</v>
      </c>
      <c r="F596" t="s">
        <v>0</v>
      </c>
      <c r="G596" s="1344"/>
      <c r="H596" t="s">
        <v>0</v>
      </c>
      <c r="J596" t="s">
        <v>0</v>
      </c>
      <c r="L596" t="s">
        <v>0</v>
      </c>
    </row>
    <row r="597" spans="1:13" x14ac:dyDescent="0.25">
      <c r="A597">
        <v>25</v>
      </c>
      <c r="B597" s="8" t="s">
        <v>238</v>
      </c>
      <c r="C597" t="s">
        <v>447</v>
      </c>
      <c r="D597" t="s">
        <v>0</v>
      </c>
      <c r="F597" t="s">
        <v>0</v>
      </c>
      <c r="G597" s="1344"/>
      <c r="H597" t="s">
        <v>0</v>
      </c>
      <c r="J597" t="s">
        <v>0</v>
      </c>
      <c r="L597" t="s">
        <v>0</v>
      </c>
    </row>
    <row r="598" spans="1:13" x14ac:dyDescent="0.25">
      <c r="A598">
        <v>26</v>
      </c>
      <c r="B598" s="8" t="s">
        <v>238</v>
      </c>
      <c r="C598" t="s">
        <v>530</v>
      </c>
      <c r="D598" t="s">
        <v>0</v>
      </c>
      <c r="E598" s="95" t="s">
        <v>2363</v>
      </c>
      <c r="F598" t="s">
        <v>0</v>
      </c>
      <c r="G598" s="1344"/>
      <c r="H598" t="s">
        <v>0</v>
      </c>
      <c r="J598" t="s">
        <v>0</v>
      </c>
      <c r="L598" t="s">
        <v>0</v>
      </c>
      <c r="M598" s="683" t="s">
        <v>3503</v>
      </c>
    </row>
    <row r="599" spans="1:13" x14ac:dyDescent="0.25">
      <c r="A599">
        <v>27</v>
      </c>
      <c r="B599" s="8" t="s">
        <v>238</v>
      </c>
      <c r="C599" t="s">
        <v>448</v>
      </c>
      <c r="D599" t="s">
        <v>0</v>
      </c>
      <c r="F599" t="s">
        <v>0</v>
      </c>
      <c r="G599" s="1344"/>
      <c r="H599" t="s">
        <v>0</v>
      </c>
      <c r="J599" t="s">
        <v>0</v>
      </c>
      <c r="L599" t="s">
        <v>0</v>
      </c>
    </row>
    <row r="600" spans="1:13" x14ac:dyDescent="0.25">
      <c r="A600">
        <v>28</v>
      </c>
      <c r="B600" s="8" t="s">
        <v>238</v>
      </c>
      <c r="C600" t="s">
        <v>449</v>
      </c>
      <c r="D600" t="s">
        <v>0</v>
      </c>
      <c r="E600" s="95" t="s">
        <v>2343</v>
      </c>
      <c r="F600" t="s">
        <v>0</v>
      </c>
      <c r="G600" s="1344"/>
      <c r="H600" t="s">
        <v>0</v>
      </c>
      <c r="J600" t="s">
        <v>0</v>
      </c>
      <c r="L600" t="s">
        <v>0</v>
      </c>
      <c r="M600" s="590" t="s">
        <v>449</v>
      </c>
    </row>
    <row r="601" spans="1:13" x14ac:dyDescent="0.25">
      <c r="A601">
        <v>29</v>
      </c>
      <c r="B601" s="8" t="s">
        <v>238</v>
      </c>
      <c r="C601" t="s">
        <v>531</v>
      </c>
      <c r="D601" t="s">
        <v>0</v>
      </c>
      <c r="F601" t="s">
        <v>0</v>
      </c>
      <c r="G601" s="1344"/>
      <c r="H601" t="s">
        <v>0</v>
      </c>
      <c r="J601" t="s">
        <v>0</v>
      </c>
      <c r="L601" t="s">
        <v>0</v>
      </c>
    </row>
    <row r="602" spans="1:13" x14ac:dyDescent="0.25">
      <c r="A602">
        <v>30</v>
      </c>
      <c r="B602" s="8" t="s">
        <v>238</v>
      </c>
      <c r="C602" t="s">
        <v>451</v>
      </c>
      <c r="D602" t="s">
        <v>0</v>
      </c>
      <c r="F602" t="s">
        <v>0</v>
      </c>
      <c r="G602" s="1344"/>
      <c r="H602" t="s">
        <v>0</v>
      </c>
      <c r="J602" t="s">
        <v>0</v>
      </c>
      <c r="L602" t="s">
        <v>0</v>
      </c>
    </row>
    <row r="603" spans="1:13" x14ac:dyDescent="0.25">
      <c r="A603">
        <v>31</v>
      </c>
      <c r="B603" s="8" t="s">
        <v>238</v>
      </c>
      <c r="C603" t="s">
        <v>453</v>
      </c>
      <c r="D603" t="s">
        <v>0</v>
      </c>
      <c r="F603" t="s">
        <v>0</v>
      </c>
      <c r="G603" s="1344"/>
      <c r="H603" t="s">
        <v>0</v>
      </c>
      <c r="J603" t="s">
        <v>0</v>
      </c>
      <c r="L603" t="s">
        <v>0</v>
      </c>
    </row>
    <row r="604" spans="1:13" x14ac:dyDescent="0.25">
      <c r="A604">
        <v>32</v>
      </c>
      <c r="B604" s="8" t="s">
        <v>238</v>
      </c>
      <c r="C604" t="s">
        <v>456</v>
      </c>
      <c r="D604" t="s">
        <v>0</v>
      </c>
      <c r="E604" s="931" t="s">
        <v>4032</v>
      </c>
      <c r="F604" t="s">
        <v>0</v>
      </c>
      <c r="G604" s="1344"/>
      <c r="H604" t="s">
        <v>0</v>
      </c>
      <c r="J604" t="s">
        <v>0</v>
      </c>
      <c r="L604" t="s">
        <v>0</v>
      </c>
    </row>
    <row r="605" spans="1:13" x14ac:dyDescent="0.25">
      <c r="G605" s="1344"/>
    </row>
    <row r="606" spans="1:13" x14ac:dyDescent="0.25">
      <c r="A606" s="2949">
        <f>CHAM!A35</f>
        <v>32</v>
      </c>
      <c r="B606" s="8" t="s">
        <v>238</v>
      </c>
      <c r="C606">
        <v>8</v>
      </c>
      <c r="G606" s="1344"/>
    </row>
    <row r="607" spans="1:13" x14ac:dyDescent="0.25">
      <c r="G607" s="1344"/>
    </row>
    <row r="608" spans="1:13" x14ac:dyDescent="0.25">
      <c r="A608">
        <v>1</v>
      </c>
      <c r="B608" s="8" t="s">
        <v>238</v>
      </c>
      <c r="C608" t="s">
        <v>476</v>
      </c>
      <c r="D608" t="s">
        <v>0</v>
      </c>
      <c r="F608" t="s">
        <v>0</v>
      </c>
      <c r="G608" s="1344"/>
      <c r="H608" t="s">
        <v>0</v>
      </c>
      <c r="J608" t="s">
        <v>0</v>
      </c>
      <c r="L608" t="s">
        <v>0</v>
      </c>
    </row>
    <row r="609" spans="1:13" x14ac:dyDescent="0.25">
      <c r="A609">
        <v>2</v>
      </c>
      <c r="B609" s="8" t="s">
        <v>238</v>
      </c>
      <c r="C609" t="s">
        <v>532</v>
      </c>
      <c r="D609" t="s">
        <v>0</v>
      </c>
      <c r="F609" t="s">
        <v>0</v>
      </c>
      <c r="G609" s="1344"/>
      <c r="H609" t="s">
        <v>0</v>
      </c>
      <c r="J609" t="s">
        <v>0</v>
      </c>
      <c r="L609" t="s">
        <v>0</v>
      </c>
    </row>
    <row r="610" spans="1:13" x14ac:dyDescent="0.25">
      <c r="A610">
        <v>3</v>
      </c>
      <c r="B610" s="8" t="s">
        <v>238</v>
      </c>
      <c r="C610" t="s">
        <v>1188</v>
      </c>
      <c r="D610" t="s">
        <v>0</v>
      </c>
      <c r="E610" s="95" t="s">
        <v>2364</v>
      </c>
      <c r="F610" t="s">
        <v>0</v>
      </c>
      <c r="G610" s="1344"/>
      <c r="H610" t="s">
        <v>0</v>
      </c>
      <c r="J610" t="s">
        <v>0</v>
      </c>
      <c r="L610" t="s">
        <v>0</v>
      </c>
    </row>
    <row r="611" spans="1:13" x14ac:dyDescent="0.25">
      <c r="A611">
        <v>4</v>
      </c>
      <c r="B611" s="8" t="s">
        <v>238</v>
      </c>
      <c r="C611" t="s">
        <v>94</v>
      </c>
      <c r="D611" t="s">
        <v>0</v>
      </c>
      <c r="E611" s="95" t="s">
        <v>2365</v>
      </c>
      <c r="F611" t="s">
        <v>0</v>
      </c>
      <c r="G611" s="1344"/>
      <c r="H611" t="s">
        <v>0</v>
      </c>
      <c r="J611" t="s">
        <v>0</v>
      </c>
      <c r="L611" t="s">
        <v>0</v>
      </c>
    </row>
    <row r="612" spans="1:13" x14ac:dyDescent="0.25">
      <c r="A612">
        <v>5</v>
      </c>
      <c r="B612" s="8" t="s">
        <v>238</v>
      </c>
      <c r="C612" t="s">
        <v>491</v>
      </c>
      <c r="D612" t="s">
        <v>0</v>
      </c>
      <c r="F612" t="s">
        <v>0</v>
      </c>
      <c r="G612" s="1344"/>
      <c r="H612" t="s">
        <v>0</v>
      </c>
      <c r="J612" t="s">
        <v>0</v>
      </c>
      <c r="L612" t="s">
        <v>0</v>
      </c>
    </row>
    <row r="613" spans="1:13" x14ac:dyDescent="0.25">
      <c r="A613">
        <v>6</v>
      </c>
      <c r="B613" s="8" t="s">
        <v>238</v>
      </c>
      <c r="C613" t="s">
        <v>90</v>
      </c>
      <c r="D613" t="s">
        <v>0</v>
      </c>
      <c r="F613" t="s">
        <v>0</v>
      </c>
      <c r="G613" s="1344" t="s">
        <v>90</v>
      </c>
      <c r="H613" t="s">
        <v>0</v>
      </c>
      <c r="J613" t="s">
        <v>0</v>
      </c>
      <c r="L613" t="s">
        <v>0</v>
      </c>
      <c r="M613" t="s">
        <v>5354</v>
      </c>
    </row>
    <row r="614" spans="1:13" s="14" customFormat="1" x14ac:dyDescent="0.25">
      <c r="A614" s="14">
        <v>7</v>
      </c>
      <c r="B614" s="8" t="s">
        <v>238</v>
      </c>
      <c r="C614" s="15" t="s">
        <v>465</v>
      </c>
      <c r="D614" s="14" t="s">
        <v>0</v>
      </c>
      <c r="E614" s="95"/>
      <c r="F614" s="14" t="s">
        <v>0</v>
      </c>
      <c r="G614" s="1344"/>
      <c r="H614" s="14" t="s">
        <v>0</v>
      </c>
      <c r="J614" s="14" t="s">
        <v>0</v>
      </c>
      <c r="L614" s="186" t="s">
        <v>0</v>
      </c>
    </row>
    <row r="615" spans="1:13" s="186" customFormat="1" x14ac:dyDescent="0.25">
      <c r="A615" s="186">
        <v>8</v>
      </c>
      <c r="B615" s="8" t="s">
        <v>238</v>
      </c>
      <c r="C615" s="187" t="s">
        <v>481</v>
      </c>
      <c r="D615" s="186" t="s">
        <v>0</v>
      </c>
      <c r="F615" s="186" t="s">
        <v>0</v>
      </c>
      <c r="G615" s="1344" t="s">
        <v>481</v>
      </c>
      <c r="H615" s="186" t="s">
        <v>0</v>
      </c>
      <c r="J615" s="186" t="s">
        <v>0</v>
      </c>
      <c r="L615" s="186" t="s">
        <v>0</v>
      </c>
      <c r="M615" s="186" t="s">
        <v>5342</v>
      </c>
    </row>
    <row r="616" spans="1:13" x14ac:dyDescent="0.25">
      <c r="G616" s="1344"/>
    </row>
    <row r="617" spans="1:13" x14ac:dyDescent="0.25">
      <c r="A617" s="2949">
        <f>CHAM!A36</f>
        <v>33</v>
      </c>
      <c r="B617" s="8" t="s">
        <v>238</v>
      </c>
      <c r="C617">
        <v>24</v>
      </c>
      <c r="G617" s="1344"/>
    </row>
    <row r="618" spans="1:13" x14ac:dyDescent="0.25">
      <c r="G618" s="1344"/>
    </row>
    <row r="619" spans="1:13" x14ac:dyDescent="0.25">
      <c r="A619">
        <v>1</v>
      </c>
      <c r="B619" s="8" t="s">
        <v>238</v>
      </c>
      <c r="C619" t="s">
        <v>518</v>
      </c>
      <c r="D619" t="s">
        <v>0</v>
      </c>
      <c r="E619" s="95" t="s">
        <v>2354</v>
      </c>
      <c r="F619" t="s">
        <v>0</v>
      </c>
      <c r="G619" s="1452" t="s">
        <v>518</v>
      </c>
      <c r="H619" t="s">
        <v>0</v>
      </c>
      <c r="J619" t="s">
        <v>0</v>
      </c>
      <c r="L619" t="s">
        <v>0</v>
      </c>
      <c r="M619" s="909" t="s">
        <v>518</v>
      </c>
    </row>
    <row r="620" spans="1:13" x14ac:dyDescent="0.25">
      <c r="A620">
        <v>2</v>
      </c>
      <c r="B620" s="8" t="s">
        <v>238</v>
      </c>
      <c r="C620" t="s">
        <v>533</v>
      </c>
      <c r="D620" t="s">
        <v>0</v>
      </c>
      <c r="E620" s="95" t="s">
        <v>2366</v>
      </c>
      <c r="F620" t="s">
        <v>0</v>
      </c>
      <c r="G620" s="1453" t="s">
        <v>533</v>
      </c>
      <c r="H620" t="s">
        <v>0</v>
      </c>
      <c r="J620" t="s">
        <v>0</v>
      </c>
      <c r="L620" t="s">
        <v>0</v>
      </c>
      <c r="M620" s="910" t="s">
        <v>4010</v>
      </c>
    </row>
    <row r="621" spans="1:13" x14ac:dyDescent="0.25">
      <c r="A621">
        <v>3</v>
      </c>
      <c r="B621" s="8" t="s">
        <v>238</v>
      </c>
      <c r="C621" t="s">
        <v>519</v>
      </c>
      <c r="D621" t="s">
        <v>0</v>
      </c>
      <c r="E621" s="95" t="s">
        <v>2355</v>
      </c>
      <c r="F621" t="s">
        <v>0</v>
      </c>
      <c r="G621" s="1454" t="s">
        <v>519</v>
      </c>
      <c r="H621" t="s">
        <v>0</v>
      </c>
      <c r="J621" t="s">
        <v>0</v>
      </c>
      <c r="L621" t="s">
        <v>0</v>
      </c>
      <c r="M621" s="778" t="s">
        <v>3673</v>
      </c>
    </row>
    <row r="622" spans="1:13" x14ac:dyDescent="0.25">
      <c r="A622">
        <v>4</v>
      </c>
      <c r="B622" s="8" t="s">
        <v>238</v>
      </c>
      <c r="C622" t="s">
        <v>25</v>
      </c>
      <c r="D622" t="s">
        <v>0</v>
      </c>
      <c r="E622" s="95" t="s">
        <v>2367</v>
      </c>
      <c r="F622" t="s">
        <v>0</v>
      </c>
      <c r="G622" s="1455" t="s">
        <v>25</v>
      </c>
      <c r="H622" t="s">
        <v>0</v>
      </c>
      <c r="J622" t="s">
        <v>0</v>
      </c>
      <c r="L622" t="s">
        <v>0</v>
      </c>
      <c r="M622" s="911" t="s">
        <v>25</v>
      </c>
    </row>
    <row r="623" spans="1:13" x14ac:dyDescent="0.25">
      <c r="A623">
        <v>5</v>
      </c>
      <c r="B623" s="8" t="s">
        <v>238</v>
      </c>
      <c r="C623" t="s">
        <v>520</v>
      </c>
      <c r="D623" t="s">
        <v>0</v>
      </c>
      <c r="E623" s="95" t="s">
        <v>2368</v>
      </c>
      <c r="F623" t="s">
        <v>0</v>
      </c>
      <c r="G623" s="1456" t="s">
        <v>520</v>
      </c>
      <c r="H623" t="s">
        <v>0</v>
      </c>
      <c r="J623" t="s">
        <v>0</v>
      </c>
      <c r="L623" t="s">
        <v>0</v>
      </c>
      <c r="M623" s="249" t="s">
        <v>2972</v>
      </c>
    </row>
    <row r="624" spans="1:13" x14ac:dyDescent="0.25">
      <c r="A624">
        <v>6</v>
      </c>
      <c r="B624" s="8" t="s">
        <v>238</v>
      </c>
      <c r="C624" t="s">
        <v>521</v>
      </c>
      <c r="D624" t="s">
        <v>0</v>
      </c>
      <c r="E624" s="95" t="s">
        <v>2369</v>
      </c>
      <c r="F624" t="s">
        <v>0</v>
      </c>
      <c r="G624" s="1457" t="s">
        <v>521</v>
      </c>
      <c r="H624" t="s">
        <v>0</v>
      </c>
      <c r="J624" t="s">
        <v>0</v>
      </c>
      <c r="L624" t="s">
        <v>0</v>
      </c>
      <c r="M624" s="251" t="s">
        <v>2973</v>
      </c>
    </row>
    <row r="625" spans="1:13" x14ac:dyDescent="0.25">
      <c r="A625">
        <v>7</v>
      </c>
      <c r="B625" s="8" t="s">
        <v>238</v>
      </c>
      <c r="C625" t="s">
        <v>534</v>
      </c>
      <c r="D625" t="s">
        <v>0</v>
      </c>
      <c r="E625" s="95" t="s">
        <v>2370</v>
      </c>
      <c r="F625" t="s">
        <v>0</v>
      </c>
      <c r="G625" s="1458" t="s">
        <v>534</v>
      </c>
      <c r="H625" t="s">
        <v>0</v>
      </c>
      <c r="J625" t="s">
        <v>0</v>
      </c>
      <c r="L625" t="s">
        <v>0</v>
      </c>
      <c r="M625" s="912" t="s">
        <v>534</v>
      </c>
    </row>
    <row r="626" spans="1:13" x14ac:dyDescent="0.25">
      <c r="A626">
        <v>8</v>
      </c>
      <c r="B626" s="8" t="s">
        <v>238</v>
      </c>
      <c r="C626" t="s">
        <v>535</v>
      </c>
      <c r="D626" t="s">
        <v>0</v>
      </c>
      <c r="E626" s="95" t="s">
        <v>2371</v>
      </c>
      <c r="F626" t="s">
        <v>0</v>
      </c>
      <c r="G626" s="1344" t="s">
        <v>535</v>
      </c>
      <c r="H626" t="s">
        <v>0</v>
      </c>
      <c r="J626" t="s">
        <v>0</v>
      </c>
      <c r="L626" t="s">
        <v>0</v>
      </c>
      <c r="M626" s="250" t="s">
        <v>535</v>
      </c>
    </row>
    <row r="627" spans="1:13" x14ac:dyDescent="0.25">
      <c r="A627">
        <v>9</v>
      </c>
      <c r="B627" s="8" t="s">
        <v>238</v>
      </c>
      <c r="C627" t="s">
        <v>536</v>
      </c>
      <c r="D627" t="s">
        <v>0</v>
      </c>
      <c r="E627" s="95" t="s">
        <v>2372</v>
      </c>
      <c r="F627" t="s">
        <v>0</v>
      </c>
      <c r="G627" s="1459" t="s">
        <v>4430</v>
      </c>
      <c r="H627" t="s">
        <v>0</v>
      </c>
      <c r="J627" t="s">
        <v>0</v>
      </c>
      <c r="L627" t="s">
        <v>0</v>
      </c>
      <c r="M627" t="s">
        <v>1716</v>
      </c>
    </row>
    <row r="628" spans="1:13" x14ac:dyDescent="0.25">
      <c r="A628">
        <v>10</v>
      </c>
      <c r="B628" s="8" t="s">
        <v>238</v>
      </c>
      <c r="C628" t="s">
        <v>537</v>
      </c>
      <c r="D628" t="s">
        <v>0</v>
      </c>
      <c r="E628" s="95" t="s">
        <v>2373</v>
      </c>
      <c r="F628" t="s">
        <v>0</v>
      </c>
      <c r="G628" s="1460" t="s">
        <v>537</v>
      </c>
      <c r="H628" t="s">
        <v>0</v>
      </c>
      <c r="J628" t="s">
        <v>0</v>
      </c>
      <c r="L628" t="s">
        <v>0</v>
      </c>
      <c r="M628" s="686" t="s">
        <v>3504</v>
      </c>
    </row>
    <row r="629" spans="1:13" x14ac:dyDescent="0.25">
      <c r="A629">
        <v>11</v>
      </c>
      <c r="B629" s="8" t="s">
        <v>238</v>
      </c>
      <c r="C629" t="s">
        <v>538</v>
      </c>
      <c r="D629" t="s">
        <v>0</v>
      </c>
      <c r="E629" s="95" t="s">
        <v>2374</v>
      </c>
      <c r="F629" t="s">
        <v>0</v>
      </c>
      <c r="G629" s="1461" t="s">
        <v>538</v>
      </c>
      <c r="H629" t="s">
        <v>0</v>
      </c>
      <c r="J629" t="s">
        <v>0</v>
      </c>
      <c r="L629" t="s">
        <v>0</v>
      </c>
      <c r="M629" s="913" t="s">
        <v>4011</v>
      </c>
    </row>
    <row r="630" spans="1:13" x14ac:dyDescent="0.25">
      <c r="A630">
        <v>12</v>
      </c>
      <c r="B630" s="8" t="s">
        <v>238</v>
      </c>
      <c r="C630" t="s">
        <v>522</v>
      </c>
      <c r="D630" t="s">
        <v>0</v>
      </c>
      <c r="E630" s="95" t="s">
        <v>2375</v>
      </c>
      <c r="F630" t="s">
        <v>0</v>
      </c>
      <c r="G630" s="1462" t="s">
        <v>522</v>
      </c>
      <c r="H630" t="s">
        <v>0</v>
      </c>
      <c r="J630" t="s">
        <v>0</v>
      </c>
      <c r="L630" t="s">
        <v>0</v>
      </c>
      <c r="M630" t="s">
        <v>5317</v>
      </c>
    </row>
    <row r="631" spans="1:13" x14ac:dyDescent="0.25">
      <c r="A631">
        <v>13</v>
      </c>
      <c r="B631" s="8" t="s">
        <v>238</v>
      </c>
      <c r="C631" t="s">
        <v>523</v>
      </c>
      <c r="D631" t="s">
        <v>0</v>
      </c>
      <c r="E631" s="95" t="s">
        <v>2357</v>
      </c>
      <c r="F631" t="s">
        <v>0</v>
      </c>
      <c r="G631" s="1463" t="s">
        <v>523</v>
      </c>
      <c r="H631" t="s">
        <v>0</v>
      </c>
      <c r="J631" t="s">
        <v>0</v>
      </c>
      <c r="L631" t="s">
        <v>0</v>
      </c>
      <c r="M631" t="s">
        <v>1715</v>
      </c>
    </row>
    <row r="632" spans="1:13" x14ac:dyDescent="0.25">
      <c r="A632">
        <v>14</v>
      </c>
      <c r="B632" s="8" t="s">
        <v>238</v>
      </c>
      <c r="C632" t="s">
        <v>524</v>
      </c>
      <c r="D632" t="s">
        <v>0</v>
      </c>
      <c r="E632" s="95" t="s">
        <v>2376</v>
      </c>
      <c r="F632" t="s">
        <v>0</v>
      </c>
      <c r="G632" s="1344" t="s">
        <v>524</v>
      </c>
      <c r="H632" t="s">
        <v>0</v>
      </c>
      <c r="J632" t="s">
        <v>0</v>
      </c>
      <c r="L632" t="s">
        <v>0</v>
      </c>
      <c r="M632" s="252" t="s">
        <v>2974</v>
      </c>
    </row>
    <row r="633" spans="1:13" x14ac:dyDescent="0.25">
      <c r="A633">
        <v>15</v>
      </c>
      <c r="B633" s="8" t="s">
        <v>238</v>
      </c>
      <c r="C633" t="s">
        <v>539</v>
      </c>
      <c r="D633" t="s">
        <v>0</v>
      </c>
      <c r="E633" s="95" t="s">
        <v>2377</v>
      </c>
      <c r="F633" t="s">
        <v>0</v>
      </c>
      <c r="G633" s="1464" t="s">
        <v>539</v>
      </c>
      <c r="H633" t="s">
        <v>0</v>
      </c>
      <c r="J633" t="s">
        <v>0</v>
      </c>
      <c r="L633" t="s">
        <v>0</v>
      </c>
      <c r="M633" s="914" t="s">
        <v>4012</v>
      </c>
    </row>
    <row r="634" spans="1:13" x14ac:dyDescent="0.25">
      <c r="A634">
        <v>16</v>
      </c>
      <c r="B634" s="8" t="s">
        <v>238</v>
      </c>
      <c r="C634" t="s">
        <v>525</v>
      </c>
      <c r="D634" t="s">
        <v>0</v>
      </c>
      <c r="E634" s="95" t="s">
        <v>2358</v>
      </c>
      <c r="F634" t="s">
        <v>0</v>
      </c>
      <c r="G634" s="1465" t="s">
        <v>525</v>
      </c>
      <c r="H634" t="s">
        <v>0</v>
      </c>
      <c r="J634" t="s">
        <v>0</v>
      </c>
      <c r="L634" t="s">
        <v>0</v>
      </c>
      <c r="M634" s="915" t="s">
        <v>4013</v>
      </c>
    </row>
    <row r="635" spans="1:13" x14ac:dyDescent="0.25">
      <c r="A635">
        <v>17</v>
      </c>
      <c r="B635" s="8" t="s">
        <v>238</v>
      </c>
      <c r="C635" t="s">
        <v>528</v>
      </c>
      <c r="D635" t="s">
        <v>0</v>
      </c>
      <c r="E635" s="95" t="s">
        <v>2361</v>
      </c>
      <c r="F635" t="s">
        <v>0</v>
      </c>
      <c r="G635" s="1468" t="s">
        <v>528</v>
      </c>
      <c r="H635" t="s">
        <v>0</v>
      </c>
      <c r="J635" t="s">
        <v>0</v>
      </c>
      <c r="L635" t="s">
        <v>0</v>
      </c>
      <c r="M635" s="917" t="s">
        <v>528</v>
      </c>
    </row>
    <row r="636" spans="1:13" x14ac:dyDescent="0.25">
      <c r="A636">
        <v>18</v>
      </c>
      <c r="B636" s="8" t="s">
        <v>238</v>
      </c>
      <c r="C636" t="s">
        <v>540</v>
      </c>
      <c r="D636" t="s">
        <v>0</v>
      </c>
      <c r="E636" s="95" t="s">
        <v>2378</v>
      </c>
      <c r="F636" t="s">
        <v>0</v>
      </c>
      <c r="G636" s="1469" t="s">
        <v>4014</v>
      </c>
      <c r="H636" t="s">
        <v>0</v>
      </c>
      <c r="J636" t="s">
        <v>0</v>
      </c>
      <c r="L636" t="s">
        <v>0</v>
      </c>
      <c r="M636" s="918" t="s">
        <v>4014</v>
      </c>
    </row>
    <row r="637" spans="1:13" x14ac:dyDescent="0.25">
      <c r="A637">
        <v>19</v>
      </c>
      <c r="B637" s="8" t="s">
        <v>238</v>
      </c>
      <c r="C637" t="s">
        <v>541</v>
      </c>
      <c r="D637" t="s">
        <v>0</v>
      </c>
      <c r="E637" s="95" t="s">
        <v>2379</v>
      </c>
      <c r="F637" t="s">
        <v>0</v>
      </c>
      <c r="G637" s="1470" t="s">
        <v>541</v>
      </c>
      <c r="H637" t="s">
        <v>0</v>
      </c>
      <c r="J637" t="s">
        <v>0</v>
      </c>
      <c r="L637" t="s">
        <v>0</v>
      </c>
      <c r="M637" s="779" t="s">
        <v>3674</v>
      </c>
    </row>
    <row r="638" spans="1:13" x14ac:dyDescent="0.25">
      <c r="A638">
        <v>20</v>
      </c>
      <c r="B638" s="8" t="s">
        <v>238</v>
      </c>
      <c r="C638" t="s">
        <v>542</v>
      </c>
      <c r="D638" t="s">
        <v>0</v>
      </c>
      <c r="E638" s="95" t="s">
        <v>2380</v>
      </c>
      <c r="F638" t="s">
        <v>0</v>
      </c>
      <c r="G638" s="1709" t="s">
        <v>4598</v>
      </c>
      <c r="H638" t="s">
        <v>0</v>
      </c>
      <c r="J638" t="s">
        <v>0</v>
      </c>
      <c r="L638" t="s">
        <v>0</v>
      </c>
      <c r="M638" s="919" t="s">
        <v>4015</v>
      </c>
    </row>
    <row r="639" spans="1:13" x14ac:dyDescent="0.25">
      <c r="A639">
        <v>21</v>
      </c>
      <c r="B639" s="8" t="s">
        <v>238</v>
      </c>
      <c r="C639" t="s">
        <v>543</v>
      </c>
      <c r="D639" t="s">
        <v>0</v>
      </c>
      <c r="E639" s="95" t="s">
        <v>2381</v>
      </c>
      <c r="F639" t="s">
        <v>0</v>
      </c>
      <c r="G639" s="1471" t="s">
        <v>543</v>
      </c>
      <c r="H639" t="s">
        <v>0</v>
      </c>
      <c r="J639" t="s">
        <v>0</v>
      </c>
      <c r="L639" t="s">
        <v>0</v>
      </c>
      <c r="M639" t="s">
        <v>543</v>
      </c>
    </row>
    <row r="640" spans="1:13" x14ac:dyDescent="0.25">
      <c r="A640">
        <v>22</v>
      </c>
      <c r="B640" s="8" t="s">
        <v>238</v>
      </c>
      <c r="C640" t="s">
        <v>544</v>
      </c>
      <c r="D640" t="s">
        <v>0</v>
      </c>
      <c r="E640" s="95" t="s">
        <v>2382</v>
      </c>
      <c r="F640" t="s">
        <v>0</v>
      </c>
      <c r="G640" s="1472" t="s">
        <v>4431</v>
      </c>
      <c r="H640" t="s">
        <v>0</v>
      </c>
      <c r="J640" t="s">
        <v>0</v>
      </c>
      <c r="L640" t="s">
        <v>0</v>
      </c>
      <c r="M640" t="s">
        <v>1752</v>
      </c>
    </row>
    <row r="641" spans="1:13" x14ac:dyDescent="0.25">
      <c r="A641">
        <v>23</v>
      </c>
      <c r="B641" s="8" t="s">
        <v>238</v>
      </c>
      <c r="C641" t="s">
        <v>526</v>
      </c>
      <c r="D641" t="s">
        <v>0</v>
      </c>
      <c r="E641" s="95" t="s">
        <v>2359</v>
      </c>
      <c r="F641" t="s">
        <v>0</v>
      </c>
      <c r="G641" s="1466" t="s">
        <v>526</v>
      </c>
      <c r="H641" t="s">
        <v>0</v>
      </c>
      <c r="J641" t="s">
        <v>0</v>
      </c>
      <c r="L641" t="s">
        <v>0</v>
      </c>
      <c r="M641" t="s">
        <v>526</v>
      </c>
    </row>
    <row r="642" spans="1:13" x14ac:dyDescent="0.25">
      <c r="A642">
        <v>24</v>
      </c>
      <c r="B642" s="8" t="s">
        <v>238</v>
      </c>
      <c r="C642" t="s">
        <v>527</v>
      </c>
      <c r="D642" t="s">
        <v>0</v>
      </c>
      <c r="E642" s="95" t="s">
        <v>2383</v>
      </c>
      <c r="F642" t="s">
        <v>0</v>
      </c>
      <c r="G642" s="1467" t="s">
        <v>527</v>
      </c>
      <c r="H642" t="s">
        <v>0</v>
      </c>
      <c r="J642" t="s">
        <v>0</v>
      </c>
      <c r="L642" t="s">
        <v>0</v>
      </c>
      <c r="M642" s="916" t="s">
        <v>527</v>
      </c>
    </row>
    <row r="643" spans="1:13" x14ac:dyDescent="0.25">
      <c r="G643" s="1344"/>
    </row>
    <row r="644" spans="1:13" x14ac:dyDescent="0.25">
      <c r="A644" s="2949">
        <f>CHAM!A37</f>
        <v>34</v>
      </c>
      <c r="B644" s="8" t="s">
        <v>238</v>
      </c>
      <c r="C644">
        <v>24</v>
      </c>
      <c r="G644" s="1344"/>
    </row>
    <row r="645" spans="1:13" x14ac:dyDescent="0.25">
      <c r="G645" s="1344"/>
    </row>
    <row r="646" spans="1:13" x14ac:dyDescent="0.25">
      <c r="A646">
        <v>1</v>
      </c>
      <c r="B646" s="8" t="s">
        <v>238</v>
      </c>
      <c r="C646" t="s">
        <v>3</v>
      </c>
      <c r="D646" t="s">
        <v>0</v>
      </c>
      <c r="E646" s="937" t="s">
        <v>4033</v>
      </c>
      <c r="F646" t="s">
        <v>0</v>
      </c>
      <c r="G646" s="1473" t="s">
        <v>3</v>
      </c>
      <c r="H646" t="s">
        <v>0</v>
      </c>
      <c r="J646" t="s">
        <v>0</v>
      </c>
      <c r="L646" t="s">
        <v>0</v>
      </c>
      <c r="M646" s="780" t="s">
        <v>3</v>
      </c>
    </row>
    <row r="647" spans="1:13" x14ac:dyDescent="0.25">
      <c r="A647">
        <v>2</v>
      </c>
      <c r="B647" s="8" t="s">
        <v>238</v>
      </c>
      <c r="C647" t="s">
        <v>53</v>
      </c>
      <c r="D647" t="s">
        <v>0</v>
      </c>
      <c r="E647" s="932" t="s">
        <v>53</v>
      </c>
      <c r="F647" t="s">
        <v>0</v>
      </c>
      <c r="G647" s="1474" t="s">
        <v>53</v>
      </c>
      <c r="H647" t="s">
        <v>0</v>
      </c>
      <c r="J647" t="s">
        <v>0</v>
      </c>
      <c r="L647" t="s">
        <v>0</v>
      </c>
      <c r="M647" s="785" t="s">
        <v>53</v>
      </c>
    </row>
    <row r="648" spans="1:13" x14ac:dyDescent="0.25">
      <c r="A648">
        <v>3</v>
      </c>
      <c r="B648" s="8" t="s">
        <v>238</v>
      </c>
      <c r="C648" t="s">
        <v>54</v>
      </c>
      <c r="D648" t="s">
        <v>0</v>
      </c>
      <c r="E648" s="933" t="s">
        <v>54</v>
      </c>
      <c r="F648" t="s">
        <v>0</v>
      </c>
      <c r="G648" s="1344" t="s">
        <v>54</v>
      </c>
      <c r="H648" t="s">
        <v>0</v>
      </c>
      <c r="J648" t="s">
        <v>0</v>
      </c>
      <c r="L648" t="s">
        <v>0</v>
      </c>
      <c r="M648" s="792" t="s">
        <v>54</v>
      </c>
    </row>
    <row r="649" spans="1:13" x14ac:dyDescent="0.25">
      <c r="A649">
        <v>4</v>
      </c>
      <c r="B649" s="8" t="s">
        <v>238</v>
      </c>
      <c r="C649" t="s">
        <v>545</v>
      </c>
      <c r="D649" t="s">
        <v>0</v>
      </c>
      <c r="E649" s="934" t="s">
        <v>2691</v>
      </c>
      <c r="F649" t="s">
        <v>0</v>
      </c>
      <c r="G649" s="1477" t="s">
        <v>545</v>
      </c>
      <c r="H649" t="s">
        <v>0</v>
      </c>
      <c r="J649" t="s">
        <v>0</v>
      </c>
      <c r="L649" t="s">
        <v>0</v>
      </c>
      <c r="M649" s="781" t="s">
        <v>2691</v>
      </c>
    </row>
    <row r="650" spans="1:13" x14ac:dyDescent="0.25">
      <c r="A650">
        <v>5</v>
      </c>
      <c r="B650" s="8" t="s">
        <v>238</v>
      </c>
      <c r="C650" t="s">
        <v>546</v>
      </c>
      <c r="D650" t="s">
        <v>0</v>
      </c>
      <c r="E650" s="935" t="s">
        <v>3336</v>
      </c>
      <c r="F650" t="s">
        <v>0</v>
      </c>
      <c r="G650" s="1479" t="s">
        <v>546</v>
      </c>
      <c r="H650" t="s">
        <v>0</v>
      </c>
      <c r="J650" t="s">
        <v>0</v>
      </c>
      <c r="L650" t="s">
        <v>0</v>
      </c>
      <c r="M650" s="592" t="s">
        <v>3336</v>
      </c>
    </row>
    <row r="651" spans="1:13" x14ac:dyDescent="0.25">
      <c r="A651">
        <v>6</v>
      </c>
      <c r="B651" s="8" t="s">
        <v>238</v>
      </c>
      <c r="C651" t="s">
        <v>547</v>
      </c>
      <c r="D651" t="s">
        <v>0</v>
      </c>
      <c r="E651" s="945" t="s">
        <v>4037</v>
      </c>
      <c r="F651" t="s">
        <v>0</v>
      </c>
      <c r="G651" s="1480" t="s">
        <v>547</v>
      </c>
      <c r="H651" t="s">
        <v>0</v>
      </c>
      <c r="J651" t="s">
        <v>0</v>
      </c>
      <c r="L651" t="s">
        <v>0</v>
      </c>
      <c r="M651" s="786" t="s">
        <v>3677</v>
      </c>
    </row>
    <row r="652" spans="1:13" x14ac:dyDescent="0.25">
      <c r="A652">
        <v>7</v>
      </c>
      <c r="B652" s="8" t="s">
        <v>238</v>
      </c>
      <c r="C652" t="s">
        <v>548</v>
      </c>
      <c r="D652" t="s">
        <v>0</v>
      </c>
      <c r="E652" s="936" t="s">
        <v>3680</v>
      </c>
      <c r="F652" t="s">
        <v>0</v>
      </c>
      <c r="G652" s="1481" t="s">
        <v>3680</v>
      </c>
      <c r="H652" t="s">
        <v>0</v>
      </c>
      <c r="J652" t="s">
        <v>0</v>
      </c>
      <c r="L652" t="s">
        <v>0</v>
      </c>
      <c r="M652" s="790" t="s">
        <v>3680</v>
      </c>
    </row>
    <row r="653" spans="1:13" x14ac:dyDescent="0.25">
      <c r="A653">
        <v>8</v>
      </c>
      <c r="B653" s="8" t="s">
        <v>238</v>
      </c>
      <c r="C653" t="s">
        <v>549</v>
      </c>
      <c r="D653" t="s">
        <v>0</v>
      </c>
      <c r="E653" s="95" t="s">
        <v>2384</v>
      </c>
      <c r="F653" t="s">
        <v>0</v>
      </c>
      <c r="G653" s="1482" t="s">
        <v>4432</v>
      </c>
      <c r="H653" t="s">
        <v>0</v>
      </c>
      <c r="J653" t="s">
        <v>0</v>
      </c>
      <c r="L653" t="s">
        <v>0</v>
      </c>
      <c r="M653" s="106" t="s">
        <v>2384</v>
      </c>
    </row>
    <row r="654" spans="1:13" x14ac:dyDescent="0.25">
      <c r="A654">
        <v>9</v>
      </c>
      <c r="B654" s="8" t="s">
        <v>238</v>
      </c>
      <c r="C654" t="s">
        <v>530</v>
      </c>
      <c r="D654" t="s">
        <v>0</v>
      </c>
      <c r="E654" s="95" t="s">
        <v>2363</v>
      </c>
      <c r="F654" t="s">
        <v>0</v>
      </c>
      <c r="G654" s="1483" t="s">
        <v>530</v>
      </c>
      <c r="H654" t="s">
        <v>0</v>
      </c>
      <c r="J654" t="s">
        <v>0</v>
      </c>
      <c r="L654" t="s">
        <v>0</v>
      </c>
      <c r="M654" s="977" t="s">
        <v>3503</v>
      </c>
    </row>
    <row r="655" spans="1:13" x14ac:dyDescent="0.25">
      <c r="A655">
        <v>10</v>
      </c>
      <c r="B655" s="8" t="s">
        <v>238</v>
      </c>
      <c r="C655" t="s">
        <v>531</v>
      </c>
      <c r="D655" t="s">
        <v>0</v>
      </c>
      <c r="E655" s="95" t="s">
        <v>2385</v>
      </c>
      <c r="F655" t="s">
        <v>0</v>
      </c>
      <c r="G655" s="1487" t="s">
        <v>4433</v>
      </c>
      <c r="H655" t="s">
        <v>0</v>
      </c>
      <c r="J655" t="s">
        <v>0</v>
      </c>
      <c r="L655" t="s">
        <v>0</v>
      </c>
      <c r="M655" s="789" t="s">
        <v>3679</v>
      </c>
    </row>
    <row r="656" spans="1:13" x14ac:dyDescent="0.25">
      <c r="A656">
        <v>11</v>
      </c>
      <c r="B656" s="8" t="s">
        <v>238</v>
      </c>
      <c r="C656" t="s">
        <v>550</v>
      </c>
      <c r="D656" t="s">
        <v>0</v>
      </c>
      <c r="E656" s="942" t="s">
        <v>3681</v>
      </c>
      <c r="F656" t="s">
        <v>0</v>
      </c>
      <c r="G656" s="1488" t="s">
        <v>550</v>
      </c>
      <c r="H656" t="s">
        <v>0</v>
      </c>
      <c r="J656" t="s">
        <v>0</v>
      </c>
      <c r="L656" t="s">
        <v>0</v>
      </c>
      <c r="M656" s="791" t="s">
        <v>3681</v>
      </c>
    </row>
    <row r="657" spans="1:13" x14ac:dyDescent="0.25">
      <c r="A657">
        <v>12</v>
      </c>
      <c r="B657" s="8" t="s">
        <v>238</v>
      </c>
      <c r="C657" t="s">
        <v>551</v>
      </c>
      <c r="D657" t="s">
        <v>0</v>
      </c>
      <c r="E657" s="95" t="s">
        <v>2386</v>
      </c>
      <c r="F657" t="s">
        <v>0</v>
      </c>
      <c r="G657" s="1489" t="s">
        <v>551</v>
      </c>
      <c r="H657" t="s">
        <v>0</v>
      </c>
      <c r="J657" t="s">
        <v>0</v>
      </c>
      <c r="L657" t="s">
        <v>0</v>
      </c>
      <c r="M657" s="102" t="s">
        <v>2386</v>
      </c>
    </row>
    <row r="658" spans="1:13" x14ac:dyDescent="0.25">
      <c r="A658">
        <v>13</v>
      </c>
      <c r="B658" s="8" t="s">
        <v>238</v>
      </c>
      <c r="C658" t="s">
        <v>552</v>
      </c>
      <c r="D658" t="s">
        <v>0</v>
      </c>
      <c r="E658" s="943" t="s">
        <v>3682</v>
      </c>
      <c r="F658" t="s">
        <v>0</v>
      </c>
      <c r="G658" s="1490" t="s">
        <v>552</v>
      </c>
      <c r="H658" t="s">
        <v>0</v>
      </c>
      <c r="J658" t="s">
        <v>0</v>
      </c>
      <c r="L658" t="s">
        <v>0</v>
      </c>
      <c r="M658" s="793" t="s">
        <v>3682</v>
      </c>
    </row>
    <row r="659" spans="1:13" x14ac:dyDescent="0.25">
      <c r="A659">
        <v>14</v>
      </c>
      <c r="B659" s="8" t="s">
        <v>238</v>
      </c>
      <c r="C659" t="s">
        <v>55</v>
      </c>
      <c r="D659" t="s">
        <v>0</v>
      </c>
      <c r="E659" s="941" t="s">
        <v>55</v>
      </c>
      <c r="F659" t="s">
        <v>0</v>
      </c>
      <c r="G659" s="1491" t="s">
        <v>55</v>
      </c>
      <c r="H659" t="s">
        <v>0</v>
      </c>
      <c r="J659" t="s">
        <v>0</v>
      </c>
      <c r="L659" t="s">
        <v>0</v>
      </c>
      <c r="M659" s="783" t="s">
        <v>55</v>
      </c>
    </row>
    <row r="660" spans="1:13" x14ac:dyDescent="0.25">
      <c r="A660">
        <v>15</v>
      </c>
      <c r="B660" s="8" t="s">
        <v>238</v>
      </c>
      <c r="C660" t="s">
        <v>1132</v>
      </c>
      <c r="D660" t="s">
        <v>0</v>
      </c>
      <c r="E660" s="940" t="s">
        <v>4036</v>
      </c>
      <c r="F660" t="s">
        <v>0</v>
      </c>
      <c r="G660" s="1475" t="s">
        <v>1132</v>
      </c>
      <c r="H660" t="s">
        <v>0</v>
      </c>
      <c r="J660" t="s">
        <v>0</v>
      </c>
      <c r="L660" t="s">
        <v>0</v>
      </c>
      <c r="M660" s="782" t="s">
        <v>3675</v>
      </c>
    </row>
    <row r="661" spans="1:13" x14ac:dyDescent="0.25">
      <c r="A661">
        <v>16</v>
      </c>
      <c r="B661" s="8" t="s">
        <v>238</v>
      </c>
      <c r="C661" t="s">
        <v>1133</v>
      </c>
      <c r="D661" t="s">
        <v>0</v>
      </c>
      <c r="E661" s="95" t="s">
        <v>2387</v>
      </c>
      <c r="F661" t="s">
        <v>0</v>
      </c>
      <c r="G661" s="1486" t="s">
        <v>1133</v>
      </c>
      <c r="H661" t="s">
        <v>0</v>
      </c>
      <c r="J661" t="s">
        <v>0</v>
      </c>
      <c r="L661" t="s">
        <v>0</v>
      </c>
      <c r="M661" s="103" t="s">
        <v>2692</v>
      </c>
    </row>
    <row r="662" spans="1:13" x14ac:dyDescent="0.25">
      <c r="A662">
        <v>17</v>
      </c>
      <c r="B662" s="8" t="s">
        <v>238</v>
      </c>
      <c r="C662" t="s">
        <v>1134</v>
      </c>
      <c r="D662" t="s">
        <v>0</v>
      </c>
      <c r="E662" s="95" t="s">
        <v>2388</v>
      </c>
      <c r="F662" t="s">
        <v>0</v>
      </c>
      <c r="G662" s="1476" t="s">
        <v>1134</v>
      </c>
      <c r="H662" t="s">
        <v>0</v>
      </c>
      <c r="J662" t="s">
        <v>0</v>
      </c>
      <c r="L662" t="s">
        <v>0</v>
      </c>
      <c r="M662" s="101" t="s">
        <v>2388</v>
      </c>
    </row>
    <row r="663" spans="1:13" x14ac:dyDescent="0.25">
      <c r="A663">
        <v>18</v>
      </c>
      <c r="B663" s="8" t="s">
        <v>238</v>
      </c>
      <c r="C663" t="s">
        <v>1135</v>
      </c>
      <c r="D663" t="s">
        <v>0</v>
      </c>
      <c r="E663" s="939" t="s">
        <v>4035</v>
      </c>
      <c r="F663" t="s">
        <v>0</v>
      </c>
      <c r="G663" s="1485" t="s">
        <v>1135</v>
      </c>
      <c r="H663" t="s">
        <v>0</v>
      </c>
      <c r="J663" t="s">
        <v>0</v>
      </c>
      <c r="L663" t="s">
        <v>0</v>
      </c>
      <c r="M663" s="978" t="s">
        <v>4035</v>
      </c>
    </row>
    <row r="664" spans="1:13" x14ac:dyDescent="0.25">
      <c r="A664">
        <v>19</v>
      </c>
      <c r="B664" s="8" t="s">
        <v>238</v>
      </c>
      <c r="C664" t="s">
        <v>1136</v>
      </c>
      <c r="D664" t="s">
        <v>0</v>
      </c>
      <c r="E664" s="95" t="s">
        <v>2389</v>
      </c>
      <c r="F664" t="s">
        <v>0</v>
      </c>
      <c r="G664" s="1484" t="s">
        <v>1136</v>
      </c>
      <c r="H664" t="s">
        <v>0</v>
      </c>
      <c r="J664" t="s">
        <v>0</v>
      </c>
      <c r="L664" t="s">
        <v>0</v>
      </c>
      <c r="M664" s="104" t="s">
        <v>2389</v>
      </c>
    </row>
    <row r="665" spans="1:13" x14ac:dyDescent="0.25">
      <c r="A665">
        <v>20</v>
      </c>
      <c r="B665" s="8" t="s">
        <v>238</v>
      </c>
      <c r="C665" t="s">
        <v>1137</v>
      </c>
      <c r="D665" t="s">
        <v>0</v>
      </c>
      <c r="E665" s="944" t="s">
        <v>3678</v>
      </c>
      <c r="F665" t="s">
        <v>0</v>
      </c>
      <c r="G665" s="1344" t="s">
        <v>1137</v>
      </c>
      <c r="H665" t="s">
        <v>0</v>
      </c>
      <c r="J665" t="s">
        <v>0</v>
      </c>
      <c r="L665" t="s">
        <v>0</v>
      </c>
      <c r="M665" s="787" t="s">
        <v>3678</v>
      </c>
    </row>
    <row r="666" spans="1:13" x14ac:dyDescent="0.25">
      <c r="A666">
        <v>21</v>
      </c>
      <c r="B666" s="8" t="s">
        <v>238</v>
      </c>
      <c r="C666" t="s">
        <v>1884</v>
      </c>
      <c r="D666" t="s">
        <v>0</v>
      </c>
      <c r="E666" s="95" t="s">
        <v>2390</v>
      </c>
      <c r="F666" t="s">
        <v>0</v>
      </c>
      <c r="G666" s="1478" t="s">
        <v>1884</v>
      </c>
      <c r="H666" t="s">
        <v>0</v>
      </c>
      <c r="J666" t="s">
        <v>0</v>
      </c>
      <c r="L666" t="s">
        <v>0</v>
      </c>
      <c r="M666" s="591" t="s">
        <v>1884</v>
      </c>
    </row>
    <row r="667" spans="1:13" x14ac:dyDescent="0.25">
      <c r="A667">
        <v>22</v>
      </c>
      <c r="B667" s="8" t="s">
        <v>238</v>
      </c>
      <c r="C667" t="s">
        <v>1885</v>
      </c>
      <c r="D667" t="s">
        <v>0</v>
      </c>
      <c r="E667" s="95" t="s">
        <v>2391</v>
      </c>
      <c r="F667" t="s">
        <v>0</v>
      </c>
      <c r="G667" s="1344" t="s">
        <v>1885</v>
      </c>
      <c r="H667" t="s">
        <v>0</v>
      </c>
      <c r="J667" t="s">
        <v>0</v>
      </c>
      <c r="L667" t="s">
        <v>0</v>
      </c>
      <c r="M667" s="105" t="s">
        <v>2693</v>
      </c>
    </row>
    <row r="668" spans="1:13" x14ac:dyDescent="0.25">
      <c r="A668">
        <v>23</v>
      </c>
      <c r="B668" s="8" t="s">
        <v>238</v>
      </c>
      <c r="C668" t="s">
        <v>529</v>
      </c>
      <c r="D668" t="s">
        <v>0</v>
      </c>
      <c r="E668" s="938" t="s">
        <v>4034</v>
      </c>
      <c r="F668" t="s">
        <v>0</v>
      </c>
      <c r="G668" s="1344" t="s">
        <v>4034</v>
      </c>
      <c r="H668" t="s">
        <v>0</v>
      </c>
      <c r="J668" t="s">
        <v>0</v>
      </c>
      <c r="L668" t="s">
        <v>0</v>
      </c>
      <c r="M668" s="788" t="s">
        <v>529</v>
      </c>
    </row>
    <row r="669" spans="1:13" x14ac:dyDescent="0.25">
      <c r="A669">
        <v>24</v>
      </c>
      <c r="B669" s="8" t="s">
        <v>238</v>
      </c>
      <c r="C669" t="s">
        <v>1886</v>
      </c>
      <c r="D669" t="s">
        <v>0</v>
      </c>
      <c r="E669" s="95" t="s">
        <v>2392</v>
      </c>
      <c r="F669" t="s">
        <v>0</v>
      </c>
      <c r="G669" s="1492" t="s">
        <v>1886</v>
      </c>
      <c r="H669" t="s">
        <v>0</v>
      </c>
      <c r="J669" t="s">
        <v>0</v>
      </c>
      <c r="L669" t="s">
        <v>0</v>
      </c>
      <c r="M669" s="784" t="s">
        <v>3676</v>
      </c>
    </row>
    <row r="670" spans="1:13" x14ac:dyDescent="0.25">
      <c r="B670" s="8" t="s">
        <v>238</v>
      </c>
      <c r="G670" s="1344"/>
    </row>
    <row r="671" spans="1:13" x14ac:dyDescent="0.25">
      <c r="A671" s="2949">
        <f>CHAM!A38</f>
        <v>35</v>
      </c>
      <c r="B671" s="8" t="s">
        <v>238</v>
      </c>
      <c r="C671">
        <v>26</v>
      </c>
      <c r="G671" s="1344"/>
    </row>
    <row r="672" spans="1:13" x14ac:dyDescent="0.25">
      <c r="G672" s="1344"/>
    </row>
    <row r="673" spans="1:13" x14ac:dyDescent="0.25">
      <c r="A673">
        <v>1</v>
      </c>
      <c r="B673" s="8" t="s">
        <v>238</v>
      </c>
      <c r="C673" t="s">
        <v>2</v>
      </c>
      <c r="D673" t="s">
        <v>0</v>
      </c>
      <c r="E673" s="95" t="s">
        <v>2393</v>
      </c>
      <c r="F673" t="s">
        <v>0</v>
      </c>
      <c r="G673" s="1344" t="s">
        <v>2</v>
      </c>
      <c r="H673" t="s">
        <v>0</v>
      </c>
      <c r="J673" t="s">
        <v>0</v>
      </c>
      <c r="L673" t="s">
        <v>0</v>
      </c>
      <c r="M673" s="110" t="s">
        <v>2393</v>
      </c>
    </row>
    <row r="674" spans="1:13" x14ac:dyDescent="0.25">
      <c r="A674" s="83">
        <v>2</v>
      </c>
      <c r="B674" s="8" t="s">
        <v>238</v>
      </c>
      <c r="C674" t="s">
        <v>517</v>
      </c>
      <c r="D674" t="s">
        <v>0</v>
      </c>
      <c r="E674" s="95" t="s">
        <v>2394</v>
      </c>
      <c r="F674" t="s">
        <v>0</v>
      </c>
      <c r="G674" s="1493" t="s">
        <v>517</v>
      </c>
      <c r="H674" t="s">
        <v>0</v>
      </c>
      <c r="J674" t="s">
        <v>0</v>
      </c>
      <c r="L674" t="s">
        <v>0</v>
      </c>
      <c r="M674" s="798" t="s">
        <v>3685</v>
      </c>
    </row>
    <row r="675" spans="1:13" x14ac:dyDescent="0.25">
      <c r="A675" s="83">
        <v>3</v>
      </c>
      <c r="B675" s="8" t="s">
        <v>238</v>
      </c>
      <c r="C675" t="s">
        <v>553</v>
      </c>
      <c r="D675" t="s">
        <v>0</v>
      </c>
      <c r="E675" s="95" t="s">
        <v>2395</v>
      </c>
      <c r="F675" t="s">
        <v>0</v>
      </c>
      <c r="G675" s="1495" t="s">
        <v>3684</v>
      </c>
      <c r="H675" t="s">
        <v>0</v>
      </c>
      <c r="J675" t="s">
        <v>0</v>
      </c>
      <c r="L675" t="s">
        <v>0</v>
      </c>
      <c r="M675" s="795" t="s">
        <v>3684</v>
      </c>
    </row>
    <row r="676" spans="1:13" x14ac:dyDescent="0.25">
      <c r="A676" s="83">
        <v>4</v>
      </c>
      <c r="B676" s="8" t="s">
        <v>238</v>
      </c>
      <c r="C676" t="s">
        <v>554</v>
      </c>
      <c r="D676" t="s">
        <v>0</v>
      </c>
      <c r="E676" s="95" t="s">
        <v>2396</v>
      </c>
      <c r="F676" t="s">
        <v>0</v>
      </c>
      <c r="G676" s="1710" t="s">
        <v>554</v>
      </c>
      <c r="H676" t="s">
        <v>0</v>
      </c>
      <c r="J676" t="s">
        <v>0</v>
      </c>
      <c r="L676" t="s">
        <v>0</v>
      </c>
      <c r="M676" s="107" t="s">
        <v>2396</v>
      </c>
    </row>
    <row r="677" spans="1:13" x14ac:dyDescent="0.25">
      <c r="A677" s="83">
        <v>5</v>
      </c>
      <c r="B677" s="8" t="s">
        <v>238</v>
      </c>
      <c r="C677" t="s">
        <v>555</v>
      </c>
      <c r="D677" t="s">
        <v>0</v>
      </c>
      <c r="E677" s="95" t="s">
        <v>2397</v>
      </c>
      <c r="F677" t="s">
        <v>0</v>
      </c>
      <c r="G677" s="1496" t="s">
        <v>4434</v>
      </c>
      <c r="H677" t="s">
        <v>0</v>
      </c>
      <c r="J677" t="s">
        <v>0</v>
      </c>
      <c r="L677" t="s">
        <v>0</v>
      </c>
      <c r="M677" s="979" t="s">
        <v>4049</v>
      </c>
    </row>
    <row r="678" spans="1:13" x14ac:dyDescent="0.25">
      <c r="A678" s="83">
        <v>6</v>
      </c>
      <c r="B678" s="8" t="s">
        <v>238</v>
      </c>
      <c r="C678" t="s">
        <v>556</v>
      </c>
      <c r="D678" t="s">
        <v>0</v>
      </c>
      <c r="E678" s="95" t="s">
        <v>2398</v>
      </c>
      <c r="F678" t="s">
        <v>0</v>
      </c>
      <c r="G678" s="1499" t="s">
        <v>556</v>
      </c>
      <c r="H678" t="s">
        <v>0</v>
      </c>
      <c r="J678" t="s">
        <v>0</v>
      </c>
      <c r="L678" t="s">
        <v>0</v>
      </c>
      <c r="M678" s="801" t="s">
        <v>3687</v>
      </c>
    </row>
    <row r="679" spans="1:13" x14ac:dyDescent="0.25">
      <c r="A679" s="83">
        <v>7</v>
      </c>
      <c r="B679" s="8" t="s">
        <v>238</v>
      </c>
      <c r="C679" t="s">
        <v>1112</v>
      </c>
      <c r="D679" t="s">
        <v>0</v>
      </c>
      <c r="E679" s="95" t="s">
        <v>2399</v>
      </c>
      <c r="F679" t="s">
        <v>0</v>
      </c>
      <c r="G679" s="1501" t="s">
        <v>1112</v>
      </c>
      <c r="H679" t="s">
        <v>0</v>
      </c>
      <c r="J679" t="s">
        <v>0</v>
      </c>
      <c r="L679" t="s">
        <v>0</v>
      </c>
      <c r="M679" s="109" t="s">
        <v>2399</v>
      </c>
    </row>
    <row r="680" spans="1:13" x14ac:dyDescent="0.25">
      <c r="A680" s="83">
        <v>8</v>
      </c>
      <c r="B680" s="8" t="s">
        <v>238</v>
      </c>
      <c r="C680" t="s">
        <v>52</v>
      </c>
      <c r="D680" t="s">
        <v>0</v>
      </c>
      <c r="E680" s="95" t="s">
        <v>2400</v>
      </c>
      <c r="F680" t="s">
        <v>0</v>
      </c>
      <c r="G680" s="1344" t="s">
        <v>52</v>
      </c>
      <c r="H680" t="s">
        <v>0</v>
      </c>
      <c r="J680" t="s">
        <v>0</v>
      </c>
      <c r="L680" t="s">
        <v>0</v>
      </c>
      <c r="M680" s="803" t="s">
        <v>52</v>
      </c>
    </row>
    <row r="681" spans="1:13" x14ac:dyDescent="0.25">
      <c r="A681" s="83">
        <v>9</v>
      </c>
      <c r="B681" s="8" t="s">
        <v>238</v>
      </c>
      <c r="C681" t="s">
        <v>557</v>
      </c>
      <c r="D681" t="s">
        <v>0</v>
      </c>
      <c r="E681" s="95" t="s">
        <v>2054</v>
      </c>
      <c r="F681" t="s">
        <v>0</v>
      </c>
      <c r="G681" s="1367" t="s">
        <v>557</v>
      </c>
      <c r="H681" t="s">
        <v>0</v>
      </c>
      <c r="J681" t="s">
        <v>0</v>
      </c>
      <c r="L681" t="s">
        <v>0</v>
      </c>
      <c r="M681" s="63" t="s">
        <v>2054</v>
      </c>
    </row>
    <row r="682" spans="1:13" x14ac:dyDescent="0.25">
      <c r="A682" s="83">
        <v>10</v>
      </c>
      <c r="B682" s="8" t="s">
        <v>238</v>
      </c>
      <c r="C682" t="s">
        <v>30</v>
      </c>
      <c r="D682" t="s">
        <v>0</v>
      </c>
      <c r="E682" s="95" t="s">
        <v>2401</v>
      </c>
      <c r="F682" t="s">
        <v>0</v>
      </c>
      <c r="G682" s="1503" t="s">
        <v>4435</v>
      </c>
      <c r="H682" t="s">
        <v>0</v>
      </c>
      <c r="J682" t="s">
        <v>0</v>
      </c>
      <c r="L682" t="s">
        <v>0</v>
      </c>
      <c r="M682" s="806" t="s">
        <v>30</v>
      </c>
    </row>
    <row r="683" spans="1:13" x14ac:dyDescent="0.25">
      <c r="A683" s="83">
        <v>11</v>
      </c>
      <c r="B683" s="8" t="s">
        <v>238</v>
      </c>
      <c r="C683" t="s">
        <v>1138</v>
      </c>
      <c r="D683" t="s">
        <v>0</v>
      </c>
      <c r="E683" s="95" t="s">
        <v>2053</v>
      </c>
      <c r="F683" t="s">
        <v>0</v>
      </c>
      <c r="G683" s="1344" t="s">
        <v>1138</v>
      </c>
      <c r="H683" t="s">
        <v>0</v>
      </c>
      <c r="J683" t="s">
        <v>0</v>
      </c>
      <c r="L683" t="s">
        <v>0</v>
      </c>
      <c r="M683" s="62" t="s">
        <v>2053</v>
      </c>
    </row>
    <row r="684" spans="1:13" x14ac:dyDescent="0.25">
      <c r="A684" s="83">
        <v>12</v>
      </c>
      <c r="B684" s="8" t="s">
        <v>238</v>
      </c>
      <c r="C684" t="s">
        <v>1139</v>
      </c>
      <c r="D684" t="s">
        <v>0</v>
      </c>
      <c r="E684" s="95" t="s">
        <v>2402</v>
      </c>
      <c r="F684" t="s">
        <v>0</v>
      </c>
      <c r="G684" s="1502" t="s">
        <v>1139</v>
      </c>
      <c r="H684" t="s">
        <v>0</v>
      </c>
      <c r="J684" t="s">
        <v>0</v>
      </c>
      <c r="L684" t="s">
        <v>0</v>
      </c>
      <c r="M684" s="805" t="s">
        <v>3690</v>
      </c>
    </row>
    <row r="685" spans="1:13" x14ac:dyDescent="0.25">
      <c r="A685" s="83">
        <v>13</v>
      </c>
      <c r="B685" s="8" t="s">
        <v>238</v>
      </c>
      <c r="C685" t="s">
        <v>1140</v>
      </c>
      <c r="D685" t="s">
        <v>0</v>
      </c>
      <c r="E685" s="95" t="s">
        <v>2403</v>
      </c>
      <c r="F685" t="s">
        <v>0</v>
      </c>
      <c r="G685" s="1494" t="s">
        <v>1140</v>
      </c>
      <c r="H685" t="s">
        <v>0</v>
      </c>
      <c r="J685" t="s">
        <v>0</v>
      </c>
      <c r="L685" t="s">
        <v>0</v>
      </c>
      <c r="M685" s="108" t="s">
        <v>2403</v>
      </c>
    </row>
    <row r="686" spans="1:13" x14ac:dyDescent="0.25">
      <c r="A686" s="83">
        <v>14</v>
      </c>
      <c r="B686" s="8" t="s">
        <v>238</v>
      </c>
      <c r="C686" t="s">
        <v>516</v>
      </c>
      <c r="D686" t="s">
        <v>0</v>
      </c>
      <c r="E686" s="95" t="s">
        <v>2352</v>
      </c>
      <c r="F686" t="s">
        <v>0</v>
      </c>
      <c r="G686" s="1366" t="s">
        <v>516</v>
      </c>
      <c r="H686" t="s">
        <v>0</v>
      </c>
      <c r="J686" t="s">
        <v>0</v>
      </c>
      <c r="L686" t="s">
        <v>0</v>
      </c>
      <c r="M686" s="980" t="s">
        <v>3502</v>
      </c>
    </row>
    <row r="687" spans="1:13" x14ac:dyDescent="0.25">
      <c r="A687" s="83">
        <v>15</v>
      </c>
      <c r="B687" s="8" t="s">
        <v>238</v>
      </c>
      <c r="C687" t="s">
        <v>1141</v>
      </c>
      <c r="D687" t="s">
        <v>0</v>
      </c>
      <c r="E687" s="95" t="s">
        <v>2404</v>
      </c>
      <c r="F687" t="s">
        <v>0</v>
      </c>
      <c r="G687" s="1344" t="s">
        <v>4336</v>
      </c>
      <c r="H687" t="s">
        <v>0</v>
      </c>
      <c r="J687" t="s">
        <v>0</v>
      </c>
      <c r="L687" t="s">
        <v>0</v>
      </c>
      <c r="M687" s="799" t="s">
        <v>1141</v>
      </c>
    </row>
    <row r="688" spans="1:13" x14ac:dyDescent="0.25">
      <c r="A688" s="83">
        <v>16</v>
      </c>
      <c r="B688" s="8" t="s">
        <v>238</v>
      </c>
      <c r="C688" t="s">
        <v>1142</v>
      </c>
      <c r="D688" t="s">
        <v>0</v>
      </c>
      <c r="E688" s="95" t="s">
        <v>2405</v>
      </c>
      <c r="F688" t="s">
        <v>0</v>
      </c>
      <c r="G688" s="1500" t="s">
        <v>1142</v>
      </c>
      <c r="H688" t="s">
        <v>0</v>
      </c>
      <c r="J688" t="s">
        <v>0</v>
      </c>
      <c r="L688" t="s">
        <v>0</v>
      </c>
      <c r="M688" s="800" t="s">
        <v>3686</v>
      </c>
    </row>
    <row r="689" spans="1:13" x14ac:dyDescent="0.25">
      <c r="A689" s="83">
        <v>17</v>
      </c>
      <c r="B689" s="8" t="s">
        <v>238</v>
      </c>
      <c r="C689" t="s">
        <v>1143</v>
      </c>
      <c r="D689" t="s">
        <v>0</v>
      </c>
      <c r="E689" s="95" t="s">
        <v>2406</v>
      </c>
      <c r="F689" t="s">
        <v>0</v>
      </c>
      <c r="G689" s="1498" t="s">
        <v>1143</v>
      </c>
      <c r="H689" t="s">
        <v>0</v>
      </c>
      <c r="J689" t="s">
        <v>0</v>
      </c>
      <c r="L689" t="s">
        <v>0</v>
      </c>
      <c r="M689" s="796" t="s">
        <v>1143</v>
      </c>
    </row>
    <row r="690" spans="1:13" x14ac:dyDescent="0.25">
      <c r="A690" s="83">
        <v>18</v>
      </c>
      <c r="B690" s="8" t="s">
        <v>238</v>
      </c>
      <c r="C690" t="s">
        <v>1144</v>
      </c>
      <c r="D690" t="s">
        <v>0</v>
      </c>
      <c r="E690" s="95" t="s">
        <v>2407</v>
      </c>
      <c r="F690" t="s">
        <v>0</v>
      </c>
      <c r="G690" s="1344" t="s">
        <v>1144</v>
      </c>
      <c r="H690" t="s">
        <v>0</v>
      </c>
      <c r="J690" t="s">
        <v>0</v>
      </c>
      <c r="L690" t="s">
        <v>0</v>
      </c>
      <c r="M690" s="797" t="s">
        <v>1144</v>
      </c>
    </row>
    <row r="691" spans="1:13" x14ac:dyDescent="0.25">
      <c r="A691" s="83">
        <v>19</v>
      </c>
      <c r="B691" s="8" t="s">
        <v>238</v>
      </c>
      <c r="C691" t="s">
        <v>1145</v>
      </c>
      <c r="D691" t="s">
        <v>0</v>
      </c>
      <c r="E691" s="95" t="s">
        <v>2408</v>
      </c>
      <c r="F691" t="s">
        <v>0</v>
      </c>
      <c r="G691" s="1344" t="s">
        <v>1145</v>
      </c>
      <c r="H691" t="s">
        <v>0</v>
      </c>
      <c r="J691" t="s">
        <v>0</v>
      </c>
      <c r="L691" t="s">
        <v>0</v>
      </c>
      <c r="M691" s="809" t="s">
        <v>3692</v>
      </c>
    </row>
    <row r="692" spans="1:13" x14ac:dyDescent="0.25">
      <c r="A692" s="83">
        <v>20</v>
      </c>
      <c r="B692" s="8" t="s">
        <v>238</v>
      </c>
      <c r="C692" t="s">
        <v>1146</v>
      </c>
      <c r="D692" t="s">
        <v>0</v>
      </c>
      <c r="E692" s="95" t="s">
        <v>2409</v>
      </c>
      <c r="F692" t="s">
        <v>0</v>
      </c>
      <c r="G692" s="1344" t="s">
        <v>1146</v>
      </c>
      <c r="H692" t="s">
        <v>0</v>
      </c>
      <c r="J692" t="s">
        <v>0</v>
      </c>
      <c r="L692" t="s">
        <v>0</v>
      </c>
      <c r="M692" s="808" t="s">
        <v>1146</v>
      </c>
    </row>
    <row r="693" spans="1:13" x14ac:dyDescent="0.25">
      <c r="A693" s="83">
        <v>21</v>
      </c>
      <c r="B693" s="8" t="s">
        <v>238</v>
      </c>
      <c r="C693" t="s">
        <v>1147</v>
      </c>
      <c r="D693" t="s">
        <v>0</v>
      </c>
      <c r="E693" s="95" t="s">
        <v>2410</v>
      </c>
      <c r="F693" t="s">
        <v>0</v>
      </c>
      <c r="G693" s="1344" t="s">
        <v>1147</v>
      </c>
      <c r="H693" t="s">
        <v>0</v>
      </c>
      <c r="J693" t="s">
        <v>0</v>
      </c>
      <c r="L693" t="s">
        <v>0</v>
      </c>
      <c r="M693" s="794" t="s">
        <v>3683</v>
      </c>
    </row>
    <row r="694" spans="1:13" x14ac:dyDescent="0.25">
      <c r="A694" s="83">
        <v>22</v>
      </c>
      <c r="B694" s="8" t="s">
        <v>238</v>
      </c>
      <c r="C694" t="s">
        <v>1148</v>
      </c>
      <c r="D694" t="s">
        <v>0</v>
      </c>
      <c r="E694" s="95" t="s">
        <v>2411</v>
      </c>
      <c r="F694" t="s">
        <v>0</v>
      </c>
      <c r="G694" s="1344" t="s">
        <v>3689</v>
      </c>
      <c r="H694" t="s">
        <v>0</v>
      </c>
      <c r="J694" t="s">
        <v>0</v>
      </c>
      <c r="L694" t="s">
        <v>0</v>
      </c>
      <c r="M694" s="804" t="s">
        <v>3689</v>
      </c>
    </row>
    <row r="695" spans="1:13" x14ac:dyDescent="0.25">
      <c r="A695" s="83">
        <v>23</v>
      </c>
      <c r="B695" s="8" t="s">
        <v>238</v>
      </c>
      <c r="C695" t="s">
        <v>1411</v>
      </c>
      <c r="D695" t="s">
        <v>0</v>
      </c>
      <c r="E695" s="95" t="s">
        <v>2412</v>
      </c>
      <c r="F695" t="s">
        <v>0</v>
      </c>
      <c r="G695" s="1497" t="s">
        <v>1411</v>
      </c>
      <c r="H695" t="s">
        <v>0</v>
      </c>
      <c r="J695" t="s">
        <v>0</v>
      </c>
      <c r="L695" t="s">
        <v>0</v>
      </c>
      <c r="M695" s="802" t="s">
        <v>3688</v>
      </c>
    </row>
    <row r="696" spans="1:13" x14ac:dyDescent="0.25">
      <c r="A696" s="83">
        <v>24</v>
      </c>
      <c r="B696" s="8" t="s">
        <v>238</v>
      </c>
      <c r="C696" t="s">
        <v>1412</v>
      </c>
      <c r="D696" t="s">
        <v>0</v>
      </c>
      <c r="E696" s="95" t="s">
        <v>2413</v>
      </c>
      <c r="F696" t="s">
        <v>0</v>
      </c>
      <c r="G696" s="1344" t="s">
        <v>1412</v>
      </c>
      <c r="H696" t="s">
        <v>0</v>
      </c>
      <c r="J696" t="s">
        <v>0</v>
      </c>
      <c r="L696" t="s">
        <v>0</v>
      </c>
      <c r="M696" s="807" t="s">
        <v>3691</v>
      </c>
    </row>
    <row r="697" spans="1:13" s="1344" customFormat="1" x14ac:dyDescent="0.25">
      <c r="A697" s="1344">
        <v>25</v>
      </c>
      <c r="B697" s="8" t="s">
        <v>238</v>
      </c>
      <c r="D697" s="1344" t="s">
        <v>0</v>
      </c>
      <c r="F697" s="1344" t="s">
        <v>0</v>
      </c>
      <c r="G697" s="1344" t="s">
        <v>54</v>
      </c>
      <c r="H697" s="1344" t="s">
        <v>0</v>
      </c>
      <c r="J697" s="1344" t="s">
        <v>0</v>
      </c>
      <c r="L697" s="1344" t="s">
        <v>0</v>
      </c>
    </row>
    <row r="698" spans="1:13" s="1344" customFormat="1" x14ac:dyDescent="0.25">
      <c r="A698" s="1344">
        <v>26</v>
      </c>
      <c r="B698" s="8" t="s">
        <v>238</v>
      </c>
      <c r="D698" s="1344" t="s">
        <v>0</v>
      </c>
      <c r="F698" s="1344" t="s">
        <v>0</v>
      </c>
      <c r="G698" s="1344" t="s">
        <v>1885</v>
      </c>
      <c r="H698" s="1344" t="s">
        <v>0</v>
      </c>
      <c r="J698" s="1344" t="s">
        <v>0</v>
      </c>
      <c r="L698" s="1344" t="s">
        <v>0</v>
      </c>
    </row>
    <row r="699" spans="1:13" x14ac:dyDescent="0.25">
      <c r="G699" s="1344"/>
    </row>
    <row r="700" spans="1:13" x14ac:dyDescent="0.25">
      <c r="A700" s="2949">
        <f>CHAM!A39</f>
        <v>36</v>
      </c>
      <c r="B700" s="8" t="s">
        <v>238</v>
      </c>
      <c r="C700">
        <v>45</v>
      </c>
      <c r="G700" s="1344"/>
    </row>
    <row r="701" spans="1:13" x14ac:dyDescent="0.25">
      <c r="G701" s="1344"/>
    </row>
    <row r="702" spans="1:13" x14ac:dyDescent="0.25">
      <c r="A702">
        <v>1</v>
      </c>
      <c r="B702" s="8" t="s">
        <v>238</v>
      </c>
      <c r="C702" t="s">
        <v>558</v>
      </c>
      <c r="D702" t="s">
        <v>0</v>
      </c>
      <c r="F702" t="s">
        <v>0</v>
      </c>
      <c r="G702" s="1344"/>
      <c r="H702" t="s">
        <v>0</v>
      </c>
      <c r="J702" t="s">
        <v>0</v>
      </c>
      <c r="L702" t="s">
        <v>0</v>
      </c>
    </row>
    <row r="703" spans="1:13" x14ac:dyDescent="0.25">
      <c r="A703">
        <v>2</v>
      </c>
      <c r="B703" s="8" t="s">
        <v>238</v>
      </c>
      <c r="C703" t="s">
        <v>3563</v>
      </c>
      <c r="D703" t="s">
        <v>0</v>
      </c>
      <c r="F703" t="s">
        <v>0</v>
      </c>
      <c r="G703" s="1344"/>
      <c r="H703" t="s">
        <v>0</v>
      </c>
      <c r="J703" t="s">
        <v>0</v>
      </c>
      <c r="L703" t="s">
        <v>0</v>
      </c>
    </row>
    <row r="704" spans="1:13" x14ac:dyDescent="0.25">
      <c r="A704">
        <v>3</v>
      </c>
      <c r="B704" s="8" t="s">
        <v>238</v>
      </c>
      <c r="C704" t="s">
        <v>559</v>
      </c>
      <c r="D704" t="s">
        <v>0</v>
      </c>
      <c r="F704" t="s">
        <v>0</v>
      </c>
      <c r="G704" s="1344"/>
      <c r="H704" t="s">
        <v>0</v>
      </c>
      <c r="J704" t="s">
        <v>0</v>
      </c>
      <c r="L704" t="s">
        <v>0</v>
      </c>
    </row>
    <row r="705" spans="1:12" x14ac:dyDescent="0.25">
      <c r="A705">
        <v>4</v>
      </c>
      <c r="B705" s="8" t="s">
        <v>238</v>
      </c>
      <c r="C705" t="s">
        <v>2706</v>
      </c>
      <c r="D705" t="s">
        <v>0</v>
      </c>
      <c r="F705" t="s">
        <v>0</v>
      </c>
      <c r="G705" s="1344"/>
      <c r="H705" t="s">
        <v>0</v>
      </c>
      <c r="J705" t="s">
        <v>0</v>
      </c>
      <c r="L705" t="s">
        <v>0</v>
      </c>
    </row>
    <row r="706" spans="1:12" x14ac:dyDescent="0.25">
      <c r="A706">
        <v>5</v>
      </c>
      <c r="B706" s="8" t="s">
        <v>238</v>
      </c>
      <c r="C706" t="s">
        <v>560</v>
      </c>
      <c r="D706" t="s">
        <v>0</v>
      </c>
      <c r="F706" t="s">
        <v>0</v>
      </c>
      <c r="G706" s="1344"/>
      <c r="H706" t="s">
        <v>0</v>
      </c>
      <c r="J706" t="s">
        <v>0</v>
      </c>
      <c r="L706" t="s">
        <v>0</v>
      </c>
    </row>
    <row r="707" spans="1:12" x14ac:dyDescent="0.25">
      <c r="A707">
        <v>6</v>
      </c>
      <c r="B707" s="8" t="s">
        <v>238</v>
      </c>
      <c r="C707" t="s">
        <v>561</v>
      </c>
      <c r="D707" t="s">
        <v>0</v>
      </c>
      <c r="F707" t="s">
        <v>0</v>
      </c>
      <c r="G707" s="1344"/>
      <c r="H707" t="s">
        <v>0</v>
      </c>
      <c r="J707" t="s">
        <v>0</v>
      </c>
      <c r="L707" t="s">
        <v>0</v>
      </c>
    </row>
    <row r="708" spans="1:12" x14ac:dyDescent="0.25">
      <c r="A708">
        <v>7</v>
      </c>
      <c r="B708" s="8" t="s">
        <v>238</v>
      </c>
      <c r="C708" t="s">
        <v>562</v>
      </c>
      <c r="D708" t="s">
        <v>0</v>
      </c>
      <c r="F708" t="s">
        <v>0</v>
      </c>
      <c r="G708" s="1344"/>
      <c r="H708" t="s">
        <v>0</v>
      </c>
      <c r="J708" t="s">
        <v>0</v>
      </c>
      <c r="L708" t="s">
        <v>0</v>
      </c>
    </row>
    <row r="709" spans="1:12" x14ac:dyDescent="0.25">
      <c r="A709">
        <v>8</v>
      </c>
      <c r="B709" s="8" t="s">
        <v>238</v>
      </c>
      <c r="C709" t="s">
        <v>563</v>
      </c>
      <c r="D709" t="s">
        <v>0</v>
      </c>
      <c r="F709" t="s">
        <v>0</v>
      </c>
      <c r="G709" s="1344"/>
      <c r="H709" t="s">
        <v>0</v>
      </c>
      <c r="J709" t="s">
        <v>0</v>
      </c>
      <c r="L709" t="s">
        <v>0</v>
      </c>
    </row>
    <row r="710" spans="1:12" x14ac:dyDescent="0.25">
      <c r="A710">
        <v>9</v>
      </c>
      <c r="B710" s="8" t="s">
        <v>238</v>
      </c>
      <c r="C710" t="s">
        <v>564</v>
      </c>
      <c r="D710" t="s">
        <v>0</v>
      </c>
      <c r="F710" t="s">
        <v>0</v>
      </c>
      <c r="G710" s="1344"/>
      <c r="H710" t="s">
        <v>0</v>
      </c>
      <c r="J710" t="s">
        <v>0</v>
      </c>
      <c r="L710" t="s">
        <v>0</v>
      </c>
    </row>
    <row r="711" spans="1:12" x14ac:dyDescent="0.25">
      <c r="A711">
        <v>10</v>
      </c>
      <c r="B711" s="8" t="s">
        <v>238</v>
      </c>
      <c r="C711" t="s">
        <v>3593</v>
      </c>
      <c r="D711" t="s">
        <v>0</v>
      </c>
      <c r="F711" t="s">
        <v>0</v>
      </c>
      <c r="G711" s="1344"/>
      <c r="H711" t="s">
        <v>0</v>
      </c>
      <c r="J711" t="s">
        <v>0</v>
      </c>
      <c r="L711" t="s">
        <v>0</v>
      </c>
    </row>
    <row r="712" spans="1:12" x14ac:dyDescent="0.25">
      <c r="A712">
        <v>11</v>
      </c>
      <c r="B712" s="8" t="s">
        <v>238</v>
      </c>
      <c r="C712" t="s">
        <v>565</v>
      </c>
      <c r="D712" t="s">
        <v>0</v>
      </c>
      <c r="F712" t="s">
        <v>0</v>
      </c>
      <c r="G712" s="1344"/>
      <c r="H712" t="s">
        <v>0</v>
      </c>
      <c r="J712" t="s">
        <v>0</v>
      </c>
      <c r="L712" t="s">
        <v>0</v>
      </c>
    </row>
    <row r="713" spans="1:12" x14ac:dyDescent="0.25">
      <c r="A713">
        <v>12</v>
      </c>
      <c r="B713" s="8" t="s">
        <v>238</v>
      </c>
      <c r="C713" t="s">
        <v>566</v>
      </c>
      <c r="D713" t="s">
        <v>0</v>
      </c>
      <c r="F713" t="s">
        <v>0</v>
      </c>
      <c r="G713" s="1344"/>
      <c r="H713" t="s">
        <v>0</v>
      </c>
      <c r="J713" t="s">
        <v>0</v>
      </c>
      <c r="L713" t="s">
        <v>0</v>
      </c>
    </row>
    <row r="714" spans="1:12" x14ac:dyDescent="0.25">
      <c r="A714">
        <v>13</v>
      </c>
      <c r="B714" s="8" t="s">
        <v>238</v>
      </c>
      <c r="C714" t="s">
        <v>567</v>
      </c>
      <c r="D714" t="s">
        <v>0</v>
      </c>
      <c r="F714" t="s">
        <v>0</v>
      </c>
      <c r="G714" s="1344"/>
      <c r="H714" t="s">
        <v>0</v>
      </c>
      <c r="J714" t="s">
        <v>0</v>
      </c>
      <c r="L714" t="s">
        <v>0</v>
      </c>
    </row>
    <row r="715" spans="1:12" x14ac:dyDescent="0.25">
      <c r="A715">
        <v>14</v>
      </c>
      <c r="B715" s="8" t="s">
        <v>238</v>
      </c>
      <c r="C715" t="s">
        <v>568</v>
      </c>
      <c r="D715" t="s">
        <v>0</v>
      </c>
      <c r="F715" t="s">
        <v>0</v>
      </c>
      <c r="G715" s="1344"/>
      <c r="H715" t="s">
        <v>0</v>
      </c>
      <c r="J715" t="s">
        <v>0</v>
      </c>
      <c r="L715" t="s">
        <v>0</v>
      </c>
    </row>
    <row r="716" spans="1:12" x14ac:dyDescent="0.25">
      <c r="A716">
        <v>15</v>
      </c>
      <c r="B716" s="8" t="s">
        <v>238</v>
      </c>
      <c r="C716" t="s">
        <v>569</v>
      </c>
      <c r="D716" t="s">
        <v>0</v>
      </c>
      <c r="F716" t="s">
        <v>0</v>
      </c>
      <c r="G716" s="1344"/>
      <c r="H716" t="s">
        <v>0</v>
      </c>
      <c r="J716" t="s">
        <v>0</v>
      </c>
      <c r="L716" t="s">
        <v>0</v>
      </c>
    </row>
    <row r="717" spans="1:12" x14ac:dyDescent="0.25">
      <c r="A717">
        <v>16</v>
      </c>
      <c r="B717" s="8" t="s">
        <v>238</v>
      </c>
      <c r="C717" t="s">
        <v>1408</v>
      </c>
      <c r="D717" t="s">
        <v>0</v>
      </c>
      <c r="F717" t="s">
        <v>0</v>
      </c>
      <c r="G717" s="1344"/>
      <c r="H717" t="s">
        <v>0</v>
      </c>
      <c r="J717" t="s">
        <v>0</v>
      </c>
      <c r="L717" t="s">
        <v>0</v>
      </c>
    </row>
    <row r="718" spans="1:12" x14ac:dyDescent="0.25">
      <c r="A718">
        <v>17</v>
      </c>
      <c r="B718" s="8" t="s">
        <v>238</v>
      </c>
      <c r="C718" t="s">
        <v>2707</v>
      </c>
      <c r="D718" t="s">
        <v>0</v>
      </c>
      <c r="F718" t="s">
        <v>0</v>
      </c>
      <c r="G718" s="1344"/>
      <c r="H718" t="s">
        <v>0</v>
      </c>
      <c r="J718" t="s">
        <v>0</v>
      </c>
      <c r="L718" t="s">
        <v>0</v>
      </c>
    </row>
    <row r="719" spans="1:12" x14ac:dyDescent="0.25">
      <c r="A719">
        <v>18</v>
      </c>
      <c r="B719" s="8" t="s">
        <v>238</v>
      </c>
      <c r="C719" t="s">
        <v>1410</v>
      </c>
      <c r="D719" t="s">
        <v>0</v>
      </c>
      <c r="F719" t="s">
        <v>0</v>
      </c>
      <c r="G719" s="1344"/>
      <c r="H719" t="s">
        <v>0</v>
      </c>
      <c r="J719" t="s">
        <v>0</v>
      </c>
      <c r="L719" t="s">
        <v>0</v>
      </c>
    </row>
    <row r="720" spans="1:12" x14ac:dyDescent="0.25">
      <c r="A720">
        <v>19</v>
      </c>
      <c r="B720" s="8" t="s">
        <v>238</v>
      </c>
      <c r="C720" t="s">
        <v>1263</v>
      </c>
      <c r="D720" t="s">
        <v>0</v>
      </c>
      <c r="F720" t="s">
        <v>0</v>
      </c>
      <c r="G720" s="1344"/>
      <c r="H720" t="s">
        <v>0</v>
      </c>
      <c r="J720" t="s">
        <v>0</v>
      </c>
      <c r="L720" t="s">
        <v>0</v>
      </c>
    </row>
    <row r="721" spans="1:12" x14ac:dyDescent="0.25">
      <c r="A721">
        <v>20</v>
      </c>
      <c r="B721" s="8" t="s">
        <v>238</v>
      </c>
      <c r="C721" t="s">
        <v>570</v>
      </c>
      <c r="D721" t="s">
        <v>0</v>
      </c>
      <c r="F721" t="s">
        <v>0</v>
      </c>
      <c r="G721" s="1344"/>
      <c r="H721" t="s">
        <v>0</v>
      </c>
      <c r="J721" t="s">
        <v>0</v>
      </c>
      <c r="L721" t="s">
        <v>0</v>
      </c>
    </row>
    <row r="722" spans="1:12" x14ac:dyDescent="0.25">
      <c r="A722">
        <v>21</v>
      </c>
      <c r="B722" s="8" t="s">
        <v>238</v>
      </c>
      <c r="C722" t="s">
        <v>3592</v>
      </c>
      <c r="D722" t="s">
        <v>0</v>
      </c>
      <c r="F722" t="s">
        <v>0</v>
      </c>
      <c r="G722" s="1344"/>
      <c r="H722" t="s">
        <v>0</v>
      </c>
      <c r="J722" t="s">
        <v>0</v>
      </c>
      <c r="L722" t="s">
        <v>0</v>
      </c>
    </row>
    <row r="723" spans="1:12" x14ac:dyDescent="0.25">
      <c r="A723">
        <v>22</v>
      </c>
      <c r="B723" s="8" t="s">
        <v>238</v>
      </c>
      <c r="C723" t="s">
        <v>571</v>
      </c>
      <c r="D723" t="s">
        <v>0</v>
      </c>
      <c r="F723" t="s">
        <v>0</v>
      </c>
      <c r="G723" s="1344"/>
      <c r="H723" t="s">
        <v>0</v>
      </c>
      <c r="J723" t="s">
        <v>0</v>
      </c>
      <c r="L723" t="s">
        <v>0</v>
      </c>
    </row>
    <row r="724" spans="1:12" x14ac:dyDescent="0.25">
      <c r="A724">
        <v>23</v>
      </c>
      <c r="B724" s="8" t="s">
        <v>238</v>
      </c>
      <c r="C724" t="s">
        <v>572</v>
      </c>
      <c r="D724" t="s">
        <v>0</v>
      </c>
      <c r="F724" t="s">
        <v>0</v>
      </c>
      <c r="G724" s="1344"/>
      <c r="H724" t="s">
        <v>0</v>
      </c>
      <c r="J724" t="s">
        <v>0</v>
      </c>
      <c r="L724" t="s">
        <v>0</v>
      </c>
    </row>
    <row r="725" spans="1:12" x14ac:dyDescent="0.25">
      <c r="A725">
        <v>24</v>
      </c>
      <c r="B725" s="8" t="s">
        <v>238</v>
      </c>
      <c r="C725" t="s">
        <v>1918</v>
      </c>
      <c r="D725" t="s">
        <v>0</v>
      </c>
      <c r="F725" t="s">
        <v>0</v>
      </c>
      <c r="G725" s="1344"/>
      <c r="H725" t="s">
        <v>0</v>
      </c>
      <c r="J725" t="s">
        <v>0</v>
      </c>
      <c r="L725" t="s">
        <v>0</v>
      </c>
    </row>
    <row r="726" spans="1:12" x14ac:dyDescent="0.25">
      <c r="A726">
        <v>25</v>
      </c>
      <c r="B726" s="8" t="s">
        <v>238</v>
      </c>
      <c r="C726" t="s">
        <v>1409</v>
      </c>
      <c r="D726" t="s">
        <v>0</v>
      </c>
      <c r="F726" t="s">
        <v>0</v>
      </c>
      <c r="G726" s="1344"/>
      <c r="H726" t="s">
        <v>0</v>
      </c>
      <c r="J726" t="s">
        <v>0</v>
      </c>
      <c r="L726" t="s">
        <v>0</v>
      </c>
    </row>
    <row r="727" spans="1:12" x14ac:dyDescent="0.25">
      <c r="A727">
        <v>26</v>
      </c>
      <c r="B727" s="8" t="s">
        <v>238</v>
      </c>
      <c r="C727" t="s">
        <v>573</v>
      </c>
      <c r="D727" t="s">
        <v>0</v>
      </c>
      <c r="F727" t="s">
        <v>0</v>
      </c>
      <c r="G727" s="1344"/>
      <c r="H727" t="s">
        <v>0</v>
      </c>
      <c r="J727" t="s">
        <v>0</v>
      </c>
      <c r="L727" t="s">
        <v>0</v>
      </c>
    </row>
    <row r="728" spans="1:12" x14ac:dyDescent="0.25">
      <c r="A728">
        <v>27</v>
      </c>
      <c r="B728" s="8" t="s">
        <v>238</v>
      </c>
      <c r="C728" t="s">
        <v>574</v>
      </c>
      <c r="D728" t="s">
        <v>0</v>
      </c>
      <c r="F728" t="s">
        <v>0</v>
      </c>
      <c r="G728" s="1344"/>
      <c r="H728" t="s">
        <v>0</v>
      </c>
      <c r="J728" t="s">
        <v>0</v>
      </c>
      <c r="L728" t="s">
        <v>0</v>
      </c>
    </row>
    <row r="729" spans="1:12" x14ac:dyDescent="0.25">
      <c r="A729">
        <v>28</v>
      </c>
      <c r="B729" s="8" t="s">
        <v>238</v>
      </c>
      <c r="C729" t="s">
        <v>3625</v>
      </c>
      <c r="D729" t="s">
        <v>0</v>
      </c>
      <c r="F729" t="s">
        <v>0</v>
      </c>
      <c r="G729" s="1344"/>
      <c r="H729" t="s">
        <v>0</v>
      </c>
      <c r="J729" t="s">
        <v>0</v>
      </c>
      <c r="L729" t="s">
        <v>0</v>
      </c>
    </row>
    <row r="730" spans="1:12" x14ac:dyDescent="0.25">
      <c r="A730">
        <v>29</v>
      </c>
      <c r="B730" s="8" t="s">
        <v>238</v>
      </c>
      <c r="C730" t="s">
        <v>575</v>
      </c>
      <c r="D730" t="s">
        <v>0</v>
      </c>
      <c r="F730" t="s">
        <v>0</v>
      </c>
      <c r="G730" s="1344"/>
      <c r="H730" t="s">
        <v>0</v>
      </c>
      <c r="J730" t="s">
        <v>0</v>
      </c>
      <c r="L730" t="s">
        <v>0</v>
      </c>
    </row>
    <row r="731" spans="1:12" x14ac:dyDescent="0.25">
      <c r="A731">
        <v>30</v>
      </c>
      <c r="B731" s="8" t="s">
        <v>238</v>
      </c>
      <c r="C731" t="s">
        <v>576</v>
      </c>
      <c r="D731" t="s">
        <v>0</v>
      </c>
      <c r="F731" t="s">
        <v>0</v>
      </c>
      <c r="G731" s="1344"/>
      <c r="H731" t="s">
        <v>0</v>
      </c>
      <c r="J731" t="s">
        <v>0</v>
      </c>
      <c r="L731" t="s">
        <v>0</v>
      </c>
    </row>
    <row r="732" spans="1:12" x14ac:dyDescent="0.25">
      <c r="A732">
        <v>31</v>
      </c>
      <c r="B732" s="8" t="s">
        <v>238</v>
      </c>
      <c r="C732" t="s">
        <v>577</v>
      </c>
      <c r="D732" t="s">
        <v>0</v>
      </c>
      <c r="F732" t="s">
        <v>0</v>
      </c>
      <c r="G732" s="1344"/>
      <c r="H732" t="s">
        <v>0</v>
      </c>
      <c r="J732" t="s">
        <v>0</v>
      </c>
      <c r="L732" t="s">
        <v>0</v>
      </c>
    </row>
    <row r="733" spans="1:12" x14ac:dyDescent="0.25">
      <c r="A733">
        <v>32</v>
      </c>
      <c r="B733" s="8" t="s">
        <v>238</v>
      </c>
      <c r="C733" t="s">
        <v>2708</v>
      </c>
      <c r="D733" t="s">
        <v>0</v>
      </c>
      <c r="F733" t="s">
        <v>0</v>
      </c>
      <c r="G733" s="1344"/>
      <c r="H733" t="s">
        <v>0</v>
      </c>
      <c r="J733" t="s">
        <v>0</v>
      </c>
      <c r="L733" t="s">
        <v>0</v>
      </c>
    </row>
    <row r="734" spans="1:12" x14ac:dyDescent="0.25">
      <c r="A734">
        <v>33</v>
      </c>
      <c r="B734" s="8" t="s">
        <v>238</v>
      </c>
      <c r="C734" t="s">
        <v>578</v>
      </c>
      <c r="D734" t="s">
        <v>0</v>
      </c>
      <c r="F734" t="s">
        <v>0</v>
      </c>
      <c r="G734" s="1344"/>
      <c r="H734" t="s">
        <v>0</v>
      </c>
      <c r="J734" t="s">
        <v>0</v>
      </c>
      <c r="L734" t="s">
        <v>0</v>
      </c>
    </row>
    <row r="735" spans="1:12" x14ac:dyDescent="0.25">
      <c r="A735">
        <v>34</v>
      </c>
      <c r="B735" s="8" t="s">
        <v>238</v>
      </c>
      <c r="C735" t="s">
        <v>579</v>
      </c>
      <c r="D735" t="s">
        <v>0</v>
      </c>
      <c r="F735" t="s">
        <v>0</v>
      </c>
      <c r="G735" s="1344"/>
      <c r="H735" t="s">
        <v>0</v>
      </c>
      <c r="J735" t="s">
        <v>0</v>
      </c>
      <c r="L735" t="s">
        <v>0</v>
      </c>
    </row>
    <row r="736" spans="1:12" x14ac:dyDescent="0.25">
      <c r="A736">
        <v>35</v>
      </c>
      <c r="B736" s="8" t="s">
        <v>238</v>
      </c>
      <c r="C736" t="s">
        <v>580</v>
      </c>
      <c r="D736" t="s">
        <v>0</v>
      </c>
      <c r="F736" t="s">
        <v>0</v>
      </c>
      <c r="G736" s="1344"/>
      <c r="H736" t="s">
        <v>0</v>
      </c>
      <c r="J736" t="s">
        <v>0</v>
      </c>
      <c r="L736" t="s">
        <v>0</v>
      </c>
    </row>
    <row r="737" spans="1:12" x14ac:dyDescent="0.25">
      <c r="A737">
        <v>36</v>
      </c>
      <c r="B737" s="8" t="s">
        <v>238</v>
      </c>
      <c r="C737" t="s">
        <v>1479</v>
      </c>
      <c r="D737" t="s">
        <v>0</v>
      </c>
      <c r="F737" t="s">
        <v>0</v>
      </c>
      <c r="G737" s="1344"/>
      <c r="H737" t="s">
        <v>0</v>
      </c>
      <c r="J737" t="s">
        <v>0</v>
      </c>
      <c r="L737" t="s">
        <v>0</v>
      </c>
    </row>
    <row r="738" spans="1:12" x14ac:dyDescent="0.25">
      <c r="A738">
        <v>37</v>
      </c>
      <c r="B738" s="8" t="s">
        <v>238</v>
      </c>
      <c r="C738" t="s">
        <v>581</v>
      </c>
      <c r="D738" t="s">
        <v>0</v>
      </c>
      <c r="F738" t="s">
        <v>0</v>
      </c>
      <c r="G738" s="1344"/>
      <c r="H738" t="s">
        <v>0</v>
      </c>
      <c r="J738" t="s">
        <v>0</v>
      </c>
      <c r="L738" t="s">
        <v>0</v>
      </c>
    </row>
    <row r="739" spans="1:12" x14ac:dyDescent="0.25">
      <c r="A739">
        <v>38</v>
      </c>
      <c r="B739" s="8" t="s">
        <v>238</v>
      </c>
      <c r="C739" t="s">
        <v>582</v>
      </c>
      <c r="D739" t="s">
        <v>0</v>
      </c>
      <c r="F739" t="s">
        <v>0</v>
      </c>
      <c r="G739" s="1344"/>
      <c r="H739" t="s">
        <v>0</v>
      </c>
      <c r="J739" t="s">
        <v>0</v>
      </c>
      <c r="L739" t="s">
        <v>0</v>
      </c>
    </row>
    <row r="740" spans="1:12" x14ac:dyDescent="0.25">
      <c r="A740">
        <v>39</v>
      </c>
      <c r="B740" s="8" t="s">
        <v>238</v>
      </c>
      <c r="C740" t="s">
        <v>583</v>
      </c>
      <c r="D740" t="s">
        <v>0</v>
      </c>
      <c r="F740" t="s">
        <v>0</v>
      </c>
      <c r="G740" s="1344"/>
      <c r="H740" t="s">
        <v>0</v>
      </c>
      <c r="J740" t="s">
        <v>0</v>
      </c>
      <c r="L740" t="s">
        <v>0</v>
      </c>
    </row>
    <row r="741" spans="1:12" x14ac:dyDescent="0.25">
      <c r="A741">
        <v>40</v>
      </c>
      <c r="B741" s="8" t="s">
        <v>238</v>
      </c>
      <c r="C741" t="s">
        <v>584</v>
      </c>
      <c r="D741" t="s">
        <v>0</v>
      </c>
      <c r="F741" t="s">
        <v>0</v>
      </c>
      <c r="G741" s="1344"/>
      <c r="H741" t="s">
        <v>0</v>
      </c>
      <c r="J741" t="s">
        <v>0</v>
      </c>
      <c r="L741" t="s">
        <v>0</v>
      </c>
    </row>
    <row r="742" spans="1:12" x14ac:dyDescent="0.25">
      <c r="A742">
        <v>41</v>
      </c>
      <c r="B742" s="8" t="s">
        <v>238</v>
      </c>
      <c r="C742" t="s">
        <v>585</v>
      </c>
      <c r="D742" t="s">
        <v>0</v>
      </c>
      <c r="F742" t="s">
        <v>0</v>
      </c>
      <c r="G742" s="1344"/>
      <c r="H742" t="s">
        <v>0</v>
      </c>
      <c r="J742" t="s">
        <v>0</v>
      </c>
      <c r="L742" t="s">
        <v>0</v>
      </c>
    </row>
    <row r="743" spans="1:12" s="15" customFormat="1" x14ac:dyDescent="0.25">
      <c r="A743" s="15">
        <v>42</v>
      </c>
      <c r="B743" s="8" t="s">
        <v>238</v>
      </c>
      <c r="C743" s="16" t="s">
        <v>1441</v>
      </c>
      <c r="D743" s="15" t="s">
        <v>0</v>
      </c>
      <c r="E743" s="95"/>
      <c r="F743" s="15" t="s">
        <v>0</v>
      </c>
      <c r="G743" s="1344"/>
      <c r="H743" s="15" t="s">
        <v>0</v>
      </c>
      <c r="J743" s="15" t="s">
        <v>0</v>
      </c>
      <c r="L743" s="122" t="s">
        <v>0</v>
      </c>
    </row>
    <row r="744" spans="1:12" s="15" customFormat="1" x14ac:dyDescent="0.25">
      <c r="A744" s="15">
        <v>43</v>
      </c>
      <c r="B744" s="8" t="s">
        <v>238</v>
      </c>
      <c r="C744" s="16" t="s">
        <v>586</v>
      </c>
      <c r="D744" s="15" t="s">
        <v>0</v>
      </c>
      <c r="E744" s="95"/>
      <c r="F744" s="15" t="s">
        <v>0</v>
      </c>
      <c r="G744" s="1344"/>
      <c r="H744" s="15" t="s">
        <v>0</v>
      </c>
      <c r="J744" s="15" t="s">
        <v>0</v>
      </c>
      <c r="L744" s="122" t="s">
        <v>0</v>
      </c>
    </row>
    <row r="745" spans="1:12" x14ac:dyDescent="0.25">
      <c r="A745">
        <v>44</v>
      </c>
      <c r="B745" s="8" t="s">
        <v>238</v>
      </c>
      <c r="C745" s="17" t="s">
        <v>587</v>
      </c>
      <c r="D745" s="16" t="s">
        <v>0</v>
      </c>
      <c r="F745" s="16" t="s">
        <v>0</v>
      </c>
      <c r="G745" s="1344"/>
      <c r="H745" s="16" t="s">
        <v>0</v>
      </c>
      <c r="I745" s="16"/>
      <c r="J745" s="16" t="s">
        <v>0</v>
      </c>
      <c r="L745" s="122" t="s">
        <v>0</v>
      </c>
    </row>
    <row r="746" spans="1:12" s="122" customFormat="1" x14ac:dyDescent="0.25">
      <c r="A746" s="122">
        <v>45</v>
      </c>
      <c r="B746" s="8" t="s">
        <v>238</v>
      </c>
      <c r="C746" s="123" t="s">
        <v>2795</v>
      </c>
      <c r="D746" s="122" t="s">
        <v>0</v>
      </c>
      <c r="F746" s="122" t="s">
        <v>0</v>
      </c>
      <c r="G746" s="1344"/>
      <c r="H746" s="122" t="s">
        <v>0</v>
      </c>
      <c r="J746" s="122" t="s">
        <v>0</v>
      </c>
      <c r="L746" s="122" t="s">
        <v>0</v>
      </c>
    </row>
    <row r="747" spans="1:12" s="16" customFormat="1" x14ac:dyDescent="0.25">
      <c r="B747" s="8"/>
      <c r="E747" s="95"/>
      <c r="G747" s="1344"/>
    </row>
    <row r="748" spans="1:12" x14ac:dyDescent="0.25">
      <c r="A748" s="2949">
        <f>CHAM!A40</f>
        <v>37</v>
      </c>
      <c r="B748" s="8" t="s">
        <v>238</v>
      </c>
      <c r="C748">
        <v>6</v>
      </c>
      <c r="G748" s="1344"/>
    </row>
    <row r="749" spans="1:12" x14ac:dyDescent="0.25">
      <c r="G749" s="1344"/>
    </row>
    <row r="750" spans="1:12" x14ac:dyDescent="0.25">
      <c r="A750">
        <v>1</v>
      </c>
      <c r="B750" s="8" t="s">
        <v>238</v>
      </c>
      <c r="C750" t="s">
        <v>588</v>
      </c>
      <c r="D750" t="s">
        <v>0</v>
      </c>
      <c r="F750" t="s">
        <v>0</v>
      </c>
      <c r="G750" s="1344"/>
      <c r="H750" t="s">
        <v>0</v>
      </c>
      <c r="J750" t="s">
        <v>0</v>
      </c>
      <c r="L750" t="s">
        <v>0</v>
      </c>
    </row>
    <row r="751" spans="1:12" x14ac:dyDescent="0.25">
      <c r="A751">
        <v>2</v>
      </c>
      <c r="B751" s="8" t="s">
        <v>238</v>
      </c>
      <c r="C751" t="s">
        <v>3169</v>
      </c>
      <c r="D751" t="s">
        <v>0</v>
      </c>
      <c r="F751" t="s">
        <v>0</v>
      </c>
      <c r="G751" s="1344"/>
      <c r="H751" t="s">
        <v>0</v>
      </c>
      <c r="J751" t="s">
        <v>0</v>
      </c>
      <c r="L751" t="s">
        <v>0</v>
      </c>
    </row>
    <row r="752" spans="1:12" s="522" customFormat="1" x14ac:dyDescent="0.25">
      <c r="A752" s="523">
        <v>3</v>
      </c>
      <c r="B752" s="8" t="s">
        <v>238</v>
      </c>
      <c r="C752" s="523" t="s">
        <v>3654</v>
      </c>
      <c r="D752" s="523" t="s">
        <v>0</v>
      </c>
      <c r="E752" s="523"/>
      <c r="F752" s="523" t="s">
        <v>0</v>
      </c>
      <c r="G752" s="1344"/>
      <c r="H752" s="523" t="s">
        <v>0</v>
      </c>
      <c r="I752" s="523"/>
      <c r="J752" s="523" t="s">
        <v>0</v>
      </c>
      <c r="K752" s="523"/>
      <c r="L752" s="523" t="s">
        <v>0</v>
      </c>
    </row>
    <row r="753" spans="1:13" s="522" customFormat="1" x14ac:dyDescent="0.25">
      <c r="A753" s="523">
        <v>4</v>
      </c>
      <c r="B753" s="8" t="s">
        <v>238</v>
      </c>
      <c r="C753" s="523" t="s">
        <v>3168</v>
      </c>
      <c r="D753" s="523" t="s">
        <v>0</v>
      </c>
      <c r="E753" s="523"/>
      <c r="F753" s="523" t="s">
        <v>0</v>
      </c>
      <c r="G753" s="1344"/>
      <c r="H753" s="523" t="s">
        <v>0</v>
      </c>
      <c r="I753" s="523"/>
      <c r="J753" s="523" t="s">
        <v>0</v>
      </c>
      <c r="K753" s="523"/>
      <c r="L753" s="523" t="s">
        <v>0</v>
      </c>
    </row>
    <row r="754" spans="1:13" s="522" customFormat="1" x14ac:dyDescent="0.25">
      <c r="A754" s="523">
        <v>5</v>
      </c>
      <c r="B754" s="8" t="s">
        <v>238</v>
      </c>
      <c r="C754" s="523" t="s">
        <v>3170</v>
      </c>
      <c r="D754" s="523" t="s">
        <v>0</v>
      </c>
      <c r="E754" s="523"/>
      <c r="F754" s="523" t="s">
        <v>0</v>
      </c>
      <c r="G754" s="1344"/>
      <c r="H754" s="523" t="s">
        <v>0</v>
      </c>
      <c r="I754" s="523"/>
      <c r="J754" s="523" t="s">
        <v>0</v>
      </c>
      <c r="K754" s="523"/>
      <c r="L754" s="523" t="s">
        <v>0</v>
      </c>
    </row>
    <row r="755" spans="1:13" s="632" customFormat="1" x14ac:dyDescent="0.25">
      <c r="A755" s="632">
        <v>6</v>
      </c>
      <c r="B755" s="8" t="s">
        <v>238</v>
      </c>
      <c r="C755" s="633" t="s">
        <v>3655</v>
      </c>
      <c r="D755" s="632" t="s">
        <v>0</v>
      </c>
      <c r="F755" s="632" t="s">
        <v>0</v>
      </c>
      <c r="G755" s="1344"/>
      <c r="H755" s="632" t="s">
        <v>0</v>
      </c>
      <c r="J755" s="632" t="s">
        <v>0</v>
      </c>
      <c r="L755" s="632" t="s">
        <v>0</v>
      </c>
    </row>
    <row r="756" spans="1:13" x14ac:dyDescent="0.25">
      <c r="G756" s="1344"/>
    </row>
    <row r="757" spans="1:13" x14ac:dyDescent="0.25">
      <c r="A757" s="2949">
        <f>CHAM!A41</f>
        <v>38</v>
      </c>
      <c r="B757" s="8" t="s">
        <v>238</v>
      </c>
      <c r="C757">
        <v>14</v>
      </c>
      <c r="G757" s="1344"/>
    </row>
    <row r="758" spans="1:13" x14ac:dyDescent="0.25">
      <c r="G758" s="1344"/>
    </row>
    <row r="759" spans="1:13" x14ac:dyDescent="0.25">
      <c r="A759">
        <v>1</v>
      </c>
      <c r="B759" s="8" t="s">
        <v>238</v>
      </c>
      <c r="C759" t="s">
        <v>589</v>
      </c>
      <c r="D759" t="s">
        <v>0</v>
      </c>
      <c r="F759" t="s">
        <v>0</v>
      </c>
      <c r="G759" s="1344"/>
      <c r="H759" t="s">
        <v>0</v>
      </c>
      <c r="J759" t="s">
        <v>0</v>
      </c>
      <c r="L759" t="s">
        <v>0</v>
      </c>
    </row>
    <row r="760" spans="1:13" x14ac:dyDescent="0.25">
      <c r="A760">
        <v>2</v>
      </c>
      <c r="B760" s="8" t="s">
        <v>238</v>
      </c>
      <c r="C760" t="s">
        <v>100</v>
      </c>
      <c r="D760" t="s">
        <v>0</v>
      </c>
      <c r="F760" t="s">
        <v>0</v>
      </c>
      <c r="G760" s="1344"/>
      <c r="H760" t="s">
        <v>0</v>
      </c>
      <c r="J760" t="s">
        <v>0</v>
      </c>
      <c r="L760" t="s">
        <v>0</v>
      </c>
      <c r="M760" s="811" t="s">
        <v>100</v>
      </c>
    </row>
    <row r="761" spans="1:13" x14ac:dyDescent="0.25">
      <c r="A761">
        <v>3</v>
      </c>
      <c r="B761" s="8" t="s">
        <v>238</v>
      </c>
      <c r="C761" t="s">
        <v>47</v>
      </c>
      <c r="D761" t="s">
        <v>0</v>
      </c>
      <c r="F761" t="s">
        <v>0</v>
      </c>
      <c r="G761" s="1344"/>
      <c r="H761" t="s">
        <v>0</v>
      </c>
      <c r="J761" t="s">
        <v>0</v>
      </c>
      <c r="L761" t="s">
        <v>0</v>
      </c>
    </row>
    <row r="762" spans="1:13" x14ac:dyDescent="0.25">
      <c r="A762">
        <v>4</v>
      </c>
      <c r="B762" s="8" t="s">
        <v>238</v>
      </c>
      <c r="C762" t="s">
        <v>49</v>
      </c>
      <c r="D762" t="s">
        <v>0</v>
      </c>
      <c r="F762" t="s">
        <v>0</v>
      </c>
      <c r="G762" s="1344"/>
      <c r="H762" t="s">
        <v>0</v>
      </c>
      <c r="J762" t="s">
        <v>0</v>
      </c>
      <c r="L762" t="s">
        <v>0</v>
      </c>
    </row>
    <row r="763" spans="1:13" x14ac:dyDescent="0.25">
      <c r="A763">
        <v>5</v>
      </c>
      <c r="B763" s="8" t="s">
        <v>238</v>
      </c>
      <c r="C763" t="s">
        <v>590</v>
      </c>
      <c r="D763" t="s">
        <v>0</v>
      </c>
      <c r="F763" t="s">
        <v>0</v>
      </c>
      <c r="G763" s="1344"/>
      <c r="H763" t="s">
        <v>0</v>
      </c>
      <c r="J763" t="s">
        <v>0</v>
      </c>
      <c r="L763" t="s">
        <v>0</v>
      </c>
    </row>
    <row r="764" spans="1:13" x14ac:dyDescent="0.25">
      <c r="A764">
        <v>6</v>
      </c>
      <c r="B764" s="8" t="s">
        <v>238</v>
      </c>
      <c r="C764" t="s">
        <v>101</v>
      </c>
      <c r="D764" t="s">
        <v>0</v>
      </c>
      <c r="E764" s="946" t="s">
        <v>4038</v>
      </c>
      <c r="F764" t="s">
        <v>0</v>
      </c>
      <c r="G764" s="1344"/>
      <c r="H764" t="s">
        <v>0</v>
      </c>
      <c r="J764" t="s">
        <v>0</v>
      </c>
      <c r="L764" t="s">
        <v>0</v>
      </c>
      <c r="M764" s="981" t="s">
        <v>101</v>
      </c>
    </row>
    <row r="765" spans="1:13" x14ac:dyDescent="0.25">
      <c r="A765">
        <v>7</v>
      </c>
      <c r="B765" s="8" t="s">
        <v>238</v>
      </c>
      <c r="C765" t="s">
        <v>99</v>
      </c>
      <c r="D765" t="s">
        <v>0</v>
      </c>
      <c r="F765" t="s">
        <v>0</v>
      </c>
      <c r="G765" s="1344" t="s">
        <v>5803</v>
      </c>
      <c r="H765" t="s">
        <v>0</v>
      </c>
      <c r="J765" t="s">
        <v>0</v>
      </c>
      <c r="L765" t="s">
        <v>0</v>
      </c>
    </row>
    <row r="766" spans="1:13" x14ac:dyDescent="0.25">
      <c r="A766">
        <v>8</v>
      </c>
      <c r="B766" s="8" t="s">
        <v>238</v>
      </c>
      <c r="C766" t="s">
        <v>48</v>
      </c>
      <c r="D766" t="s">
        <v>0</v>
      </c>
      <c r="F766" t="s">
        <v>0</v>
      </c>
      <c r="G766" s="1344"/>
      <c r="H766" t="s">
        <v>0</v>
      </c>
      <c r="J766" t="s">
        <v>0</v>
      </c>
      <c r="L766" t="s">
        <v>0</v>
      </c>
      <c r="M766" s="167" t="s">
        <v>2792</v>
      </c>
    </row>
    <row r="767" spans="1:13" x14ac:dyDescent="0.25">
      <c r="A767">
        <v>9</v>
      </c>
      <c r="B767" s="8" t="s">
        <v>238</v>
      </c>
      <c r="C767" t="s">
        <v>1609</v>
      </c>
      <c r="D767" t="s">
        <v>0</v>
      </c>
      <c r="F767" t="s">
        <v>0</v>
      </c>
      <c r="G767" s="2918" t="s">
        <v>5809</v>
      </c>
      <c r="H767" t="s">
        <v>0</v>
      </c>
      <c r="J767" t="s">
        <v>0</v>
      </c>
      <c r="L767" t="s">
        <v>0</v>
      </c>
    </row>
    <row r="768" spans="1:13" x14ac:dyDescent="0.25">
      <c r="A768">
        <v>10</v>
      </c>
      <c r="B768" s="8" t="s">
        <v>238</v>
      </c>
      <c r="C768" t="s">
        <v>1822</v>
      </c>
      <c r="D768" t="s">
        <v>0</v>
      </c>
      <c r="E768" s="949" t="s">
        <v>4040</v>
      </c>
      <c r="F768" t="s">
        <v>0</v>
      </c>
      <c r="G768" s="1344"/>
      <c r="H768" t="s">
        <v>0</v>
      </c>
      <c r="J768" t="s">
        <v>0</v>
      </c>
      <c r="L768" t="s">
        <v>0</v>
      </c>
      <c r="M768" s="168" t="s">
        <v>1822</v>
      </c>
    </row>
    <row r="769" spans="1:13" x14ac:dyDescent="0.25">
      <c r="A769">
        <v>11</v>
      </c>
      <c r="B769" s="8" t="s">
        <v>238</v>
      </c>
      <c r="C769" t="s">
        <v>1877</v>
      </c>
      <c r="D769" t="s">
        <v>0</v>
      </c>
      <c r="E769" s="947" t="s">
        <v>1877</v>
      </c>
      <c r="F769" t="s">
        <v>0</v>
      </c>
      <c r="G769" s="1344"/>
      <c r="H769" t="s">
        <v>0</v>
      </c>
      <c r="J769" t="s">
        <v>0</v>
      </c>
      <c r="L769" t="s">
        <v>0</v>
      </c>
      <c r="M769" s="810" t="s">
        <v>1877</v>
      </c>
    </row>
    <row r="770" spans="1:13" s="523" customFormat="1" x14ac:dyDescent="0.25">
      <c r="A770" s="523">
        <v>12</v>
      </c>
      <c r="B770" s="8" t="s">
        <v>238</v>
      </c>
      <c r="C770" s="524" t="s">
        <v>667</v>
      </c>
      <c r="D770" s="524" t="s">
        <v>0</v>
      </c>
      <c r="E770" s="948" t="s">
        <v>4039</v>
      </c>
      <c r="F770" s="524" t="s">
        <v>0</v>
      </c>
      <c r="G770" s="1344"/>
      <c r="H770" s="524" t="s">
        <v>0</v>
      </c>
      <c r="I770" s="524"/>
      <c r="J770" s="524" t="s">
        <v>0</v>
      </c>
      <c r="K770" s="524"/>
      <c r="L770" s="524" t="s">
        <v>0</v>
      </c>
      <c r="M770" s="982" t="s">
        <v>667</v>
      </c>
    </row>
    <row r="771" spans="1:13" s="2915" customFormat="1" x14ac:dyDescent="0.25">
      <c r="A771" s="2915">
        <v>13</v>
      </c>
      <c r="B771" s="8" t="s">
        <v>238</v>
      </c>
      <c r="D771" s="2915" t="s">
        <v>0</v>
      </c>
      <c r="F771" s="2915" t="s">
        <v>0</v>
      </c>
      <c r="G771" s="2915" t="s">
        <v>5804</v>
      </c>
      <c r="H771" s="2915" t="s">
        <v>0</v>
      </c>
      <c r="J771" s="2915" t="s">
        <v>0</v>
      </c>
      <c r="L771" s="2915" t="s">
        <v>0</v>
      </c>
    </row>
    <row r="772" spans="1:13" s="2918" customFormat="1" x14ac:dyDescent="0.25">
      <c r="A772" s="2918">
        <v>14</v>
      </c>
      <c r="B772" s="8" t="s">
        <v>238</v>
      </c>
      <c r="D772" s="2918" t="s">
        <v>0</v>
      </c>
      <c r="F772" s="2918" t="s">
        <v>0</v>
      </c>
      <c r="G772" s="2919" t="s">
        <v>5810</v>
      </c>
      <c r="H772" s="2918" t="s">
        <v>0</v>
      </c>
      <c r="J772" s="2918" t="s">
        <v>0</v>
      </c>
      <c r="L772" s="2918" t="s">
        <v>0</v>
      </c>
    </row>
    <row r="773" spans="1:13" x14ac:dyDescent="0.25">
      <c r="G773" s="1344"/>
    </row>
    <row r="774" spans="1:13" x14ac:dyDescent="0.25">
      <c r="A774" s="2949">
        <f>CHAM!A42</f>
        <v>39</v>
      </c>
      <c r="B774" s="8" t="s">
        <v>238</v>
      </c>
      <c r="C774">
        <v>31</v>
      </c>
      <c r="G774" s="1344"/>
    </row>
    <row r="775" spans="1:13" x14ac:dyDescent="0.25">
      <c r="G775" s="1344"/>
    </row>
    <row r="776" spans="1:13" x14ac:dyDescent="0.25">
      <c r="A776">
        <v>1</v>
      </c>
      <c r="B776" s="8" t="s">
        <v>238</v>
      </c>
      <c r="C776" t="s">
        <v>591</v>
      </c>
      <c r="D776" t="s">
        <v>0</v>
      </c>
      <c r="F776" t="s">
        <v>0</v>
      </c>
      <c r="G776" s="1344"/>
      <c r="H776" t="s">
        <v>0</v>
      </c>
      <c r="J776" t="s">
        <v>0</v>
      </c>
      <c r="L776" t="s">
        <v>0</v>
      </c>
      <c r="M776" s="819" t="s">
        <v>591</v>
      </c>
    </row>
    <row r="777" spans="1:13" x14ac:dyDescent="0.25">
      <c r="A777">
        <v>2</v>
      </c>
      <c r="B777" s="8" t="s">
        <v>238</v>
      </c>
      <c r="C777" t="s">
        <v>592</v>
      </c>
      <c r="D777" t="s">
        <v>0</v>
      </c>
      <c r="F777" t="s">
        <v>0</v>
      </c>
      <c r="G777" s="1344"/>
      <c r="H777" t="s">
        <v>0</v>
      </c>
      <c r="J777" t="s">
        <v>0</v>
      </c>
      <c r="L777" t="s">
        <v>0</v>
      </c>
      <c r="M777" s="817" t="s">
        <v>3696</v>
      </c>
    </row>
    <row r="778" spans="1:13" x14ac:dyDescent="0.25">
      <c r="A778">
        <v>3</v>
      </c>
      <c r="B778" s="8" t="s">
        <v>238</v>
      </c>
      <c r="C778" t="s">
        <v>593</v>
      </c>
      <c r="D778" t="s">
        <v>0</v>
      </c>
      <c r="E778" s="376" t="s">
        <v>593</v>
      </c>
      <c r="F778" t="s">
        <v>0</v>
      </c>
      <c r="G778" s="1344"/>
      <c r="H778" t="s">
        <v>0</v>
      </c>
      <c r="J778" t="s">
        <v>0</v>
      </c>
      <c r="L778" t="s">
        <v>0</v>
      </c>
    </row>
    <row r="779" spans="1:13" x14ac:dyDescent="0.25">
      <c r="A779">
        <v>4</v>
      </c>
      <c r="B779" s="8" t="s">
        <v>238</v>
      </c>
      <c r="C779" t="s">
        <v>594</v>
      </c>
      <c r="D779" t="s">
        <v>0</v>
      </c>
      <c r="E779" s="378" t="s">
        <v>3043</v>
      </c>
      <c r="F779" t="s">
        <v>0</v>
      </c>
      <c r="G779" s="1344"/>
      <c r="H779" t="s">
        <v>0</v>
      </c>
      <c r="J779" t="s">
        <v>0</v>
      </c>
      <c r="L779" t="s">
        <v>0</v>
      </c>
      <c r="M779" s="825" t="s">
        <v>594</v>
      </c>
    </row>
    <row r="780" spans="1:13" x14ac:dyDescent="0.25">
      <c r="A780">
        <v>5</v>
      </c>
      <c r="B780" s="8" t="s">
        <v>238</v>
      </c>
      <c r="C780" t="s">
        <v>595</v>
      </c>
      <c r="D780" t="s">
        <v>0</v>
      </c>
      <c r="F780" t="s">
        <v>0</v>
      </c>
      <c r="G780" s="1344"/>
      <c r="H780" t="s">
        <v>0</v>
      </c>
      <c r="J780" t="s">
        <v>0</v>
      </c>
      <c r="L780" t="s">
        <v>0</v>
      </c>
    </row>
    <row r="781" spans="1:13" x14ac:dyDescent="0.25">
      <c r="A781">
        <v>6</v>
      </c>
      <c r="B781" s="8" t="s">
        <v>238</v>
      </c>
      <c r="C781" t="s">
        <v>596</v>
      </c>
      <c r="D781" t="s">
        <v>0</v>
      </c>
      <c r="F781" t="s">
        <v>0</v>
      </c>
      <c r="G781" s="1344"/>
      <c r="H781" t="s">
        <v>0</v>
      </c>
      <c r="J781" t="s">
        <v>0</v>
      </c>
      <c r="L781" t="s">
        <v>0</v>
      </c>
      <c r="M781" s="812" t="s">
        <v>3693</v>
      </c>
    </row>
    <row r="782" spans="1:13" x14ac:dyDescent="0.25">
      <c r="A782">
        <v>7</v>
      </c>
      <c r="B782" s="8" t="s">
        <v>238</v>
      </c>
      <c r="C782" t="s">
        <v>597</v>
      </c>
      <c r="D782" t="s">
        <v>0</v>
      </c>
      <c r="F782" t="s">
        <v>0</v>
      </c>
      <c r="G782" s="1344"/>
      <c r="H782" t="s">
        <v>0</v>
      </c>
      <c r="J782" t="s">
        <v>0</v>
      </c>
      <c r="L782" t="s">
        <v>0</v>
      </c>
    </row>
    <row r="783" spans="1:13" x14ac:dyDescent="0.25">
      <c r="A783">
        <v>8</v>
      </c>
      <c r="B783" s="8" t="s">
        <v>238</v>
      </c>
      <c r="C783" t="s">
        <v>598</v>
      </c>
      <c r="D783" t="s">
        <v>0</v>
      </c>
      <c r="F783" t="s">
        <v>0</v>
      </c>
      <c r="G783" s="1344"/>
      <c r="H783" t="s">
        <v>0</v>
      </c>
      <c r="J783" t="s">
        <v>0</v>
      </c>
      <c r="L783" t="s">
        <v>0</v>
      </c>
      <c r="M783" s="813" t="s">
        <v>3694</v>
      </c>
    </row>
    <row r="784" spans="1:13" x14ac:dyDescent="0.25">
      <c r="A784">
        <v>9</v>
      </c>
      <c r="B784" s="8" t="s">
        <v>238</v>
      </c>
      <c r="C784" t="s">
        <v>24</v>
      </c>
      <c r="D784" t="s">
        <v>0</v>
      </c>
      <c r="F784" t="s">
        <v>0</v>
      </c>
      <c r="G784" s="1344"/>
      <c r="H784" t="s">
        <v>0</v>
      </c>
      <c r="J784" t="s">
        <v>0</v>
      </c>
      <c r="L784" t="s">
        <v>0</v>
      </c>
      <c r="M784" s="815" t="s">
        <v>3695</v>
      </c>
    </row>
    <row r="785" spans="1:13" x14ac:dyDescent="0.25">
      <c r="A785">
        <v>10</v>
      </c>
      <c r="B785" s="8" t="s">
        <v>238</v>
      </c>
      <c r="C785" t="s">
        <v>599</v>
      </c>
      <c r="D785" t="s">
        <v>0</v>
      </c>
      <c r="F785" t="s">
        <v>0</v>
      </c>
      <c r="G785" s="1344"/>
      <c r="H785" t="s">
        <v>0</v>
      </c>
      <c r="J785" t="s">
        <v>0</v>
      </c>
      <c r="L785" t="s">
        <v>0</v>
      </c>
      <c r="M785" s="816" t="s">
        <v>599</v>
      </c>
    </row>
    <row r="786" spans="1:13" x14ac:dyDescent="0.25">
      <c r="A786">
        <v>11</v>
      </c>
      <c r="B786" s="8" t="s">
        <v>238</v>
      </c>
      <c r="C786" t="s">
        <v>600</v>
      </c>
      <c r="D786" t="s">
        <v>0</v>
      </c>
      <c r="F786" t="s">
        <v>0</v>
      </c>
      <c r="G786" s="1344"/>
      <c r="H786" t="s">
        <v>0</v>
      </c>
      <c r="J786" t="s">
        <v>0</v>
      </c>
      <c r="L786" t="s">
        <v>0</v>
      </c>
      <c r="M786" s="823" t="s">
        <v>1760</v>
      </c>
    </row>
    <row r="787" spans="1:13" x14ac:dyDescent="0.25">
      <c r="A787">
        <v>12</v>
      </c>
      <c r="B787" s="8" t="s">
        <v>238</v>
      </c>
      <c r="C787" t="s">
        <v>601</v>
      </c>
      <c r="D787" t="s">
        <v>0</v>
      </c>
      <c r="F787" t="s">
        <v>0</v>
      </c>
      <c r="G787" s="1344"/>
      <c r="H787" t="s">
        <v>0</v>
      </c>
      <c r="J787" t="s">
        <v>0</v>
      </c>
      <c r="L787" t="s">
        <v>0</v>
      </c>
    </row>
    <row r="788" spans="1:13" x14ac:dyDescent="0.25">
      <c r="A788">
        <v>13</v>
      </c>
      <c r="B788" s="8" t="s">
        <v>238</v>
      </c>
      <c r="C788" t="s">
        <v>602</v>
      </c>
      <c r="D788" t="s">
        <v>0</v>
      </c>
      <c r="F788" t="s">
        <v>0</v>
      </c>
      <c r="G788" s="1344"/>
      <c r="H788" t="s">
        <v>0</v>
      </c>
      <c r="J788" t="s">
        <v>0</v>
      </c>
      <c r="L788" t="s">
        <v>0</v>
      </c>
    </row>
    <row r="789" spans="1:13" x14ac:dyDescent="0.25">
      <c r="A789">
        <v>14</v>
      </c>
      <c r="B789" s="8" t="s">
        <v>238</v>
      </c>
      <c r="C789" t="s">
        <v>603</v>
      </c>
      <c r="D789" t="s">
        <v>0</v>
      </c>
      <c r="F789" t="s">
        <v>0</v>
      </c>
      <c r="G789" s="1344"/>
      <c r="H789" t="s">
        <v>0</v>
      </c>
      <c r="J789" t="s">
        <v>0</v>
      </c>
      <c r="L789" t="s">
        <v>0</v>
      </c>
    </row>
    <row r="790" spans="1:13" x14ac:dyDescent="0.25">
      <c r="A790">
        <v>15</v>
      </c>
      <c r="B790" s="8" t="s">
        <v>238</v>
      </c>
      <c r="C790" t="s">
        <v>604</v>
      </c>
      <c r="D790" t="s">
        <v>0</v>
      </c>
      <c r="F790" t="s">
        <v>0</v>
      </c>
      <c r="G790" s="1344"/>
      <c r="H790" t="s">
        <v>0</v>
      </c>
      <c r="J790" t="s">
        <v>0</v>
      </c>
      <c r="L790" t="s">
        <v>0</v>
      </c>
    </row>
    <row r="791" spans="1:13" x14ac:dyDescent="0.25">
      <c r="A791">
        <v>16</v>
      </c>
      <c r="B791" s="8" t="s">
        <v>238</v>
      </c>
      <c r="C791" t="s">
        <v>605</v>
      </c>
      <c r="D791" t="s">
        <v>0</v>
      </c>
      <c r="F791" t="s">
        <v>0</v>
      </c>
      <c r="G791" s="1344"/>
      <c r="H791" t="s">
        <v>0</v>
      </c>
      <c r="J791" t="s">
        <v>0</v>
      </c>
      <c r="L791" t="s">
        <v>0</v>
      </c>
      <c r="M791" s="820" t="s">
        <v>605</v>
      </c>
    </row>
    <row r="792" spans="1:13" x14ac:dyDescent="0.25">
      <c r="A792">
        <v>17</v>
      </c>
      <c r="B792" s="8" t="s">
        <v>238</v>
      </c>
      <c r="C792" t="s">
        <v>606</v>
      </c>
      <c r="D792" t="s">
        <v>0</v>
      </c>
      <c r="F792" t="s">
        <v>0</v>
      </c>
      <c r="G792" s="1344"/>
      <c r="H792" t="s">
        <v>0</v>
      </c>
      <c r="J792" t="s">
        <v>0</v>
      </c>
      <c r="L792" t="s">
        <v>0</v>
      </c>
    </row>
    <row r="793" spans="1:13" x14ac:dyDescent="0.25">
      <c r="A793">
        <v>18</v>
      </c>
      <c r="B793" s="8" t="s">
        <v>238</v>
      </c>
      <c r="C793" t="s">
        <v>607</v>
      </c>
      <c r="D793" t="s">
        <v>0</v>
      </c>
      <c r="F793" t="s">
        <v>0</v>
      </c>
      <c r="G793" s="1344"/>
      <c r="H793" t="s">
        <v>0</v>
      </c>
      <c r="J793" t="s">
        <v>0</v>
      </c>
      <c r="L793" t="s">
        <v>0</v>
      </c>
    </row>
    <row r="794" spans="1:13" x14ac:dyDescent="0.25">
      <c r="A794">
        <v>19</v>
      </c>
      <c r="B794" s="8" t="s">
        <v>238</v>
      </c>
      <c r="C794" t="s">
        <v>608</v>
      </c>
      <c r="D794" t="s">
        <v>0</v>
      </c>
      <c r="F794" t="s">
        <v>0</v>
      </c>
      <c r="G794" s="1344"/>
      <c r="H794" t="s">
        <v>0</v>
      </c>
      <c r="J794" t="s">
        <v>0</v>
      </c>
      <c r="L794" t="s">
        <v>0</v>
      </c>
      <c r="M794" s="822" t="s">
        <v>1583</v>
      </c>
    </row>
    <row r="795" spans="1:13" x14ac:dyDescent="0.25">
      <c r="A795">
        <v>20</v>
      </c>
      <c r="B795" s="8" t="s">
        <v>238</v>
      </c>
      <c r="C795" t="s">
        <v>609</v>
      </c>
      <c r="D795" t="s">
        <v>0</v>
      </c>
      <c r="F795" t="s">
        <v>0</v>
      </c>
      <c r="G795" s="1344"/>
      <c r="H795" t="s">
        <v>0</v>
      </c>
      <c r="J795" t="s">
        <v>0</v>
      </c>
      <c r="L795" t="s">
        <v>0</v>
      </c>
    </row>
    <row r="796" spans="1:13" x14ac:dyDescent="0.25">
      <c r="A796">
        <v>21</v>
      </c>
      <c r="B796" s="8" t="s">
        <v>238</v>
      </c>
      <c r="C796" t="s">
        <v>610</v>
      </c>
      <c r="D796" t="s">
        <v>0</v>
      </c>
      <c r="E796" s="379" t="s">
        <v>610</v>
      </c>
      <c r="F796" t="s">
        <v>0</v>
      </c>
      <c r="G796" s="1344"/>
      <c r="H796" t="s">
        <v>0</v>
      </c>
      <c r="J796" t="s">
        <v>0</v>
      </c>
      <c r="L796" t="s">
        <v>0</v>
      </c>
    </row>
    <row r="797" spans="1:13" x14ac:dyDescent="0.25">
      <c r="A797">
        <v>22</v>
      </c>
      <c r="B797" s="8" t="s">
        <v>238</v>
      </c>
      <c r="C797" t="s">
        <v>611</v>
      </c>
      <c r="D797" t="s">
        <v>0</v>
      </c>
      <c r="F797" t="s">
        <v>0</v>
      </c>
      <c r="G797" s="1344"/>
      <c r="H797" t="s">
        <v>0</v>
      </c>
      <c r="J797" t="s">
        <v>0</v>
      </c>
      <c r="L797" t="s">
        <v>0</v>
      </c>
    </row>
    <row r="798" spans="1:13" x14ac:dyDescent="0.25">
      <c r="A798">
        <v>23</v>
      </c>
      <c r="B798" s="8" t="s">
        <v>238</v>
      </c>
      <c r="C798" t="s">
        <v>612</v>
      </c>
      <c r="D798" t="s">
        <v>0</v>
      </c>
      <c r="F798" t="s">
        <v>0</v>
      </c>
      <c r="G798" s="1344"/>
      <c r="H798" t="s">
        <v>0</v>
      </c>
      <c r="J798" t="s">
        <v>0</v>
      </c>
      <c r="L798" t="s">
        <v>0</v>
      </c>
    </row>
    <row r="799" spans="1:13" x14ac:dyDescent="0.25">
      <c r="A799">
        <v>24</v>
      </c>
      <c r="B799" s="8" t="s">
        <v>238</v>
      </c>
      <c r="C799" t="s">
        <v>613</v>
      </c>
      <c r="D799" t="s">
        <v>0</v>
      </c>
      <c r="F799" t="s">
        <v>0</v>
      </c>
      <c r="G799" s="1344"/>
      <c r="H799" t="s">
        <v>0</v>
      </c>
      <c r="J799" t="s">
        <v>0</v>
      </c>
      <c r="L799" t="s">
        <v>0</v>
      </c>
      <c r="M799" s="814" t="s">
        <v>1756</v>
      </c>
    </row>
    <row r="800" spans="1:13" x14ac:dyDescent="0.25">
      <c r="A800">
        <v>25</v>
      </c>
      <c r="B800" s="8" t="s">
        <v>238</v>
      </c>
      <c r="C800" t="s">
        <v>614</v>
      </c>
      <c r="D800" t="s">
        <v>0</v>
      </c>
      <c r="F800" t="s">
        <v>0</v>
      </c>
      <c r="G800" s="1344"/>
      <c r="H800" t="s">
        <v>0</v>
      </c>
      <c r="J800" t="s">
        <v>0</v>
      </c>
      <c r="L800" t="s">
        <v>0</v>
      </c>
    </row>
    <row r="801" spans="1:13" x14ac:dyDescent="0.25">
      <c r="A801">
        <v>26</v>
      </c>
      <c r="B801" s="8" t="s">
        <v>238</v>
      </c>
      <c r="C801" t="s">
        <v>615</v>
      </c>
      <c r="D801" t="s">
        <v>0</v>
      </c>
      <c r="F801" t="s">
        <v>0</v>
      </c>
      <c r="G801" s="1344"/>
      <c r="H801" t="s">
        <v>0</v>
      </c>
      <c r="J801" t="s">
        <v>0</v>
      </c>
      <c r="L801" t="s">
        <v>0</v>
      </c>
    </row>
    <row r="802" spans="1:13" x14ac:dyDescent="0.25">
      <c r="A802">
        <v>27</v>
      </c>
      <c r="B802" s="8" t="s">
        <v>238</v>
      </c>
      <c r="C802" t="s">
        <v>3587</v>
      </c>
      <c r="D802" t="s">
        <v>0</v>
      </c>
      <c r="F802" t="s">
        <v>0</v>
      </c>
      <c r="G802" s="1344"/>
      <c r="H802" t="s">
        <v>0</v>
      </c>
      <c r="J802" t="s">
        <v>0</v>
      </c>
      <c r="L802" t="s">
        <v>0</v>
      </c>
      <c r="M802" s="821" t="s">
        <v>3698</v>
      </c>
    </row>
    <row r="803" spans="1:13" x14ac:dyDescent="0.25">
      <c r="A803">
        <v>28</v>
      </c>
      <c r="B803" s="8" t="s">
        <v>238</v>
      </c>
      <c r="C803" t="s">
        <v>1201</v>
      </c>
      <c r="D803" t="s">
        <v>0</v>
      </c>
      <c r="E803" s="377" t="s">
        <v>3042</v>
      </c>
      <c r="F803" t="s">
        <v>0</v>
      </c>
      <c r="G803" s="1344"/>
      <c r="H803" t="s">
        <v>0</v>
      </c>
      <c r="J803" t="s">
        <v>0</v>
      </c>
      <c r="L803" t="s">
        <v>0</v>
      </c>
    </row>
    <row r="804" spans="1:13" x14ac:dyDescent="0.25">
      <c r="A804">
        <v>29</v>
      </c>
      <c r="B804" s="8" t="s">
        <v>238</v>
      </c>
      <c r="C804" t="s">
        <v>1300</v>
      </c>
      <c r="D804" t="s">
        <v>0</v>
      </c>
      <c r="F804" t="s">
        <v>0</v>
      </c>
      <c r="G804" s="1344"/>
      <c r="H804" t="s">
        <v>0</v>
      </c>
      <c r="J804" t="s">
        <v>0</v>
      </c>
      <c r="L804" t="s">
        <v>0</v>
      </c>
    </row>
    <row r="805" spans="1:13" x14ac:dyDescent="0.25">
      <c r="A805">
        <v>30</v>
      </c>
      <c r="B805" s="8" t="s">
        <v>238</v>
      </c>
      <c r="C805" t="s">
        <v>1301</v>
      </c>
      <c r="D805" t="s">
        <v>0</v>
      </c>
      <c r="F805" t="s">
        <v>0</v>
      </c>
      <c r="G805" s="1344"/>
      <c r="H805" t="s">
        <v>0</v>
      </c>
      <c r="J805" t="s">
        <v>0</v>
      </c>
      <c r="L805" t="s">
        <v>0</v>
      </c>
      <c r="M805" s="824" t="s">
        <v>1301</v>
      </c>
    </row>
    <row r="806" spans="1:13" s="633" customFormat="1" x14ac:dyDescent="0.25">
      <c r="A806" s="633">
        <v>31</v>
      </c>
      <c r="B806" s="8" t="s">
        <v>238</v>
      </c>
      <c r="C806" s="634" t="s">
        <v>3418</v>
      </c>
      <c r="D806" s="633" t="s">
        <v>0</v>
      </c>
      <c r="F806" s="633" t="s">
        <v>0</v>
      </c>
      <c r="G806" s="1344"/>
      <c r="H806" s="633" t="s">
        <v>0</v>
      </c>
      <c r="J806" s="633" t="s">
        <v>0</v>
      </c>
      <c r="L806" s="633" t="s">
        <v>0</v>
      </c>
      <c r="M806" s="818" t="s">
        <v>3697</v>
      </c>
    </row>
    <row r="807" spans="1:13" x14ac:dyDescent="0.25">
      <c r="G807" s="1344"/>
    </row>
    <row r="808" spans="1:13" x14ac:dyDescent="0.25">
      <c r="A808" s="2949">
        <f>CHAM!A43</f>
        <v>40</v>
      </c>
      <c r="B808" s="8" t="s">
        <v>238</v>
      </c>
      <c r="C808">
        <v>20</v>
      </c>
      <c r="G808" s="1344"/>
    </row>
    <row r="809" spans="1:13" x14ac:dyDescent="0.25">
      <c r="G809" s="1344"/>
    </row>
    <row r="810" spans="1:13" x14ac:dyDescent="0.25">
      <c r="A810">
        <v>1</v>
      </c>
      <c r="B810" s="8" t="s">
        <v>238</v>
      </c>
      <c r="C810" t="s">
        <v>616</v>
      </c>
      <c r="D810" t="s">
        <v>0</v>
      </c>
      <c r="E810" s="95" t="s">
        <v>2414</v>
      </c>
      <c r="F810" t="s">
        <v>0</v>
      </c>
      <c r="G810" s="1344" t="s">
        <v>616</v>
      </c>
      <c r="H810" t="s">
        <v>0</v>
      </c>
      <c r="J810" t="s">
        <v>0</v>
      </c>
      <c r="L810" t="s">
        <v>0</v>
      </c>
      <c r="M810" t="s">
        <v>616</v>
      </c>
    </row>
    <row r="811" spans="1:13" x14ac:dyDescent="0.25">
      <c r="A811">
        <v>2</v>
      </c>
      <c r="B811" s="8" t="s">
        <v>238</v>
      </c>
      <c r="C811" t="s">
        <v>617</v>
      </c>
      <c r="D811" t="s">
        <v>0</v>
      </c>
      <c r="E811" s="95" t="s">
        <v>2415</v>
      </c>
      <c r="F811" t="s">
        <v>0</v>
      </c>
      <c r="G811" s="1344" t="s">
        <v>617</v>
      </c>
      <c r="H811" t="s">
        <v>0</v>
      </c>
      <c r="J811" t="s">
        <v>0</v>
      </c>
      <c r="L811" t="s">
        <v>0</v>
      </c>
      <c r="M811" s="920" t="s">
        <v>617</v>
      </c>
    </row>
    <row r="812" spans="1:13" x14ac:dyDescent="0.25">
      <c r="A812">
        <v>3</v>
      </c>
      <c r="B812" s="8" t="s">
        <v>238</v>
      </c>
      <c r="C812" t="s">
        <v>591</v>
      </c>
      <c r="D812" t="s">
        <v>0</v>
      </c>
      <c r="E812" s="95" t="s">
        <v>2027</v>
      </c>
      <c r="F812" t="s">
        <v>0</v>
      </c>
      <c r="G812" s="1344" t="s">
        <v>591</v>
      </c>
      <c r="H812" t="s">
        <v>0</v>
      </c>
      <c r="J812" t="s">
        <v>0</v>
      </c>
      <c r="L812" t="s">
        <v>0</v>
      </c>
      <c r="M812" t="s">
        <v>591</v>
      </c>
    </row>
    <row r="813" spans="1:13" x14ac:dyDescent="0.25">
      <c r="A813">
        <v>4</v>
      </c>
      <c r="B813" s="8" t="s">
        <v>238</v>
      </c>
      <c r="C813" t="s">
        <v>592</v>
      </c>
      <c r="D813" t="s">
        <v>0</v>
      </c>
      <c r="E813" s="95" t="s">
        <v>2416</v>
      </c>
      <c r="F813" t="s">
        <v>0</v>
      </c>
      <c r="G813" s="1344" t="s">
        <v>592</v>
      </c>
      <c r="H813" t="s">
        <v>0</v>
      </c>
      <c r="J813" t="s">
        <v>0</v>
      </c>
      <c r="L813" t="s">
        <v>0</v>
      </c>
      <c r="M813" t="s">
        <v>592</v>
      </c>
    </row>
    <row r="814" spans="1:13" x14ac:dyDescent="0.25">
      <c r="A814">
        <v>5</v>
      </c>
      <c r="B814" s="8" t="s">
        <v>238</v>
      </c>
      <c r="C814" t="s">
        <v>595</v>
      </c>
      <c r="D814" t="s">
        <v>0</v>
      </c>
      <c r="E814" s="95" t="s">
        <v>2417</v>
      </c>
      <c r="F814" t="s">
        <v>0</v>
      </c>
      <c r="G814" s="1344" t="s">
        <v>4337</v>
      </c>
      <c r="H814" t="s">
        <v>0</v>
      </c>
      <c r="J814" t="s">
        <v>0</v>
      </c>
      <c r="L814" t="s">
        <v>0</v>
      </c>
      <c r="M814" t="s">
        <v>1755</v>
      </c>
    </row>
    <row r="815" spans="1:13" x14ac:dyDescent="0.25">
      <c r="A815">
        <v>6</v>
      </c>
      <c r="B815" s="8" t="s">
        <v>238</v>
      </c>
      <c r="C815" t="s">
        <v>24</v>
      </c>
      <c r="D815" t="s">
        <v>0</v>
      </c>
      <c r="E815" s="95" t="s">
        <v>2418</v>
      </c>
      <c r="F815" t="s">
        <v>0</v>
      </c>
      <c r="G815" s="1344" t="s">
        <v>24</v>
      </c>
      <c r="H815" t="s">
        <v>0</v>
      </c>
      <c r="J815" t="s">
        <v>0</v>
      </c>
      <c r="L815" t="s">
        <v>0</v>
      </c>
      <c r="M815" t="s">
        <v>24</v>
      </c>
    </row>
    <row r="816" spans="1:13" x14ac:dyDescent="0.25">
      <c r="A816">
        <v>7</v>
      </c>
      <c r="B816" s="8" t="s">
        <v>238</v>
      </c>
      <c r="C816" t="s">
        <v>599</v>
      </c>
      <c r="D816" t="s">
        <v>0</v>
      </c>
      <c r="E816" s="95" t="s">
        <v>2419</v>
      </c>
      <c r="F816" t="s">
        <v>0</v>
      </c>
      <c r="G816" s="1344" t="s">
        <v>599</v>
      </c>
      <c r="H816" t="s">
        <v>0</v>
      </c>
      <c r="J816" t="s">
        <v>0</v>
      </c>
      <c r="L816" t="s">
        <v>0</v>
      </c>
      <c r="M816" t="s">
        <v>599</v>
      </c>
    </row>
    <row r="817" spans="1:13" x14ac:dyDescent="0.25">
      <c r="A817">
        <v>8</v>
      </c>
      <c r="B817" s="8" t="s">
        <v>238</v>
      </c>
      <c r="C817" t="s">
        <v>618</v>
      </c>
      <c r="D817" t="s">
        <v>0</v>
      </c>
      <c r="E817" s="95" t="s">
        <v>2034</v>
      </c>
      <c r="F817" t="s">
        <v>0</v>
      </c>
      <c r="G817" s="1344" t="s">
        <v>618</v>
      </c>
      <c r="H817" t="s">
        <v>0</v>
      </c>
      <c r="J817" t="s">
        <v>0</v>
      </c>
      <c r="L817" t="s">
        <v>0</v>
      </c>
      <c r="M817" t="s">
        <v>1757</v>
      </c>
    </row>
    <row r="818" spans="1:13" x14ac:dyDescent="0.25">
      <c r="A818">
        <v>9</v>
      </c>
      <c r="B818" s="8" t="s">
        <v>238</v>
      </c>
      <c r="C818" t="s">
        <v>600</v>
      </c>
      <c r="D818" t="s">
        <v>0</v>
      </c>
      <c r="E818" s="95" t="s">
        <v>2420</v>
      </c>
      <c r="F818" t="s">
        <v>0</v>
      </c>
      <c r="G818" s="1344" t="s">
        <v>600</v>
      </c>
      <c r="H818" t="s">
        <v>0</v>
      </c>
      <c r="J818" t="s">
        <v>0</v>
      </c>
      <c r="L818" t="s">
        <v>0</v>
      </c>
      <c r="M818" t="s">
        <v>1760</v>
      </c>
    </row>
    <row r="819" spans="1:13" x14ac:dyDescent="0.25">
      <c r="A819">
        <v>10</v>
      </c>
      <c r="B819" s="8" t="s">
        <v>238</v>
      </c>
      <c r="C819" t="s">
        <v>603</v>
      </c>
      <c r="D819" t="s">
        <v>0</v>
      </c>
      <c r="E819" s="95" t="s">
        <v>2421</v>
      </c>
      <c r="F819" t="s">
        <v>0</v>
      </c>
      <c r="G819" s="1344" t="s">
        <v>603</v>
      </c>
      <c r="H819" t="s">
        <v>0</v>
      </c>
      <c r="J819" t="s">
        <v>0</v>
      </c>
      <c r="L819" t="s">
        <v>0</v>
      </c>
      <c r="M819" t="s">
        <v>1758</v>
      </c>
    </row>
    <row r="820" spans="1:13" x14ac:dyDescent="0.25">
      <c r="A820">
        <v>11</v>
      </c>
      <c r="B820" s="8" t="s">
        <v>238</v>
      </c>
      <c r="C820" t="s">
        <v>605</v>
      </c>
      <c r="D820" t="s">
        <v>0</v>
      </c>
      <c r="E820" s="95" t="s">
        <v>2422</v>
      </c>
      <c r="F820" t="s">
        <v>0</v>
      </c>
      <c r="G820" s="1344" t="s">
        <v>605</v>
      </c>
      <c r="H820" t="s">
        <v>0</v>
      </c>
      <c r="J820" t="s">
        <v>0</v>
      </c>
      <c r="L820" t="s">
        <v>0</v>
      </c>
      <c r="M820" t="s">
        <v>605</v>
      </c>
    </row>
    <row r="821" spans="1:13" x14ac:dyDescent="0.25">
      <c r="A821">
        <v>12</v>
      </c>
      <c r="B821" s="8" t="s">
        <v>238</v>
      </c>
      <c r="C821" t="s">
        <v>607</v>
      </c>
      <c r="D821" t="s">
        <v>0</v>
      </c>
      <c r="E821" s="95" t="s">
        <v>2423</v>
      </c>
      <c r="F821" t="s">
        <v>0</v>
      </c>
      <c r="G821" s="1344" t="s">
        <v>607</v>
      </c>
      <c r="H821" t="s">
        <v>0</v>
      </c>
      <c r="J821" t="s">
        <v>0</v>
      </c>
      <c r="L821" t="s">
        <v>0</v>
      </c>
      <c r="M821" t="s">
        <v>1754</v>
      </c>
    </row>
    <row r="822" spans="1:13" x14ac:dyDescent="0.25">
      <c r="A822">
        <v>13</v>
      </c>
      <c r="B822" s="8" t="s">
        <v>238</v>
      </c>
      <c r="C822" t="s">
        <v>608</v>
      </c>
      <c r="D822" t="s">
        <v>0</v>
      </c>
      <c r="E822" s="95" t="s">
        <v>2424</v>
      </c>
      <c r="F822" t="s">
        <v>0</v>
      </c>
      <c r="G822" s="1344" t="s">
        <v>4338</v>
      </c>
      <c r="H822" t="s">
        <v>0</v>
      </c>
      <c r="J822" t="s">
        <v>0</v>
      </c>
      <c r="L822" t="s">
        <v>0</v>
      </c>
      <c r="M822" t="s">
        <v>1583</v>
      </c>
    </row>
    <row r="823" spans="1:13" x14ac:dyDescent="0.25">
      <c r="A823">
        <v>14</v>
      </c>
      <c r="B823" s="8" t="s">
        <v>238</v>
      </c>
      <c r="C823" t="s">
        <v>619</v>
      </c>
      <c r="D823" t="s">
        <v>0</v>
      </c>
      <c r="E823" s="95" t="s">
        <v>2425</v>
      </c>
      <c r="F823" t="s">
        <v>0</v>
      </c>
      <c r="G823" s="1344" t="s">
        <v>619</v>
      </c>
      <c r="H823" t="s">
        <v>0</v>
      </c>
      <c r="J823" t="s">
        <v>0</v>
      </c>
      <c r="L823" t="s">
        <v>0</v>
      </c>
      <c r="M823" t="s">
        <v>1759</v>
      </c>
    </row>
    <row r="824" spans="1:13" x14ac:dyDescent="0.25">
      <c r="A824">
        <v>15</v>
      </c>
      <c r="B824" s="8" t="s">
        <v>238</v>
      </c>
      <c r="C824" t="s">
        <v>620</v>
      </c>
      <c r="D824" t="s">
        <v>0</v>
      </c>
      <c r="E824" s="95" t="s">
        <v>2426</v>
      </c>
      <c r="F824" t="s">
        <v>0</v>
      </c>
      <c r="G824" s="1344" t="s">
        <v>620</v>
      </c>
      <c r="H824" t="s">
        <v>0</v>
      </c>
      <c r="J824" t="s">
        <v>0</v>
      </c>
      <c r="L824" t="s">
        <v>0</v>
      </c>
      <c r="M824" t="s">
        <v>1753</v>
      </c>
    </row>
    <row r="825" spans="1:13" x14ac:dyDescent="0.25">
      <c r="A825">
        <v>16</v>
      </c>
      <c r="B825" s="8" t="s">
        <v>238</v>
      </c>
      <c r="C825" t="s">
        <v>612</v>
      </c>
      <c r="D825" t="s">
        <v>0</v>
      </c>
      <c r="E825" s="95" t="s">
        <v>2427</v>
      </c>
      <c r="F825" t="s">
        <v>0</v>
      </c>
      <c r="G825" s="1344" t="s">
        <v>612</v>
      </c>
      <c r="H825" t="s">
        <v>0</v>
      </c>
      <c r="J825" t="s">
        <v>0</v>
      </c>
      <c r="L825" t="s">
        <v>0</v>
      </c>
      <c r="M825" t="s">
        <v>612</v>
      </c>
    </row>
    <row r="826" spans="1:13" x14ac:dyDescent="0.25">
      <c r="A826">
        <v>17</v>
      </c>
      <c r="B826" s="8" t="s">
        <v>238</v>
      </c>
      <c r="C826" t="s">
        <v>613</v>
      </c>
      <c r="D826" t="s">
        <v>0</v>
      </c>
      <c r="E826" s="95" t="s">
        <v>2428</v>
      </c>
      <c r="F826" t="s">
        <v>0</v>
      </c>
      <c r="G826" s="1344" t="s">
        <v>4339</v>
      </c>
      <c r="H826" t="s">
        <v>0</v>
      </c>
      <c r="J826" t="s">
        <v>0</v>
      </c>
      <c r="L826" t="s">
        <v>0</v>
      </c>
      <c r="M826" t="s">
        <v>1756</v>
      </c>
    </row>
    <row r="827" spans="1:13" x14ac:dyDescent="0.25">
      <c r="A827">
        <v>18</v>
      </c>
      <c r="B827" s="8" t="s">
        <v>238</v>
      </c>
      <c r="C827" t="s">
        <v>614</v>
      </c>
      <c r="D827" t="s">
        <v>0</v>
      </c>
      <c r="E827" s="95" t="s">
        <v>2429</v>
      </c>
      <c r="F827" t="s">
        <v>0</v>
      </c>
      <c r="G827" s="1344" t="s">
        <v>614</v>
      </c>
      <c r="H827" t="s">
        <v>0</v>
      </c>
      <c r="J827" t="s">
        <v>0</v>
      </c>
      <c r="L827" t="s">
        <v>0</v>
      </c>
      <c r="M827" t="s">
        <v>614</v>
      </c>
    </row>
    <row r="828" spans="1:13" x14ac:dyDescent="0.25">
      <c r="A828">
        <v>19</v>
      </c>
      <c r="B828" s="8" t="s">
        <v>238</v>
      </c>
      <c r="C828" t="s">
        <v>621</v>
      </c>
      <c r="D828" t="s">
        <v>0</v>
      </c>
      <c r="E828" s="95" t="s">
        <v>2430</v>
      </c>
      <c r="F828" t="s">
        <v>0</v>
      </c>
      <c r="G828" s="1344" t="s">
        <v>621</v>
      </c>
      <c r="H828" t="s">
        <v>0</v>
      </c>
      <c r="J828" t="s">
        <v>0</v>
      </c>
      <c r="L828" t="s">
        <v>0</v>
      </c>
      <c r="M828" t="s">
        <v>621</v>
      </c>
    </row>
    <row r="829" spans="1:13" x14ac:dyDescent="0.25">
      <c r="A829">
        <v>20</v>
      </c>
      <c r="B829" s="8" t="s">
        <v>238</v>
      </c>
      <c r="C829" t="s">
        <v>596</v>
      </c>
      <c r="D829" t="s">
        <v>0</v>
      </c>
      <c r="E829" s="95" t="s">
        <v>2431</v>
      </c>
      <c r="F829" t="s">
        <v>0</v>
      </c>
      <c r="G829" s="1344" t="s">
        <v>4340</v>
      </c>
      <c r="H829" t="s">
        <v>0</v>
      </c>
      <c r="J829" t="s">
        <v>0</v>
      </c>
      <c r="L829" t="s">
        <v>0</v>
      </c>
      <c r="M829" t="s">
        <v>596</v>
      </c>
    </row>
    <row r="830" spans="1:13" x14ac:dyDescent="0.25">
      <c r="G830" s="1344"/>
    </row>
    <row r="831" spans="1:13" x14ac:dyDescent="0.25">
      <c r="A831" s="2949">
        <f>CHAM!A44</f>
        <v>41</v>
      </c>
      <c r="B831" s="8" t="s">
        <v>238</v>
      </c>
      <c r="C831">
        <v>21</v>
      </c>
      <c r="G831" s="1344"/>
    </row>
    <row r="832" spans="1:13" x14ac:dyDescent="0.25">
      <c r="G832" s="1344"/>
    </row>
    <row r="833" spans="1:13" x14ac:dyDescent="0.25">
      <c r="A833">
        <v>1</v>
      </c>
      <c r="B833" s="8" t="s">
        <v>238</v>
      </c>
      <c r="C833" t="s">
        <v>622</v>
      </c>
      <c r="D833" t="s">
        <v>0</v>
      </c>
      <c r="E833" s="95" t="s">
        <v>2432</v>
      </c>
      <c r="F833" t="s">
        <v>0</v>
      </c>
      <c r="G833" s="1504" t="s">
        <v>622</v>
      </c>
      <c r="H833" t="s">
        <v>0</v>
      </c>
      <c r="J833" t="s">
        <v>0</v>
      </c>
      <c r="L833" t="s">
        <v>0</v>
      </c>
    </row>
    <row r="834" spans="1:13" x14ac:dyDescent="0.25">
      <c r="A834">
        <v>2</v>
      </c>
      <c r="B834" s="8" t="s">
        <v>238</v>
      </c>
      <c r="C834" t="s">
        <v>623</v>
      </c>
      <c r="D834" t="s">
        <v>0</v>
      </c>
      <c r="E834" s="95" t="s">
        <v>2433</v>
      </c>
      <c r="F834" t="s">
        <v>0</v>
      </c>
      <c r="G834" s="1505" t="s">
        <v>623</v>
      </c>
      <c r="H834" t="s">
        <v>0</v>
      </c>
      <c r="J834" t="s">
        <v>0</v>
      </c>
      <c r="L834" t="s">
        <v>0</v>
      </c>
      <c r="M834" s="112" t="s">
        <v>2694</v>
      </c>
    </row>
    <row r="835" spans="1:13" x14ac:dyDescent="0.25">
      <c r="A835">
        <v>3</v>
      </c>
      <c r="B835" s="8" t="s">
        <v>238</v>
      </c>
      <c r="C835" t="s">
        <v>624</v>
      </c>
      <c r="D835" t="s">
        <v>0</v>
      </c>
      <c r="E835" s="95" t="s">
        <v>2434</v>
      </c>
      <c r="F835" t="s">
        <v>0</v>
      </c>
      <c r="G835" s="1506" t="s">
        <v>624</v>
      </c>
      <c r="H835" t="s">
        <v>0</v>
      </c>
      <c r="J835" t="s">
        <v>0</v>
      </c>
      <c r="L835" t="s">
        <v>0</v>
      </c>
      <c r="M835" s="64" t="s">
        <v>2055</v>
      </c>
    </row>
    <row r="836" spans="1:13" x14ac:dyDescent="0.25">
      <c r="A836">
        <v>4</v>
      </c>
      <c r="B836" s="8" t="s">
        <v>238</v>
      </c>
      <c r="C836" t="s">
        <v>625</v>
      </c>
      <c r="D836" t="s">
        <v>0</v>
      </c>
      <c r="E836" s="95" t="s">
        <v>2435</v>
      </c>
      <c r="F836" t="s">
        <v>0</v>
      </c>
      <c r="G836" s="1507" t="s">
        <v>625</v>
      </c>
      <c r="H836" t="s">
        <v>0</v>
      </c>
      <c r="J836" t="s">
        <v>0</v>
      </c>
      <c r="L836" t="s">
        <v>0</v>
      </c>
      <c r="M836" t="s">
        <v>625</v>
      </c>
    </row>
    <row r="837" spans="1:13" x14ac:dyDescent="0.25">
      <c r="A837">
        <v>5</v>
      </c>
      <c r="B837" s="8" t="s">
        <v>238</v>
      </c>
      <c r="C837" t="s">
        <v>626</v>
      </c>
      <c r="D837" t="s">
        <v>0</v>
      </c>
      <c r="E837" s="95" t="s">
        <v>2436</v>
      </c>
      <c r="F837" t="s">
        <v>0</v>
      </c>
      <c r="G837" s="1344" t="s">
        <v>626</v>
      </c>
      <c r="H837" t="s">
        <v>0</v>
      </c>
      <c r="J837" t="s">
        <v>0</v>
      </c>
      <c r="L837" t="s">
        <v>0</v>
      </c>
      <c r="M837" t="s">
        <v>2828</v>
      </c>
    </row>
    <row r="838" spans="1:13" x14ac:dyDescent="0.25">
      <c r="A838">
        <v>6</v>
      </c>
      <c r="B838" s="8" t="s">
        <v>238</v>
      </c>
      <c r="C838" t="s">
        <v>627</v>
      </c>
      <c r="D838" t="s">
        <v>0</v>
      </c>
      <c r="E838" s="95" t="s">
        <v>2437</v>
      </c>
      <c r="F838" t="s">
        <v>0</v>
      </c>
      <c r="G838" s="1509" t="s">
        <v>627</v>
      </c>
      <c r="H838" t="s">
        <v>0</v>
      </c>
      <c r="J838" t="s">
        <v>0</v>
      </c>
      <c r="L838" t="s">
        <v>0</v>
      </c>
      <c r="M838" t="s">
        <v>627</v>
      </c>
    </row>
    <row r="839" spans="1:13" x14ac:dyDescent="0.25">
      <c r="A839">
        <v>7</v>
      </c>
      <c r="B839" s="8" t="s">
        <v>238</v>
      </c>
      <c r="C839" t="s">
        <v>628</v>
      </c>
      <c r="D839" t="s">
        <v>0</v>
      </c>
      <c r="E839" s="95" t="s">
        <v>2438</v>
      </c>
      <c r="F839" t="s">
        <v>0</v>
      </c>
      <c r="G839" s="1511" t="s">
        <v>628</v>
      </c>
      <c r="H839" t="s">
        <v>0</v>
      </c>
      <c r="J839" t="s">
        <v>0</v>
      </c>
      <c r="L839" t="s">
        <v>0</v>
      </c>
      <c r="M839" s="111" t="s">
        <v>2438</v>
      </c>
    </row>
    <row r="840" spans="1:13" x14ac:dyDescent="0.25">
      <c r="A840">
        <v>8</v>
      </c>
      <c r="B840" s="8" t="s">
        <v>238</v>
      </c>
      <c r="C840" t="s">
        <v>629</v>
      </c>
      <c r="D840" t="s">
        <v>0</v>
      </c>
      <c r="E840" s="95" t="s">
        <v>2439</v>
      </c>
      <c r="F840" t="s">
        <v>0</v>
      </c>
      <c r="G840" s="1512" t="s">
        <v>629</v>
      </c>
      <c r="H840" t="s">
        <v>0</v>
      </c>
      <c r="J840" t="s">
        <v>0</v>
      </c>
      <c r="L840" t="s">
        <v>0</v>
      </c>
      <c r="M840" t="s">
        <v>2827</v>
      </c>
    </row>
    <row r="841" spans="1:13" x14ac:dyDescent="0.25">
      <c r="A841">
        <v>9</v>
      </c>
      <c r="B841" s="8" t="s">
        <v>238</v>
      </c>
      <c r="C841" t="s">
        <v>598</v>
      </c>
      <c r="D841" t="s">
        <v>0</v>
      </c>
      <c r="E841" s="95" t="s">
        <v>2440</v>
      </c>
      <c r="F841" t="s">
        <v>0</v>
      </c>
      <c r="G841" s="1513" t="s">
        <v>598</v>
      </c>
      <c r="H841" t="s">
        <v>0</v>
      </c>
      <c r="J841" t="s">
        <v>0</v>
      </c>
      <c r="L841" t="s">
        <v>0</v>
      </c>
      <c r="M841" t="s">
        <v>2822</v>
      </c>
    </row>
    <row r="842" spans="1:13" x14ac:dyDescent="0.25">
      <c r="A842">
        <v>10</v>
      </c>
      <c r="B842" s="8" t="s">
        <v>238</v>
      </c>
      <c r="C842" t="s">
        <v>630</v>
      </c>
      <c r="D842" t="s">
        <v>0</v>
      </c>
      <c r="E842" s="95" t="s">
        <v>2441</v>
      </c>
      <c r="F842" t="s">
        <v>0</v>
      </c>
      <c r="G842" s="1514" t="s">
        <v>630</v>
      </c>
      <c r="H842" t="s">
        <v>0</v>
      </c>
      <c r="J842" t="s">
        <v>0</v>
      </c>
      <c r="L842" t="s">
        <v>0</v>
      </c>
      <c r="M842" t="s">
        <v>630</v>
      </c>
    </row>
    <row r="843" spans="1:13" x14ac:dyDescent="0.25">
      <c r="A843">
        <v>11</v>
      </c>
      <c r="B843" s="8" t="s">
        <v>238</v>
      </c>
      <c r="C843" t="s">
        <v>606</v>
      </c>
      <c r="D843" t="s">
        <v>0</v>
      </c>
      <c r="E843" s="950" t="s">
        <v>606</v>
      </c>
      <c r="F843" t="s">
        <v>0</v>
      </c>
      <c r="G843" s="1518" t="s">
        <v>606</v>
      </c>
      <c r="H843" t="s">
        <v>0</v>
      </c>
      <c r="J843" t="s">
        <v>0</v>
      </c>
      <c r="L843" t="s">
        <v>0</v>
      </c>
      <c r="M843" s="2501" t="s">
        <v>606</v>
      </c>
    </row>
    <row r="844" spans="1:13" x14ac:dyDescent="0.25">
      <c r="A844">
        <v>12</v>
      </c>
      <c r="B844" s="8" t="s">
        <v>238</v>
      </c>
      <c r="C844" t="s">
        <v>631</v>
      </c>
      <c r="D844" t="s">
        <v>0</v>
      </c>
      <c r="E844" s="95" t="s">
        <v>2442</v>
      </c>
      <c r="F844" t="s">
        <v>0</v>
      </c>
      <c r="G844" s="1517" t="s">
        <v>4437</v>
      </c>
      <c r="H844" t="s">
        <v>0</v>
      </c>
      <c r="J844" t="s">
        <v>0</v>
      </c>
      <c r="L844" t="s">
        <v>0</v>
      </c>
      <c r="M844" t="s">
        <v>2826</v>
      </c>
    </row>
    <row r="845" spans="1:13" x14ac:dyDescent="0.25">
      <c r="A845">
        <v>13</v>
      </c>
      <c r="B845" s="8" t="s">
        <v>238</v>
      </c>
      <c r="C845" t="s">
        <v>632</v>
      </c>
      <c r="D845" t="s">
        <v>0</v>
      </c>
      <c r="E845" s="95" t="s">
        <v>2443</v>
      </c>
      <c r="F845" t="s">
        <v>0</v>
      </c>
      <c r="G845" s="1519" t="s">
        <v>632</v>
      </c>
      <c r="H845" t="s">
        <v>0</v>
      </c>
      <c r="J845" t="s">
        <v>0</v>
      </c>
      <c r="L845" t="s">
        <v>0</v>
      </c>
      <c r="M845" t="s">
        <v>2824</v>
      </c>
    </row>
    <row r="846" spans="1:13" x14ac:dyDescent="0.25">
      <c r="A846">
        <v>14</v>
      </c>
      <c r="B846" s="8" t="s">
        <v>238</v>
      </c>
      <c r="C846" t="s">
        <v>611</v>
      </c>
      <c r="D846" t="s">
        <v>0</v>
      </c>
      <c r="E846" s="95" t="s">
        <v>2444</v>
      </c>
      <c r="F846" t="s">
        <v>0</v>
      </c>
      <c r="G846" s="1520" t="s">
        <v>611</v>
      </c>
      <c r="H846" t="s">
        <v>0</v>
      </c>
      <c r="J846" t="s">
        <v>0</v>
      </c>
      <c r="L846" t="s">
        <v>0</v>
      </c>
      <c r="M846" t="s">
        <v>611</v>
      </c>
    </row>
    <row r="847" spans="1:13" x14ac:dyDescent="0.25">
      <c r="A847">
        <v>15</v>
      </c>
      <c r="B847" s="8" t="s">
        <v>238</v>
      </c>
      <c r="C847" t="s">
        <v>633</v>
      </c>
      <c r="D847" t="s">
        <v>0</v>
      </c>
      <c r="E847" s="95" t="s">
        <v>2445</v>
      </c>
      <c r="F847" t="s">
        <v>0</v>
      </c>
      <c r="G847" s="1521" t="s">
        <v>633</v>
      </c>
      <c r="H847" t="s">
        <v>0</v>
      </c>
      <c r="J847" t="s">
        <v>0</v>
      </c>
      <c r="L847" t="s">
        <v>0</v>
      </c>
      <c r="M847" t="s">
        <v>2823</v>
      </c>
    </row>
    <row r="848" spans="1:13" x14ac:dyDescent="0.25">
      <c r="A848">
        <v>16</v>
      </c>
      <c r="B848" s="8" t="s">
        <v>238</v>
      </c>
      <c r="C848" t="s">
        <v>1195</v>
      </c>
      <c r="D848" t="s">
        <v>0</v>
      </c>
      <c r="E848" s="95" t="s">
        <v>2056</v>
      </c>
      <c r="F848" t="s">
        <v>0</v>
      </c>
      <c r="G848" s="1516" t="s">
        <v>1195</v>
      </c>
      <c r="H848" t="s">
        <v>0</v>
      </c>
      <c r="J848" t="s">
        <v>0</v>
      </c>
      <c r="L848" t="s">
        <v>0</v>
      </c>
      <c r="M848" s="65" t="s">
        <v>2056</v>
      </c>
    </row>
    <row r="849" spans="1:13" x14ac:dyDescent="0.25">
      <c r="A849">
        <v>17</v>
      </c>
      <c r="B849" s="8" t="s">
        <v>238</v>
      </c>
      <c r="C849" t="s">
        <v>1196</v>
      </c>
      <c r="D849" t="s">
        <v>0</v>
      </c>
      <c r="E849" s="95" t="s">
        <v>2446</v>
      </c>
      <c r="F849" t="s">
        <v>0</v>
      </c>
      <c r="G849" s="1508" t="s">
        <v>4436</v>
      </c>
      <c r="H849" t="s">
        <v>0</v>
      </c>
      <c r="J849" t="s">
        <v>0</v>
      </c>
      <c r="L849" t="s">
        <v>0</v>
      </c>
      <c r="M849" t="s">
        <v>1196</v>
      </c>
    </row>
    <row r="850" spans="1:13" x14ac:dyDescent="0.25">
      <c r="A850">
        <v>18</v>
      </c>
      <c r="B850" s="8" t="s">
        <v>238</v>
      </c>
      <c r="C850" t="s">
        <v>1197</v>
      </c>
      <c r="D850" t="s">
        <v>0</v>
      </c>
      <c r="E850" s="95" t="s">
        <v>2447</v>
      </c>
      <c r="F850" t="s">
        <v>0</v>
      </c>
      <c r="G850" s="1344" t="s">
        <v>1197</v>
      </c>
      <c r="H850" t="s">
        <v>0</v>
      </c>
      <c r="J850" t="s">
        <v>0</v>
      </c>
      <c r="L850" t="s">
        <v>0</v>
      </c>
      <c r="M850" t="s">
        <v>1197</v>
      </c>
    </row>
    <row r="851" spans="1:13" x14ac:dyDescent="0.25">
      <c r="A851">
        <v>19</v>
      </c>
      <c r="B851" s="8" t="s">
        <v>238</v>
      </c>
      <c r="C851" t="s">
        <v>1440</v>
      </c>
      <c r="D851" t="s">
        <v>0</v>
      </c>
      <c r="E851" s="95" t="s">
        <v>2448</v>
      </c>
      <c r="F851" t="s">
        <v>0</v>
      </c>
      <c r="G851" s="1510" t="s">
        <v>1440</v>
      </c>
      <c r="H851" t="s">
        <v>0</v>
      </c>
      <c r="J851" t="s">
        <v>0</v>
      </c>
      <c r="L851" t="s">
        <v>0</v>
      </c>
      <c r="M851" t="s">
        <v>1440</v>
      </c>
    </row>
    <row r="852" spans="1:13" x14ac:dyDescent="0.25">
      <c r="A852">
        <v>20</v>
      </c>
      <c r="B852" s="8" t="s">
        <v>238</v>
      </c>
      <c r="C852" t="s">
        <v>1301</v>
      </c>
      <c r="D852" t="s">
        <v>0</v>
      </c>
      <c r="E852" s="380" t="s">
        <v>1301</v>
      </c>
      <c r="F852" t="s">
        <v>0</v>
      </c>
      <c r="G852" s="1515" t="s">
        <v>1301</v>
      </c>
      <c r="H852" t="s">
        <v>0</v>
      </c>
      <c r="J852" t="s">
        <v>0</v>
      </c>
      <c r="L852" t="s">
        <v>0</v>
      </c>
      <c r="M852" t="s">
        <v>1301</v>
      </c>
    </row>
    <row r="853" spans="1:13" s="123" customFormat="1" x14ac:dyDescent="0.25">
      <c r="A853" s="123">
        <v>21</v>
      </c>
      <c r="B853" s="8" t="s">
        <v>238</v>
      </c>
      <c r="C853" s="124" t="s">
        <v>2709</v>
      </c>
      <c r="D853" s="123" t="s">
        <v>0</v>
      </c>
      <c r="F853" s="123" t="s">
        <v>0</v>
      </c>
      <c r="G853" s="3"/>
      <c r="H853" s="123" t="s">
        <v>0</v>
      </c>
      <c r="J853" s="123" t="s">
        <v>0</v>
      </c>
      <c r="L853" s="123" t="s">
        <v>0</v>
      </c>
      <c r="M853" s="123" t="s">
        <v>2825</v>
      </c>
    </row>
    <row r="854" spans="1:13" x14ac:dyDescent="0.25">
      <c r="G854" s="1344"/>
    </row>
    <row r="855" spans="1:13" x14ac:dyDescent="0.25">
      <c r="A855" s="2949">
        <f>CHAM!A45</f>
        <v>42</v>
      </c>
      <c r="B855" s="8" t="s">
        <v>238</v>
      </c>
      <c r="C855">
        <v>20</v>
      </c>
      <c r="G855" s="1344"/>
    </row>
    <row r="856" spans="1:13" x14ac:dyDescent="0.25">
      <c r="G856" s="1344"/>
    </row>
    <row r="857" spans="1:13" x14ac:dyDescent="0.25">
      <c r="A857">
        <v>1</v>
      </c>
      <c r="B857" s="8" t="s">
        <v>238</v>
      </c>
      <c r="C857" t="s">
        <v>634</v>
      </c>
      <c r="D857" t="s">
        <v>0</v>
      </c>
      <c r="F857" t="s">
        <v>0</v>
      </c>
      <c r="G857" s="1369" t="s">
        <v>634</v>
      </c>
      <c r="H857" t="s">
        <v>0</v>
      </c>
      <c r="J857" t="s">
        <v>0</v>
      </c>
      <c r="L857" t="s">
        <v>0</v>
      </c>
    </row>
    <row r="858" spans="1:13" x14ac:dyDescent="0.25">
      <c r="A858">
        <v>2</v>
      </c>
      <c r="B858" s="8" t="s">
        <v>238</v>
      </c>
      <c r="C858" t="s">
        <v>635</v>
      </c>
      <c r="D858" t="s">
        <v>0</v>
      </c>
      <c r="F858" t="s">
        <v>0</v>
      </c>
      <c r="G858" s="1712" t="s">
        <v>635</v>
      </c>
      <c r="H858" t="s">
        <v>0</v>
      </c>
      <c r="J858" t="s">
        <v>0</v>
      </c>
      <c r="L858" t="s">
        <v>0</v>
      </c>
    </row>
    <row r="859" spans="1:13" x14ac:dyDescent="0.25">
      <c r="A859">
        <v>3</v>
      </c>
      <c r="B859" s="8" t="s">
        <v>238</v>
      </c>
      <c r="C859" t="s">
        <v>593</v>
      </c>
      <c r="D859" t="s">
        <v>0</v>
      </c>
      <c r="E859" s="951" t="s">
        <v>593</v>
      </c>
      <c r="F859" t="s">
        <v>0</v>
      </c>
      <c r="G859" s="2404" t="s">
        <v>593</v>
      </c>
      <c r="H859" t="s">
        <v>0</v>
      </c>
      <c r="J859" t="s">
        <v>0</v>
      </c>
      <c r="L859" t="s">
        <v>0</v>
      </c>
    </row>
    <row r="860" spans="1:13" x14ac:dyDescent="0.25">
      <c r="A860">
        <v>4</v>
      </c>
      <c r="B860" s="8" t="s">
        <v>238</v>
      </c>
      <c r="C860" t="s">
        <v>636</v>
      </c>
      <c r="D860" t="s">
        <v>0</v>
      </c>
      <c r="F860" t="s">
        <v>0</v>
      </c>
      <c r="G860" s="1715" t="s">
        <v>636</v>
      </c>
      <c r="H860" t="s">
        <v>0</v>
      </c>
      <c r="J860" t="s">
        <v>0</v>
      </c>
      <c r="L860" t="s">
        <v>0</v>
      </c>
    </row>
    <row r="861" spans="1:13" x14ac:dyDescent="0.25">
      <c r="A861">
        <v>5</v>
      </c>
      <c r="B861" s="8" t="s">
        <v>238</v>
      </c>
      <c r="C861" t="s">
        <v>637</v>
      </c>
      <c r="D861" t="s">
        <v>0</v>
      </c>
      <c r="F861" t="s">
        <v>0</v>
      </c>
      <c r="G861" s="1717" t="s">
        <v>4600</v>
      </c>
      <c r="H861" t="s">
        <v>0</v>
      </c>
      <c r="J861" t="s">
        <v>0</v>
      </c>
      <c r="L861" t="s">
        <v>0</v>
      </c>
    </row>
    <row r="862" spans="1:13" x14ac:dyDescent="0.25">
      <c r="A862">
        <v>6</v>
      </c>
      <c r="B862" s="8" t="s">
        <v>238</v>
      </c>
      <c r="C862" t="s">
        <v>638</v>
      </c>
      <c r="D862" t="s">
        <v>0</v>
      </c>
      <c r="E862" s="958" t="s">
        <v>4041</v>
      </c>
      <c r="F862" t="s">
        <v>0</v>
      </c>
      <c r="G862" s="1718" t="s">
        <v>4601</v>
      </c>
      <c r="H862" t="s">
        <v>0</v>
      </c>
      <c r="J862" t="s">
        <v>0</v>
      </c>
      <c r="L862" t="s">
        <v>0</v>
      </c>
    </row>
    <row r="863" spans="1:13" x14ac:dyDescent="0.25">
      <c r="A863">
        <v>7</v>
      </c>
      <c r="B863" s="8" t="s">
        <v>238</v>
      </c>
      <c r="C863" t="s">
        <v>639</v>
      </c>
      <c r="D863" t="s">
        <v>0</v>
      </c>
      <c r="E863" s="952" t="s">
        <v>639</v>
      </c>
      <c r="F863" t="s">
        <v>0</v>
      </c>
      <c r="G863" s="1720" t="s">
        <v>639</v>
      </c>
      <c r="H863" t="s">
        <v>0</v>
      </c>
      <c r="J863" t="s">
        <v>0</v>
      </c>
      <c r="L863" t="s">
        <v>0</v>
      </c>
    </row>
    <row r="864" spans="1:13" x14ac:dyDescent="0.25">
      <c r="A864">
        <v>8</v>
      </c>
      <c r="B864" s="8" t="s">
        <v>238</v>
      </c>
      <c r="C864" t="s">
        <v>640</v>
      </c>
      <c r="D864" t="s">
        <v>0</v>
      </c>
      <c r="F864" t="s">
        <v>0</v>
      </c>
      <c r="G864" s="1722" t="s">
        <v>640</v>
      </c>
      <c r="H864" t="s">
        <v>0</v>
      </c>
      <c r="J864" t="s">
        <v>0</v>
      </c>
      <c r="L864" t="s">
        <v>0</v>
      </c>
    </row>
    <row r="865" spans="1:12" x14ac:dyDescent="0.25">
      <c r="A865">
        <v>9</v>
      </c>
      <c r="B865" s="8" t="s">
        <v>238</v>
      </c>
      <c r="C865" t="s">
        <v>610</v>
      </c>
      <c r="D865" t="s">
        <v>0</v>
      </c>
      <c r="E865" s="954" t="s">
        <v>610</v>
      </c>
      <c r="F865" t="s">
        <v>0</v>
      </c>
      <c r="G865" s="1368" t="s">
        <v>610</v>
      </c>
      <c r="H865" t="s">
        <v>0</v>
      </c>
      <c r="J865" t="s">
        <v>0</v>
      </c>
      <c r="L865" t="s">
        <v>0</v>
      </c>
    </row>
    <row r="866" spans="1:12" x14ac:dyDescent="0.25">
      <c r="A866">
        <v>10</v>
      </c>
      <c r="B866" s="8" t="s">
        <v>238</v>
      </c>
      <c r="C866" t="s">
        <v>641</v>
      </c>
      <c r="D866" t="s">
        <v>0</v>
      </c>
      <c r="E866" s="959" t="s">
        <v>4042</v>
      </c>
      <c r="F866" t="s">
        <v>0</v>
      </c>
      <c r="G866" s="1523" t="s">
        <v>4042</v>
      </c>
      <c r="H866" t="s">
        <v>0</v>
      </c>
      <c r="J866" t="s">
        <v>0</v>
      </c>
      <c r="L866" t="s">
        <v>0</v>
      </c>
    </row>
    <row r="867" spans="1:12" x14ac:dyDescent="0.25">
      <c r="A867">
        <v>11</v>
      </c>
      <c r="B867" s="8" t="s">
        <v>238</v>
      </c>
      <c r="C867" t="s">
        <v>642</v>
      </c>
      <c r="D867" t="s">
        <v>0</v>
      </c>
      <c r="E867" s="953" t="s">
        <v>642</v>
      </c>
      <c r="F867" t="s">
        <v>0</v>
      </c>
      <c r="G867" s="1711" t="s">
        <v>642</v>
      </c>
      <c r="H867" t="s">
        <v>0</v>
      </c>
      <c r="J867" t="s">
        <v>0</v>
      </c>
      <c r="L867" t="s">
        <v>0</v>
      </c>
    </row>
    <row r="868" spans="1:12" x14ac:dyDescent="0.25">
      <c r="A868">
        <v>12</v>
      </c>
      <c r="B868" s="8" t="s">
        <v>238</v>
      </c>
      <c r="C868" t="s">
        <v>1198</v>
      </c>
      <c r="D868" t="s">
        <v>0</v>
      </c>
      <c r="F868" t="s">
        <v>0</v>
      </c>
      <c r="G868" s="1344" t="s">
        <v>1198</v>
      </c>
      <c r="H868" t="s">
        <v>0</v>
      </c>
      <c r="J868" t="s">
        <v>0</v>
      </c>
      <c r="L868" t="s">
        <v>0</v>
      </c>
    </row>
    <row r="869" spans="1:12" x14ac:dyDescent="0.25">
      <c r="A869">
        <v>13</v>
      </c>
      <c r="B869" s="8" t="s">
        <v>238</v>
      </c>
      <c r="C869" t="s">
        <v>1199</v>
      </c>
      <c r="D869" t="s">
        <v>0</v>
      </c>
      <c r="E869" s="960" t="s">
        <v>4043</v>
      </c>
      <c r="F869" t="s">
        <v>0</v>
      </c>
      <c r="G869" s="1716" t="s">
        <v>1199</v>
      </c>
      <c r="H869" t="s">
        <v>0</v>
      </c>
      <c r="J869" t="s">
        <v>0</v>
      </c>
      <c r="L869" t="s">
        <v>0</v>
      </c>
    </row>
    <row r="870" spans="1:12" x14ac:dyDescent="0.25">
      <c r="A870">
        <v>14</v>
      </c>
      <c r="B870" s="8" t="s">
        <v>238</v>
      </c>
      <c r="C870" t="s">
        <v>1200</v>
      </c>
      <c r="D870" t="s">
        <v>0</v>
      </c>
      <c r="F870" t="s">
        <v>0</v>
      </c>
      <c r="G870" s="1713" t="s">
        <v>4599</v>
      </c>
      <c r="H870" t="s">
        <v>0</v>
      </c>
      <c r="J870" t="s">
        <v>0</v>
      </c>
      <c r="L870" t="s">
        <v>0</v>
      </c>
    </row>
    <row r="871" spans="1:12" x14ac:dyDescent="0.25">
      <c r="A871">
        <v>15</v>
      </c>
      <c r="B871" s="8" t="s">
        <v>238</v>
      </c>
      <c r="C871" t="s">
        <v>1201</v>
      </c>
      <c r="D871" t="s">
        <v>0</v>
      </c>
      <c r="E871" s="955" t="s">
        <v>3042</v>
      </c>
      <c r="F871" t="s">
        <v>0</v>
      </c>
      <c r="G871" s="1719" t="s">
        <v>4602</v>
      </c>
      <c r="H871" t="s">
        <v>0</v>
      </c>
      <c r="J871" t="s">
        <v>0</v>
      </c>
      <c r="L871" t="s">
        <v>0</v>
      </c>
    </row>
    <row r="872" spans="1:12" x14ac:dyDescent="0.25">
      <c r="A872">
        <v>16</v>
      </c>
      <c r="B872" s="8" t="s">
        <v>238</v>
      </c>
      <c r="C872" t="s">
        <v>1202</v>
      </c>
      <c r="D872" t="s">
        <v>0</v>
      </c>
      <c r="E872" s="957" t="s">
        <v>1202</v>
      </c>
      <c r="F872" t="s">
        <v>0</v>
      </c>
      <c r="G872" s="1721" t="s">
        <v>1202</v>
      </c>
      <c r="H872" t="s">
        <v>0</v>
      </c>
      <c r="J872" t="s">
        <v>0</v>
      </c>
      <c r="L872" t="s">
        <v>0</v>
      </c>
    </row>
    <row r="873" spans="1:12" x14ac:dyDescent="0.25">
      <c r="A873">
        <v>17</v>
      </c>
      <c r="B873" s="8" t="s">
        <v>238</v>
      </c>
      <c r="C873" t="s">
        <v>594</v>
      </c>
      <c r="D873" t="s">
        <v>0</v>
      </c>
      <c r="E873" s="956" t="s">
        <v>3043</v>
      </c>
      <c r="F873" t="s">
        <v>0</v>
      </c>
      <c r="G873" s="1344" t="s">
        <v>4341</v>
      </c>
      <c r="H873" t="s">
        <v>0</v>
      </c>
      <c r="J873" t="s">
        <v>0</v>
      </c>
      <c r="L873" t="s">
        <v>0</v>
      </c>
    </row>
    <row r="874" spans="1:12" x14ac:dyDescent="0.25">
      <c r="A874">
        <v>18</v>
      </c>
      <c r="B874" s="8" t="s">
        <v>238</v>
      </c>
      <c r="C874" t="s">
        <v>1203</v>
      </c>
      <c r="D874" t="s">
        <v>0</v>
      </c>
      <c r="F874" t="s">
        <v>0</v>
      </c>
      <c r="G874" s="1723" t="s">
        <v>4603</v>
      </c>
      <c r="H874" t="s">
        <v>0</v>
      </c>
      <c r="J874" t="s">
        <v>0</v>
      </c>
      <c r="L874" t="s">
        <v>0</v>
      </c>
    </row>
    <row r="875" spans="1:12" x14ac:dyDescent="0.25">
      <c r="A875">
        <v>19</v>
      </c>
      <c r="B875" s="8" t="s">
        <v>238</v>
      </c>
      <c r="C875" t="s">
        <v>1204</v>
      </c>
      <c r="D875" t="s">
        <v>0</v>
      </c>
      <c r="F875" t="s">
        <v>0</v>
      </c>
      <c r="G875" s="1714" t="s">
        <v>1204</v>
      </c>
      <c r="H875" t="s">
        <v>0</v>
      </c>
      <c r="J875" t="s">
        <v>0</v>
      </c>
      <c r="L875" t="s">
        <v>0</v>
      </c>
    </row>
    <row r="876" spans="1:12" x14ac:dyDescent="0.25">
      <c r="A876">
        <v>20</v>
      </c>
      <c r="B876" s="8" t="s">
        <v>238</v>
      </c>
      <c r="C876" t="s">
        <v>1205</v>
      </c>
      <c r="D876" t="s">
        <v>0</v>
      </c>
      <c r="F876" t="s">
        <v>0</v>
      </c>
      <c r="G876" s="1522" t="s">
        <v>4438</v>
      </c>
      <c r="H876" t="s">
        <v>0</v>
      </c>
      <c r="J876" t="s">
        <v>0</v>
      </c>
      <c r="L876" t="s">
        <v>0</v>
      </c>
    </row>
    <row r="877" spans="1:12" x14ac:dyDescent="0.25">
      <c r="G877" s="1344"/>
    </row>
    <row r="878" spans="1:12" x14ac:dyDescent="0.25">
      <c r="A878" s="2949">
        <f>CHAM!A46</f>
        <v>43</v>
      </c>
      <c r="B878" s="8" t="s">
        <v>238</v>
      </c>
      <c r="C878">
        <v>319</v>
      </c>
      <c r="G878" s="1344"/>
    </row>
    <row r="879" spans="1:12" x14ac:dyDescent="0.25">
      <c r="G879" s="1344"/>
    </row>
    <row r="880" spans="1:12" x14ac:dyDescent="0.25">
      <c r="A880">
        <v>1</v>
      </c>
      <c r="B880" s="8" t="s">
        <v>238</v>
      </c>
      <c r="C880" t="s">
        <v>643</v>
      </c>
      <c r="D880" t="s">
        <v>0</v>
      </c>
      <c r="F880" t="s">
        <v>0</v>
      </c>
      <c r="G880" s="1344"/>
      <c r="H880" t="s">
        <v>0</v>
      </c>
      <c r="J880" t="s">
        <v>0</v>
      </c>
      <c r="L880" t="s">
        <v>0</v>
      </c>
    </row>
    <row r="881" spans="1:13" x14ac:dyDescent="0.25">
      <c r="A881">
        <v>2</v>
      </c>
      <c r="B881" s="8" t="s">
        <v>238</v>
      </c>
      <c r="C881" t="s">
        <v>1489</v>
      </c>
      <c r="D881" t="s">
        <v>0</v>
      </c>
      <c r="F881" t="s">
        <v>0</v>
      </c>
      <c r="G881" s="1344"/>
      <c r="H881" t="s">
        <v>0</v>
      </c>
      <c r="J881" t="s">
        <v>0</v>
      </c>
      <c r="L881" t="s">
        <v>0</v>
      </c>
    </row>
    <row r="882" spans="1:13" x14ac:dyDescent="0.25">
      <c r="A882">
        <v>3</v>
      </c>
      <c r="B882" s="8" t="s">
        <v>238</v>
      </c>
      <c r="C882" t="s">
        <v>89</v>
      </c>
      <c r="D882" t="s">
        <v>0</v>
      </c>
      <c r="F882" t="s">
        <v>0</v>
      </c>
      <c r="G882" s="1344"/>
      <c r="H882" t="s">
        <v>0</v>
      </c>
      <c r="J882" t="s">
        <v>0</v>
      </c>
      <c r="L882" t="s">
        <v>0</v>
      </c>
    </row>
    <row r="883" spans="1:13" x14ac:dyDescent="0.25">
      <c r="A883">
        <v>4</v>
      </c>
      <c r="B883" s="8" t="s">
        <v>238</v>
      </c>
      <c r="C883" t="s">
        <v>645</v>
      </c>
      <c r="D883" t="s">
        <v>0</v>
      </c>
      <c r="F883" t="s">
        <v>0</v>
      </c>
      <c r="G883" s="1344"/>
      <c r="H883" t="s">
        <v>0</v>
      </c>
      <c r="J883" t="s">
        <v>0</v>
      </c>
      <c r="L883" t="s">
        <v>0</v>
      </c>
    </row>
    <row r="884" spans="1:13" x14ac:dyDescent="0.25">
      <c r="A884">
        <v>5</v>
      </c>
      <c r="B884" s="8" t="s">
        <v>238</v>
      </c>
      <c r="C884" t="s">
        <v>646</v>
      </c>
      <c r="D884" t="s">
        <v>0</v>
      </c>
      <c r="F884" t="s">
        <v>0</v>
      </c>
      <c r="G884" s="1344"/>
      <c r="H884" t="s">
        <v>0</v>
      </c>
      <c r="J884" t="s">
        <v>0</v>
      </c>
      <c r="L884" t="s">
        <v>0</v>
      </c>
    </row>
    <row r="885" spans="1:13" x14ac:dyDescent="0.25">
      <c r="A885">
        <v>6</v>
      </c>
      <c r="B885" s="8" t="s">
        <v>238</v>
      </c>
      <c r="C885" t="s">
        <v>292</v>
      </c>
      <c r="D885" t="s">
        <v>0</v>
      </c>
      <c r="F885" t="s">
        <v>0</v>
      </c>
      <c r="G885" s="1344"/>
      <c r="H885" t="s">
        <v>0</v>
      </c>
      <c r="J885" t="s">
        <v>0</v>
      </c>
      <c r="L885" t="s">
        <v>0</v>
      </c>
      <c r="M885" t="s">
        <v>1704</v>
      </c>
    </row>
    <row r="886" spans="1:13" x14ac:dyDescent="0.25">
      <c r="A886">
        <v>7</v>
      </c>
      <c r="B886" s="8" t="s">
        <v>238</v>
      </c>
      <c r="C886" t="s">
        <v>647</v>
      </c>
      <c r="D886" t="s">
        <v>0</v>
      </c>
      <c r="F886" t="s">
        <v>0</v>
      </c>
      <c r="G886" s="1344"/>
      <c r="H886" t="s">
        <v>0</v>
      </c>
      <c r="J886" t="s">
        <v>0</v>
      </c>
      <c r="L886" t="s">
        <v>0</v>
      </c>
    </row>
    <row r="887" spans="1:13" x14ac:dyDescent="0.25">
      <c r="A887">
        <v>8</v>
      </c>
      <c r="B887" s="8" t="s">
        <v>238</v>
      </c>
      <c r="C887" t="s">
        <v>648</v>
      </c>
      <c r="D887" t="s">
        <v>0</v>
      </c>
      <c r="F887" t="s">
        <v>0</v>
      </c>
      <c r="G887" s="1344"/>
      <c r="H887" t="s">
        <v>0</v>
      </c>
      <c r="J887" t="s">
        <v>0</v>
      </c>
      <c r="L887" t="s">
        <v>0</v>
      </c>
    </row>
    <row r="888" spans="1:13" x14ac:dyDescent="0.25">
      <c r="A888">
        <v>9</v>
      </c>
      <c r="B888" s="8" t="s">
        <v>238</v>
      </c>
      <c r="C888" t="s">
        <v>27</v>
      </c>
      <c r="D888" t="s">
        <v>0</v>
      </c>
      <c r="F888" t="s">
        <v>0</v>
      </c>
      <c r="G888" s="1344"/>
      <c r="H888" t="s">
        <v>0</v>
      </c>
      <c r="J888" t="s">
        <v>0</v>
      </c>
      <c r="L888" t="s">
        <v>0</v>
      </c>
      <c r="M888" s="113" t="s">
        <v>2028</v>
      </c>
    </row>
    <row r="889" spans="1:13" x14ac:dyDescent="0.25">
      <c r="A889">
        <v>10</v>
      </c>
      <c r="B889" s="8" t="s">
        <v>238</v>
      </c>
      <c r="C889" t="s">
        <v>649</v>
      </c>
      <c r="D889" t="s">
        <v>0</v>
      </c>
      <c r="F889" t="s">
        <v>0</v>
      </c>
      <c r="G889" s="1344"/>
      <c r="H889" t="s">
        <v>0</v>
      </c>
      <c r="J889" t="s">
        <v>0</v>
      </c>
      <c r="L889" t="s">
        <v>0</v>
      </c>
    </row>
    <row r="890" spans="1:13" x14ac:dyDescent="0.25">
      <c r="A890">
        <v>11</v>
      </c>
      <c r="B890" s="8" t="s">
        <v>238</v>
      </c>
      <c r="C890" t="s">
        <v>650</v>
      </c>
      <c r="D890" t="s">
        <v>0</v>
      </c>
      <c r="F890" t="s">
        <v>0</v>
      </c>
      <c r="G890" s="1344"/>
      <c r="H890" t="s">
        <v>0</v>
      </c>
      <c r="J890" t="s">
        <v>0</v>
      </c>
      <c r="L890" t="s">
        <v>0</v>
      </c>
    </row>
    <row r="891" spans="1:13" x14ac:dyDescent="0.25">
      <c r="A891">
        <v>12</v>
      </c>
      <c r="B891" s="8" t="s">
        <v>238</v>
      </c>
      <c r="C891" t="s">
        <v>651</v>
      </c>
      <c r="D891" t="s">
        <v>0</v>
      </c>
      <c r="F891" t="s">
        <v>0</v>
      </c>
      <c r="G891" s="1344"/>
      <c r="H891" t="s">
        <v>0</v>
      </c>
      <c r="J891" t="s">
        <v>0</v>
      </c>
      <c r="L891" t="s">
        <v>0</v>
      </c>
    </row>
    <row r="892" spans="1:13" x14ac:dyDescent="0.25">
      <c r="A892">
        <v>13</v>
      </c>
      <c r="B892" s="8" t="s">
        <v>238</v>
      </c>
      <c r="C892" t="s">
        <v>81</v>
      </c>
      <c r="D892" t="s">
        <v>0</v>
      </c>
      <c r="F892" t="s">
        <v>0</v>
      </c>
      <c r="G892" s="1344"/>
      <c r="H892" t="s">
        <v>0</v>
      </c>
      <c r="J892" t="s">
        <v>0</v>
      </c>
      <c r="L892" t="s">
        <v>0</v>
      </c>
    </row>
    <row r="893" spans="1:13" x14ac:dyDescent="0.25">
      <c r="A893">
        <v>14</v>
      </c>
      <c r="B893" s="8" t="s">
        <v>238</v>
      </c>
      <c r="C893" t="s">
        <v>652</v>
      </c>
      <c r="D893" t="s">
        <v>0</v>
      </c>
      <c r="F893" t="s">
        <v>0</v>
      </c>
      <c r="G893" s="1344"/>
      <c r="H893" t="s">
        <v>0</v>
      </c>
      <c r="J893" t="s">
        <v>0</v>
      </c>
      <c r="L893" t="s">
        <v>0</v>
      </c>
    </row>
    <row r="894" spans="1:13" x14ac:dyDescent="0.25">
      <c r="A894">
        <v>15</v>
      </c>
      <c r="B894" s="8" t="s">
        <v>238</v>
      </c>
      <c r="C894" t="s">
        <v>653</v>
      </c>
      <c r="D894" t="s">
        <v>0</v>
      </c>
      <c r="F894" t="s">
        <v>0</v>
      </c>
      <c r="G894" s="1344"/>
      <c r="H894" t="s">
        <v>0</v>
      </c>
      <c r="J894" t="s">
        <v>0</v>
      </c>
      <c r="L894" t="s">
        <v>0</v>
      </c>
    </row>
    <row r="895" spans="1:13" x14ac:dyDescent="0.25">
      <c r="A895">
        <v>16</v>
      </c>
      <c r="B895" s="8" t="s">
        <v>238</v>
      </c>
      <c r="C895" t="s">
        <v>654</v>
      </c>
      <c r="D895" t="s">
        <v>0</v>
      </c>
      <c r="F895" t="s">
        <v>0</v>
      </c>
      <c r="G895" s="1344"/>
      <c r="H895" t="s">
        <v>0</v>
      </c>
      <c r="J895" t="s">
        <v>0</v>
      </c>
      <c r="L895" t="s">
        <v>0</v>
      </c>
      <c r="M895" t="s">
        <v>1536</v>
      </c>
    </row>
    <row r="896" spans="1:13" x14ac:dyDescent="0.25">
      <c r="A896">
        <v>17</v>
      </c>
      <c r="B896" s="8" t="s">
        <v>238</v>
      </c>
      <c r="C896" t="s">
        <v>655</v>
      </c>
      <c r="D896" t="s">
        <v>0</v>
      </c>
      <c r="F896" t="s">
        <v>0</v>
      </c>
      <c r="G896" s="1344"/>
      <c r="H896" t="s">
        <v>0</v>
      </c>
      <c r="J896" t="s">
        <v>0</v>
      </c>
      <c r="L896" t="s">
        <v>0</v>
      </c>
    </row>
    <row r="897" spans="1:12" x14ac:dyDescent="0.25">
      <c r="A897">
        <v>18</v>
      </c>
      <c r="B897" s="8" t="s">
        <v>238</v>
      </c>
      <c r="C897" t="s">
        <v>656</v>
      </c>
      <c r="D897" t="s">
        <v>0</v>
      </c>
      <c r="F897" t="s">
        <v>0</v>
      </c>
      <c r="G897" s="1344"/>
      <c r="H897" t="s">
        <v>0</v>
      </c>
      <c r="J897" t="s">
        <v>0</v>
      </c>
      <c r="L897" t="s">
        <v>0</v>
      </c>
    </row>
    <row r="898" spans="1:12" x14ac:dyDescent="0.25">
      <c r="A898">
        <v>19</v>
      </c>
      <c r="B898" s="8" t="s">
        <v>238</v>
      </c>
      <c r="C898" t="s">
        <v>657</v>
      </c>
      <c r="D898" t="s">
        <v>0</v>
      </c>
      <c r="F898" t="s">
        <v>0</v>
      </c>
      <c r="G898" s="1344"/>
      <c r="H898" t="s">
        <v>0</v>
      </c>
      <c r="J898" t="s">
        <v>0</v>
      </c>
      <c r="L898" t="s">
        <v>0</v>
      </c>
    </row>
    <row r="899" spans="1:12" x14ac:dyDescent="0.25">
      <c r="A899">
        <v>20</v>
      </c>
      <c r="B899" s="8" t="s">
        <v>238</v>
      </c>
      <c r="C899" t="s">
        <v>658</v>
      </c>
      <c r="D899" t="s">
        <v>0</v>
      </c>
      <c r="F899" t="s">
        <v>0</v>
      </c>
      <c r="G899" s="1344"/>
      <c r="H899" t="s">
        <v>0</v>
      </c>
      <c r="J899" t="s">
        <v>0</v>
      </c>
      <c r="L899" t="s">
        <v>0</v>
      </c>
    </row>
    <row r="900" spans="1:12" x14ac:dyDescent="0.25">
      <c r="A900">
        <v>21</v>
      </c>
      <c r="B900" s="8" t="s">
        <v>238</v>
      </c>
      <c r="C900" t="s">
        <v>659</v>
      </c>
      <c r="D900" t="s">
        <v>0</v>
      </c>
      <c r="F900" t="s">
        <v>0</v>
      </c>
      <c r="G900" s="1344"/>
      <c r="H900" t="s">
        <v>0</v>
      </c>
      <c r="J900" t="s">
        <v>0</v>
      </c>
      <c r="L900" t="s">
        <v>0</v>
      </c>
    </row>
    <row r="901" spans="1:12" x14ac:dyDescent="0.25">
      <c r="A901">
        <v>22</v>
      </c>
      <c r="B901" s="8" t="s">
        <v>238</v>
      </c>
      <c r="C901" t="s">
        <v>660</v>
      </c>
      <c r="D901" t="s">
        <v>0</v>
      </c>
      <c r="F901" t="s">
        <v>0</v>
      </c>
      <c r="G901" s="1344"/>
      <c r="H901" t="s">
        <v>0</v>
      </c>
      <c r="J901" t="s">
        <v>0</v>
      </c>
      <c r="L901" t="s">
        <v>0</v>
      </c>
    </row>
    <row r="902" spans="1:12" x14ac:dyDescent="0.25">
      <c r="A902">
        <v>23</v>
      </c>
      <c r="B902" s="8" t="s">
        <v>238</v>
      </c>
      <c r="C902" t="s">
        <v>661</v>
      </c>
      <c r="D902" t="s">
        <v>0</v>
      </c>
      <c r="F902" t="s">
        <v>0</v>
      </c>
      <c r="G902" s="1344"/>
      <c r="H902" t="s">
        <v>0</v>
      </c>
      <c r="J902" t="s">
        <v>0</v>
      </c>
      <c r="L902" t="s">
        <v>0</v>
      </c>
    </row>
    <row r="903" spans="1:12" x14ac:dyDescent="0.25">
      <c r="A903">
        <v>24</v>
      </c>
      <c r="B903" s="8" t="s">
        <v>238</v>
      </c>
      <c r="C903" t="s">
        <v>662</v>
      </c>
      <c r="D903" t="s">
        <v>0</v>
      </c>
      <c r="F903" t="s">
        <v>0</v>
      </c>
      <c r="G903" s="1344"/>
      <c r="H903" t="s">
        <v>0</v>
      </c>
      <c r="J903" t="s">
        <v>0</v>
      </c>
      <c r="L903" t="s">
        <v>0</v>
      </c>
    </row>
    <row r="904" spans="1:12" x14ac:dyDescent="0.25">
      <c r="A904">
        <v>25</v>
      </c>
      <c r="B904" s="8" t="s">
        <v>238</v>
      </c>
      <c r="C904" t="s">
        <v>663</v>
      </c>
      <c r="D904" t="s">
        <v>0</v>
      </c>
      <c r="F904" t="s">
        <v>0</v>
      </c>
      <c r="G904" s="1344"/>
      <c r="H904" t="s">
        <v>0</v>
      </c>
      <c r="J904" t="s">
        <v>0</v>
      </c>
      <c r="L904" t="s">
        <v>0</v>
      </c>
    </row>
    <row r="905" spans="1:12" x14ac:dyDescent="0.25">
      <c r="A905">
        <v>26</v>
      </c>
      <c r="B905" s="8" t="s">
        <v>238</v>
      </c>
      <c r="C905" t="s">
        <v>664</v>
      </c>
      <c r="D905" t="s">
        <v>0</v>
      </c>
      <c r="F905" t="s">
        <v>0</v>
      </c>
      <c r="G905" s="1344"/>
      <c r="H905" t="s">
        <v>0</v>
      </c>
      <c r="J905" t="s">
        <v>0</v>
      </c>
      <c r="L905" t="s">
        <v>0</v>
      </c>
    </row>
    <row r="906" spans="1:12" x14ac:dyDescent="0.25">
      <c r="A906">
        <v>27</v>
      </c>
      <c r="B906" s="8" t="s">
        <v>238</v>
      </c>
      <c r="C906" t="s">
        <v>57</v>
      </c>
      <c r="D906" t="s">
        <v>0</v>
      </c>
      <c r="F906" t="s">
        <v>0</v>
      </c>
      <c r="G906" s="1344"/>
      <c r="H906" t="s">
        <v>0</v>
      </c>
      <c r="J906" t="s">
        <v>0</v>
      </c>
      <c r="L906" t="s">
        <v>0</v>
      </c>
    </row>
    <row r="907" spans="1:12" x14ac:dyDescent="0.25">
      <c r="A907">
        <v>28</v>
      </c>
      <c r="B907" s="8" t="s">
        <v>238</v>
      </c>
      <c r="C907" t="s">
        <v>57</v>
      </c>
      <c r="D907" t="s">
        <v>0</v>
      </c>
      <c r="F907" t="s">
        <v>0</v>
      </c>
      <c r="G907" s="1344"/>
      <c r="H907" t="s">
        <v>0</v>
      </c>
      <c r="J907" t="s">
        <v>0</v>
      </c>
      <c r="L907" t="s">
        <v>0</v>
      </c>
    </row>
    <row r="908" spans="1:12" x14ac:dyDescent="0.25">
      <c r="A908">
        <v>29</v>
      </c>
      <c r="B908" s="8" t="s">
        <v>238</v>
      </c>
      <c r="C908" t="s">
        <v>105</v>
      </c>
      <c r="D908" t="s">
        <v>0</v>
      </c>
      <c r="F908" t="s">
        <v>0</v>
      </c>
      <c r="G908" s="4"/>
      <c r="H908" t="s">
        <v>0</v>
      </c>
      <c r="J908" t="s">
        <v>0</v>
      </c>
      <c r="L908" t="s">
        <v>0</v>
      </c>
    </row>
    <row r="909" spans="1:12" x14ac:dyDescent="0.25">
      <c r="A909">
        <v>30</v>
      </c>
      <c r="B909" s="8" t="s">
        <v>238</v>
      </c>
      <c r="C909" t="s">
        <v>665</v>
      </c>
      <c r="D909" t="s">
        <v>0</v>
      </c>
      <c r="F909" t="s">
        <v>0</v>
      </c>
      <c r="G909" s="4"/>
      <c r="H909" t="s">
        <v>0</v>
      </c>
      <c r="J909" t="s">
        <v>0</v>
      </c>
      <c r="L909" t="s">
        <v>0</v>
      </c>
    </row>
    <row r="910" spans="1:12" x14ac:dyDescent="0.25">
      <c r="A910">
        <v>31</v>
      </c>
      <c r="B910" s="8" t="s">
        <v>238</v>
      </c>
      <c r="C910" t="s">
        <v>666</v>
      </c>
      <c r="D910" t="s">
        <v>0</v>
      </c>
      <c r="F910" t="s">
        <v>0</v>
      </c>
      <c r="G910" s="1344"/>
      <c r="H910" t="s">
        <v>0</v>
      </c>
      <c r="J910" t="s">
        <v>0</v>
      </c>
      <c r="L910" t="s">
        <v>0</v>
      </c>
    </row>
    <row r="911" spans="1:12" x14ac:dyDescent="0.25">
      <c r="A911">
        <v>32</v>
      </c>
      <c r="B911" s="8" t="s">
        <v>238</v>
      </c>
      <c r="C911" t="s">
        <v>667</v>
      </c>
      <c r="D911" t="s">
        <v>0</v>
      </c>
      <c r="F911" t="s">
        <v>0</v>
      </c>
      <c r="G911" s="1344"/>
      <c r="H911" t="s">
        <v>0</v>
      </c>
      <c r="J911" t="s">
        <v>0</v>
      </c>
      <c r="L911" t="s">
        <v>0</v>
      </c>
    </row>
    <row r="912" spans="1:12" x14ac:dyDescent="0.25">
      <c r="A912">
        <v>33</v>
      </c>
      <c r="B912" s="8" t="s">
        <v>238</v>
      </c>
      <c r="C912" t="s">
        <v>668</v>
      </c>
      <c r="D912" t="s">
        <v>0</v>
      </c>
      <c r="F912" t="s">
        <v>0</v>
      </c>
      <c r="G912" s="1344"/>
      <c r="H912" t="s">
        <v>0</v>
      </c>
      <c r="J912" t="s">
        <v>0</v>
      </c>
      <c r="L912" t="s">
        <v>0</v>
      </c>
    </row>
    <row r="913" spans="1:12" x14ac:dyDescent="0.25">
      <c r="A913">
        <v>34</v>
      </c>
      <c r="B913" s="8" t="s">
        <v>238</v>
      </c>
      <c r="C913" t="s">
        <v>3573</v>
      </c>
      <c r="D913" t="s">
        <v>0</v>
      </c>
      <c r="F913" t="s">
        <v>0</v>
      </c>
      <c r="G913" s="1344"/>
      <c r="H913" t="s">
        <v>0</v>
      </c>
      <c r="J913" t="s">
        <v>0</v>
      </c>
      <c r="L913" t="s">
        <v>0</v>
      </c>
    </row>
    <row r="914" spans="1:12" x14ac:dyDescent="0.25">
      <c r="A914">
        <v>35</v>
      </c>
      <c r="B914" s="8" t="s">
        <v>238</v>
      </c>
      <c r="C914" t="s">
        <v>670</v>
      </c>
      <c r="D914" t="s">
        <v>0</v>
      </c>
      <c r="F914" t="s">
        <v>0</v>
      </c>
      <c r="G914" s="1344"/>
      <c r="H914" t="s">
        <v>0</v>
      </c>
      <c r="J914" t="s">
        <v>0</v>
      </c>
      <c r="L914" t="s">
        <v>0</v>
      </c>
    </row>
    <row r="915" spans="1:12" x14ac:dyDescent="0.25">
      <c r="A915">
        <v>36</v>
      </c>
      <c r="B915" s="8" t="s">
        <v>238</v>
      </c>
      <c r="C915" t="s">
        <v>671</v>
      </c>
      <c r="D915" t="s">
        <v>0</v>
      </c>
      <c r="F915" t="s">
        <v>0</v>
      </c>
      <c r="G915" s="1344"/>
      <c r="H915" t="s">
        <v>0</v>
      </c>
      <c r="J915" t="s">
        <v>0</v>
      </c>
      <c r="L915" t="s">
        <v>0</v>
      </c>
    </row>
    <row r="916" spans="1:12" x14ac:dyDescent="0.25">
      <c r="A916">
        <v>37</v>
      </c>
      <c r="B916" s="8" t="s">
        <v>238</v>
      </c>
      <c r="C916" t="s">
        <v>5</v>
      </c>
      <c r="D916" t="s">
        <v>0</v>
      </c>
      <c r="F916" t="s">
        <v>0</v>
      </c>
      <c r="G916" s="1344"/>
      <c r="H916" t="s">
        <v>0</v>
      </c>
      <c r="J916" t="s">
        <v>0</v>
      </c>
      <c r="L916" t="s">
        <v>0</v>
      </c>
    </row>
    <row r="917" spans="1:12" x14ac:dyDescent="0.25">
      <c r="A917">
        <v>38</v>
      </c>
      <c r="B917" s="8" t="s">
        <v>238</v>
      </c>
      <c r="C917" t="s">
        <v>126</v>
      </c>
      <c r="D917" t="s">
        <v>0</v>
      </c>
      <c r="F917" t="s">
        <v>0</v>
      </c>
      <c r="G917" s="1344"/>
      <c r="H917" t="s">
        <v>0</v>
      </c>
      <c r="J917" t="s">
        <v>0</v>
      </c>
      <c r="L917" t="s">
        <v>0</v>
      </c>
    </row>
    <row r="918" spans="1:12" x14ac:dyDescent="0.25">
      <c r="A918">
        <v>39</v>
      </c>
      <c r="B918" s="8" t="s">
        <v>238</v>
      </c>
      <c r="C918" t="s">
        <v>74</v>
      </c>
      <c r="D918" t="s">
        <v>0</v>
      </c>
      <c r="F918" t="s">
        <v>0</v>
      </c>
      <c r="G918" s="1344"/>
      <c r="H918" t="s">
        <v>0</v>
      </c>
      <c r="J918" t="s">
        <v>0</v>
      </c>
      <c r="L918" t="s">
        <v>0</v>
      </c>
    </row>
    <row r="919" spans="1:12" x14ac:dyDescent="0.25">
      <c r="A919">
        <v>40</v>
      </c>
      <c r="B919" s="8" t="s">
        <v>238</v>
      </c>
      <c r="C919" t="s">
        <v>3574</v>
      </c>
      <c r="D919" t="s">
        <v>0</v>
      </c>
      <c r="F919" t="s">
        <v>0</v>
      </c>
      <c r="G919" s="1344"/>
      <c r="H919" t="s">
        <v>0</v>
      </c>
      <c r="J919" t="s">
        <v>0</v>
      </c>
      <c r="L919" t="s">
        <v>0</v>
      </c>
    </row>
    <row r="920" spans="1:12" x14ac:dyDescent="0.25">
      <c r="A920">
        <v>41</v>
      </c>
      <c r="B920" s="8" t="s">
        <v>238</v>
      </c>
      <c r="C920" t="s">
        <v>672</v>
      </c>
      <c r="D920" t="s">
        <v>0</v>
      </c>
      <c r="F920" t="s">
        <v>0</v>
      </c>
      <c r="G920" s="1344"/>
      <c r="H920" t="s">
        <v>0</v>
      </c>
      <c r="J920" t="s">
        <v>0</v>
      </c>
      <c r="L920" t="s">
        <v>0</v>
      </c>
    </row>
    <row r="921" spans="1:12" x14ac:dyDescent="0.25">
      <c r="A921">
        <v>42</v>
      </c>
      <c r="B921" s="8" t="s">
        <v>238</v>
      </c>
      <c r="C921" t="s">
        <v>673</v>
      </c>
      <c r="D921" t="s">
        <v>0</v>
      </c>
      <c r="F921" t="s">
        <v>0</v>
      </c>
      <c r="G921" s="1344"/>
      <c r="H921" t="s">
        <v>0</v>
      </c>
      <c r="J921" t="s">
        <v>0</v>
      </c>
      <c r="L921" t="s">
        <v>0</v>
      </c>
    </row>
    <row r="922" spans="1:12" x14ac:dyDescent="0.25">
      <c r="A922">
        <v>43</v>
      </c>
      <c r="B922" s="8" t="s">
        <v>238</v>
      </c>
      <c r="C922" t="s">
        <v>674</v>
      </c>
      <c r="D922" t="s">
        <v>0</v>
      </c>
      <c r="F922" t="s">
        <v>0</v>
      </c>
      <c r="G922" s="1344"/>
      <c r="H922" t="s">
        <v>0</v>
      </c>
      <c r="J922" t="s">
        <v>0</v>
      </c>
      <c r="L922" t="s">
        <v>0</v>
      </c>
    </row>
    <row r="923" spans="1:12" x14ac:dyDescent="0.25">
      <c r="A923">
        <v>44</v>
      </c>
      <c r="B923" s="8" t="s">
        <v>238</v>
      </c>
      <c r="C923" t="s">
        <v>675</v>
      </c>
      <c r="D923" t="s">
        <v>0</v>
      </c>
      <c r="F923" t="s">
        <v>0</v>
      </c>
      <c r="G923" s="1344"/>
      <c r="H923" t="s">
        <v>0</v>
      </c>
      <c r="J923" t="s">
        <v>0</v>
      </c>
      <c r="L923" t="s">
        <v>0</v>
      </c>
    </row>
    <row r="924" spans="1:12" x14ac:dyDescent="0.25">
      <c r="A924">
        <v>45</v>
      </c>
      <c r="B924" s="8" t="s">
        <v>238</v>
      </c>
      <c r="C924" t="s">
        <v>3542</v>
      </c>
      <c r="D924" t="s">
        <v>0</v>
      </c>
      <c r="F924" t="s">
        <v>0</v>
      </c>
      <c r="G924" s="4"/>
      <c r="H924" t="s">
        <v>0</v>
      </c>
      <c r="J924" t="s">
        <v>0</v>
      </c>
      <c r="L924" t="s">
        <v>0</v>
      </c>
    </row>
    <row r="925" spans="1:12" x14ac:dyDescent="0.25">
      <c r="A925">
        <v>46</v>
      </c>
      <c r="B925" s="8" t="s">
        <v>238</v>
      </c>
      <c r="C925" t="s">
        <v>676</v>
      </c>
      <c r="D925" t="s">
        <v>0</v>
      </c>
      <c r="F925" t="s">
        <v>0</v>
      </c>
      <c r="G925" s="4"/>
      <c r="H925" t="s">
        <v>0</v>
      </c>
      <c r="J925" t="s">
        <v>0</v>
      </c>
      <c r="L925" t="s">
        <v>0</v>
      </c>
    </row>
    <row r="926" spans="1:12" x14ac:dyDescent="0.25">
      <c r="A926">
        <v>47</v>
      </c>
      <c r="B926" s="8" t="s">
        <v>238</v>
      </c>
      <c r="C926" t="s">
        <v>58</v>
      </c>
      <c r="D926" t="s">
        <v>0</v>
      </c>
      <c r="F926" t="s">
        <v>0</v>
      </c>
      <c r="G926" s="4"/>
      <c r="H926" t="s">
        <v>0</v>
      </c>
      <c r="J926" t="s">
        <v>0</v>
      </c>
      <c r="L926" t="s">
        <v>0</v>
      </c>
    </row>
    <row r="927" spans="1:12" x14ac:dyDescent="0.25">
      <c r="A927">
        <v>48</v>
      </c>
      <c r="B927" s="8" t="s">
        <v>238</v>
      </c>
      <c r="C927" t="s">
        <v>677</v>
      </c>
      <c r="D927" t="s">
        <v>0</v>
      </c>
      <c r="F927" t="s">
        <v>0</v>
      </c>
      <c r="G927" s="4"/>
      <c r="H927" t="s">
        <v>0</v>
      </c>
      <c r="J927" t="s">
        <v>0</v>
      </c>
      <c r="L927" t="s">
        <v>0</v>
      </c>
    </row>
    <row r="928" spans="1:12" x14ac:dyDescent="0.25">
      <c r="A928">
        <v>49</v>
      </c>
      <c r="B928" s="8" t="s">
        <v>238</v>
      </c>
      <c r="C928" t="s">
        <v>678</v>
      </c>
      <c r="D928" t="s">
        <v>0</v>
      </c>
      <c r="F928" t="s">
        <v>0</v>
      </c>
      <c r="G928" s="4"/>
      <c r="H928" t="s">
        <v>0</v>
      </c>
      <c r="J928" t="s">
        <v>0</v>
      </c>
      <c r="L928" t="s">
        <v>0</v>
      </c>
    </row>
    <row r="929" spans="1:13" x14ac:dyDescent="0.25">
      <c r="A929">
        <v>50</v>
      </c>
      <c r="B929" s="8" t="s">
        <v>238</v>
      </c>
      <c r="C929" t="s">
        <v>679</v>
      </c>
      <c r="D929" t="s">
        <v>0</v>
      </c>
      <c r="F929" t="s">
        <v>0</v>
      </c>
      <c r="G929" s="4"/>
      <c r="H929" t="s">
        <v>0</v>
      </c>
      <c r="J929" t="s">
        <v>0</v>
      </c>
      <c r="L929" t="s">
        <v>0</v>
      </c>
    </row>
    <row r="930" spans="1:13" x14ac:dyDescent="0.25">
      <c r="A930">
        <v>51</v>
      </c>
      <c r="B930" s="8" t="s">
        <v>238</v>
      </c>
      <c r="C930" t="s">
        <v>680</v>
      </c>
      <c r="D930" t="s">
        <v>0</v>
      </c>
      <c r="F930" t="s">
        <v>0</v>
      </c>
      <c r="G930" s="4"/>
      <c r="H930" t="s">
        <v>0</v>
      </c>
      <c r="J930" t="s">
        <v>0</v>
      </c>
      <c r="L930" t="s">
        <v>0</v>
      </c>
    </row>
    <row r="931" spans="1:13" x14ac:dyDescent="0.25">
      <c r="A931">
        <v>52</v>
      </c>
      <c r="B931" s="8" t="s">
        <v>238</v>
      </c>
      <c r="C931" t="s">
        <v>681</v>
      </c>
      <c r="D931" t="s">
        <v>0</v>
      </c>
      <c r="F931" t="s">
        <v>0</v>
      </c>
      <c r="G931" s="4"/>
      <c r="H931" t="s">
        <v>0</v>
      </c>
      <c r="J931" t="s">
        <v>0</v>
      </c>
      <c r="L931" t="s">
        <v>0</v>
      </c>
    </row>
    <row r="932" spans="1:13" x14ac:dyDescent="0.25">
      <c r="A932">
        <v>53</v>
      </c>
      <c r="B932" s="8" t="s">
        <v>238</v>
      </c>
      <c r="C932" t="s">
        <v>37</v>
      </c>
      <c r="D932" t="s">
        <v>0</v>
      </c>
      <c r="F932" t="s">
        <v>0</v>
      </c>
      <c r="G932" s="4"/>
      <c r="H932" t="s">
        <v>0</v>
      </c>
      <c r="J932" t="s">
        <v>0</v>
      </c>
      <c r="L932" t="s">
        <v>0</v>
      </c>
    </row>
    <row r="933" spans="1:13" x14ac:dyDescent="0.25">
      <c r="A933">
        <v>54</v>
      </c>
      <c r="B933" s="8" t="s">
        <v>238</v>
      </c>
      <c r="C933" t="s">
        <v>682</v>
      </c>
      <c r="D933" t="s">
        <v>0</v>
      </c>
      <c r="F933" t="s">
        <v>0</v>
      </c>
      <c r="G933" s="4"/>
      <c r="H933" t="s">
        <v>0</v>
      </c>
      <c r="J933" t="s">
        <v>0</v>
      </c>
      <c r="L933" t="s">
        <v>0</v>
      </c>
    </row>
    <row r="934" spans="1:13" x14ac:dyDescent="0.25">
      <c r="A934">
        <v>55</v>
      </c>
      <c r="B934" s="8" t="s">
        <v>238</v>
      </c>
      <c r="C934" t="s">
        <v>683</v>
      </c>
      <c r="D934" t="s">
        <v>0</v>
      </c>
      <c r="F934" t="s">
        <v>0</v>
      </c>
      <c r="G934" s="4"/>
      <c r="H934" t="s">
        <v>0</v>
      </c>
      <c r="J934" t="s">
        <v>0</v>
      </c>
      <c r="L934" t="s">
        <v>0</v>
      </c>
    </row>
    <row r="935" spans="1:13" x14ac:dyDescent="0.25">
      <c r="A935">
        <v>56</v>
      </c>
      <c r="B935" s="8" t="s">
        <v>238</v>
      </c>
      <c r="C935" t="s">
        <v>389</v>
      </c>
      <c r="D935" t="s">
        <v>0</v>
      </c>
      <c r="F935" t="s">
        <v>0</v>
      </c>
      <c r="G935" s="4"/>
      <c r="H935" t="s">
        <v>0</v>
      </c>
      <c r="J935" t="s">
        <v>0</v>
      </c>
      <c r="L935" t="s">
        <v>0</v>
      </c>
    </row>
    <row r="936" spans="1:13" x14ac:dyDescent="0.25">
      <c r="A936">
        <v>57</v>
      </c>
      <c r="B936" s="8" t="s">
        <v>238</v>
      </c>
      <c r="C936" t="s">
        <v>684</v>
      </c>
      <c r="D936" t="s">
        <v>0</v>
      </c>
      <c r="F936" t="s">
        <v>0</v>
      </c>
      <c r="G936" s="1344"/>
      <c r="H936" t="s">
        <v>0</v>
      </c>
      <c r="J936" t="s">
        <v>0</v>
      </c>
      <c r="L936" t="s">
        <v>0</v>
      </c>
    </row>
    <row r="937" spans="1:13" x14ac:dyDescent="0.25">
      <c r="A937">
        <v>58</v>
      </c>
      <c r="B937" s="8" t="s">
        <v>238</v>
      </c>
      <c r="C937" t="s">
        <v>685</v>
      </c>
      <c r="D937" t="s">
        <v>0</v>
      </c>
      <c r="F937" t="s">
        <v>0</v>
      </c>
      <c r="G937" s="1344"/>
      <c r="H937" t="s">
        <v>0</v>
      </c>
      <c r="J937" t="s">
        <v>0</v>
      </c>
      <c r="L937" t="s">
        <v>0</v>
      </c>
    </row>
    <row r="938" spans="1:13" x14ac:dyDescent="0.25">
      <c r="A938">
        <v>59</v>
      </c>
      <c r="B938" s="8" t="s">
        <v>238</v>
      </c>
      <c r="C938" t="s">
        <v>686</v>
      </c>
      <c r="D938" t="s">
        <v>0</v>
      </c>
      <c r="F938" t="s">
        <v>0</v>
      </c>
      <c r="G938" s="1344"/>
      <c r="H938" t="s">
        <v>0</v>
      </c>
      <c r="J938" t="s">
        <v>0</v>
      </c>
      <c r="L938" t="s">
        <v>0</v>
      </c>
    </row>
    <row r="939" spans="1:13" x14ac:dyDescent="0.25">
      <c r="A939">
        <v>60</v>
      </c>
      <c r="B939" s="8" t="s">
        <v>238</v>
      </c>
      <c r="C939" t="s">
        <v>687</v>
      </c>
      <c r="D939" t="s">
        <v>0</v>
      </c>
      <c r="F939" t="s">
        <v>0</v>
      </c>
      <c r="G939" s="1344"/>
      <c r="H939" t="s">
        <v>0</v>
      </c>
      <c r="J939" t="s">
        <v>0</v>
      </c>
      <c r="L939" t="s">
        <v>0</v>
      </c>
      <c r="M939" t="s">
        <v>687</v>
      </c>
    </row>
    <row r="940" spans="1:13" x14ac:dyDescent="0.25">
      <c r="A940">
        <v>61</v>
      </c>
      <c r="B940" s="8" t="s">
        <v>238</v>
      </c>
      <c r="C940" t="s">
        <v>688</v>
      </c>
      <c r="D940" t="s">
        <v>0</v>
      </c>
      <c r="F940" t="s">
        <v>0</v>
      </c>
      <c r="G940" s="1344"/>
      <c r="H940" t="s">
        <v>0</v>
      </c>
      <c r="J940" t="s">
        <v>0</v>
      </c>
      <c r="L940" t="s">
        <v>0</v>
      </c>
    </row>
    <row r="941" spans="1:13" x14ac:dyDescent="0.25">
      <c r="A941">
        <v>62</v>
      </c>
      <c r="B941" s="8" t="s">
        <v>238</v>
      </c>
      <c r="C941" t="s">
        <v>689</v>
      </c>
      <c r="D941" t="s">
        <v>0</v>
      </c>
      <c r="F941" t="s">
        <v>0</v>
      </c>
      <c r="G941" s="1344"/>
      <c r="H941" t="s">
        <v>0</v>
      </c>
      <c r="J941" t="s">
        <v>0</v>
      </c>
      <c r="L941" t="s">
        <v>0</v>
      </c>
    </row>
    <row r="942" spans="1:13" x14ac:dyDescent="0.25">
      <c r="A942">
        <v>63</v>
      </c>
      <c r="B942" s="8" t="s">
        <v>238</v>
      </c>
      <c r="C942" t="s">
        <v>690</v>
      </c>
      <c r="D942" t="s">
        <v>0</v>
      </c>
      <c r="F942" t="s">
        <v>0</v>
      </c>
      <c r="G942" s="1344"/>
      <c r="H942" t="s">
        <v>0</v>
      </c>
      <c r="J942" t="s">
        <v>0</v>
      </c>
      <c r="L942" t="s">
        <v>0</v>
      </c>
    </row>
    <row r="943" spans="1:13" x14ac:dyDescent="0.25">
      <c r="A943">
        <v>64</v>
      </c>
      <c r="B943" s="8" t="s">
        <v>238</v>
      </c>
      <c r="C943" t="s">
        <v>691</v>
      </c>
      <c r="D943" t="s">
        <v>0</v>
      </c>
      <c r="F943" t="s">
        <v>0</v>
      </c>
      <c r="G943" s="1344"/>
      <c r="H943" t="s">
        <v>0</v>
      </c>
      <c r="J943" t="s">
        <v>0</v>
      </c>
      <c r="L943" t="s">
        <v>0</v>
      </c>
    </row>
    <row r="944" spans="1:13" x14ac:dyDescent="0.25">
      <c r="A944">
        <v>65</v>
      </c>
      <c r="B944" s="8" t="s">
        <v>238</v>
      </c>
      <c r="C944" t="s">
        <v>692</v>
      </c>
      <c r="D944" t="s">
        <v>0</v>
      </c>
      <c r="F944" t="s">
        <v>0</v>
      </c>
      <c r="G944" s="1344"/>
      <c r="H944" t="s">
        <v>0</v>
      </c>
      <c r="J944" t="s">
        <v>0</v>
      </c>
      <c r="L944" t="s">
        <v>0</v>
      </c>
    </row>
    <row r="945" spans="1:13" x14ac:dyDescent="0.25">
      <c r="A945">
        <v>66</v>
      </c>
      <c r="B945" s="8" t="s">
        <v>238</v>
      </c>
      <c r="C945" t="s">
        <v>693</v>
      </c>
      <c r="D945" t="s">
        <v>0</v>
      </c>
      <c r="F945" t="s">
        <v>0</v>
      </c>
      <c r="G945" s="1344"/>
      <c r="H945" t="s">
        <v>0</v>
      </c>
      <c r="J945" t="s">
        <v>0</v>
      </c>
      <c r="L945" t="s">
        <v>0</v>
      </c>
    </row>
    <row r="946" spans="1:13" x14ac:dyDescent="0.25">
      <c r="A946">
        <v>67</v>
      </c>
      <c r="B946" s="8" t="s">
        <v>238</v>
      </c>
      <c r="C946" t="s">
        <v>694</v>
      </c>
      <c r="D946" t="s">
        <v>0</v>
      </c>
      <c r="F946" t="s">
        <v>0</v>
      </c>
      <c r="G946" s="2"/>
      <c r="H946" t="s">
        <v>0</v>
      </c>
      <c r="J946" t="s">
        <v>0</v>
      </c>
      <c r="L946" t="s">
        <v>0</v>
      </c>
    </row>
    <row r="947" spans="1:13" x14ac:dyDescent="0.25">
      <c r="A947">
        <v>68</v>
      </c>
      <c r="B947" s="8" t="s">
        <v>238</v>
      </c>
      <c r="C947" t="s">
        <v>695</v>
      </c>
      <c r="D947" t="s">
        <v>0</v>
      </c>
      <c r="F947" t="s">
        <v>0</v>
      </c>
      <c r="G947" s="2"/>
      <c r="H947" t="s">
        <v>0</v>
      </c>
      <c r="J947" t="s">
        <v>0</v>
      </c>
      <c r="L947" t="s">
        <v>0</v>
      </c>
    </row>
    <row r="948" spans="1:13" x14ac:dyDescent="0.25">
      <c r="A948">
        <v>69</v>
      </c>
      <c r="B948" s="8" t="s">
        <v>238</v>
      </c>
      <c r="C948" t="s">
        <v>696</v>
      </c>
      <c r="D948" t="s">
        <v>0</v>
      </c>
      <c r="F948" t="s">
        <v>0</v>
      </c>
      <c r="G948" s="2"/>
      <c r="H948" t="s">
        <v>0</v>
      </c>
      <c r="J948" t="s">
        <v>0</v>
      </c>
      <c r="L948" t="s">
        <v>0</v>
      </c>
    </row>
    <row r="949" spans="1:13" x14ac:dyDescent="0.25">
      <c r="A949">
        <v>70</v>
      </c>
      <c r="B949" s="8" t="s">
        <v>238</v>
      </c>
      <c r="C949" t="s">
        <v>1130</v>
      </c>
      <c r="D949" t="s">
        <v>0</v>
      </c>
      <c r="F949" t="s">
        <v>0</v>
      </c>
      <c r="G949" s="2"/>
      <c r="H949" t="s">
        <v>0</v>
      </c>
      <c r="J949" t="s">
        <v>0</v>
      </c>
      <c r="L949" t="s">
        <v>0</v>
      </c>
    </row>
    <row r="950" spans="1:13" x14ac:dyDescent="0.25">
      <c r="A950">
        <v>71</v>
      </c>
      <c r="B950" s="8" t="s">
        <v>238</v>
      </c>
      <c r="C950" t="s">
        <v>1131</v>
      </c>
      <c r="D950" t="s">
        <v>0</v>
      </c>
      <c r="F950" t="s">
        <v>0</v>
      </c>
      <c r="G950" s="2"/>
      <c r="H950" t="s">
        <v>0</v>
      </c>
      <c r="J950" t="s">
        <v>0</v>
      </c>
      <c r="L950" t="s">
        <v>0</v>
      </c>
    </row>
    <row r="951" spans="1:13" x14ac:dyDescent="0.25">
      <c r="A951">
        <v>72</v>
      </c>
      <c r="B951" s="8" t="s">
        <v>238</v>
      </c>
      <c r="C951" t="s">
        <v>1229</v>
      </c>
      <c r="D951" t="s">
        <v>0</v>
      </c>
      <c r="F951" t="s">
        <v>0</v>
      </c>
      <c r="G951" s="2"/>
      <c r="H951" t="s">
        <v>0</v>
      </c>
      <c r="J951" t="s">
        <v>0</v>
      </c>
      <c r="L951" t="s">
        <v>0</v>
      </c>
      <c r="M951" t="s">
        <v>1229</v>
      </c>
    </row>
    <row r="952" spans="1:13" x14ac:dyDescent="0.25">
      <c r="A952">
        <v>73</v>
      </c>
      <c r="B952" s="8" t="s">
        <v>238</v>
      </c>
      <c r="C952" t="s">
        <v>1230</v>
      </c>
      <c r="D952" t="s">
        <v>0</v>
      </c>
      <c r="F952" t="s">
        <v>0</v>
      </c>
      <c r="G952" s="2"/>
      <c r="H952" t="s">
        <v>0</v>
      </c>
      <c r="J952" t="s">
        <v>0</v>
      </c>
      <c r="L952" t="s">
        <v>0</v>
      </c>
    </row>
    <row r="953" spans="1:13" x14ac:dyDescent="0.25">
      <c r="A953">
        <v>74</v>
      </c>
      <c r="B953" s="8" t="s">
        <v>238</v>
      </c>
      <c r="C953" t="s">
        <v>1231</v>
      </c>
      <c r="D953" t="s">
        <v>0</v>
      </c>
      <c r="F953" t="s">
        <v>0</v>
      </c>
      <c r="G953" s="2"/>
      <c r="H953" t="s">
        <v>0</v>
      </c>
      <c r="J953" t="s">
        <v>0</v>
      </c>
      <c r="L953" t="s">
        <v>0</v>
      </c>
    </row>
    <row r="954" spans="1:13" x14ac:dyDescent="0.25">
      <c r="A954">
        <v>75</v>
      </c>
      <c r="B954" s="8" t="s">
        <v>238</v>
      </c>
      <c r="C954" t="s">
        <v>122</v>
      </c>
      <c r="D954" t="s">
        <v>0</v>
      </c>
      <c r="F954" t="s">
        <v>0</v>
      </c>
      <c r="G954" s="2"/>
      <c r="H954" t="s">
        <v>0</v>
      </c>
      <c r="J954" t="s">
        <v>0</v>
      </c>
      <c r="L954" t="s">
        <v>0</v>
      </c>
    </row>
    <row r="955" spans="1:13" x14ac:dyDescent="0.25">
      <c r="A955">
        <v>76</v>
      </c>
      <c r="B955" s="8" t="s">
        <v>238</v>
      </c>
      <c r="C955" t="s">
        <v>1235</v>
      </c>
      <c r="D955" t="s">
        <v>0</v>
      </c>
      <c r="F955" t="s">
        <v>0</v>
      </c>
      <c r="G955" s="2"/>
      <c r="H955" t="s">
        <v>0</v>
      </c>
      <c r="J955" t="s">
        <v>0</v>
      </c>
      <c r="L955" t="s">
        <v>0</v>
      </c>
    </row>
    <row r="956" spans="1:13" x14ac:dyDescent="0.25">
      <c r="A956">
        <v>77</v>
      </c>
      <c r="B956" s="8" t="s">
        <v>238</v>
      </c>
      <c r="C956" t="s">
        <v>1264</v>
      </c>
      <c r="D956" t="s">
        <v>0</v>
      </c>
      <c r="F956" t="s">
        <v>0</v>
      </c>
      <c r="G956" s="2"/>
      <c r="H956" t="s">
        <v>0</v>
      </c>
      <c r="J956" t="s">
        <v>0</v>
      </c>
      <c r="L956" t="s">
        <v>0</v>
      </c>
    </row>
    <row r="957" spans="1:13" x14ac:dyDescent="0.25">
      <c r="A957">
        <v>78</v>
      </c>
      <c r="B957" s="8" t="s">
        <v>238</v>
      </c>
      <c r="C957" t="s">
        <v>1265</v>
      </c>
      <c r="D957" t="s">
        <v>0</v>
      </c>
      <c r="F957" t="s">
        <v>0</v>
      </c>
      <c r="G957" s="2"/>
      <c r="H957" t="s">
        <v>0</v>
      </c>
      <c r="J957" t="s">
        <v>0</v>
      </c>
      <c r="L957" t="s">
        <v>0</v>
      </c>
    </row>
    <row r="958" spans="1:13" x14ac:dyDescent="0.25">
      <c r="A958">
        <v>79</v>
      </c>
      <c r="B958" s="8" t="s">
        <v>238</v>
      </c>
      <c r="C958" t="s">
        <v>1266</v>
      </c>
      <c r="D958" t="s">
        <v>0</v>
      </c>
      <c r="F958" t="s">
        <v>0</v>
      </c>
      <c r="G958" s="2"/>
      <c r="H958" t="s">
        <v>0</v>
      </c>
      <c r="J958" t="s">
        <v>0</v>
      </c>
      <c r="L958" t="s">
        <v>0</v>
      </c>
    </row>
    <row r="959" spans="1:13" x14ac:dyDescent="0.25">
      <c r="A959">
        <v>80</v>
      </c>
      <c r="B959" s="8" t="s">
        <v>238</v>
      </c>
      <c r="C959" t="s">
        <v>1267</v>
      </c>
      <c r="D959" t="s">
        <v>0</v>
      </c>
      <c r="F959" t="s">
        <v>0</v>
      </c>
      <c r="G959" s="2"/>
      <c r="H959" t="s">
        <v>0</v>
      </c>
      <c r="J959" t="s">
        <v>0</v>
      </c>
      <c r="L959" t="s">
        <v>0</v>
      </c>
    </row>
    <row r="960" spans="1:13" x14ac:dyDescent="0.25">
      <c r="A960">
        <v>81</v>
      </c>
      <c r="B960" s="8" t="s">
        <v>238</v>
      </c>
      <c r="C960" t="s">
        <v>1268</v>
      </c>
      <c r="D960" t="s">
        <v>0</v>
      </c>
      <c r="F960" t="s">
        <v>0</v>
      </c>
      <c r="G960" s="2"/>
      <c r="H960" t="s">
        <v>0</v>
      </c>
      <c r="J960" t="s">
        <v>0</v>
      </c>
      <c r="L960" t="s">
        <v>0</v>
      </c>
    </row>
    <row r="961" spans="1:13" x14ac:dyDescent="0.25">
      <c r="A961">
        <v>82</v>
      </c>
      <c r="B961" s="8" t="s">
        <v>238</v>
      </c>
      <c r="C961" t="s">
        <v>1269</v>
      </c>
      <c r="D961" t="s">
        <v>0</v>
      </c>
      <c r="F961" t="s">
        <v>0</v>
      </c>
      <c r="G961" s="2"/>
      <c r="H961" t="s">
        <v>0</v>
      </c>
      <c r="J961" t="s">
        <v>0</v>
      </c>
      <c r="L961" t="s">
        <v>0</v>
      </c>
      <c r="M961" t="s">
        <v>1705</v>
      </c>
    </row>
    <row r="962" spans="1:13" x14ac:dyDescent="0.25">
      <c r="A962">
        <v>83</v>
      </c>
      <c r="B962" s="8" t="s">
        <v>238</v>
      </c>
      <c r="C962" t="s">
        <v>1270</v>
      </c>
      <c r="D962" t="s">
        <v>0</v>
      </c>
      <c r="F962" t="s">
        <v>0</v>
      </c>
      <c r="G962" s="2"/>
      <c r="H962" t="s">
        <v>0</v>
      </c>
      <c r="J962" t="s">
        <v>0</v>
      </c>
      <c r="L962" t="s">
        <v>0</v>
      </c>
    </row>
    <row r="963" spans="1:13" x14ac:dyDescent="0.25">
      <c r="A963">
        <v>84</v>
      </c>
      <c r="B963" s="8" t="s">
        <v>238</v>
      </c>
      <c r="C963" t="s">
        <v>1271</v>
      </c>
      <c r="D963" t="s">
        <v>0</v>
      </c>
      <c r="F963" t="s">
        <v>0</v>
      </c>
      <c r="G963" s="2"/>
      <c r="H963" t="s">
        <v>0</v>
      </c>
      <c r="J963" t="s">
        <v>0</v>
      </c>
      <c r="L963" t="s">
        <v>0</v>
      </c>
    </row>
    <row r="964" spans="1:13" x14ac:dyDescent="0.25">
      <c r="A964">
        <v>85</v>
      </c>
      <c r="B964" s="8" t="s">
        <v>238</v>
      </c>
      <c r="C964" t="s">
        <v>1272</v>
      </c>
      <c r="D964" t="s">
        <v>0</v>
      </c>
      <c r="F964" t="s">
        <v>0</v>
      </c>
      <c r="G964" s="2"/>
      <c r="H964" t="s">
        <v>0</v>
      </c>
      <c r="J964" t="s">
        <v>0</v>
      </c>
      <c r="L964" t="s">
        <v>0</v>
      </c>
    </row>
    <row r="965" spans="1:13" x14ac:dyDescent="0.25">
      <c r="A965">
        <v>86</v>
      </c>
      <c r="B965" s="8" t="s">
        <v>238</v>
      </c>
      <c r="C965" t="s">
        <v>428</v>
      </c>
      <c r="D965" t="s">
        <v>0</v>
      </c>
      <c r="F965" t="s">
        <v>0</v>
      </c>
      <c r="G965" s="2"/>
      <c r="H965" t="s">
        <v>0</v>
      </c>
      <c r="J965" t="s">
        <v>0</v>
      </c>
      <c r="L965" t="s">
        <v>0</v>
      </c>
    </row>
    <row r="966" spans="1:13" x14ac:dyDescent="0.25">
      <c r="A966">
        <v>87</v>
      </c>
      <c r="B966" s="8" t="s">
        <v>238</v>
      </c>
      <c r="C966" t="s">
        <v>1273</v>
      </c>
      <c r="D966" t="s">
        <v>0</v>
      </c>
      <c r="F966" t="s">
        <v>0</v>
      </c>
      <c r="G966" s="2"/>
      <c r="H966" t="s">
        <v>0</v>
      </c>
      <c r="J966" t="s">
        <v>0</v>
      </c>
      <c r="L966" t="s">
        <v>0</v>
      </c>
    </row>
    <row r="967" spans="1:13" x14ac:dyDescent="0.25">
      <c r="A967">
        <v>88</v>
      </c>
      <c r="B967" s="8" t="s">
        <v>238</v>
      </c>
      <c r="C967" t="s">
        <v>1274</v>
      </c>
      <c r="D967" t="s">
        <v>0</v>
      </c>
      <c r="F967" t="s">
        <v>0</v>
      </c>
      <c r="G967" s="2"/>
      <c r="H967" t="s">
        <v>0</v>
      </c>
      <c r="J967" t="s">
        <v>0</v>
      </c>
      <c r="L967" t="s">
        <v>0</v>
      </c>
    </row>
    <row r="968" spans="1:13" x14ac:dyDescent="0.25">
      <c r="A968">
        <v>89</v>
      </c>
      <c r="B968" s="8" t="s">
        <v>238</v>
      </c>
      <c r="C968" t="s">
        <v>1275</v>
      </c>
      <c r="D968" t="s">
        <v>0</v>
      </c>
      <c r="F968" t="s">
        <v>0</v>
      </c>
      <c r="G968" s="2"/>
      <c r="H968" t="s">
        <v>0</v>
      </c>
      <c r="J968" t="s">
        <v>0</v>
      </c>
      <c r="L968" t="s">
        <v>0</v>
      </c>
    </row>
    <row r="969" spans="1:13" x14ac:dyDescent="0.25">
      <c r="A969">
        <v>90</v>
      </c>
      <c r="B969" s="8" t="s">
        <v>238</v>
      </c>
      <c r="C969" t="s">
        <v>1276</v>
      </c>
      <c r="D969" t="s">
        <v>0</v>
      </c>
      <c r="F969" t="s">
        <v>0</v>
      </c>
      <c r="G969" s="2"/>
      <c r="H969" t="s">
        <v>0</v>
      </c>
      <c r="J969" t="s">
        <v>0</v>
      </c>
      <c r="L969" t="s">
        <v>0</v>
      </c>
    </row>
    <row r="970" spans="1:13" x14ac:dyDescent="0.25">
      <c r="A970">
        <v>91</v>
      </c>
      <c r="B970" s="8" t="s">
        <v>238</v>
      </c>
      <c r="C970" t="s">
        <v>1170</v>
      </c>
      <c r="D970" t="s">
        <v>0</v>
      </c>
      <c r="F970" t="s">
        <v>0</v>
      </c>
      <c r="G970" s="2"/>
      <c r="H970" t="s">
        <v>0</v>
      </c>
      <c r="J970" t="s">
        <v>0</v>
      </c>
      <c r="L970" t="s">
        <v>0</v>
      </c>
    </row>
    <row r="971" spans="1:13" x14ac:dyDescent="0.25">
      <c r="A971">
        <v>92</v>
      </c>
      <c r="B971" s="8" t="s">
        <v>238</v>
      </c>
      <c r="C971" t="s">
        <v>1277</v>
      </c>
      <c r="D971" t="s">
        <v>0</v>
      </c>
      <c r="F971" t="s">
        <v>0</v>
      </c>
      <c r="G971" s="2"/>
      <c r="H971" t="s">
        <v>0</v>
      </c>
      <c r="J971" t="s">
        <v>0</v>
      </c>
      <c r="L971" t="s">
        <v>0</v>
      </c>
    </row>
    <row r="972" spans="1:13" x14ac:dyDescent="0.25">
      <c r="A972">
        <v>93</v>
      </c>
      <c r="B972" s="8" t="s">
        <v>238</v>
      </c>
      <c r="C972" t="s">
        <v>1278</v>
      </c>
      <c r="D972" t="s">
        <v>0</v>
      </c>
      <c r="F972" t="s">
        <v>0</v>
      </c>
      <c r="G972" s="2"/>
      <c r="H972" t="s">
        <v>0</v>
      </c>
      <c r="J972" t="s">
        <v>0</v>
      </c>
      <c r="L972" t="s">
        <v>0</v>
      </c>
      <c r="M972" t="s">
        <v>1703</v>
      </c>
    </row>
    <row r="973" spans="1:13" x14ac:dyDescent="0.25">
      <c r="A973">
        <v>94</v>
      </c>
      <c r="B973" s="8" t="s">
        <v>238</v>
      </c>
      <c r="C973" t="s">
        <v>1279</v>
      </c>
      <c r="D973" t="s">
        <v>0</v>
      </c>
      <c r="F973" t="s">
        <v>0</v>
      </c>
      <c r="G973" s="2"/>
      <c r="H973" t="s">
        <v>0</v>
      </c>
      <c r="J973" t="s">
        <v>0</v>
      </c>
      <c r="L973" t="s">
        <v>0</v>
      </c>
    </row>
    <row r="974" spans="1:13" x14ac:dyDescent="0.25">
      <c r="A974">
        <v>95</v>
      </c>
      <c r="B974" s="8" t="s">
        <v>238</v>
      </c>
      <c r="C974" t="s">
        <v>1280</v>
      </c>
      <c r="D974" t="s">
        <v>0</v>
      </c>
      <c r="F974" t="s">
        <v>0</v>
      </c>
      <c r="G974" s="2"/>
      <c r="H974" t="s">
        <v>0</v>
      </c>
      <c r="J974" t="s">
        <v>0</v>
      </c>
      <c r="L974" t="s">
        <v>0</v>
      </c>
    </row>
    <row r="975" spans="1:13" x14ac:dyDescent="0.25">
      <c r="A975">
        <v>96</v>
      </c>
      <c r="B975" s="8" t="s">
        <v>238</v>
      </c>
      <c r="C975" t="s">
        <v>1281</v>
      </c>
      <c r="D975" t="s">
        <v>0</v>
      </c>
      <c r="F975" t="s">
        <v>0</v>
      </c>
      <c r="G975" s="2"/>
      <c r="H975" t="s">
        <v>0</v>
      </c>
      <c r="J975" t="s">
        <v>0</v>
      </c>
      <c r="L975" t="s">
        <v>0</v>
      </c>
    </row>
    <row r="976" spans="1:13" x14ac:dyDescent="0.25">
      <c r="A976">
        <v>97</v>
      </c>
      <c r="B976" s="8" t="s">
        <v>238</v>
      </c>
      <c r="C976" t="s">
        <v>1282</v>
      </c>
      <c r="D976" t="s">
        <v>0</v>
      </c>
      <c r="F976" t="s">
        <v>0</v>
      </c>
      <c r="G976" s="2"/>
      <c r="H976" t="s">
        <v>0</v>
      </c>
      <c r="J976" t="s">
        <v>0</v>
      </c>
      <c r="L976" t="s">
        <v>0</v>
      </c>
    </row>
    <row r="977" spans="1:12" x14ac:dyDescent="0.25">
      <c r="A977">
        <v>98</v>
      </c>
      <c r="B977" s="8" t="s">
        <v>238</v>
      </c>
      <c r="C977" t="s">
        <v>1283</v>
      </c>
      <c r="D977" t="s">
        <v>0</v>
      </c>
      <c r="F977" t="s">
        <v>0</v>
      </c>
      <c r="G977" s="2"/>
      <c r="H977" t="s">
        <v>0</v>
      </c>
      <c r="J977" t="s">
        <v>0</v>
      </c>
      <c r="L977" t="s">
        <v>0</v>
      </c>
    </row>
    <row r="978" spans="1:12" x14ac:dyDescent="0.25">
      <c r="A978">
        <v>99</v>
      </c>
      <c r="B978" s="8" t="s">
        <v>238</v>
      </c>
      <c r="C978" t="s">
        <v>1284</v>
      </c>
      <c r="D978" t="s">
        <v>0</v>
      </c>
      <c r="F978" t="s">
        <v>0</v>
      </c>
      <c r="G978" s="2"/>
      <c r="H978" t="s">
        <v>0</v>
      </c>
      <c r="J978" t="s">
        <v>0</v>
      </c>
      <c r="L978" t="s">
        <v>0</v>
      </c>
    </row>
    <row r="979" spans="1:12" x14ac:dyDescent="0.25">
      <c r="A979">
        <v>100</v>
      </c>
      <c r="B979" s="8" t="s">
        <v>238</v>
      </c>
      <c r="C979" t="s">
        <v>1285</v>
      </c>
      <c r="D979" t="s">
        <v>0</v>
      </c>
      <c r="F979" t="s">
        <v>0</v>
      </c>
      <c r="G979" s="2"/>
      <c r="H979" t="s">
        <v>0</v>
      </c>
      <c r="J979" t="s">
        <v>0</v>
      </c>
      <c r="L979" t="s">
        <v>0</v>
      </c>
    </row>
    <row r="980" spans="1:12" x14ac:dyDescent="0.25">
      <c r="A980">
        <v>101</v>
      </c>
      <c r="B980" s="8" t="s">
        <v>238</v>
      </c>
      <c r="C980" t="s">
        <v>1286</v>
      </c>
      <c r="D980" t="s">
        <v>0</v>
      </c>
      <c r="F980" t="s">
        <v>0</v>
      </c>
      <c r="G980" s="2"/>
      <c r="H980" t="s">
        <v>0</v>
      </c>
      <c r="J980" t="s">
        <v>0</v>
      </c>
      <c r="L980" t="s">
        <v>0</v>
      </c>
    </row>
    <row r="981" spans="1:12" x14ac:dyDescent="0.25">
      <c r="A981">
        <v>102</v>
      </c>
      <c r="B981" s="8" t="s">
        <v>238</v>
      </c>
      <c r="C981" t="s">
        <v>1287</v>
      </c>
      <c r="D981" t="s">
        <v>0</v>
      </c>
      <c r="F981" t="s">
        <v>0</v>
      </c>
      <c r="G981" s="2"/>
      <c r="H981" t="s">
        <v>0</v>
      </c>
      <c r="J981" t="s">
        <v>0</v>
      </c>
      <c r="L981" t="s">
        <v>0</v>
      </c>
    </row>
    <row r="982" spans="1:12" x14ac:dyDescent="0.25">
      <c r="A982">
        <v>103</v>
      </c>
      <c r="B982" s="8" t="s">
        <v>238</v>
      </c>
      <c r="C982" t="s">
        <v>1288</v>
      </c>
      <c r="D982" t="s">
        <v>0</v>
      </c>
      <c r="F982" t="s">
        <v>0</v>
      </c>
      <c r="G982" s="2"/>
      <c r="H982" t="s">
        <v>0</v>
      </c>
      <c r="J982" t="s">
        <v>0</v>
      </c>
      <c r="L982" t="s">
        <v>0</v>
      </c>
    </row>
    <row r="983" spans="1:12" x14ac:dyDescent="0.25">
      <c r="A983">
        <v>104</v>
      </c>
      <c r="B983" s="8" t="s">
        <v>238</v>
      </c>
      <c r="C983" t="s">
        <v>1289</v>
      </c>
      <c r="D983" t="s">
        <v>0</v>
      </c>
      <c r="F983" t="s">
        <v>0</v>
      </c>
      <c r="G983" s="2"/>
      <c r="H983" t="s">
        <v>0</v>
      </c>
      <c r="J983" t="s">
        <v>0</v>
      </c>
      <c r="L983" t="s">
        <v>0</v>
      </c>
    </row>
    <row r="984" spans="1:12" x14ac:dyDescent="0.25">
      <c r="A984">
        <v>105</v>
      </c>
      <c r="B984" s="8" t="s">
        <v>238</v>
      </c>
      <c r="C984" t="s">
        <v>1290</v>
      </c>
      <c r="D984" t="s">
        <v>0</v>
      </c>
      <c r="F984" t="s">
        <v>0</v>
      </c>
      <c r="G984" s="2"/>
      <c r="H984" t="s">
        <v>0</v>
      </c>
      <c r="J984" t="s">
        <v>0</v>
      </c>
      <c r="L984" t="s">
        <v>0</v>
      </c>
    </row>
    <row r="985" spans="1:12" x14ac:dyDescent="0.25">
      <c r="A985">
        <v>106</v>
      </c>
      <c r="B985" s="8" t="s">
        <v>238</v>
      </c>
      <c r="C985" t="s">
        <v>1291</v>
      </c>
      <c r="D985" t="s">
        <v>0</v>
      </c>
      <c r="F985" t="s">
        <v>0</v>
      </c>
      <c r="G985" s="2"/>
      <c r="H985" t="s">
        <v>0</v>
      </c>
      <c r="J985" t="s">
        <v>0</v>
      </c>
      <c r="L985" t="s">
        <v>0</v>
      </c>
    </row>
    <row r="986" spans="1:12" x14ac:dyDescent="0.25">
      <c r="A986">
        <v>107</v>
      </c>
      <c r="B986" s="8" t="s">
        <v>238</v>
      </c>
      <c r="C986" t="s">
        <v>1292</v>
      </c>
      <c r="D986" t="s">
        <v>0</v>
      </c>
      <c r="F986" t="s">
        <v>0</v>
      </c>
      <c r="G986" s="2"/>
      <c r="H986" t="s">
        <v>0</v>
      </c>
      <c r="J986" t="s">
        <v>0</v>
      </c>
      <c r="L986" t="s">
        <v>0</v>
      </c>
    </row>
    <row r="987" spans="1:12" x14ac:dyDescent="0.25">
      <c r="A987">
        <v>108</v>
      </c>
      <c r="B987" s="8" t="s">
        <v>238</v>
      </c>
      <c r="C987" t="s">
        <v>1293</v>
      </c>
      <c r="D987" t="s">
        <v>0</v>
      </c>
      <c r="F987" t="s">
        <v>0</v>
      </c>
      <c r="G987" s="2"/>
      <c r="H987" t="s">
        <v>0</v>
      </c>
      <c r="J987" t="s">
        <v>0</v>
      </c>
      <c r="L987" t="s">
        <v>0</v>
      </c>
    </row>
    <row r="988" spans="1:12" x14ac:dyDescent="0.25">
      <c r="A988">
        <v>109</v>
      </c>
      <c r="B988" s="8" t="s">
        <v>238</v>
      </c>
      <c r="C988" t="s">
        <v>1294</v>
      </c>
      <c r="D988" t="s">
        <v>0</v>
      </c>
      <c r="F988" t="s">
        <v>0</v>
      </c>
      <c r="G988" s="2"/>
      <c r="H988" t="s">
        <v>0</v>
      </c>
      <c r="J988" t="s">
        <v>0</v>
      </c>
      <c r="L988" t="s">
        <v>0</v>
      </c>
    </row>
    <row r="989" spans="1:12" x14ac:dyDescent="0.25">
      <c r="A989">
        <v>110</v>
      </c>
      <c r="B989" s="8" t="s">
        <v>238</v>
      </c>
      <c r="C989" t="s">
        <v>1417</v>
      </c>
      <c r="D989" t="s">
        <v>0</v>
      </c>
      <c r="F989" t="s">
        <v>0</v>
      </c>
      <c r="G989" s="2"/>
      <c r="H989" t="s">
        <v>0</v>
      </c>
      <c r="J989" t="s">
        <v>0</v>
      </c>
      <c r="L989" t="s">
        <v>0</v>
      </c>
    </row>
    <row r="990" spans="1:12" x14ac:dyDescent="0.25">
      <c r="A990">
        <v>111</v>
      </c>
      <c r="B990" s="8" t="s">
        <v>238</v>
      </c>
      <c r="C990" t="s">
        <v>1418</v>
      </c>
      <c r="D990" t="s">
        <v>0</v>
      </c>
      <c r="F990" t="s">
        <v>0</v>
      </c>
      <c r="G990" s="2"/>
      <c r="H990" t="s">
        <v>0</v>
      </c>
      <c r="J990" t="s">
        <v>0</v>
      </c>
      <c r="L990" t="s">
        <v>0</v>
      </c>
    </row>
    <row r="991" spans="1:12" x14ac:dyDescent="0.25">
      <c r="A991">
        <v>112</v>
      </c>
      <c r="B991" s="8" t="s">
        <v>238</v>
      </c>
      <c r="C991" t="s">
        <v>1419</v>
      </c>
      <c r="D991" t="s">
        <v>0</v>
      </c>
      <c r="F991" t="s">
        <v>0</v>
      </c>
      <c r="G991" s="2"/>
      <c r="H991" t="s">
        <v>0</v>
      </c>
      <c r="J991" t="s">
        <v>0</v>
      </c>
      <c r="L991" t="s">
        <v>0</v>
      </c>
    </row>
    <row r="992" spans="1:12" x14ac:dyDescent="0.25">
      <c r="A992">
        <v>113</v>
      </c>
      <c r="B992" s="8" t="s">
        <v>238</v>
      </c>
      <c r="C992" t="s">
        <v>1420</v>
      </c>
      <c r="D992" t="s">
        <v>0</v>
      </c>
      <c r="F992" t="s">
        <v>0</v>
      </c>
      <c r="G992" s="2"/>
      <c r="H992" t="s">
        <v>0</v>
      </c>
      <c r="J992" t="s">
        <v>0</v>
      </c>
      <c r="L992" t="s">
        <v>0</v>
      </c>
    </row>
    <row r="993" spans="1:13" x14ac:dyDescent="0.25">
      <c r="A993">
        <v>114</v>
      </c>
      <c r="B993" s="8" t="s">
        <v>238</v>
      </c>
      <c r="C993" t="s">
        <v>1421</v>
      </c>
      <c r="D993" t="s">
        <v>0</v>
      </c>
      <c r="F993" t="s">
        <v>0</v>
      </c>
      <c r="G993" s="2"/>
      <c r="H993" t="s">
        <v>0</v>
      </c>
      <c r="J993" t="s">
        <v>0</v>
      </c>
      <c r="L993" t="s">
        <v>0</v>
      </c>
    </row>
    <row r="994" spans="1:13" x14ac:dyDescent="0.25">
      <c r="A994">
        <v>115</v>
      </c>
      <c r="B994" s="8" t="s">
        <v>238</v>
      </c>
      <c r="C994" t="s">
        <v>1422</v>
      </c>
      <c r="D994" t="s">
        <v>0</v>
      </c>
      <c r="F994" t="s">
        <v>0</v>
      </c>
      <c r="G994" s="2"/>
      <c r="H994" t="s">
        <v>0</v>
      </c>
      <c r="J994" t="s">
        <v>0</v>
      </c>
      <c r="L994" t="s">
        <v>0</v>
      </c>
      <c r="M994" s="597" t="s">
        <v>3340</v>
      </c>
    </row>
    <row r="995" spans="1:13" x14ac:dyDescent="0.25">
      <c r="A995">
        <v>116</v>
      </c>
      <c r="B995" s="8" t="s">
        <v>238</v>
      </c>
      <c r="C995" t="s">
        <v>1423</v>
      </c>
      <c r="D995" t="s">
        <v>0</v>
      </c>
      <c r="F995" t="s">
        <v>0</v>
      </c>
      <c r="G995" s="2"/>
      <c r="H995" t="s">
        <v>0</v>
      </c>
      <c r="J995" t="s">
        <v>0</v>
      </c>
      <c r="L995" t="s">
        <v>0</v>
      </c>
    </row>
    <row r="996" spans="1:13" x14ac:dyDescent="0.25">
      <c r="A996">
        <v>117</v>
      </c>
      <c r="B996" s="8" t="s">
        <v>238</v>
      </c>
      <c r="C996" t="s">
        <v>1059</v>
      </c>
      <c r="D996" t="s">
        <v>0</v>
      </c>
      <c r="F996" t="s">
        <v>0</v>
      </c>
      <c r="G996" s="2"/>
      <c r="H996" t="s">
        <v>0</v>
      </c>
      <c r="J996" t="s">
        <v>0</v>
      </c>
      <c r="L996" t="s">
        <v>0</v>
      </c>
    </row>
    <row r="997" spans="1:13" x14ac:dyDescent="0.25">
      <c r="A997">
        <v>118</v>
      </c>
      <c r="B997" s="8" t="s">
        <v>238</v>
      </c>
      <c r="C997" t="s">
        <v>1424</v>
      </c>
      <c r="D997" t="s">
        <v>0</v>
      </c>
      <c r="F997" t="s">
        <v>0</v>
      </c>
      <c r="G997" s="2"/>
      <c r="H997" t="s">
        <v>0</v>
      </c>
      <c r="J997" t="s">
        <v>0</v>
      </c>
      <c r="L997" t="s">
        <v>0</v>
      </c>
    </row>
    <row r="998" spans="1:13" x14ac:dyDescent="0.25">
      <c r="A998">
        <v>119</v>
      </c>
      <c r="B998" s="8" t="s">
        <v>238</v>
      </c>
      <c r="C998" t="s">
        <v>1425</v>
      </c>
      <c r="D998" t="s">
        <v>0</v>
      </c>
      <c r="F998" t="s">
        <v>0</v>
      </c>
      <c r="G998" s="2"/>
      <c r="H998" t="s">
        <v>0</v>
      </c>
      <c r="J998" t="s">
        <v>0</v>
      </c>
      <c r="L998" t="s">
        <v>0</v>
      </c>
    </row>
    <row r="999" spans="1:13" x14ac:dyDescent="0.25">
      <c r="A999">
        <v>120</v>
      </c>
      <c r="B999" s="8" t="s">
        <v>238</v>
      </c>
      <c r="C999" t="s">
        <v>1426</v>
      </c>
      <c r="D999" t="s">
        <v>0</v>
      </c>
      <c r="F999" t="s">
        <v>0</v>
      </c>
      <c r="G999" s="2"/>
      <c r="H999" t="s">
        <v>0</v>
      </c>
      <c r="J999" t="s">
        <v>0</v>
      </c>
      <c r="L999" t="s">
        <v>0</v>
      </c>
    </row>
    <row r="1000" spans="1:13" x14ac:dyDescent="0.25">
      <c r="A1000">
        <v>121</v>
      </c>
      <c r="B1000" s="8" t="s">
        <v>238</v>
      </c>
      <c r="C1000" t="s">
        <v>1427</v>
      </c>
      <c r="D1000" t="s">
        <v>0</v>
      </c>
      <c r="F1000" t="s">
        <v>0</v>
      </c>
      <c r="G1000" s="2"/>
      <c r="H1000" t="s">
        <v>0</v>
      </c>
      <c r="J1000" t="s">
        <v>0</v>
      </c>
      <c r="L1000" t="s">
        <v>0</v>
      </c>
    </row>
    <row r="1001" spans="1:13" x14ac:dyDescent="0.25">
      <c r="A1001">
        <v>122</v>
      </c>
      <c r="B1001" s="8" t="s">
        <v>238</v>
      </c>
      <c r="C1001" t="s">
        <v>1428</v>
      </c>
      <c r="D1001" t="s">
        <v>0</v>
      </c>
      <c r="F1001" t="s">
        <v>0</v>
      </c>
      <c r="G1001" s="2"/>
      <c r="H1001" t="s">
        <v>0</v>
      </c>
      <c r="J1001" t="s">
        <v>0</v>
      </c>
      <c r="L1001" t="s">
        <v>0</v>
      </c>
    </row>
    <row r="1002" spans="1:13" x14ac:dyDescent="0.25">
      <c r="A1002">
        <v>123</v>
      </c>
      <c r="B1002" s="8" t="s">
        <v>238</v>
      </c>
      <c r="C1002" t="s">
        <v>1429</v>
      </c>
      <c r="D1002" t="s">
        <v>0</v>
      </c>
      <c r="F1002" t="s">
        <v>0</v>
      </c>
      <c r="G1002" s="2"/>
      <c r="H1002" t="s">
        <v>0</v>
      </c>
      <c r="J1002" t="s">
        <v>0</v>
      </c>
      <c r="L1002" t="s">
        <v>0</v>
      </c>
    </row>
    <row r="1003" spans="1:13" x14ac:dyDescent="0.25">
      <c r="A1003">
        <v>124</v>
      </c>
      <c r="B1003" s="8" t="s">
        <v>238</v>
      </c>
      <c r="C1003" t="s">
        <v>1430</v>
      </c>
      <c r="D1003" t="s">
        <v>0</v>
      </c>
      <c r="F1003" t="s">
        <v>0</v>
      </c>
      <c r="G1003" s="2"/>
      <c r="H1003" t="s">
        <v>0</v>
      </c>
      <c r="J1003" t="s">
        <v>0</v>
      </c>
      <c r="L1003" t="s">
        <v>0</v>
      </c>
    </row>
    <row r="1004" spans="1:13" x14ac:dyDescent="0.25">
      <c r="A1004">
        <v>125</v>
      </c>
      <c r="B1004" s="8" t="s">
        <v>238</v>
      </c>
      <c r="C1004" t="s">
        <v>1431</v>
      </c>
      <c r="D1004" t="s">
        <v>0</v>
      </c>
      <c r="F1004" t="s">
        <v>0</v>
      </c>
      <c r="G1004" s="2"/>
      <c r="H1004" t="s">
        <v>0</v>
      </c>
      <c r="J1004" t="s">
        <v>0</v>
      </c>
      <c r="L1004" t="s">
        <v>0</v>
      </c>
    </row>
    <row r="1005" spans="1:13" x14ac:dyDescent="0.25">
      <c r="A1005">
        <v>126</v>
      </c>
      <c r="B1005" s="8" t="s">
        <v>238</v>
      </c>
      <c r="C1005" t="s">
        <v>1432</v>
      </c>
      <c r="D1005" t="s">
        <v>0</v>
      </c>
      <c r="F1005" t="s">
        <v>0</v>
      </c>
      <c r="G1005" s="2"/>
      <c r="H1005" t="s">
        <v>0</v>
      </c>
      <c r="J1005" t="s">
        <v>0</v>
      </c>
      <c r="L1005" t="s">
        <v>0</v>
      </c>
    </row>
    <row r="1006" spans="1:13" x14ac:dyDescent="0.25">
      <c r="A1006">
        <v>127</v>
      </c>
      <c r="B1006" s="8" t="s">
        <v>238</v>
      </c>
      <c r="C1006" t="s">
        <v>1433</v>
      </c>
      <c r="D1006" t="s">
        <v>0</v>
      </c>
      <c r="F1006" t="s">
        <v>0</v>
      </c>
      <c r="G1006" s="2"/>
      <c r="H1006" t="s">
        <v>0</v>
      </c>
      <c r="J1006" t="s">
        <v>0</v>
      </c>
      <c r="L1006" t="s">
        <v>0</v>
      </c>
    </row>
    <row r="1007" spans="1:13" x14ac:dyDescent="0.25">
      <c r="A1007">
        <v>128</v>
      </c>
      <c r="B1007" s="8" t="s">
        <v>238</v>
      </c>
      <c r="C1007" t="s">
        <v>1443</v>
      </c>
      <c r="D1007" t="s">
        <v>0</v>
      </c>
      <c r="F1007" t="s">
        <v>0</v>
      </c>
      <c r="G1007" s="2"/>
      <c r="H1007" t="s">
        <v>0</v>
      </c>
      <c r="J1007" t="s">
        <v>0</v>
      </c>
      <c r="L1007" t="s">
        <v>0</v>
      </c>
    </row>
    <row r="1008" spans="1:13" x14ac:dyDescent="0.25">
      <c r="A1008">
        <v>129</v>
      </c>
      <c r="B1008" s="8" t="s">
        <v>238</v>
      </c>
      <c r="C1008" t="s">
        <v>1444</v>
      </c>
      <c r="D1008" t="s">
        <v>0</v>
      </c>
      <c r="F1008" t="s">
        <v>0</v>
      </c>
      <c r="G1008" s="2"/>
      <c r="H1008" t="s">
        <v>0</v>
      </c>
      <c r="J1008" t="s">
        <v>0</v>
      </c>
      <c r="L1008" t="s">
        <v>0</v>
      </c>
    </row>
    <row r="1009" spans="1:13" x14ac:dyDescent="0.25">
      <c r="A1009">
        <v>130</v>
      </c>
      <c r="B1009" s="8" t="s">
        <v>238</v>
      </c>
      <c r="C1009" t="s">
        <v>844</v>
      </c>
      <c r="D1009" t="s">
        <v>0</v>
      </c>
      <c r="F1009" t="s">
        <v>0</v>
      </c>
      <c r="G1009" s="2"/>
      <c r="H1009" t="s">
        <v>0</v>
      </c>
      <c r="J1009" t="s">
        <v>0</v>
      </c>
      <c r="L1009" t="s">
        <v>0</v>
      </c>
      <c r="M1009" t="s">
        <v>1537</v>
      </c>
    </row>
    <row r="1010" spans="1:13" x14ac:dyDescent="0.25">
      <c r="A1010">
        <v>131</v>
      </c>
      <c r="B1010" s="8" t="s">
        <v>238</v>
      </c>
      <c r="D1010" t="s">
        <v>0</v>
      </c>
      <c r="F1010" t="s">
        <v>0</v>
      </c>
      <c r="G1010" s="2"/>
      <c r="H1010" t="s">
        <v>0</v>
      </c>
      <c r="J1010" t="s">
        <v>0</v>
      </c>
      <c r="L1010" t="s">
        <v>0</v>
      </c>
      <c r="M1010" t="s">
        <v>1538</v>
      </c>
    </row>
    <row r="1011" spans="1:13" x14ac:dyDescent="0.25">
      <c r="A1011">
        <v>132</v>
      </c>
      <c r="B1011" s="8" t="s">
        <v>238</v>
      </c>
      <c r="C1011" t="s">
        <v>1619</v>
      </c>
      <c r="D1011" t="s">
        <v>0</v>
      </c>
      <c r="F1011" t="s">
        <v>0</v>
      </c>
      <c r="G1011" s="2"/>
      <c r="H1011" t="s">
        <v>0</v>
      </c>
      <c r="J1011" t="s">
        <v>0</v>
      </c>
      <c r="L1011" t="s">
        <v>0</v>
      </c>
      <c r="M1011" t="s">
        <v>1619</v>
      </c>
    </row>
    <row r="1012" spans="1:13" x14ac:dyDescent="0.25">
      <c r="A1012">
        <v>133</v>
      </c>
      <c r="B1012" s="8" t="s">
        <v>238</v>
      </c>
      <c r="C1012" t="s">
        <v>1620</v>
      </c>
      <c r="D1012" t="s">
        <v>0</v>
      </c>
      <c r="F1012" t="s">
        <v>0</v>
      </c>
      <c r="G1012" s="2"/>
      <c r="H1012" t="s">
        <v>0</v>
      </c>
      <c r="J1012" t="s">
        <v>0</v>
      </c>
      <c r="L1012" t="s">
        <v>0</v>
      </c>
      <c r="M1012" t="s">
        <v>1620</v>
      </c>
    </row>
    <row r="1013" spans="1:13" x14ac:dyDescent="0.25">
      <c r="A1013">
        <v>134</v>
      </c>
      <c r="B1013" s="8" t="s">
        <v>238</v>
      </c>
      <c r="C1013" t="s">
        <v>391</v>
      </c>
      <c r="D1013" t="s">
        <v>0</v>
      </c>
      <c r="F1013" t="s">
        <v>0</v>
      </c>
      <c r="G1013" s="2"/>
      <c r="H1013" t="s">
        <v>0</v>
      </c>
      <c r="J1013" t="s">
        <v>0</v>
      </c>
      <c r="L1013" t="s">
        <v>0</v>
      </c>
      <c r="M1013" t="s">
        <v>1702</v>
      </c>
    </row>
    <row r="1014" spans="1:13" x14ac:dyDescent="0.25">
      <c r="A1014">
        <v>135</v>
      </c>
      <c r="B1014" s="8" t="s">
        <v>238</v>
      </c>
      <c r="C1014" t="s">
        <v>1621</v>
      </c>
      <c r="D1014" t="s">
        <v>0</v>
      </c>
      <c r="F1014" t="s">
        <v>0</v>
      </c>
      <c r="G1014" s="2"/>
      <c r="H1014" t="s">
        <v>0</v>
      </c>
      <c r="J1014" t="s">
        <v>0</v>
      </c>
      <c r="L1014" t="s">
        <v>0</v>
      </c>
      <c r="M1014" t="s">
        <v>1621</v>
      </c>
    </row>
    <row r="1015" spans="1:13" x14ac:dyDescent="0.25">
      <c r="A1015">
        <v>136</v>
      </c>
      <c r="B1015" s="8" t="s">
        <v>238</v>
      </c>
      <c r="C1015" t="s">
        <v>1622</v>
      </c>
      <c r="D1015" t="s">
        <v>0</v>
      </c>
      <c r="F1015" t="s">
        <v>0</v>
      </c>
      <c r="G1015" s="2"/>
      <c r="H1015" t="s">
        <v>0</v>
      </c>
      <c r="J1015" t="s">
        <v>0</v>
      </c>
      <c r="L1015" t="s">
        <v>0</v>
      </c>
    </row>
    <row r="1016" spans="1:13" x14ac:dyDescent="0.25">
      <c r="A1016">
        <v>137</v>
      </c>
      <c r="B1016" s="8" t="s">
        <v>238</v>
      </c>
      <c r="C1016" t="s">
        <v>1623</v>
      </c>
      <c r="D1016" t="s">
        <v>0</v>
      </c>
      <c r="F1016" t="s">
        <v>0</v>
      </c>
      <c r="G1016" s="2"/>
      <c r="H1016" t="s">
        <v>0</v>
      </c>
      <c r="J1016" t="s">
        <v>0</v>
      </c>
      <c r="L1016" t="s">
        <v>0</v>
      </c>
      <c r="M1016" t="s">
        <v>1623</v>
      </c>
    </row>
    <row r="1017" spans="1:13" x14ac:dyDescent="0.25">
      <c r="A1017">
        <v>138</v>
      </c>
      <c r="B1017" s="8" t="s">
        <v>238</v>
      </c>
      <c r="C1017" t="s">
        <v>1624</v>
      </c>
      <c r="D1017" t="s">
        <v>0</v>
      </c>
      <c r="F1017" t="s">
        <v>0</v>
      </c>
      <c r="G1017" s="2"/>
      <c r="H1017" t="s">
        <v>0</v>
      </c>
      <c r="J1017" t="s">
        <v>0</v>
      </c>
      <c r="L1017" t="s">
        <v>0</v>
      </c>
    </row>
    <row r="1018" spans="1:13" x14ac:dyDescent="0.25">
      <c r="A1018">
        <v>139</v>
      </c>
      <c r="B1018" s="8" t="s">
        <v>238</v>
      </c>
      <c r="C1018" t="s">
        <v>1625</v>
      </c>
      <c r="D1018" t="s">
        <v>0</v>
      </c>
      <c r="F1018" t="s">
        <v>0</v>
      </c>
      <c r="G1018" s="2"/>
      <c r="H1018" t="s">
        <v>0</v>
      </c>
      <c r="J1018" t="s">
        <v>0</v>
      </c>
      <c r="L1018" t="s">
        <v>0</v>
      </c>
    </row>
    <row r="1019" spans="1:13" x14ac:dyDescent="0.25">
      <c r="A1019">
        <v>140</v>
      </c>
      <c r="B1019" s="8" t="s">
        <v>238</v>
      </c>
      <c r="C1019" t="s">
        <v>1626</v>
      </c>
      <c r="D1019" t="s">
        <v>0</v>
      </c>
      <c r="F1019" t="s">
        <v>0</v>
      </c>
      <c r="G1019" s="2"/>
      <c r="H1019" t="s">
        <v>0</v>
      </c>
      <c r="J1019" t="s">
        <v>0</v>
      </c>
      <c r="L1019" t="s">
        <v>0</v>
      </c>
    </row>
    <row r="1020" spans="1:13" x14ac:dyDescent="0.25">
      <c r="A1020">
        <v>141</v>
      </c>
      <c r="B1020" s="8" t="s">
        <v>238</v>
      </c>
      <c r="C1020" t="s">
        <v>1627</v>
      </c>
      <c r="D1020" t="s">
        <v>0</v>
      </c>
      <c r="F1020" t="s">
        <v>0</v>
      </c>
      <c r="G1020" s="2"/>
      <c r="H1020" t="s">
        <v>0</v>
      </c>
      <c r="J1020" t="s">
        <v>0</v>
      </c>
      <c r="L1020" t="s">
        <v>0</v>
      </c>
    </row>
    <row r="1021" spans="1:13" x14ac:dyDescent="0.25">
      <c r="A1021">
        <v>142</v>
      </c>
      <c r="B1021" s="8" t="s">
        <v>238</v>
      </c>
      <c r="C1021" t="s">
        <v>1628</v>
      </c>
      <c r="D1021" t="s">
        <v>0</v>
      </c>
      <c r="F1021" t="s">
        <v>0</v>
      </c>
      <c r="G1021" s="2"/>
      <c r="H1021" t="s">
        <v>0</v>
      </c>
      <c r="J1021" t="s">
        <v>0</v>
      </c>
      <c r="L1021" t="s">
        <v>0</v>
      </c>
    </row>
    <row r="1022" spans="1:13" x14ac:dyDescent="0.25">
      <c r="A1022">
        <v>143</v>
      </c>
      <c r="B1022" s="8" t="s">
        <v>238</v>
      </c>
      <c r="C1022" t="s">
        <v>1629</v>
      </c>
      <c r="D1022" t="s">
        <v>0</v>
      </c>
      <c r="F1022" t="s">
        <v>0</v>
      </c>
      <c r="G1022" s="2"/>
      <c r="H1022" t="s">
        <v>0</v>
      </c>
      <c r="J1022" t="s">
        <v>0</v>
      </c>
      <c r="L1022" t="s">
        <v>0</v>
      </c>
    </row>
    <row r="1023" spans="1:13" x14ac:dyDescent="0.25">
      <c r="A1023">
        <v>144</v>
      </c>
      <c r="B1023" s="8" t="s">
        <v>238</v>
      </c>
      <c r="C1023" t="s">
        <v>1630</v>
      </c>
      <c r="D1023" t="s">
        <v>0</v>
      </c>
      <c r="F1023" t="s">
        <v>0</v>
      </c>
      <c r="G1023" s="2"/>
      <c r="H1023" t="s">
        <v>0</v>
      </c>
      <c r="J1023" t="s">
        <v>0</v>
      </c>
      <c r="L1023" t="s">
        <v>0</v>
      </c>
    </row>
    <row r="1024" spans="1:13" x14ac:dyDescent="0.25">
      <c r="A1024">
        <v>145</v>
      </c>
      <c r="B1024" s="8" t="s">
        <v>238</v>
      </c>
      <c r="C1024" t="s">
        <v>1631</v>
      </c>
      <c r="D1024" t="s">
        <v>0</v>
      </c>
      <c r="F1024" t="s">
        <v>0</v>
      </c>
      <c r="G1024" s="2"/>
      <c r="H1024" t="s">
        <v>0</v>
      </c>
      <c r="J1024" t="s">
        <v>0</v>
      </c>
      <c r="L1024" t="s">
        <v>0</v>
      </c>
    </row>
    <row r="1025" spans="1:13" x14ac:dyDescent="0.25">
      <c r="A1025">
        <v>146</v>
      </c>
      <c r="B1025" s="8" t="s">
        <v>238</v>
      </c>
      <c r="C1025" t="s">
        <v>398</v>
      </c>
      <c r="D1025" t="s">
        <v>0</v>
      </c>
      <c r="F1025" t="s">
        <v>0</v>
      </c>
      <c r="G1025" s="2"/>
      <c r="H1025" t="s">
        <v>0</v>
      </c>
      <c r="J1025" t="s">
        <v>0</v>
      </c>
      <c r="L1025" t="s">
        <v>0</v>
      </c>
      <c r="M1025" t="s">
        <v>1701</v>
      </c>
    </row>
    <row r="1026" spans="1:13" x14ac:dyDescent="0.25">
      <c r="A1026">
        <v>147</v>
      </c>
      <c r="B1026" s="8" t="s">
        <v>238</v>
      </c>
      <c r="C1026" t="s">
        <v>1632</v>
      </c>
      <c r="D1026" t="s">
        <v>0</v>
      </c>
      <c r="F1026" t="s">
        <v>0</v>
      </c>
      <c r="G1026" s="2"/>
      <c r="H1026" t="s">
        <v>0</v>
      </c>
      <c r="J1026" t="s">
        <v>0</v>
      </c>
      <c r="L1026" t="s">
        <v>0</v>
      </c>
      <c r="M1026" t="s">
        <v>1632</v>
      </c>
    </row>
    <row r="1027" spans="1:13" x14ac:dyDescent="0.25">
      <c r="A1027">
        <v>148</v>
      </c>
      <c r="B1027" s="8" t="s">
        <v>238</v>
      </c>
      <c r="C1027" t="s">
        <v>1633</v>
      </c>
      <c r="D1027" t="s">
        <v>0</v>
      </c>
      <c r="F1027" t="s">
        <v>0</v>
      </c>
      <c r="G1027" s="2"/>
      <c r="H1027" t="s">
        <v>0</v>
      </c>
      <c r="J1027" t="s">
        <v>0</v>
      </c>
      <c r="L1027" t="s">
        <v>0</v>
      </c>
    </row>
    <row r="1028" spans="1:13" x14ac:dyDescent="0.25">
      <c r="A1028">
        <v>149</v>
      </c>
      <c r="B1028" s="8" t="s">
        <v>238</v>
      </c>
      <c r="C1028" t="s">
        <v>1634</v>
      </c>
      <c r="D1028" t="s">
        <v>0</v>
      </c>
      <c r="F1028" t="s">
        <v>0</v>
      </c>
      <c r="G1028" s="2"/>
      <c r="H1028" t="s">
        <v>0</v>
      </c>
      <c r="J1028" t="s">
        <v>0</v>
      </c>
      <c r="L1028" t="s">
        <v>0</v>
      </c>
    </row>
    <row r="1029" spans="1:13" x14ac:dyDescent="0.25">
      <c r="A1029">
        <v>150</v>
      </c>
      <c r="B1029" s="8" t="s">
        <v>238</v>
      </c>
      <c r="C1029" t="s">
        <v>399</v>
      </c>
      <c r="D1029" t="s">
        <v>0</v>
      </c>
      <c r="F1029" t="s">
        <v>0</v>
      </c>
      <c r="G1029" s="2"/>
      <c r="H1029" t="s">
        <v>0</v>
      </c>
      <c r="J1029" t="s">
        <v>0</v>
      </c>
      <c r="L1029" t="s">
        <v>0</v>
      </c>
      <c r="M1029" t="s">
        <v>1446</v>
      </c>
    </row>
    <row r="1030" spans="1:13" x14ac:dyDescent="0.25">
      <c r="A1030">
        <v>151</v>
      </c>
      <c r="B1030" s="8" t="s">
        <v>238</v>
      </c>
      <c r="C1030" t="s">
        <v>1635</v>
      </c>
      <c r="D1030" t="s">
        <v>0</v>
      </c>
      <c r="F1030" t="s">
        <v>0</v>
      </c>
      <c r="G1030" s="2"/>
      <c r="H1030" t="s">
        <v>0</v>
      </c>
      <c r="J1030" t="s">
        <v>0</v>
      </c>
      <c r="L1030" t="s">
        <v>0</v>
      </c>
    </row>
    <row r="1031" spans="1:13" x14ac:dyDescent="0.25">
      <c r="A1031">
        <v>152</v>
      </c>
      <c r="B1031" s="8" t="s">
        <v>238</v>
      </c>
      <c r="C1031" t="s">
        <v>1636</v>
      </c>
      <c r="D1031" t="s">
        <v>0</v>
      </c>
      <c r="F1031" t="s">
        <v>0</v>
      </c>
      <c r="G1031" s="2"/>
      <c r="H1031" t="s">
        <v>0</v>
      </c>
      <c r="J1031" t="s">
        <v>0</v>
      </c>
      <c r="L1031" t="s">
        <v>0</v>
      </c>
    </row>
    <row r="1032" spans="1:13" x14ac:dyDescent="0.25">
      <c r="A1032">
        <v>153</v>
      </c>
      <c r="B1032" s="8" t="s">
        <v>238</v>
      </c>
      <c r="C1032" t="s">
        <v>1637</v>
      </c>
      <c r="D1032" t="s">
        <v>0</v>
      </c>
      <c r="F1032" t="s">
        <v>0</v>
      </c>
      <c r="G1032" s="2"/>
      <c r="H1032" t="s">
        <v>0</v>
      </c>
      <c r="J1032" t="s">
        <v>0</v>
      </c>
      <c r="L1032" t="s">
        <v>0</v>
      </c>
    </row>
    <row r="1033" spans="1:13" x14ac:dyDescent="0.25">
      <c r="A1033">
        <v>154</v>
      </c>
      <c r="B1033" s="8" t="s">
        <v>238</v>
      </c>
      <c r="C1033" t="s">
        <v>1638</v>
      </c>
      <c r="D1033" t="s">
        <v>0</v>
      </c>
      <c r="F1033" t="s">
        <v>0</v>
      </c>
      <c r="G1033" s="2"/>
      <c r="H1033" t="s">
        <v>0</v>
      </c>
      <c r="J1033" t="s">
        <v>0</v>
      </c>
      <c r="L1033" t="s">
        <v>0</v>
      </c>
    </row>
    <row r="1034" spans="1:13" x14ac:dyDescent="0.25">
      <c r="A1034">
        <v>155</v>
      </c>
      <c r="B1034" s="8" t="s">
        <v>238</v>
      </c>
      <c r="C1034" t="s">
        <v>1639</v>
      </c>
      <c r="D1034" t="s">
        <v>0</v>
      </c>
      <c r="F1034" t="s">
        <v>0</v>
      </c>
      <c r="G1034" s="2"/>
      <c r="H1034" t="s">
        <v>0</v>
      </c>
      <c r="J1034" t="s">
        <v>0</v>
      </c>
      <c r="L1034" t="s">
        <v>0</v>
      </c>
    </row>
    <row r="1035" spans="1:13" x14ac:dyDescent="0.25">
      <c r="A1035">
        <v>156</v>
      </c>
      <c r="B1035" s="8" t="s">
        <v>238</v>
      </c>
      <c r="C1035" t="s">
        <v>1640</v>
      </c>
      <c r="D1035" t="s">
        <v>0</v>
      </c>
      <c r="F1035" t="s">
        <v>0</v>
      </c>
      <c r="G1035" s="2"/>
      <c r="H1035" t="s">
        <v>0</v>
      </c>
      <c r="J1035" t="s">
        <v>0</v>
      </c>
      <c r="L1035" t="s">
        <v>0</v>
      </c>
    </row>
    <row r="1036" spans="1:13" x14ac:dyDescent="0.25">
      <c r="A1036">
        <v>157</v>
      </c>
      <c r="B1036" s="8" t="s">
        <v>238</v>
      </c>
      <c r="C1036" t="s">
        <v>1641</v>
      </c>
      <c r="D1036" t="s">
        <v>0</v>
      </c>
      <c r="F1036" t="s">
        <v>0</v>
      </c>
      <c r="G1036" s="2"/>
      <c r="H1036" t="s">
        <v>0</v>
      </c>
      <c r="J1036" t="s">
        <v>0</v>
      </c>
      <c r="L1036" t="s">
        <v>0</v>
      </c>
    </row>
    <row r="1037" spans="1:13" x14ac:dyDescent="0.25">
      <c r="A1037">
        <v>158</v>
      </c>
      <c r="B1037" s="8" t="s">
        <v>238</v>
      </c>
      <c r="C1037" t="s">
        <v>1642</v>
      </c>
      <c r="D1037" t="s">
        <v>0</v>
      </c>
      <c r="F1037" t="s">
        <v>0</v>
      </c>
      <c r="G1037" s="2"/>
      <c r="H1037" t="s">
        <v>0</v>
      </c>
      <c r="J1037" t="s">
        <v>0</v>
      </c>
      <c r="L1037" t="s">
        <v>0</v>
      </c>
    </row>
    <row r="1038" spans="1:13" x14ac:dyDescent="0.25">
      <c r="A1038">
        <v>159</v>
      </c>
      <c r="B1038" s="8" t="s">
        <v>238</v>
      </c>
      <c r="C1038" t="s">
        <v>1643</v>
      </c>
      <c r="D1038" t="s">
        <v>0</v>
      </c>
      <c r="F1038" t="s">
        <v>0</v>
      </c>
      <c r="G1038" s="2"/>
      <c r="H1038" t="s">
        <v>0</v>
      </c>
      <c r="J1038" t="s">
        <v>0</v>
      </c>
      <c r="L1038" t="s">
        <v>0</v>
      </c>
    </row>
    <row r="1039" spans="1:13" x14ac:dyDescent="0.25">
      <c r="A1039">
        <v>160</v>
      </c>
      <c r="B1039" s="8" t="s">
        <v>238</v>
      </c>
      <c r="C1039" t="s">
        <v>1644</v>
      </c>
      <c r="D1039" t="s">
        <v>0</v>
      </c>
      <c r="F1039" t="s">
        <v>0</v>
      </c>
      <c r="G1039" s="2"/>
      <c r="H1039" t="s">
        <v>0</v>
      </c>
      <c r="J1039" t="s">
        <v>0</v>
      </c>
      <c r="L1039" t="s">
        <v>0</v>
      </c>
    </row>
    <row r="1040" spans="1:13" x14ac:dyDescent="0.25">
      <c r="A1040">
        <v>161</v>
      </c>
      <c r="B1040" s="8" t="s">
        <v>238</v>
      </c>
      <c r="C1040" t="s">
        <v>1645</v>
      </c>
      <c r="D1040" t="s">
        <v>0</v>
      </c>
      <c r="F1040" t="s">
        <v>0</v>
      </c>
      <c r="G1040" s="2"/>
      <c r="H1040" t="s">
        <v>0</v>
      </c>
      <c r="J1040" t="s">
        <v>0</v>
      </c>
      <c r="L1040" t="s">
        <v>0</v>
      </c>
    </row>
    <row r="1041" spans="1:13" x14ac:dyDescent="0.25">
      <c r="A1041">
        <v>162</v>
      </c>
      <c r="B1041" s="8" t="s">
        <v>238</v>
      </c>
      <c r="C1041" t="s">
        <v>1646</v>
      </c>
      <c r="D1041" t="s">
        <v>0</v>
      </c>
      <c r="F1041" t="s">
        <v>0</v>
      </c>
      <c r="G1041" s="2"/>
      <c r="H1041" t="s">
        <v>0</v>
      </c>
      <c r="J1041" t="s">
        <v>0</v>
      </c>
      <c r="L1041" t="s">
        <v>0</v>
      </c>
      <c r="M1041" t="s">
        <v>2975</v>
      </c>
    </row>
    <row r="1042" spans="1:13" x14ac:dyDescent="0.25">
      <c r="A1042">
        <v>163</v>
      </c>
      <c r="B1042" s="8" t="s">
        <v>238</v>
      </c>
      <c r="C1042" t="s">
        <v>1647</v>
      </c>
      <c r="D1042" t="s">
        <v>0</v>
      </c>
      <c r="F1042" t="s">
        <v>0</v>
      </c>
      <c r="G1042" s="2"/>
      <c r="H1042" t="s">
        <v>0</v>
      </c>
      <c r="J1042" t="s">
        <v>0</v>
      </c>
      <c r="L1042" t="s">
        <v>0</v>
      </c>
    </row>
    <row r="1043" spans="1:13" x14ac:dyDescent="0.25">
      <c r="A1043">
        <v>164</v>
      </c>
      <c r="B1043" s="8" t="s">
        <v>238</v>
      </c>
      <c r="C1043" t="s">
        <v>1648</v>
      </c>
      <c r="D1043" t="s">
        <v>0</v>
      </c>
      <c r="F1043" t="s">
        <v>0</v>
      </c>
      <c r="G1043" s="2"/>
      <c r="H1043" t="s">
        <v>0</v>
      </c>
      <c r="J1043" t="s">
        <v>0</v>
      </c>
      <c r="L1043" t="s">
        <v>0</v>
      </c>
      <c r="M1043" s="594" t="s">
        <v>1648</v>
      </c>
    </row>
    <row r="1044" spans="1:13" x14ac:dyDescent="0.25">
      <c r="A1044">
        <v>165</v>
      </c>
      <c r="B1044" s="8" t="s">
        <v>238</v>
      </c>
      <c r="C1044" t="s">
        <v>1649</v>
      </c>
      <c r="D1044" t="s">
        <v>0</v>
      </c>
      <c r="F1044" t="s">
        <v>0</v>
      </c>
      <c r="G1044" s="2"/>
      <c r="H1044" t="s">
        <v>0</v>
      </c>
      <c r="J1044" t="s">
        <v>0</v>
      </c>
      <c r="L1044" t="s">
        <v>0</v>
      </c>
    </row>
    <row r="1045" spans="1:13" x14ac:dyDescent="0.25">
      <c r="A1045">
        <v>166</v>
      </c>
      <c r="B1045" s="8" t="s">
        <v>238</v>
      </c>
      <c r="C1045" t="s">
        <v>1650</v>
      </c>
      <c r="D1045" t="s">
        <v>0</v>
      </c>
      <c r="F1045" t="s">
        <v>0</v>
      </c>
      <c r="G1045" s="2"/>
      <c r="H1045" t="s">
        <v>0</v>
      </c>
      <c r="J1045" t="s">
        <v>0</v>
      </c>
      <c r="L1045" t="s">
        <v>0</v>
      </c>
    </row>
    <row r="1046" spans="1:13" x14ac:dyDescent="0.25">
      <c r="A1046">
        <v>167</v>
      </c>
      <c r="B1046" s="8" t="s">
        <v>238</v>
      </c>
      <c r="C1046" t="s">
        <v>1651</v>
      </c>
      <c r="D1046" t="s">
        <v>0</v>
      </c>
      <c r="F1046" t="s">
        <v>0</v>
      </c>
      <c r="G1046" s="2"/>
      <c r="H1046" t="s">
        <v>0</v>
      </c>
      <c r="J1046" t="s">
        <v>0</v>
      </c>
      <c r="L1046" t="s">
        <v>0</v>
      </c>
    </row>
    <row r="1047" spans="1:13" x14ac:dyDescent="0.25">
      <c r="A1047">
        <v>168</v>
      </c>
      <c r="B1047" s="8" t="s">
        <v>238</v>
      </c>
      <c r="C1047" t="s">
        <v>1652</v>
      </c>
      <c r="D1047" t="s">
        <v>0</v>
      </c>
      <c r="F1047" t="s">
        <v>0</v>
      </c>
      <c r="G1047" s="2"/>
      <c r="H1047" t="s">
        <v>0</v>
      </c>
      <c r="J1047" t="s">
        <v>0</v>
      </c>
      <c r="L1047" t="s">
        <v>0</v>
      </c>
    </row>
    <row r="1048" spans="1:13" x14ac:dyDescent="0.25">
      <c r="A1048">
        <v>169</v>
      </c>
      <c r="B1048" s="8" t="s">
        <v>238</v>
      </c>
      <c r="C1048" t="s">
        <v>1653</v>
      </c>
      <c r="D1048" t="s">
        <v>0</v>
      </c>
      <c r="F1048" t="s">
        <v>0</v>
      </c>
      <c r="G1048" s="2"/>
      <c r="H1048" t="s">
        <v>0</v>
      </c>
      <c r="J1048" t="s">
        <v>0</v>
      </c>
      <c r="L1048" t="s">
        <v>0</v>
      </c>
      <c r="M1048" t="s">
        <v>2976</v>
      </c>
    </row>
    <row r="1049" spans="1:13" x14ac:dyDescent="0.25">
      <c r="A1049">
        <v>170</v>
      </c>
      <c r="B1049" s="8" t="s">
        <v>238</v>
      </c>
      <c r="C1049" t="s">
        <v>1654</v>
      </c>
      <c r="D1049" t="s">
        <v>0</v>
      </c>
      <c r="F1049" t="s">
        <v>0</v>
      </c>
      <c r="G1049" s="2"/>
      <c r="H1049" t="s">
        <v>0</v>
      </c>
      <c r="J1049" t="s">
        <v>0</v>
      </c>
      <c r="L1049" t="s">
        <v>0</v>
      </c>
    </row>
    <row r="1050" spans="1:13" x14ac:dyDescent="0.25">
      <c r="A1050">
        <v>171</v>
      </c>
      <c r="B1050" s="8" t="s">
        <v>238</v>
      </c>
      <c r="C1050" t="s">
        <v>1907</v>
      </c>
      <c r="D1050" t="s">
        <v>0</v>
      </c>
      <c r="F1050" t="s">
        <v>0</v>
      </c>
      <c r="G1050" s="2"/>
      <c r="H1050" t="s">
        <v>0</v>
      </c>
      <c r="J1050" t="s">
        <v>0</v>
      </c>
      <c r="L1050" t="s">
        <v>0</v>
      </c>
      <c r="M1050" t="s">
        <v>1733</v>
      </c>
    </row>
    <row r="1051" spans="1:13" x14ac:dyDescent="0.25">
      <c r="A1051">
        <v>172</v>
      </c>
      <c r="B1051" s="8" t="s">
        <v>238</v>
      </c>
      <c r="C1051" t="s">
        <v>1908</v>
      </c>
      <c r="D1051" t="s">
        <v>0</v>
      </c>
      <c r="F1051" t="s">
        <v>0</v>
      </c>
      <c r="G1051" s="2"/>
      <c r="H1051" t="s">
        <v>0</v>
      </c>
      <c r="J1051" t="s">
        <v>0</v>
      </c>
      <c r="L1051" t="s">
        <v>0</v>
      </c>
      <c r="M1051" t="s">
        <v>1734</v>
      </c>
    </row>
    <row r="1052" spans="1:13" x14ac:dyDescent="0.25">
      <c r="A1052">
        <v>173</v>
      </c>
      <c r="B1052" s="8" t="s">
        <v>238</v>
      </c>
      <c r="C1052" t="s">
        <v>1909</v>
      </c>
      <c r="D1052" t="s">
        <v>0</v>
      </c>
      <c r="F1052" t="s">
        <v>0</v>
      </c>
      <c r="G1052" s="2"/>
      <c r="H1052" t="s">
        <v>0</v>
      </c>
      <c r="J1052" t="s">
        <v>0</v>
      </c>
      <c r="L1052" t="s">
        <v>0</v>
      </c>
      <c r="M1052" t="s">
        <v>1735</v>
      </c>
    </row>
    <row r="1053" spans="1:13" x14ac:dyDescent="0.25">
      <c r="A1053">
        <v>174</v>
      </c>
      <c r="B1053" s="8" t="s">
        <v>238</v>
      </c>
      <c r="C1053" t="s">
        <v>1910</v>
      </c>
      <c r="D1053" t="s">
        <v>0</v>
      </c>
      <c r="F1053" t="s">
        <v>0</v>
      </c>
      <c r="G1053" s="2"/>
      <c r="H1053" t="s">
        <v>0</v>
      </c>
      <c r="J1053" t="s">
        <v>0</v>
      </c>
      <c r="L1053" t="s">
        <v>0</v>
      </c>
      <c r="M1053" t="s">
        <v>1736</v>
      </c>
    </row>
    <row r="1054" spans="1:13" x14ac:dyDescent="0.25">
      <c r="A1054">
        <v>175</v>
      </c>
      <c r="B1054" s="8" t="s">
        <v>238</v>
      </c>
      <c r="C1054" t="s">
        <v>1911</v>
      </c>
      <c r="D1054" t="s">
        <v>0</v>
      </c>
      <c r="F1054" t="s">
        <v>0</v>
      </c>
      <c r="G1054" s="2"/>
      <c r="H1054" t="s">
        <v>0</v>
      </c>
      <c r="J1054" t="s">
        <v>0</v>
      </c>
      <c r="L1054" t="s">
        <v>0</v>
      </c>
    </row>
    <row r="1055" spans="1:13" x14ac:dyDescent="0.25">
      <c r="A1055">
        <v>176</v>
      </c>
      <c r="B1055" s="8" t="s">
        <v>238</v>
      </c>
      <c r="C1055" t="s">
        <v>1912</v>
      </c>
      <c r="D1055" t="s">
        <v>0</v>
      </c>
      <c r="F1055" t="s">
        <v>0</v>
      </c>
      <c r="G1055" s="2"/>
      <c r="H1055" t="s">
        <v>0</v>
      </c>
      <c r="J1055" t="s">
        <v>0</v>
      </c>
      <c r="L1055" t="s">
        <v>0</v>
      </c>
    </row>
    <row r="1056" spans="1:13" x14ac:dyDescent="0.25">
      <c r="A1056">
        <v>177</v>
      </c>
      <c r="B1056" s="8" t="s">
        <v>238</v>
      </c>
      <c r="C1056" t="s">
        <v>1913</v>
      </c>
      <c r="D1056" t="s">
        <v>0</v>
      </c>
      <c r="F1056" t="s">
        <v>0</v>
      </c>
      <c r="G1056" s="2"/>
      <c r="H1056" t="s">
        <v>0</v>
      </c>
      <c r="J1056" t="s">
        <v>0</v>
      </c>
      <c r="L1056" t="s">
        <v>0</v>
      </c>
    </row>
    <row r="1057" spans="1:13" x14ac:dyDescent="0.25">
      <c r="A1057">
        <v>178</v>
      </c>
      <c r="B1057" s="8" t="s">
        <v>238</v>
      </c>
      <c r="C1057" t="s">
        <v>1914</v>
      </c>
      <c r="D1057" t="s">
        <v>0</v>
      </c>
      <c r="F1057" t="s">
        <v>0</v>
      </c>
      <c r="G1057" s="2"/>
      <c r="H1057" t="s">
        <v>0</v>
      </c>
      <c r="J1057" t="s">
        <v>0</v>
      </c>
      <c r="L1057" t="s">
        <v>0</v>
      </c>
    </row>
    <row r="1058" spans="1:13" x14ac:dyDescent="0.25">
      <c r="A1058">
        <v>179</v>
      </c>
      <c r="B1058" s="8" t="s">
        <v>238</v>
      </c>
      <c r="C1058" t="s">
        <v>1915</v>
      </c>
      <c r="D1058" t="s">
        <v>0</v>
      </c>
      <c r="F1058" t="s">
        <v>0</v>
      </c>
      <c r="G1058" s="2"/>
      <c r="H1058" t="s">
        <v>0</v>
      </c>
      <c r="J1058" t="s">
        <v>0</v>
      </c>
      <c r="L1058" t="s">
        <v>0</v>
      </c>
    </row>
    <row r="1059" spans="1:13" x14ac:dyDescent="0.25">
      <c r="A1059">
        <v>180</v>
      </c>
      <c r="B1059" s="8" t="s">
        <v>238</v>
      </c>
      <c r="C1059" t="s">
        <v>1916</v>
      </c>
      <c r="D1059" t="s">
        <v>0</v>
      </c>
      <c r="F1059" t="s">
        <v>0</v>
      </c>
      <c r="G1059" s="2"/>
      <c r="H1059" t="s">
        <v>0</v>
      </c>
      <c r="J1059" t="s">
        <v>0</v>
      </c>
      <c r="L1059" t="s">
        <v>0</v>
      </c>
    </row>
    <row r="1060" spans="1:13" x14ac:dyDescent="0.25">
      <c r="A1060">
        <v>181</v>
      </c>
      <c r="B1060" s="8" t="s">
        <v>238</v>
      </c>
      <c r="C1060" t="s">
        <v>3558</v>
      </c>
      <c r="D1060" t="s">
        <v>0</v>
      </c>
      <c r="F1060" t="s">
        <v>0</v>
      </c>
      <c r="G1060" s="2"/>
      <c r="H1060" t="s">
        <v>0</v>
      </c>
      <c r="J1060" t="s">
        <v>0</v>
      </c>
      <c r="L1060" t="s">
        <v>0</v>
      </c>
    </row>
    <row r="1061" spans="1:13" x14ac:dyDescent="0.25">
      <c r="A1061">
        <v>182</v>
      </c>
      <c r="B1061" s="8" t="s">
        <v>238</v>
      </c>
      <c r="C1061" t="s">
        <v>1917</v>
      </c>
      <c r="D1061" t="s">
        <v>0</v>
      </c>
      <c r="F1061" t="s">
        <v>0</v>
      </c>
      <c r="G1061" s="2"/>
      <c r="H1061" t="s">
        <v>0</v>
      </c>
      <c r="J1061" t="s">
        <v>0</v>
      </c>
      <c r="L1061" t="s">
        <v>0</v>
      </c>
    </row>
    <row r="1062" spans="1:13" s="17" customFormat="1" x14ac:dyDescent="0.25">
      <c r="A1062" s="17">
        <v>183</v>
      </c>
      <c r="B1062" s="8" t="s">
        <v>238</v>
      </c>
      <c r="C1062" s="18" t="s">
        <v>1969</v>
      </c>
      <c r="D1062" s="17" t="s">
        <v>0</v>
      </c>
      <c r="E1062" s="95"/>
      <c r="F1062" s="17" t="s">
        <v>0</v>
      </c>
      <c r="G1062" s="2"/>
      <c r="H1062" s="17" t="s">
        <v>0</v>
      </c>
      <c r="J1062" s="17" t="s">
        <v>0</v>
      </c>
      <c r="L1062" s="124" t="s">
        <v>0</v>
      </c>
    </row>
    <row r="1063" spans="1:13" s="17" customFormat="1" x14ac:dyDescent="0.25">
      <c r="A1063" s="17">
        <v>184</v>
      </c>
      <c r="B1063" s="8" t="s">
        <v>238</v>
      </c>
      <c r="C1063" s="18" t="s">
        <v>1970</v>
      </c>
      <c r="D1063" s="17" t="s">
        <v>0</v>
      </c>
      <c r="E1063" s="95"/>
      <c r="F1063" s="17" t="s">
        <v>0</v>
      </c>
      <c r="G1063" s="2"/>
      <c r="H1063" s="17" t="s">
        <v>0</v>
      </c>
      <c r="J1063" s="17" t="s">
        <v>0</v>
      </c>
      <c r="L1063" s="124" t="s">
        <v>0</v>
      </c>
    </row>
    <row r="1064" spans="1:13" s="17" customFormat="1" x14ac:dyDescent="0.25">
      <c r="A1064" s="17">
        <v>185</v>
      </c>
      <c r="B1064" s="8" t="s">
        <v>238</v>
      </c>
      <c r="C1064" s="18" t="s">
        <v>1971</v>
      </c>
      <c r="D1064" s="17" t="s">
        <v>0</v>
      </c>
      <c r="E1064" s="95"/>
      <c r="F1064" s="17" t="s">
        <v>0</v>
      </c>
      <c r="G1064" s="2"/>
      <c r="H1064" s="17" t="s">
        <v>0</v>
      </c>
      <c r="J1064" s="17" t="s">
        <v>0</v>
      </c>
      <c r="L1064" s="124" t="s">
        <v>0</v>
      </c>
    </row>
    <row r="1065" spans="1:13" s="17" customFormat="1" x14ac:dyDescent="0.25">
      <c r="A1065" s="17">
        <v>186</v>
      </c>
      <c r="B1065" s="8" t="s">
        <v>238</v>
      </c>
      <c r="C1065" s="18" t="s">
        <v>1972</v>
      </c>
      <c r="D1065" s="17" t="s">
        <v>0</v>
      </c>
      <c r="E1065" s="95"/>
      <c r="F1065" s="17" t="s">
        <v>0</v>
      </c>
      <c r="G1065" s="2"/>
      <c r="H1065" s="17" t="s">
        <v>0</v>
      </c>
      <c r="J1065" s="17" t="s">
        <v>0</v>
      </c>
      <c r="L1065" s="124" t="s">
        <v>0</v>
      </c>
    </row>
    <row r="1066" spans="1:13" s="17" customFormat="1" x14ac:dyDescent="0.25">
      <c r="A1066" s="17">
        <v>187</v>
      </c>
      <c r="B1066" s="8" t="s">
        <v>238</v>
      </c>
      <c r="C1066" s="18" t="s">
        <v>1973</v>
      </c>
      <c r="D1066" s="17" t="s">
        <v>0</v>
      </c>
      <c r="E1066" s="95"/>
      <c r="F1066" s="17" t="s">
        <v>0</v>
      </c>
      <c r="G1066" s="2"/>
      <c r="H1066" s="17" t="s">
        <v>0</v>
      </c>
      <c r="J1066" s="17" t="s">
        <v>0</v>
      </c>
      <c r="L1066" s="124" t="s">
        <v>0</v>
      </c>
    </row>
    <row r="1067" spans="1:13" s="17" customFormat="1" x14ac:dyDescent="0.25">
      <c r="A1067" s="17">
        <v>188</v>
      </c>
      <c r="B1067" s="8" t="s">
        <v>238</v>
      </c>
      <c r="C1067" s="18" t="s">
        <v>1974</v>
      </c>
      <c r="D1067" s="17" t="s">
        <v>0</v>
      </c>
      <c r="E1067" s="95"/>
      <c r="F1067" s="17" t="s">
        <v>0</v>
      </c>
      <c r="G1067" s="2"/>
      <c r="H1067" s="17" t="s">
        <v>0</v>
      </c>
      <c r="J1067" s="17" t="s">
        <v>0</v>
      </c>
      <c r="L1067" s="124" t="s">
        <v>0</v>
      </c>
      <c r="M1067" s="150" t="s">
        <v>2782</v>
      </c>
    </row>
    <row r="1068" spans="1:13" s="17" customFormat="1" x14ac:dyDescent="0.25">
      <c r="A1068" s="17">
        <v>189</v>
      </c>
      <c r="B1068" s="8" t="s">
        <v>238</v>
      </c>
      <c r="C1068" s="18" t="s">
        <v>1975</v>
      </c>
      <c r="D1068" s="17" t="s">
        <v>0</v>
      </c>
      <c r="E1068" s="95"/>
      <c r="F1068" s="17" t="s">
        <v>0</v>
      </c>
      <c r="G1068" s="2"/>
      <c r="H1068" s="17" t="s">
        <v>0</v>
      </c>
      <c r="J1068" s="17" t="s">
        <v>0</v>
      </c>
      <c r="L1068" s="124" t="s">
        <v>0</v>
      </c>
    </row>
    <row r="1069" spans="1:13" s="17" customFormat="1" x14ac:dyDescent="0.25">
      <c r="A1069" s="17">
        <v>190</v>
      </c>
      <c r="B1069" s="8" t="s">
        <v>238</v>
      </c>
      <c r="C1069" s="18" t="s">
        <v>1976</v>
      </c>
      <c r="D1069" s="17" t="s">
        <v>0</v>
      </c>
      <c r="E1069" s="95"/>
      <c r="F1069" s="17" t="s">
        <v>0</v>
      </c>
      <c r="G1069" s="2"/>
      <c r="H1069" s="17" t="s">
        <v>0</v>
      </c>
      <c r="J1069" s="17" t="s">
        <v>0</v>
      </c>
      <c r="L1069" s="124" t="s">
        <v>0</v>
      </c>
    </row>
    <row r="1070" spans="1:13" s="17" customFormat="1" x14ac:dyDescent="0.25">
      <c r="A1070" s="17">
        <v>191</v>
      </c>
      <c r="B1070" s="8" t="s">
        <v>238</v>
      </c>
      <c r="C1070" s="18" t="s">
        <v>1977</v>
      </c>
      <c r="D1070" s="17" t="s">
        <v>0</v>
      </c>
      <c r="E1070" s="95"/>
      <c r="F1070" s="17" t="s">
        <v>0</v>
      </c>
      <c r="G1070" s="2"/>
      <c r="H1070" s="17" t="s">
        <v>0</v>
      </c>
      <c r="J1070" s="17" t="s">
        <v>0</v>
      </c>
      <c r="L1070" s="124" t="s">
        <v>0</v>
      </c>
    </row>
    <row r="1071" spans="1:13" s="17" customFormat="1" x14ac:dyDescent="0.25">
      <c r="A1071" s="17">
        <v>192</v>
      </c>
      <c r="B1071" s="8" t="s">
        <v>238</v>
      </c>
      <c r="C1071" s="18" t="s">
        <v>1978</v>
      </c>
      <c r="D1071" s="17" t="s">
        <v>0</v>
      </c>
      <c r="E1071" s="95"/>
      <c r="F1071" s="17" t="s">
        <v>0</v>
      </c>
      <c r="G1071" s="2"/>
      <c r="H1071" s="17" t="s">
        <v>0</v>
      </c>
      <c r="J1071" s="17" t="s">
        <v>0</v>
      </c>
      <c r="L1071" s="124" t="s">
        <v>0</v>
      </c>
    </row>
    <row r="1072" spans="1:13" s="17" customFormat="1" x14ac:dyDescent="0.25">
      <c r="A1072" s="17">
        <v>193</v>
      </c>
      <c r="B1072" s="8" t="s">
        <v>238</v>
      </c>
      <c r="C1072" s="18" t="s">
        <v>1978</v>
      </c>
      <c r="D1072" s="17" t="s">
        <v>0</v>
      </c>
      <c r="E1072" s="95"/>
      <c r="F1072" s="17" t="s">
        <v>0</v>
      </c>
      <c r="G1072" s="2"/>
      <c r="H1072" s="17" t="s">
        <v>0</v>
      </c>
      <c r="J1072" s="17" t="s">
        <v>0</v>
      </c>
      <c r="L1072" s="124" t="s">
        <v>0</v>
      </c>
    </row>
    <row r="1073" spans="1:13" s="17" customFormat="1" x14ac:dyDescent="0.25">
      <c r="A1073" s="17">
        <v>194</v>
      </c>
      <c r="B1073" s="8" t="s">
        <v>238</v>
      </c>
      <c r="C1073" s="18" t="s">
        <v>1979</v>
      </c>
      <c r="D1073" s="17" t="s">
        <v>0</v>
      </c>
      <c r="E1073" s="95"/>
      <c r="F1073" s="17" t="s">
        <v>0</v>
      </c>
      <c r="G1073" s="2"/>
      <c r="H1073" s="17" t="s">
        <v>0</v>
      </c>
      <c r="J1073" s="17" t="s">
        <v>0</v>
      </c>
      <c r="L1073" s="124" t="s">
        <v>0</v>
      </c>
    </row>
    <row r="1074" spans="1:13" s="17" customFormat="1" x14ac:dyDescent="0.25">
      <c r="A1074" s="17">
        <v>195</v>
      </c>
      <c r="B1074" s="8" t="s">
        <v>238</v>
      </c>
      <c r="C1074" s="18" t="s">
        <v>1980</v>
      </c>
      <c r="D1074" s="17" t="s">
        <v>0</v>
      </c>
      <c r="E1074" s="95"/>
      <c r="F1074" s="17" t="s">
        <v>0</v>
      </c>
      <c r="G1074" s="2"/>
      <c r="H1074" s="17" t="s">
        <v>0</v>
      </c>
      <c r="J1074" s="17" t="s">
        <v>0</v>
      </c>
      <c r="L1074" s="124" t="s">
        <v>0</v>
      </c>
    </row>
    <row r="1075" spans="1:13" s="17" customFormat="1" x14ac:dyDescent="0.25">
      <c r="A1075" s="17">
        <v>196</v>
      </c>
      <c r="B1075" s="8" t="s">
        <v>238</v>
      </c>
      <c r="C1075" s="18" t="s">
        <v>1981</v>
      </c>
      <c r="D1075" s="17" t="s">
        <v>0</v>
      </c>
      <c r="E1075" s="95"/>
      <c r="F1075" s="17" t="s">
        <v>0</v>
      </c>
      <c r="G1075" s="2"/>
      <c r="H1075" s="17" t="s">
        <v>0</v>
      </c>
      <c r="J1075" s="17" t="s">
        <v>0</v>
      </c>
      <c r="L1075" s="124" t="s">
        <v>0</v>
      </c>
    </row>
    <row r="1076" spans="1:13" s="17" customFormat="1" x14ac:dyDescent="0.25">
      <c r="A1076" s="17">
        <v>197</v>
      </c>
      <c r="B1076" s="8" t="s">
        <v>238</v>
      </c>
      <c r="C1076" s="18" t="s">
        <v>1982</v>
      </c>
      <c r="D1076" s="17" t="s">
        <v>0</v>
      </c>
      <c r="E1076" s="95"/>
      <c r="F1076" s="17" t="s">
        <v>0</v>
      </c>
      <c r="G1076" s="2"/>
      <c r="H1076" s="17" t="s">
        <v>0</v>
      </c>
      <c r="J1076" s="17" t="s">
        <v>0</v>
      </c>
      <c r="L1076" s="124" t="s">
        <v>0</v>
      </c>
    </row>
    <row r="1077" spans="1:13" s="17" customFormat="1" x14ac:dyDescent="0.25">
      <c r="A1077" s="17">
        <v>198</v>
      </c>
      <c r="B1077" s="8" t="s">
        <v>238</v>
      </c>
      <c r="C1077" s="18" t="s">
        <v>1983</v>
      </c>
      <c r="D1077" s="17" t="s">
        <v>0</v>
      </c>
      <c r="E1077" s="95"/>
      <c r="F1077" s="17" t="s">
        <v>0</v>
      </c>
      <c r="G1077" s="2"/>
      <c r="H1077" s="17" t="s">
        <v>0</v>
      </c>
      <c r="J1077" s="17" t="s">
        <v>0</v>
      </c>
      <c r="L1077" s="124" t="s">
        <v>0</v>
      </c>
    </row>
    <row r="1078" spans="1:13" s="17" customFormat="1" x14ac:dyDescent="0.25">
      <c r="A1078" s="17">
        <v>199</v>
      </c>
      <c r="B1078" s="8" t="s">
        <v>238</v>
      </c>
      <c r="C1078" s="18" t="s">
        <v>1984</v>
      </c>
      <c r="D1078" s="17" t="s">
        <v>0</v>
      </c>
      <c r="E1078" s="95"/>
      <c r="F1078" s="17" t="s">
        <v>0</v>
      </c>
      <c r="G1078" s="2"/>
      <c r="H1078" s="17" t="s">
        <v>0</v>
      </c>
      <c r="J1078" s="17" t="s">
        <v>0</v>
      </c>
      <c r="L1078" s="124" t="s">
        <v>0</v>
      </c>
    </row>
    <row r="1079" spans="1:13" s="17" customFormat="1" x14ac:dyDescent="0.25">
      <c r="A1079" s="17">
        <v>200</v>
      </c>
      <c r="B1079" s="8" t="s">
        <v>238</v>
      </c>
      <c r="C1079" s="18" t="s">
        <v>1985</v>
      </c>
      <c r="D1079" s="17" t="s">
        <v>0</v>
      </c>
      <c r="E1079" s="95"/>
      <c r="F1079" s="17" t="s">
        <v>0</v>
      </c>
      <c r="G1079" s="2"/>
      <c r="H1079" s="17" t="s">
        <v>0</v>
      </c>
      <c r="J1079" s="17" t="s">
        <v>0</v>
      </c>
      <c r="L1079" s="124" t="s">
        <v>0</v>
      </c>
    </row>
    <row r="1080" spans="1:13" s="17" customFormat="1" x14ac:dyDescent="0.25">
      <c r="A1080" s="17">
        <v>201</v>
      </c>
      <c r="B1080" s="8" t="s">
        <v>238</v>
      </c>
      <c r="C1080" s="18" t="s">
        <v>1986</v>
      </c>
      <c r="D1080" s="17" t="s">
        <v>0</v>
      </c>
      <c r="E1080" s="95"/>
      <c r="F1080" s="17" t="s">
        <v>0</v>
      </c>
      <c r="G1080" s="2"/>
      <c r="H1080" s="17" t="s">
        <v>0</v>
      </c>
      <c r="J1080" s="17" t="s">
        <v>0</v>
      </c>
      <c r="L1080" s="124" t="s">
        <v>0</v>
      </c>
    </row>
    <row r="1081" spans="1:13" s="17" customFormat="1" x14ac:dyDescent="0.25">
      <c r="A1081" s="17">
        <v>202</v>
      </c>
      <c r="B1081" s="8" t="s">
        <v>238</v>
      </c>
      <c r="C1081" s="18" t="s">
        <v>1987</v>
      </c>
      <c r="D1081" s="17" t="s">
        <v>0</v>
      </c>
      <c r="E1081" s="95"/>
      <c r="F1081" s="17" t="s">
        <v>0</v>
      </c>
      <c r="G1081" s="2"/>
      <c r="H1081" s="17" t="s">
        <v>0</v>
      </c>
      <c r="J1081" s="17" t="s">
        <v>0</v>
      </c>
      <c r="L1081" s="124" t="s">
        <v>0</v>
      </c>
    </row>
    <row r="1082" spans="1:13" s="17" customFormat="1" x14ac:dyDescent="0.25">
      <c r="A1082" s="17">
        <v>203</v>
      </c>
      <c r="B1082" s="8" t="s">
        <v>238</v>
      </c>
      <c r="C1082" s="18" t="s">
        <v>1988</v>
      </c>
      <c r="D1082" s="17" t="s">
        <v>0</v>
      </c>
      <c r="E1082" s="95"/>
      <c r="F1082" s="17" t="s">
        <v>0</v>
      </c>
      <c r="G1082" s="2"/>
      <c r="H1082" s="17" t="s">
        <v>0</v>
      </c>
      <c r="J1082" s="17" t="s">
        <v>0</v>
      </c>
      <c r="L1082" s="124" t="s">
        <v>0</v>
      </c>
    </row>
    <row r="1083" spans="1:13" s="17" customFormat="1" x14ac:dyDescent="0.25">
      <c r="A1083" s="17">
        <v>204</v>
      </c>
      <c r="B1083" s="8" t="s">
        <v>238</v>
      </c>
      <c r="C1083" s="18" t="s">
        <v>1989</v>
      </c>
      <c r="D1083" s="17" t="s">
        <v>0</v>
      </c>
      <c r="E1083" s="95"/>
      <c r="F1083" s="17" t="s">
        <v>0</v>
      </c>
      <c r="G1083" s="2"/>
      <c r="H1083" s="17" t="s">
        <v>0</v>
      </c>
      <c r="J1083" s="17" t="s">
        <v>0</v>
      </c>
      <c r="L1083" s="124" t="s">
        <v>0</v>
      </c>
      <c r="M1083" s="151" t="s">
        <v>2783</v>
      </c>
    </row>
    <row r="1084" spans="1:13" s="17" customFormat="1" x14ac:dyDescent="0.25">
      <c r="A1084" s="17">
        <v>205</v>
      </c>
      <c r="B1084" s="8" t="s">
        <v>238</v>
      </c>
      <c r="C1084" s="18" t="s">
        <v>1990</v>
      </c>
      <c r="D1084" s="17" t="s">
        <v>0</v>
      </c>
      <c r="E1084" s="95"/>
      <c r="F1084" s="17" t="s">
        <v>0</v>
      </c>
      <c r="G1084" s="2"/>
      <c r="H1084" s="17" t="s">
        <v>0</v>
      </c>
      <c r="J1084" s="17" t="s">
        <v>0</v>
      </c>
      <c r="L1084" s="124" t="s">
        <v>0</v>
      </c>
    </row>
    <row r="1085" spans="1:13" s="17" customFormat="1" x14ac:dyDescent="0.25">
      <c r="A1085" s="17">
        <v>206</v>
      </c>
      <c r="B1085" s="8" t="s">
        <v>238</v>
      </c>
      <c r="C1085" s="18" t="s">
        <v>1991</v>
      </c>
      <c r="D1085" s="17" t="s">
        <v>0</v>
      </c>
      <c r="E1085" s="95"/>
      <c r="F1085" s="17" t="s">
        <v>0</v>
      </c>
      <c r="G1085" s="2"/>
      <c r="H1085" s="17" t="s">
        <v>0</v>
      </c>
      <c r="J1085" s="17" t="s">
        <v>0</v>
      </c>
      <c r="L1085" s="124" t="s">
        <v>0</v>
      </c>
    </row>
    <row r="1086" spans="1:13" s="17" customFormat="1" x14ac:dyDescent="0.25">
      <c r="A1086" s="17">
        <v>207</v>
      </c>
      <c r="B1086" s="8" t="s">
        <v>238</v>
      </c>
      <c r="C1086" s="18" t="s">
        <v>1992</v>
      </c>
      <c r="D1086" s="17" t="s">
        <v>0</v>
      </c>
      <c r="E1086" s="95"/>
      <c r="F1086" s="17" t="s">
        <v>0</v>
      </c>
      <c r="G1086" s="2"/>
      <c r="H1086" s="17" t="s">
        <v>0</v>
      </c>
      <c r="J1086" s="17" t="s">
        <v>0</v>
      </c>
      <c r="L1086" s="124" t="s">
        <v>0</v>
      </c>
    </row>
    <row r="1087" spans="1:13" s="17" customFormat="1" x14ac:dyDescent="0.25">
      <c r="A1087" s="17">
        <v>208</v>
      </c>
      <c r="B1087" s="8" t="s">
        <v>238</v>
      </c>
      <c r="C1087" s="18" t="s">
        <v>1993</v>
      </c>
      <c r="D1087" s="17" t="s">
        <v>0</v>
      </c>
      <c r="E1087" s="95"/>
      <c r="F1087" s="17" t="s">
        <v>0</v>
      </c>
      <c r="G1087" s="2"/>
      <c r="H1087" s="17" t="s">
        <v>0</v>
      </c>
      <c r="J1087" s="17" t="s">
        <v>0</v>
      </c>
      <c r="L1087" s="124" t="s">
        <v>0</v>
      </c>
    </row>
    <row r="1088" spans="1:13" s="17" customFormat="1" x14ac:dyDescent="0.25">
      <c r="A1088" s="17">
        <v>209</v>
      </c>
      <c r="B1088" s="8" t="s">
        <v>238</v>
      </c>
      <c r="C1088" s="18" t="s">
        <v>1994</v>
      </c>
      <c r="D1088" s="17" t="s">
        <v>0</v>
      </c>
      <c r="E1088" s="95"/>
      <c r="F1088" s="17" t="s">
        <v>0</v>
      </c>
      <c r="G1088" s="2"/>
      <c r="H1088" s="17" t="s">
        <v>0</v>
      </c>
      <c r="J1088" s="17" t="s">
        <v>0</v>
      </c>
      <c r="L1088" s="124" t="s">
        <v>0</v>
      </c>
    </row>
    <row r="1089" spans="1:12" s="17" customFormat="1" x14ac:dyDescent="0.25">
      <c r="A1089" s="17">
        <v>210</v>
      </c>
      <c r="B1089" s="8" t="s">
        <v>238</v>
      </c>
      <c r="C1089" s="18" t="s">
        <v>1995</v>
      </c>
      <c r="D1089" s="17" t="s">
        <v>0</v>
      </c>
      <c r="E1089" s="95"/>
      <c r="F1089" s="17" t="s">
        <v>0</v>
      </c>
      <c r="G1089" s="2"/>
      <c r="H1089" s="17" t="s">
        <v>0</v>
      </c>
      <c r="J1089" s="17" t="s">
        <v>0</v>
      </c>
      <c r="L1089" s="124" t="s">
        <v>0</v>
      </c>
    </row>
    <row r="1090" spans="1:12" s="17" customFormat="1" x14ac:dyDescent="0.25">
      <c r="A1090" s="17">
        <v>211</v>
      </c>
      <c r="B1090" s="8" t="s">
        <v>238</v>
      </c>
      <c r="C1090" s="18" t="s">
        <v>1996</v>
      </c>
      <c r="D1090" s="17" t="s">
        <v>0</v>
      </c>
      <c r="E1090" s="95"/>
      <c r="F1090" s="17" t="s">
        <v>0</v>
      </c>
      <c r="G1090" s="2"/>
      <c r="H1090" s="17" t="s">
        <v>0</v>
      </c>
      <c r="J1090" s="17" t="s">
        <v>0</v>
      </c>
      <c r="L1090" s="124" t="s">
        <v>0</v>
      </c>
    </row>
    <row r="1091" spans="1:12" s="17" customFormat="1" x14ac:dyDescent="0.25">
      <c r="A1091" s="17">
        <v>212</v>
      </c>
      <c r="B1091" s="8" t="s">
        <v>238</v>
      </c>
      <c r="C1091" s="18" t="s">
        <v>1997</v>
      </c>
      <c r="D1091" s="17" t="s">
        <v>0</v>
      </c>
      <c r="E1091" s="95"/>
      <c r="F1091" s="17" t="s">
        <v>0</v>
      </c>
      <c r="G1091" s="2"/>
      <c r="H1091" s="17" t="s">
        <v>0</v>
      </c>
      <c r="J1091" s="17" t="s">
        <v>0</v>
      </c>
      <c r="L1091" s="124" t="s">
        <v>0</v>
      </c>
    </row>
    <row r="1092" spans="1:12" s="124" customFormat="1" x14ac:dyDescent="0.25">
      <c r="A1092" s="124">
        <v>213</v>
      </c>
      <c r="B1092" s="8" t="s">
        <v>238</v>
      </c>
      <c r="C1092" s="125" t="s">
        <v>2710</v>
      </c>
      <c r="D1092" s="124" t="s">
        <v>0</v>
      </c>
      <c r="F1092" s="124" t="s">
        <v>0</v>
      </c>
      <c r="G1092" s="2"/>
      <c r="H1092" s="124" t="s">
        <v>0</v>
      </c>
      <c r="J1092" s="124" t="s">
        <v>0</v>
      </c>
      <c r="L1092" s="124" t="s">
        <v>0</v>
      </c>
    </row>
    <row r="1093" spans="1:12" s="124" customFormat="1" x14ac:dyDescent="0.25">
      <c r="A1093" s="124">
        <v>214</v>
      </c>
      <c r="B1093" s="8" t="s">
        <v>238</v>
      </c>
      <c r="C1093" s="125" t="s">
        <v>2711</v>
      </c>
      <c r="D1093" s="124" t="s">
        <v>0</v>
      </c>
      <c r="F1093" s="124" t="s">
        <v>0</v>
      </c>
      <c r="G1093" s="2"/>
      <c r="H1093" s="124" t="s">
        <v>0</v>
      </c>
      <c r="J1093" s="124" t="s">
        <v>0</v>
      </c>
      <c r="L1093" s="124" t="s">
        <v>0</v>
      </c>
    </row>
    <row r="1094" spans="1:12" s="124" customFormat="1" x14ac:dyDescent="0.25">
      <c r="A1094" s="124">
        <v>215</v>
      </c>
      <c r="B1094" s="8" t="s">
        <v>238</v>
      </c>
      <c r="C1094" s="125" t="s">
        <v>2712</v>
      </c>
      <c r="D1094" s="124" t="s">
        <v>0</v>
      </c>
      <c r="F1094" s="124" t="s">
        <v>0</v>
      </c>
      <c r="G1094" s="2"/>
      <c r="H1094" s="124" t="s">
        <v>0</v>
      </c>
      <c r="J1094" s="124" t="s">
        <v>0</v>
      </c>
      <c r="L1094" s="124" t="s">
        <v>0</v>
      </c>
    </row>
    <row r="1095" spans="1:12" s="124" customFormat="1" x14ac:dyDescent="0.25">
      <c r="A1095" s="124">
        <v>216</v>
      </c>
      <c r="B1095" s="8" t="s">
        <v>238</v>
      </c>
      <c r="C1095" s="125" t="s">
        <v>2713</v>
      </c>
      <c r="D1095" s="124" t="s">
        <v>0</v>
      </c>
      <c r="F1095" s="124" t="s">
        <v>0</v>
      </c>
      <c r="G1095" s="2"/>
      <c r="H1095" s="124" t="s">
        <v>0</v>
      </c>
      <c r="J1095" s="124" t="s">
        <v>0</v>
      </c>
      <c r="L1095" s="124" t="s">
        <v>0</v>
      </c>
    </row>
    <row r="1096" spans="1:12" s="124" customFormat="1" x14ac:dyDescent="0.25">
      <c r="A1096" s="124">
        <v>217</v>
      </c>
      <c r="B1096" s="8" t="s">
        <v>238</v>
      </c>
      <c r="C1096" s="125" t="s">
        <v>2714</v>
      </c>
      <c r="D1096" s="124" t="s">
        <v>0</v>
      </c>
      <c r="F1096" s="124" t="s">
        <v>0</v>
      </c>
      <c r="G1096" s="2"/>
      <c r="H1096" s="124" t="s">
        <v>0</v>
      </c>
      <c r="J1096" s="124" t="s">
        <v>0</v>
      </c>
      <c r="L1096" s="124" t="s">
        <v>0</v>
      </c>
    </row>
    <row r="1097" spans="1:12" s="124" customFormat="1" x14ac:dyDescent="0.25">
      <c r="A1097" s="124">
        <v>218</v>
      </c>
      <c r="B1097" s="8" t="s">
        <v>238</v>
      </c>
      <c r="C1097" s="125" t="s">
        <v>2715</v>
      </c>
      <c r="D1097" s="124" t="s">
        <v>0</v>
      </c>
      <c r="F1097" s="124" t="s">
        <v>0</v>
      </c>
      <c r="G1097" s="2"/>
      <c r="H1097" s="124" t="s">
        <v>0</v>
      </c>
      <c r="J1097" s="124" t="s">
        <v>0</v>
      </c>
      <c r="L1097" s="124" t="s">
        <v>0</v>
      </c>
    </row>
    <row r="1098" spans="1:12" s="124" customFormat="1" x14ac:dyDescent="0.25">
      <c r="A1098" s="124">
        <v>219</v>
      </c>
      <c r="B1098" s="8" t="s">
        <v>238</v>
      </c>
      <c r="C1098" s="125" t="s">
        <v>2716</v>
      </c>
      <c r="D1098" s="124" t="s">
        <v>0</v>
      </c>
      <c r="F1098" s="124" t="s">
        <v>0</v>
      </c>
      <c r="G1098" s="2"/>
      <c r="H1098" s="124" t="s">
        <v>0</v>
      </c>
      <c r="J1098" s="124" t="s">
        <v>0</v>
      </c>
      <c r="L1098" s="124" t="s">
        <v>0</v>
      </c>
    </row>
    <row r="1099" spans="1:12" s="124" customFormat="1" x14ac:dyDescent="0.25">
      <c r="A1099" s="124">
        <v>220</v>
      </c>
      <c r="B1099" s="8" t="s">
        <v>238</v>
      </c>
      <c r="C1099" s="125" t="s">
        <v>2717</v>
      </c>
      <c r="D1099" s="124" t="s">
        <v>0</v>
      </c>
      <c r="F1099" s="124" t="s">
        <v>0</v>
      </c>
      <c r="G1099" s="2"/>
      <c r="H1099" s="124" t="s">
        <v>0</v>
      </c>
      <c r="J1099" s="124" t="s">
        <v>0</v>
      </c>
      <c r="L1099" s="124" t="s">
        <v>0</v>
      </c>
    </row>
    <row r="1100" spans="1:12" s="124" customFormat="1" x14ac:dyDescent="0.25">
      <c r="A1100" s="124">
        <v>221</v>
      </c>
      <c r="B1100" s="8" t="s">
        <v>238</v>
      </c>
      <c r="C1100" s="125" t="s">
        <v>2718</v>
      </c>
      <c r="D1100" s="124" t="s">
        <v>0</v>
      </c>
      <c r="F1100" s="124" t="s">
        <v>0</v>
      </c>
      <c r="G1100" s="2"/>
      <c r="H1100" s="124" t="s">
        <v>0</v>
      </c>
      <c r="J1100" s="124" t="s">
        <v>0</v>
      </c>
      <c r="L1100" s="124" t="s">
        <v>0</v>
      </c>
    </row>
    <row r="1101" spans="1:12" s="124" customFormat="1" x14ac:dyDescent="0.25">
      <c r="A1101" s="124">
        <v>222</v>
      </c>
      <c r="B1101" s="8" t="s">
        <v>238</v>
      </c>
      <c r="C1101" s="125" t="s">
        <v>2719</v>
      </c>
      <c r="D1101" s="124" t="s">
        <v>0</v>
      </c>
      <c r="F1101" s="124" t="s">
        <v>0</v>
      </c>
      <c r="G1101" s="2"/>
      <c r="H1101" s="124" t="s">
        <v>0</v>
      </c>
      <c r="J1101" s="124" t="s">
        <v>0</v>
      </c>
      <c r="L1101" s="124" t="s">
        <v>0</v>
      </c>
    </row>
    <row r="1102" spans="1:12" s="124" customFormat="1" x14ac:dyDescent="0.25">
      <c r="A1102" s="124">
        <v>223</v>
      </c>
      <c r="B1102" s="8" t="s">
        <v>238</v>
      </c>
      <c r="C1102" s="125" t="s">
        <v>2720</v>
      </c>
      <c r="D1102" s="124" t="s">
        <v>0</v>
      </c>
      <c r="F1102" s="124" t="s">
        <v>0</v>
      </c>
      <c r="G1102" s="2"/>
      <c r="H1102" s="124" t="s">
        <v>0</v>
      </c>
      <c r="J1102" s="124" t="s">
        <v>0</v>
      </c>
      <c r="L1102" s="124" t="s">
        <v>0</v>
      </c>
    </row>
    <row r="1103" spans="1:12" s="124" customFormat="1" x14ac:dyDescent="0.25">
      <c r="A1103" s="124">
        <v>224</v>
      </c>
      <c r="B1103" s="8" t="s">
        <v>238</v>
      </c>
      <c r="C1103" s="125" t="s">
        <v>2721</v>
      </c>
      <c r="D1103" s="124" t="s">
        <v>0</v>
      </c>
      <c r="F1103" s="124" t="s">
        <v>0</v>
      </c>
      <c r="G1103" s="2"/>
      <c r="H1103" s="124" t="s">
        <v>0</v>
      </c>
      <c r="J1103" s="124" t="s">
        <v>0</v>
      </c>
      <c r="L1103" s="124" t="s">
        <v>0</v>
      </c>
    </row>
    <row r="1104" spans="1:12" s="124" customFormat="1" x14ac:dyDescent="0.25">
      <c r="A1104" s="124">
        <v>225</v>
      </c>
      <c r="B1104" s="8" t="s">
        <v>238</v>
      </c>
      <c r="C1104" s="125" t="s">
        <v>2722</v>
      </c>
      <c r="D1104" s="124" t="s">
        <v>0</v>
      </c>
      <c r="F1104" s="124" t="s">
        <v>0</v>
      </c>
      <c r="G1104" s="2"/>
      <c r="H1104" s="124" t="s">
        <v>0</v>
      </c>
      <c r="J1104" s="124" t="s">
        <v>0</v>
      </c>
      <c r="L1104" s="124" t="s">
        <v>0</v>
      </c>
    </row>
    <row r="1105" spans="1:13" s="124" customFormat="1" x14ac:dyDescent="0.25">
      <c r="A1105" s="124">
        <v>226</v>
      </c>
      <c r="B1105" s="8" t="s">
        <v>238</v>
      </c>
      <c r="C1105" s="125" t="s">
        <v>2723</v>
      </c>
      <c r="D1105" s="124" t="s">
        <v>0</v>
      </c>
      <c r="F1105" s="124" t="s">
        <v>0</v>
      </c>
      <c r="G1105" s="2"/>
      <c r="H1105" s="124" t="s">
        <v>0</v>
      </c>
      <c r="J1105" s="124" t="s">
        <v>0</v>
      </c>
      <c r="L1105" s="124" t="s">
        <v>0</v>
      </c>
    </row>
    <row r="1106" spans="1:13" s="164" customFormat="1" x14ac:dyDescent="0.25">
      <c r="A1106" s="165">
        <v>227</v>
      </c>
      <c r="B1106" s="8" t="s">
        <v>238</v>
      </c>
      <c r="C1106" s="165" t="s">
        <v>2789</v>
      </c>
      <c r="D1106" s="165" t="s">
        <v>0</v>
      </c>
      <c r="E1106" s="165"/>
      <c r="F1106" s="165" t="s">
        <v>0</v>
      </c>
      <c r="G1106" s="2"/>
      <c r="H1106" s="165" t="s">
        <v>0</v>
      </c>
      <c r="I1106" s="165"/>
      <c r="J1106" s="165" t="s">
        <v>0</v>
      </c>
      <c r="K1106" s="165"/>
      <c r="L1106" s="165" t="s">
        <v>0</v>
      </c>
    </row>
    <row r="1107" spans="1:13" s="164" customFormat="1" x14ac:dyDescent="0.25">
      <c r="A1107" s="165">
        <v>228</v>
      </c>
      <c r="B1107" s="8" t="s">
        <v>238</v>
      </c>
      <c r="C1107" s="165" t="s">
        <v>698</v>
      </c>
      <c r="D1107" s="165" t="s">
        <v>0</v>
      </c>
      <c r="E1107" s="165"/>
      <c r="F1107" s="165" t="s">
        <v>0</v>
      </c>
      <c r="G1107" s="2"/>
      <c r="H1107" s="165" t="s">
        <v>0</v>
      </c>
      <c r="I1107" s="165"/>
      <c r="J1107" s="165" t="s">
        <v>0</v>
      </c>
      <c r="K1107" s="165"/>
      <c r="L1107" s="165" t="s">
        <v>0</v>
      </c>
    </row>
    <row r="1108" spans="1:13" s="164" customFormat="1" x14ac:dyDescent="0.25">
      <c r="A1108" s="165">
        <v>229</v>
      </c>
      <c r="B1108" s="8" t="s">
        <v>238</v>
      </c>
      <c r="C1108" s="165" t="s">
        <v>2189</v>
      </c>
      <c r="D1108" s="165" t="s">
        <v>0</v>
      </c>
      <c r="E1108" s="165"/>
      <c r="F1108" s="165" t="s">
        <v>0</v>
      </c>
      <c r="G1108" s="2"/>
      <c r="H1108" s="165" t="s">
        <v>0</v>
      </c>
      <c r="I1108" s="165"/>
      <c r="J1108" s="165" t="s">
        <v>0</v>
      </c>
      <c r="K1108" s="165"/>
      <c r="L1108" s="165" t="s">
        <v>0</v>
      </c>
      <c r="M1108" s="164" t="s">
        <v>2977</v>
      </c>
    </row>
    <row r="1109" spans="1:13" s="164" customFormat="1" x14ac:dyDescent="0.25">
      <c r="A1109" s="165">
        <v>230</v>
      </c>
      <c r="B1109" s="8" t="s">
        <v>238</v>
      </c>
      <c r="C1109" s="165" t="s">
        <v>2856</v>
      </c>
      <c r="D1109" s="165" t="s">
        <v>0</v>
      </c>
      <c r="E1109" s="165"/>
      <c r="F1109" s="165" t="s">
        <v>0</v>
      </c>
      <c r="G1109" s="2"/>
      <c r="H1109" s="165" t="s">
        <v>0</v>
      </c>
      <c r="I1109" s="165"/>
      <c r="J1109" s="165" t="s">
        <v>0</v>
      </c>
      <c r="K1109" s="165"/>
      <c r="L1109" s="165" t="s">
        <v>0</v>
      </c>
      <c r="M1109" s="593" t="s">
        <v>3337</v>
      </c>
    </row>
    <row r="1110" spans="1:13" s="181" customFormat="1" x14ac:dyDescent="0.25">
      <c r="A1110" s="181">
        <v>231</v>
      </c>
      <c r="B1110" s="8" t="s">
        <v>238</v>
      </c>
      <c r="C1110" s="181" t="s">
        <v>3171</v>
      </c>
      <c r="D1110" s="181" t="s">
        <v>0</v>
      </c>
      <c r="F1110" s="181" t="s">
        <v>0</v>
      </c>
      <c r="G1110" s="2"/>
      <c r="H1110" s="181" t="s">
        <v>0</v>
      </c>
      <c r="J1110" s="181" t="s">
        <v>0</v>
      </c>
      <c r="L1110" s="181" t="s">
        <v>0</v>
      </c>
    </row>
    <row r="1111" spans="1:13" s="181" customFormat="1" x14ac:dyDescent="0.25">
      <c r="A1111" s="181">
        <v>232</v>
      </c>
      <c r="B1111" s="8" t="s">
        <v>238</v>
      </c>
      <c r="C1111" s="181" t="s">
        <v>3172</v>
      </c>
      <c r="D1111" s="181" t="s">
        <v>0</v>
      </c>
      <c r="F1111" s="181" t="s">
        <v>0</v>
      </c>
      <c r="G1111" s="2"/>
      <c r="H1111" s="181" t="s">
        <v>0</v>
      </c>
      <c r="J1111" s="181" t="s">
        <v>0</v>
      </c>
      <c r="L1111" s="181" t="s">
        <v>0</v>
      </c>
    </row>
    <row r="1112" spans="1:13" s="181" customFormat="1" x14ac:dyDescent="0.25">
      <c r="A1112" s="181">
        <v>233</v>
      </c>
      <c r="B1112" s="8" t="s">
        <v>238</v>
      </c>
      <c r="C1112" s="181" t="s">
        <v>2815</v>
      </c>
      <c r="D1112" s="181" t="s">
        <v>0</v>
      </c>
      <c r="F1112" s="181" t="s">
        <v>0</v>
      </c>
      <c r="G1112" s="2"/>
      <c r="H1112" s="181" t="s">
        <v>0</v>
      </c>
      <c r="J1112" s="181" t="s">
        <v>0</v>
      </c>
      <c r="L1112" s="181" t="s">
        <v>0</v>
      </c>
    </row>
    <row r="1113" spans="1:13" s="181" customFormat="1" x14ac:dyDescent="0.25">
      <c r="A1113" s="181">
        <v>234</v>
      </c>
      <c r="B1113" s="8" t="s">
        <v>238</v>
      </c>
      <c r="C1113" s="181" t="s">
        <v>3173</v>
      </c>
      <c r="D1113" s="181" t="s">
        <v>0</v>
      </c>
      <c r="F1113" s="181" t="s">
        <v>0</v>
      </c>
      <c r="G1113" s="2"/>
      <c r="H1113" s="181" t="s">
        <v>0</v>
      </c>
      <c r="J1113" s="181" t="s">
        <v>0</v>
      </c>
      <c r="L1113" s="181" t="s">
        <v>0</v>
      </c>
    </row>
    <row r="1114" spans="1:13" s="181" customFormat="1" x14ac:dyDescent="0.25">
      <c r="A1114" s="181">
        <v>235</v>
      </c>
      <c r="B1114" s="8" t="s">
        <v>238</v>
      </c>
      <c r="C1114" s="181" t="s">
        <v>3174</v>
      </c>
      <c r="D1114" s="181" t="s">
        <v>0</v>
      </c>
      <c r="F1114" s="181" t="s">
        <v>0</v>
      </c>
      <c r="G1114" s="2"/>
      <c r="H1114" s="181" t="s">
        <v>0</v>
      </c>
      <c r="J1114" s="181" t="s">
        <v>0</v>
      </c>
      <c r="L1114" s="181" t="s">
        <v>0</v>
      </c>
    </row>
    <row r="1115" spans="1:13" s="181" customFormat="1" x14ac:dyDescent="0.25">
      <c r="A1115" s="181">
        <v>236</v>
      </c>
      <c r="B1115" s="8" t="s">
        <v>238</v>
      </c>
      <c r="C1115" s="181" t="s">
        <v>3175</v>
      </c>
      <c r="D1115" s="181" t="s">
        <v>0</v>
      </c>
      <c r="F1115" s="181" t="s">
        <v>0</v>
      </c>
      <c r="G1115" s="2"/>
      <c r="H1115" s="181" t="s">
        <v>0</v>
      </c>
      <c r="J1115" s="181" t="s">
        <v>0</v>
      </c>
      <c r="L1115" s="181" t="s">
        <v>0</v>
      </c>
    </row>
    <row r="1116" spans="1:13" s="181" customFormat="1" x14ac:dyDescent="0.25">
      <c r="A1116" s="181">
        <v>237</v>
      </c>
      <c r="B1116" s="8" t="s">
        <v>238</v>
      </c>
      <c r="C1116" s="181" t="s">
        <v>2813</v>
      </c>
      <c r="D1116" s="181" t="s">
        <v>0</v>
      </c>
      <c r="F1116" s="181" t="s">
        <v>0</v>
      </c>
      <c r="G1116" s="2"/>
      <c r="H1116" s="181" t="s">
        <v>0</v>
      </c>
      <c r="J1116" s="181" t="s">
        <v>0</v>
      </c>
      <c r="L1116" s="181" t="s">
        <v>0</v>
      </c>
    </row>
    <row r="1117" spans="1:13" s="181" customFormat="1" x14ac:dyDescent="0.25">
      <c r="A1117" s="181">
        <v>238</v>
      </c>
      <c r="B1117" s="8" t="s">
        <v>238</v>
      </c>
      <c r="C1117" s="181" t="s">
        <v>2814</v>
      </c>
      <c r="D1117" s="181" t="s">
        <v>0</v>
      </c>
      <c r="F1117" s="181" t="s">
        <v>0</v>
      </c>
      <c r="G1117" s="2"/>
      <c r="H1117" s="181" t="s">
        <v>0</v>
      </c>
      <c r="J1117" s="181" t="s">
        <v>0</v>
      </c>
      <c r="L1117" s="181" t="s">
        <v>0</v>
      </c>
    </row>
    <row r="1118" spans="1:13" s="181" customFormat="1" x14ac:dyDescent="0.25">
      <c r="A1118" s="181">
        <v>239</v>
      </c>
      <c r="B1118" s="8" t="s">
        <v>238</v>
      </c>
      <c r="C1118" s="181" t="s">
        <v>2820</v>
      </c>
      <c r="D1118" s="181" t="s">
        <v>0</v>
      </c>
      <c r="F1118" s="181" t="s">
        <v>0</v>
      </c>
      <c r="G1118" s="2"/>
      <c r="H1118" s="181" t="s">
        <v>0</v>
      </c>
      <c r="J1118" s="181" t="s">
        <v>0</v>
      </c>
      <c r="L1118" s="181" t="s">
        <v>0</v>
      </c>
    </row>
    <row r="1119" spans="1:13" s="187" customFormat="1" x14ac:dyDescent="0.25">
      <c r="A1119" s="187">
        <v>240</v>
      </c>
      <c r="B1119" s="8" t="s">
        <v>238</v>
      </c>
      <c r="C1119" s="188" t="s">
        <v>2857</v>
      </c>
      <c r="D1119" s="187" t="s">
        <v>0</v>
      </c>
      <c r="F1119" s="187" t="s">
        <v>0</v>
      </c>
      <c r="G1119" s="2"/>
      <c r="H1119" s="187" t="s">
        <v>0</v>
      </c>
      <c r="J1119" s="187" t="s">
        <v>0</v>
      </c>
      <c r="L1119" s="187" t="s">
        <v>0</v>
      </c>
    </row>
    <row r="1120" spans="1:13" s="187" customFormat="1" x14ac:dyDescent="0.25">
      <c r="A1120" s="187">
        <v>241</v>
      </c>
      <c r="B1120" s="8" t="s">
        <v>238</v>
      </c>
      <c r="C1120" s="188" t="s">
        <v>2817</v>
      </c>
      <c r="D1120" s="187" t="s">
        <v>0</v>
      </c>
      <c r="F1120" s="187" t="s">
        <v>0</v>
      </c>
      <c r="G1120" s="2"/>
      <c r="H1120" s="187" t="s">
        <v>0</v>
      </c>
      <c r="J1120" s="187" t="s">
        <v>0</v>
      </c>
      <c r="L1120" s="187" t="s">
        <v>0</v>
      </c>
    </row>
    <row r="1121" spans="1:13" s="187" customFormat="1" x14ac:dyDescent="0.25">
      <c r="A1121" s="187">
        <v>242</v>
      </c>
      <c r="B1121" s="8" t="s">
        <v>238</v>
      </c>
      <c r="C1121" s="188" t="s">
        <v>3176</v>
      </c>
      <c r="D1121" s="187" t="s">
        <v>0</v>
      </c>
      <c r="F1121" s="187" t="s">
        <v>0</v>
      </c>
      <c r="G1121" s="2"/>
      <c r="H1121" s="187" t="s">
        <v>0</v>
      </c>
      <c r="J1121" s="187" t="s">
        <v>0</v>
      </c>
      <c r="L1121" s="187" t="s">
        <v>0</v>
      </c>
    </row>
    <row r="1122" spans="1:13" s="187" customFormat="1" x14ac:dyDescent="0.25">
      <c r="A1122" s="187">
        <v>243</v>
      </c>
      <c r="B1122" s="8" t="s">
        <v>238</v>
      </c>
      <c r="C1122" s="188" t="s">
        <v>2858</v>
      </c>
      <c r="D1122" s="187" t="s">
        <v>0</v>
      </c>
      <c r="F1122" s="187" t="s">
        <v>0</v>
      </c>
      <c r="G1122" s="2"/>
      <c r="H1122" s="187" t="s">
        <v>0</v>
      </c>
      <c r="J1122" s="187" t="s">
        <v>0</v>
      </c>
      <c r="L1122" s="187" t="s">
        <v>0</v>
      </c>
    </row>
    <row r="1123" spans="1:13" s="187" customFormat="1" x14ac:dyDescent="0.25">
      <c r="A1123" s="187">
        <v>244</v>
      </c>
      <c r="B1123" s="8" t="s">
        <v>238</v>
      </c>
      <c r="C1123" s="188" t="s">
        <v>2859</v>
      </c>
      <c r="D1123" s="187" t="s">
        <v>0</v>
      </c>
      <c r="F1123" s="187" t="s">
        <v>0</v>
      </c>
      <c r="G1123" s="2"/>
      <c r="H1123" s="187" t="s">
        <v>0</v>
      </c>
      <c r="J1123" s="187" t="s">
        <v>0</v>
      </c>
      <c r="L1123" s="187" t="s">
        <v>0</v>
      </c>
    </row>
    <row r="1124" spans="1:13" s="187" customFormat="1" x14ac:dyDescent="0.25">
      <c r="A1124" s="187">
        <v>245</v>
      </c>
      <c r="B1124" s="8" t="s">
        <v>238</v>
      </c>
      <c r="C1124" s="188" t="s">
        <v>2860</v>
      </c>
      <c r="D1124" s="187" t="s">
        <v>0</v>
      </c>
      <c r="F1124" s="187" t="s">
        <v>0</v>
      </c>
      <c r="G1124" s="2"/>
      <c r="H1124" s="187" t="s">
        <v>0</v>
      </c>
      <c r="J1124" s="187" t="s">
        <v>0</v>
      </c>
      <c r="L1124" s="187" t="s">
        <v>0</v>
      </c>
    </row>
    <row r="1125" spans="1:13" s="187" customFormat="1" x14ac:dyDescent="0.25">
      <c r="A1125" s="187">
        <v>246</v>
      </c>
      <c r="B1125" s="8" t="s">
        <v>238</v>
      </c>
      <c r="C1125" s="188" t="s">
        <v>3177</v>
      </c>
      <c r="D1125" s="187" t="s">
        <v>0</v>
      </c>
      <c r="F1125" s="187" t="s">
        <v>0</v>
      </c>
      <c r="G1125" s="2"/>
      <c r="H1125" s="187" t="s">
        <v>0</v>
      </c>
      <c r="J1125" s="187" t="s">
        <v>0</v>
      </c>
      <c r="L1125" s="187" t="s">
        <v>0</v>
      </c>
      <c r="M1125" s="595" t="s">
        <v>3338</v>
      </c>
    </row>
    <row r="1126" spans="1:13" s="187" customFormat="1" x14ac:dyDescent="0.25">
      <c r="A1126" s="187">
        <v>247</v>
      </c>
      <c r="B1126" s="8" t="s">
        <v>238</v>
      </c>
      <c r="C1126" s="188" t="s">
        <v>3178</v>
      </c>
      <c r="D1126" s="187" t="s">
        <v>0</v>
      </c>
      <c r="F1126" s="187" t="s">
        <v>0</v>
      </c>
      <c r="G1126" s="2"/>
      <c r="H1126" s="187" t="s">
        <v>0</v>
      </c>
      <c r="J1126" s="187" t="s">
        <v>0</v>
      </c>
      <c r="L1126" s="187" t="s">
        <v>0</v>
      </c>
    </row>
    <row r="1127" spans="1:13" s="187" customFormat="1" x14ac:dyDescent="0.25">
      <c r="A1127" s="187">
        <v>248</v>
      </c>
      <c r="B1127" s="8" t="s">
        <v>238</v>
      </c>
      <c r="C1127" s="188" t="s">
        <v>86</v>
      </c>
      <c r="D1127" s="187" t="s">
        <v>0</v>
      </c>
      <c r="F1127" s="187" t="s">
        <v>0</v>
      </c>
      <c r="G1127" s="2"/>
      <c r="H1127" s="187" t="s">
        <v>0</v>
      </c>
      <c r="J1127" s="187" t="s">
        <v>0</v>
      </c>
      <c r="L1127" s="187" t="s">
        <v>0</v>
      </c>
    </row>
    <row r="1128" spans="1:13" s="187" customFormat="1" x14ac:dyDescent="0.25">
      <c r="A1128" s="187">
        <v>249</v>
      </c>
      <c r="B1128" s="8" t="s">
        <v>238</v>
      </c>
      <c r="C1128" s="188" t="s">
        <v>3179</v>
      </c>
      <c r="D1128" s="187" t="s">
        <v>0</v>
      </c>
      <c r="F1128" s="187" t="s">
        <v>0</v>
      </c>
      <c r="G1128" s="2"/>
      <c r="H1128" s="187" t="s">
        <v>0</v>
      </c>
      <c r="J1128" s="187" t="s">
        <v>0</v>
      </c>
      <c r="L1128" s="187" t="s">
        <v>0</v>
      </c>
    </row>
    <row r="1129" spans="1:13" s="187" customFormat="1" x14ac:dyDescent="0.25">
      <c r="A1129" s="187">
        <v>250</v>
      </c>
      <c r="B1129" s="8" t="s">
        <v>238</v>
      </c>
      <c r="C1129" s="188" t="s">
        <v>3180</v>
      </c>
      <c r="D1129" s="187" t="s">
        <v>0</v>
      </c>
      <c r="F1129" s="187" t="s">
        <v>0</v>
      </c>
      <c r="G1129" s="2"/>
      <c r="H1129" s="187" t="s">
        <v>0</v>
      </c>
      <c r="J1129" s="187" t="s">
        <v>0</v>
      </c>
      <c r="L1129" s="187" t="s">
        <v>0</v>
      </c>
    </row>
    <row r="1130" spans="1:13" s="187" customFormat="1" x14ac:dyDescent="0.25">
      <c r="A1130" s="187">
        <v>251</v>
      </c>
      <c r="B1130" s="8" t="s">
        <v>238</v>
      </c>
      <c r="C1130" s="188" t="s">
        <v>3303</v>
      </c>
      <c r="D1130" s="187" t="s">
        <v>0</v>
      </c>
      <c r="F1130" s="187" t="s">
        <v>0</v>
      </c>
      <c r="G1130" s="2"/>
      <c r="H1130" s="187" t="s">
        <v>0</v>
      </c>
      <c r="J1130" s="187" t="s">
        <v>0</v>
      </c>
      <c r="L1130" s="187" t="s">
        <v>0</v>
      </c>
    </row>
    <row r="1131" spans="1:13" s="187" customFormat="1" x14ac:dyDescent="0.25">
      <c r="A1131" s="187">
        <v>252</v>
      </c>
      <c r="B1131" s="8" t="s">
        <v>238</v>
      </c>
      <c r="C1131" s="188" t="s">
        <v>2861</v>
      </c>
      <c r="D1131" s="187" t="s">
        <v>0</v>
      </c>
      <c r="F1131" s="187" t="s">
        <v>0</v>
      </c>
      <c r="G1131" s="2"/>
      <c r="H1131" s="187" t="s">
        <v>0</v>
      </c>
      <c r="J1131" s="187" t="s">
        <v>0</v>
      </c>
      <c r="L1131" s="187" t="s">
        <v>0</v>
      </c>
    </row>
    <row r="1132" spans="1:13" s="187" customFormat="1" x14ac:dyDescent="0.25">
      <c r="A1132" s="187">
        <v>253</v>
      </c>
      <c r="B1132" s="8" t="s">
        <v>238</v>
      </c>
      <c r="C1132" s="188" t="s">
        <v>3181</v>
      </c>
      <c r="D1132" s="187" t="s">
        <v>0</v>
      </c>
      <c r="F1132" s="187" t="s">
        <v>0</v>
      </c>
      <c r="G1132" s="2"/>
      <c r="H1132" s="187" t="s">
        <v>0</v>
      </c>
      <c r="J1132" s="187" t="s">
        <v>0</v>
      </c>
      <c r="L1132" s="187" t="s">
        <v>0</v>
      </c>
    </row>
    <row r="1133" spans="1:13" s="187" customFormat="1" x14ac:dyDescent="0.25">
      <c r="A1133" s="187">
        <v>254</v>
      </c>
      <c r="B1133" s="8" t="s">
        <v>238</v>
      </c>
      <c r="C1133" s="188" t="s">
        <v>3182</v>
      </c>
      <c r="D1133" s="187" t="s">
        <v>0</v>
      </c>
      <c r="F1133" s="187" t="s">
        <v>0</v>
      </c>
      <c r="G1133" s="2"/>
      <c r="H1133" s="187" t="s">
        <v>0</v>
      </c>
      <c r="J1133" s="187" t="s">
        <v>0</v>
      </c>
      <c r="L1133" s="187" t="s">
        <v>0</v>
      </c>
    </row>
    <row r="1134" spans="1:13" s="187" customFormat="1" x14ac:dyDescent="0.25">
      <c r="A1134" s="187">
        <v>255</v>
      </c>
      <c r="B1134" s="8" t="s">
        <v>238</v>
      </c>
      <c r="C1134" s="188" t="s">
        <v>2862</v>
      </c>
      <c r="D1134" s="187" t="s">
        <v>0</v>
      </c>
      <c r="F1134" s="187" t="s">
        <v>0</v>
      </c>
      <c r="G1134" s="2"/>
      <c r="H1134" s="187" t="s">
        <v>0</v>
      </c>
      <c r="J1134" s="187" t="s">
        <v>0</v>
      </c>
      <c r="L1134" s="187" t="s">
        <v>0</v>
      </c>
    </row>
    <row r="1135" spans="1:13" s="187" customFormat="1" x14ac:dyDescent="0.25">
      <c r="A1135" s="187">
        <v>256</v>
      </c>
      <c r="B1135" s="8" t="s">
        <v>238</v>
      </c>
      <c r="C1135" s="188" t="s">
        <v>3183</v>
      </c>
      <c r="D1135" s="187" t="s">
        <v>0</v>
      </c>
      <c r="F1135" s="187" t="s">
        <v>0</v>
      </c>
      <c r="G1135" s="2"/>
      <c r="H1135" s="187" t="s">
        <v>0</v>
      </c>
      <c r="J1135" s="187" t="s">
        <v>0</v>
      </c>
      <c r="L1135" s="187" t="s">
        <v>0</v>
      </c>
    </row>
    <row r="1136" spans="1:13" s="187" customFormat="1" x14ac:dyDescent="0.25">
      <c r="A1136" s="187">
        <v>257</v>
      </c>
      <c r="B1136" s="8" t="s">
        <v>238</v>
      </c>
      <c r="C1136" s="188" t="s">
        <v>3184</v>
      </c>
      <c r="D1136" s="187" t="s">
        <v>0</v>
      </c>
      <c r="F1136" s="187" t="s">
        <v>0</v>
      </c>
      <c r="G1136" s="2"/>
      <c r="H1136" s="187" t="s">
        <v>0</v>
      </c>
      <c r="J1136" s="187" t="s">
        <v>0</v>
      </c>
      <c r="L1136" s="187" t="s">
        <v>0</v>
      </c>
    </row>
    <row r="1137" spans="1:13" s="187" customFormat="1" x14ac:dyDescent="0.25">
      <c r="A1137" s="187">
        <v>258</v>
      </c>
      <c r="B1137" s="8" t="s">
        <v>238</v>
      </c>
      <c r="C1137" s="188" t="s">
        <v>2863</v>
      </c>
      <c r="D1137" s="187" t="s">
        <v>0</v>
      </c>
      <c r="F1137" s="187" t="s">
        <v>0</v>
      </c>
      <c r="G1137" s="2"/>
      <c r="H1137" s="187" t="s">
        <v>0</v>
      </c>
      <c r="J1137" s="187" t="s">
        <v>0</v>
      </c>
      <c r="L1137" s="187" t="s">
        <v>0</v>
      </c>
    </row>
    <row r="1138" spans="1:13" s="524" customFormat="1" x14ac:dyDescent="0.25">
      <c r="A1138" s="525">
        <v>259</v>
      </c>
      <c r="B1138" s="8" t="s">
        <v>238</v>
      </c>
      <c r="C1138" s="525" t="s">
        <v>2864</v>
      </c>
      <c r="D1138" s="525" t="s">
        <v>0</v>
      </c>
      <c r="E1138" s="525"/>
      <c r="F1138" s="525" t="s">
        <v>0</v>
      </c>
      <c r="G1138" s="2"/>
      <c r="H1138" s="525" t="s">
        <v>0</v>
      </c>
      <c r="I1138" s="525"/>
      <c r="J1138" s="525" t="s">
        <v>0</v>
      </c>
      <c r="K1138" s="525"/>
      <c r="L1138" s="525" t="s">
        <v>0</v>
      </c>
      <c r="M1138" s="596" t="s">
        <v>3339</v>
      </c>
    </row>
    <row r="1139" spans="1:13" s="524" customFormat="1" x14ac:dyDescent="0.25">
      <c r="A1139" s="525">
        <v>260</v>
      </c>
      <c r="B1139" s="8" t="s">
        <v>238</v>
      </c>
      <c r="C1139" s="525" t="s">
        <v>3185</v>
      </c>
      <c r="D1139" s="525" t="s">
        <v>0</v>
      </c>
      <c r="E1139" s="525"/>
      <c r="F1139" s="525" t="s">
        <v>0</v>
      </c>
      <c r="G1139" s="2"/>
      <c r="H1139" s="525" t="s">
        <v>0</v>
      </c>
      <c r="I1139" s="525"/>
      <c r="J1139" s="525" t="s">
        <v>0</v>
      </c>
      <c r="K1139" s="525"/>
      <c r="L1139" s="525" t="s">
        <v>0</v>
      </c>
    </row>
    <row r="1140" spans="1:13" s="524" customFormat="1" x14ac:dyDescent="0.25">
      <c r="A1140" s="525">
        <v>261</v>
      </c>
      <c r="B1140" s="8" t="s">
        <v>238</v>
      </c>
      <c r="C1140" s="525" t="s">
        <v>3186</v>
      </c>
      <c r="D1140" s="525" t="s">
        <v>0</v>
      </c>
      <c r="E1140" s="525"/>
      <c r="F1140" s="525" t="s">
        <v>0</v>
      </c>
      <c r="G1140" s="2"/>
      <c r="H1140" s="525" t="s">
        <v>0</v>
      </c>
      <c r="I1140" s="525"/>
      <c r="J1140" s="525" t="s">
        <v>0</v>
      </c>
      <c r="K1140" s="525"/>
      <c r="L1140" s="525" t="s">
        <v>0</v>
      </c>
    </row>
    <row r="1141" spans="1:13" s="524" customFormat="1" x14ac:dyDescent="0.25">
      <c r="A1141" s="525">
        <v>262</v>
      </c>
      <c r="B1141" s="8" t="s">
        <v>238</v>
      </c>
      <c r="C1141" s="525" t="s">
        <v>3187</v>
      </c>
      <c r="D1141" s="525" t="s">
        <v>0</v>
      </c>
      <c r="E1141" s="525"/>
      <c r="F1141" s="525" t="s">
        <v>0</v>
      </c>
      <c r="G1141" s="2"/>
      <c r="H1141" s="525" t="s">
        <v>0</v>
      </c>
      <c r="I1141" s="525"/>
      <c r="J1141" s="525" t="s">
        <v>0</v>
      </c>
      <c r="K1141" s="525"/>
      <c r="L1141" s="525" t="s">
        <v>0</v>
      </c>
    </row>
    <row r="1142" spans="1:13" s="524" customFormat="1" x14ac:dyDescent="0.25">
      <c r="A1142" s="525">
        <v>263</v>
      </c>
      <c r="B1142" s="8" t="s">
        <v>238</v>
      </c>
      <c r="C1142" s="525" t="s">
        <v>2865</v>
      </c>
      <c r="D1142" s="525" t="s">
        <v>0</v>
      </c>
      <c r="E1142" s="525"/>
      <c r="F1142" s="525" t="s">
        <v>0</v>
      </c>
      <c r="G1142" s="2"/>
      <c r="H1142" s="525" t="s">
        <v>0</v>
      </c>
      <c r="I1142" s="525"/>
      <c r="J1142" s="525" t="s">
        <v>0</v>
      </c>
      <c r="K1142" s="525"/>
      <c r="L1142" s="525" t="s">
        <v>0</v>
      </c>
    </row>
    <row r="1143" spans="1:13" s="524" customFormat="1" x14ac:dyDescent="0.25">
      <c r="A1143" s="525">
        <v>264</v>
      </c>
      <c r="B1143" s="8" t="s">
        <v>238</v>
      </c>
      <c r="C1143" s="525" t="s">
        <v>1054</v>
      </c>
      <c r="D1143" s="525" t="s">
        <v>0</v>
      </c>
      <c r="E1143" s="525"/>
      <c r="F1143" s="525" t="s">
        <v>0</v>
      </c>
      <c r="G1143" s="2"/>
      <c r="H1143" s="525" t="s">
        <v>0</v>
      </c>
      <c r="I1143" s="525"/>
      <c r="J1143" s="525" t="s">
        <v>0</v>
      </c>
      <c r="K1143" s="525"/>
      <c r="L1143" s="525" t="s">
        <v>0</v>
      </c>
    </row>
    <row r="1144" spans="1:13" s="524" customFormat="1" x14ac:dyDescent="0.25">
      <c r="A1144" s="525">
        <v>265</v>
      </c>
      <c r="B1144" s="8" t="s">
        <v>238</v>
      </c>
      <c r="C1144" s="525" t="s">
        <v>3188</v>
      </c>
      <c r="D1144" s="525" t="s">
        <v>0</v>
      </c>
      <c r="E1144" s="525"/>
      <c r="F1144" s="525" t="s">
        <v>0</v>
      </c>
      <c r="G1144" s="2"/>
      <c r="H1144" s="525" t="s">
        <v>0</v>
      </c>
      <c r="I1144" s="525"/>
      <c r="J1144" s="525" t="s">
        <v>0</v>
      </c>
      <c r="K1144" s="525"/>
      <c r="L1144" s="525" t="s">
        <v>0</v>
      </c>
    </row>
    <row r="1145" spans="1:13" s="524" customFormat="1" x14ac:dyDescent="0.25">
      <c r="A1145" s="525">
        <v>266</v>
      </c>
      <c r="B1145" s="8" t="s">
        <v>238</v>
      </c>
      <c r="C1145" s="525" t="s">
        <v>3189</v>
      </c>
      <c r="D1145" s="525" t="s">
        <v>0</v>
      </c>
      <c r="E1145" s="525"/>
      <c r="F1145" s="525" t="s">
        <v>0</v>
      </c>
      <c r="G1145" s="2"/>
      <c r="H1145" s="525" t="s">
        <v>0</v>
      </c>
      <c r="I1145" s="525"/>
      <c r="J1145" s="525" t="s">
        <v>0</v>
      </c>
      <c r="K1145" s="525"/>
      <c r="L1145" s="525" t="s">
        <v>0</v>
      </c>
    </row>
    <row r="1146" spans="1:13" s="524" customFormat="1" x14ac:dyDescent="0.25">
      <c r="A1146" s="525">
        <v>267</v>
      </c>
      <c r="B1146" s="8" t="s">
        <v>238</v>
      </c>
      <c r="C1146" s="525" t="s">
        <v>1310</v>
      </c>
      <c r="D1146" s="525" t="s">
        <v>0</v>
      </c>
      <c r="E1146" s="525"/>
      <c r="F1146" s="525" t="s">
        <v>0</v>
      </c>
      <c r="G1146" s="2"/>
      <c r="H1146" s="525" t="s">
        <v>0</v>
      </c>
      <c r="I1146" s="525"/>
      <c r="J1146" s="525" t="s">
        <v>0</v>
      </c>
      <c r="K1146" s="525"/>
      <c r="L1146" s="525" t="s">
        <v>0</v>
      </c>
    </row>
    <row r="1147" spans="1:13" s="524" customFormat="1" x14ac:dyDescent="0.25">
      <c r="A1147" s="525">
        <v>268</v>
      </c>
      <c r="B1147" s="8" t="s">
        <v>238</v>
      </c>
      <c r="C1147" s="525" t="s">
        <v>3190</v>
      </c>
      <c r="D1147" s="525" t="s">
        <v>0</v>
      </c>
      <c r="E1147" s="525"/>
      <c r="F1147" s="525" t="s">
        <v>0</v>
      </c>
      <c r="G1147" s="2"/>
      <c r="H1147" s="525" t="s">
        <v>0</v>
      </c>
      <c r="I1147" s="525"/>
      <c r="J1147" s="525" t="s">
        <v>0</v>
      </c>
      <c r="K1147" s="525"/>
      <c r="L1147" s="525" t="s">
        <v>0</v>
      </c>
    </row>
    <row r="1148" spans="1:13" s="524" customFormat="1" x14ac:dyDescent="0.25">
      <c r="A1148" s="525">
        <v>269</v>
      </c>
      <c r="B1148" s="8" t="s">
        <v>238</v>
      </c>
      <c r="C1148" s="525" t="s">
        <v>2818</v>
      </c>
      <c r="D1148" s="525" t="s">
        <v>0</v>
      </c>
      <c r="E1148" s="525"/>
      <c r="F1148" s="525" t="s">
        <v>0</v>
      </c>
      <c r="G1148" s="2"/>
      <c r="H1148" s="525" t="s">
        <v>0</v>
      </c>
      <c r="I1148" s="525"/>
      <c r="J1148" s="525" t="s">
        <v>0</v>
      </c>
      <c r="K1148" s="525"/>
      <c r="L1148" s="525" t="s">
        <v>0</v>
      </c>
    </row>
    <row r="1149" spans="1:13" s="524" customFormat="1" x14ac:dyDescent="0.25">
      <c r="A1149" s="525">
        <v>270</v>
      </c>
      <c r="B1149" s="8" t="s">
        <v>238</v>
      </c>
      <c r="C1149" s="525" t="s">
        <v>2819</v>
      </c>
      <c r="D1149" s="525" t="s">
        <v>0</v>
      </c>
      <c r="E1149" s="525"/>
      <c r="F1149" s="525" t="s">
        <v>0</v>
      </c>
      <c r="G1149" s="2"/>
      <c r="H1149" s="525" t="s">
        <v>0</v>
      </c>
      <c r="I1149" s="525"/>
      <c r="J1149" s="525" t="s">
        <v>0</v>
      </c>
      <c r="K1149" s="525"/>
      <c r="L1149" s="525" t="s">
        <v>0</v>
      </c>
    </row>
    <row r="1150" spans="1:13" s="524" customFormat="1" x14ac:dyDescent="0.25">
      <c r="A1150" s="525">
        <v>271</v>
      </c>
      <c r="B1150" s="8" t="s">
        <v>238</v>
      </c>
      <c r="C1150" s="525" t="s">
        <v>2816</v>
      </c>
      <c r="D1150" s="525" t="s">
        <v>0</v>
      </c>
      <c r="E1150" s="525"/>
      <c r="F1150" s="525" t="s">
        <v>0</v>
      </c>
      <c r="G1150" s="2"/>
      <c r="H1150" s="525" t="s">
        <v>0</v>
      </c>
      <c r="I1150" s="525"/>
      <c r="J1150" s="525" t="s">
        <v>0</v>
      </c>
      <c r="K1150" s="525"/>
      <c r="L1150" s="525" t="s">
        <v>0</v>
      </c>
    </row>
    <row r="1151" spans="1:13" s="524" customFormat="1" x14ac:dyDescent="0.25">
      <c r="A1151" s="525">
        <v>272</v>
      </c>
      <c r="B1151" s="8" t="s">
        <v>238</v>
      </c>
      <c r="C1151" s="525" t="s">
        <v>2855</v>
      </c>
      <c r="D1151" s="525" t="s">
        <v>0</v>
      </c>
      <c r="E1151" s="525"/>
      <c r="F1151" s="525" t="s">
        <v>0</v>
      </c>
      <c r="G1151" s="2"/>
      <c r="H1151" s="525" t="s">
        <v>0</v>
      </c>
      <c r="I1151" s="525"/>
      <c r="J1151" s="525" t="s">
        <v>0</v>
      </c>
      <c r="K1151" s="525"/>
      <c r="L1151" s="525" t="s">
        <v>0</v>
      </c>
    </row>
    <row r="1152" spans="1:13" s="524" customFormat="1" x14ac:dyDescent="0.25">
      <c r="A1152" s="525">
        <v>273</v>
      </c>
      <c r="B1152" s="8" t="s">
        <v>238</v>
      </c>
      <c r="C1152" s="525" t="s">
        <v>3191</v>
      </c>
      <c r="D1152" s="525" t="s">
        <v>0</v>
      </c>
      <c r="E1152" s="525"/>
      <c r="F1152" s="525" t="s">
        <v>0</v>
      </c>
      <c r="G1152" s="2"/>
      <c r="H1152" s="525" t="s">
        <v>0</v>
      </c>
      <c r="I1152" s="525"/>
      <c r="J1152" s="525" t="s">
        <v>0</v>
      </c>
      <c r="K1152" s="525"/>
      <c r="L1152" s="525" t="s">
        <v>0</v>
      </c>
    </row>
    <row r="1153" spans="1:12" s="524" customFormat="1" x14ac:dyDescent="0.25">
      <c r="A1153" s="525">
        <v>274</v>
      </c>
      <c r="B1153" s="8" t="s">
        <v>238</v>
      </c>
      <c r="C1153" s="525" t="s">
        <v>3192</v>
      </c>
      <c r="D1153" s="525" t="s">
        <v>0</v>
      </c>
      <c r="E1153" s="525"/>
      <c r="F1153" s="525" t="s">
        <v>0</v>
      </c>
      <c r="G1153" s="2"/>
      <c r="H1153" s="525" t="s">
        <v>0</v>
      </c>
      <c r="I1153" s="525"/>
      <c r="J1153" s="525" t="s">
        <v>0</v>
      </c>
      <c r="K1153" s="525"/>
      <c r="L1153" s="525" t="s">
        <v>0</v>
      </c>
    </row>
    <row r="1154" spans="1:12" s="524" customFormat="1" x14ac:dyDescent="0.25">
      <c r="A1154" s="525">
        <v>275</v>
      </c>
      <c r="B1154" s="8" t="s">
        <v>238</v>
      </c>
      <c r="C1154" s="525" t="s">
        <v>3193</v>
      </c>
      <c r="D1154" s="525" t="s">
        <v>0</v>
      </c>
      <c r="E1154" s="525"/>
      <c r="F1154" s="525" t="s">
        <v>0</v>
      </c>
      <c r="G1154" s="2"/>
      <c r="H1154" s="525" t="s">
        <v>0</v>
      </c>
      <c r="I1154" s="525"/>
      <c r="J1154" s="525" t="s">
        <v>0</v>
      </c>
      <c r="K1154" s="525"/>
      <c r="L1154" s="525" t="s">
        <v>0</v>
      </c>
    </row>
    <row r="1155" spans="1:12" s="524" customFormat="1" x14ac:dyDescent="0.25">
      <c r="A1155" s="525">
        <v>276</v>
      </c>
      <c r="B1155" s="8" t="s">
        <v>238</v>
      </c>
      <c r="C1155" s="525" t="s">
        <v>2866</v>
      </c>
      <c r="D1155" s="525" t="s">
        <v>0</v>
      </c>
      <c r="E1155" s="525"/>
      <c r="F1155" s="525" t="s">
        <v>0</v>
      </c>
      <c r="G1155" s="2"/>
      <c r="H1155" s="525" t="s">
        <v>0</v>
      </c>
      <c r="I1155" s="525"/>
      <c r="J1155" s="525" t="s">
        <v>0</v>
      </c>
      <c r="K1155" s="525"/>
      <c r="L1155" s="525" t="s">
        <v>0</v>
      </c>
    </row>
    <row r="1156" spans="1:12" s="524" customFormat="1" x14ac:dyDescent="0.25">
      <c r="A1156" s="525">
        <v>277</v>
      </c>
      <c r="B1156" s="8" t="s">
        <v>238</v>
      </c>
      <c r="C1156" s="525" t="s">
        <v>3194</v>
      </c>
      <c r="D1156" s="525" t="s">
        <v>0</v>
      </c>
      <c r="E1156" s="525"/>
      <c r="F1156" s="525" t="s">
        <v>0</v>
      </c>
      <c r="G1156" s="2"/>
      <c r="H1156" s="525" t="s">
        <v>0</v>
      </c>
      <c r="I1156" s="525"/>
      <c r="J1156" s="525" t="s">
        <v>0</v>
      </c>
      <c r="K1156" s="525"/>
      <c r="L1156" s="525" t="s">
        <v>0</v>
      </c>
    </row>
    <row r="1157" spans="1:12" s="524" customFormat="1" x14ac:dyDescent="0.25">
      <c r="A1157" s="525">
        <v>278</v>
      </c>
      <c r="B1157" s="8" t="s">
        <v>238</v>
      </c>
      <c r="C1157" s="525" t="s">
        <v>2867</v>
      </c>
      <c r="D1157" s="525" t="s">
        <v>0</v>
      </c>
      <c r="E1157" s="525"/>
      <c r="F1157" s="525" t="s">
        <v>0</v>
      </c>
      <c r="G1157" s="2"/>
      <c r="H1157" s="525" t="s">
        <v>0</v>
      </c>
      <c r="I1157" s="525"/>
      <c r="J1157" s="525" t="s">
        <v>0</v>
      </c>
      <c r="K1157" s="525"/>
      <c r="L1157" s="525" t="s">
        <v>0</v>
      </c>
    </row>
    <row r="1158" spans="1:12" s="524" customFormat="1" x14ac:dyDescent="0.25">
      <c r="A1158" s="525">
        <v>279</v>
      </c>
      <c r="B1158" s="8" t="s">
        <v>238</v>
      </c>
      <c r="C1158" s="525" t="s">
        <v>3195</v>
      </c>
      <c r="D1158" s="525" t="s">
        <v>0</v>
      </c>
      <c r="E1158" s="525"/>
      <c r="F1158" s="525" t="s">
        <v>0</v>
      </c>
      <c r="G1158" s="2"/>
      <c r="H1158" s="525" t="s">
        <v>0</v>
      </c>
      <c r="I1158" s="525"/>
      <c r="J1158" s="525" t="s">
        <v>0</v>
      </c>
      <c r="K1158" s="525"/>
      <c r="L1158" s="525" t="s">
        <v>0</v>
      </c>
    </row>
    <row r="1159" spans="1:12" s="524" customFormat="1" x14ac:dyDescent="0.25">
      <c r="A1159" s="525">
        <v>280</v>
      </c>
      <c r="B1159" s="8" t="s">
        <v>238</v>
      </c>
      <c r="C1159" s="525" t="s">
        <v>3304</v>
      </c>
      <c r="D1159" s="525" t="s">
        <v>0</v>
      </c>
      <c r="E1159" s="525"/>
      <c r="F1159" s="525" t="s">
        <v>0</v>
      </c>
      <c r="G1159" s="2"/>
      <c r="H1159" s="525" t="s">
        <v>0</v>
      </c>
      <c r="I1159" s="525"/>
      <c r="J1159" s="525" t="s">
        <v>0</v>
      </c>
      <c r="K1159" s="525"/>
      <c r="L1159" s="525" t="s">
        <v>0</v>
      </c>
    </row>
    <row r="1160" spans="1:12" s="524" customFormat="1" x14ac:dyDescent="0.25">
      <c r="A1160" s="525">
        <v>281</v>
      </c>
      <c r="B1160" s="8" t="s">
        <v>238</v>
      </c>
      <c r="C1160" s="525" t="s">
        <v>1445</v>
      </c>
      <c r="D1160" s="525" t="s">
        <v>0</v>
      </c>
      <c r="E1160" s="525"/>
      <c r="F1160" s="525" t="s">
        <v>0</v>
      </c>
      <c r="G1160" s="2"/>
      <c r="H1160" s="525" t="s">
        <v>0</v>
      </c>
      <c r="I1160" s="525"/>
      <c r="J1160" s="525" t="s">
        <v>0</v>
      </c>
      <c r="K1160" s="525"/>
      <c r="L1160" s="525" t="s">
        <v>0</v>
      </c>
    </row>
    <row r="1161" spans="1:12" s="524" customFormat="1" x14ac:dyDescent="0.25">
      <c r="A1161" s="525">
        <v>282</v>
      </c>
      <c r="B1161" s="8" t="s">
        <v>238</v>
      </c>
      <c r="C1161" s="525" t="s">
        <v>3196</v>
      </c>
      <c r="D1161" s="525" t="s">
        <v>0</v>
      </c>
      <c r="E1161" s="525"/>
      <c r="F1161" s="525" t="s">
        <v>0</v>
      </c>
      <c r="G1161" s="2"/>
      <c r="H1161" s="525" t="s">
        <v>0</v>
      </c>
      <c r="I1161" s="525"/>
      <c r="J1161" s="525" t="s">
        <v>0</v>
      </c>
      <c r="K1161" s="525"/>
      <c r="L1161" s="525" t="s">
        <v>0</v>
      </c>
    </row>
    <row r="1162" spans="1:12" s="524" customFormat="1" x14ac:dyDescent="0.25">
      <c r="A1162" s="525">
        <v>283</v>
      </c>
      <c r="B1162" s="8" t="s">
        <v>238</v>
      </c>
      <c r="C1162" s="525" t="s">
        <v>3197</v>
      </c>
      <c r="D1162" s="525" t="s">
        <v>0</v>
      </c>
      <c r="E1162" s="525"/>
      <c r="F1162" s="525" t="s">
        <v>0</v>
      </c>
      <c r="G1162" s="2"/>
      <c r="H1162" s="525" t="s">
        <v>0</v>
      </c>
      <c r="I1162" s="525"/>
      <c r="J1162" s="525" t="s">
        <v>0</v>
      </c>
      <c r="K1162" s="525"/>
      <c r="L1162" s="525" t="s">
        <v>0</v>
      </c>
    </row>
    <row r="1163" spans="1:12" s="524" customFormat="1" x14ac:dyDescent="0.25">
      <c r="A1163" s="525">
        <v>284</v>
      </c>
      <c r="B1163" s="8" t="s">
        <v>238</v>
      </c>
      <c r="C1163" s="525" t="s">
        <v>3198</v>
      </c>
      <c r="D1163" s="525" t="s">
        <v>0</v>
      </c>
      <c r="E1163" s="525"/>
      <c r="F1163" s="525" t="s">
        <v>0</v>
      </c>
      <c r="G1163" s="2"/>
      <c r="H1163" s="525" t="s">
        <v>0</v>
      </c>
      <c r="I1163" s="525"/>
      <c r="J1163" s="525" t="s">
        <v>0</v>
      </c>
      <c r="K1163" s="525"/>
      <c r="L1163" s="525" t="s">
        <v>0</v>
      </c>
    </row>
    <row r="1164" spans="1:12" s="524" customFormat="1" x14ac:dyDescent="0.25">
      <c r="A1164" s="525">
        <v>285</v>
      </c>
      <c r="B1164" s="8" t="s">
        <v>238</v>
      </c>
      <c r="C1164" s="525" t="s">
        <v>12</v>
      </c>
      <c r="D1164" s="525" t="s">
        <v>0</v>
      </c>
      <c r="E1164" s="525"/>
      <c r="F1164" s="525" t="s">
        <v>0</v>
      </c>
      <c r="G1164" s="2"/>
      <c r="H1164" s="525" t="s">
        <v>0</v>
      </c>
      <c r="I1164" s="525"/>
      <c r="J1164" s="525" t="s">
        <v>0</v>
      </c>
      <c r="K1164" s="525"/>
      <c r="L1164" s="525" t="s">
        <v>0</v>
      </c>
    </row>
    <row r="1165" spans="1:12" s="524" customFormat="1" x14ac:dyDescent="0.25">
      <c r="A1165" s="525">
        <v>286</v>
      </c>
      <c r="B1165" s="8" t="s">
        <v>238</v>
      </c>
      <c r="C1165" s="525" t="s">
        <v>2868</v>
      </c>
      <c r="D1165" s="525" t="s">
        <v>0</v>
      </c>
      <c r="E1165" s="525"/>
      <c r="F1165" s="525" t="s">
        <v>0</v>
      </c>
      <c r="G1165" s="2"/>
      <c r="H1165" s="525" t="s">
        <v>0</v>
      </c>
      <c r="I1165" s="525"/>
      <c r="J1165" s="525" t="s">
        <v>0</v>
      </c>
      <c r="K1165" s="525"/>
      <c r="L1165" s="525" t="s">
        <v>0</v>
      </c>
    </row>
    <row r="1166" spans="1:12" s="524" customFormat="1" x14ac:dyDescent="0.25">
      <c r="A1166" s="525">
        <v>287</v>
      </c>
      <c r="B1166" s="8" t="s">
        <v>238</v>
      </c>
      <c r="C1166" s="525" t="s">
        <v>2869</v>
      </c>
      <c r="D1166" s="525" t="s">
        <v>0</v>
      </c>
      <c r="E1166" s="525"/>
      <c r="F1166" s="525" t="s">
        <v>0</v>
      </c>
      <c r="G1166" s="2"/>
      <c r="H1166" s="525" t="s">
        <v>0</v>
      </c>
      <c r="I1166" s="525"/>
      <c r="J1166" s="525" t="s">
        <v>0</v>
      </c>
      <c r="K1166" s="525"/>
      <c r="L1166" s="525" t="s">
        <v>0</v>
      </c>
    </row>
    <row r="1167" spans="1:12" s="524" customFormat="1" x14ac:dyDescent="0.25">
      <c r="A1167" s="525">
        <v>288</v>
      </c>
      <c r="B1167" s="8" t="s">
        <v>238</v>
      </c>
      <c r="C1167" s="525" t="s">
        <v>2870</v>
      </c>
      <c r="D1167" s="525" t="s">
        <v>0</v>
      </c>
      <c r="E1167" s="525"/>
      <c r="F1167" s="525" t="s">
        <v>0</v>
      </c>
      <c r="G1167" s="2"/>
      <c r="H1167" s="525" t="s">
        <v>0</v>
      </c>
      <c r="I1167" s="525"/>
      <c r="J1167" s="525" t="s">
        <v>0</v>
      </c>
      <c r="K1167" s="525"/>
      <c r="L1167" s="525" t="s">
        <v>0</v>
      </c>
    </row>
    <row r="1168" spans="1:12" s="566" customFormat="1" x14ac:dyDescent="0.25">
      <c r="A1168" s="567">
        <v>289</v>
      </c>
      <c r="B1168" s="8" t="s">
        <v>238</v>
      </c>
      <c r="C1168" s="567" t="s">
        <v>2871</v>
      </c>
      <c r="D1168" s="567" t="s">
        <v>0</v>
      </c>
      <c r="E1168" s="567"/>
      <c r="F1168" s="567" t="s">
        <v>0</v>
      </c>
      <c r="G1168" s="2"/>
      <c r="H1168" s="567" t="s">
        <v>0</v>
      </c>
      <c r="I1168" s="567"/>
      <c r="J1168" s="567" t="s">
        <v>0</v>
      </c>
      <c r="K1168" s="567"/>
      <c r="L1168" s="567" t="s">
        <v>0</v>
      </c>
    </row>
    <row r="1169" spans="1:13" s="566" customFormat="1" x14ac:dyDescent="0.25">
      <c r="A1169" s="567">
        <v>290</v>
      </c>
      <c r="B1169" s="8" t="s">
        <v>238</v>
      </c>
      <c r="C1169" s="567" t="s">
        <v>59</v>
      </c>
      <c r="D1169" s="567" t="s">
        <v>0</v>
      </c>
      <c r="E1169" s="567"/>
      <c r="F1169" s="567" t="s">
        <v>0</v>
      </c>
      <c r="G1169" s="2"/>
      <c r="H1169" s="567" t="s">
        <v>0</v>
      </c>
      <c r="I1169" s="567"/>
      <c r="J1169" s="567" t="s">
        <v>0</v>
      </c>
      <c r="K1169" s="567"/>
      <c r="L1169" s="567" t="s">
        <v>0</v>
      </c>
    </row>
    <row r="1170" spans="1:13" s="566" customFormat="1" x14ac:dyDescent="0.25">
      <c r="A1170" s="567">
        <v>291</v>
      </c>
      <c r="B1170" s="8" t="s">
        <v>238</v>
      </c>
      <c r="C1170" s="567" t="s">
        <v>2821</v>
      </c>
      <c r="D1170" s="567" t="s">
        <v>0</v>
      </c>
      <c r="E1170" s="567"/>
      <c r="F1170" s="567" t="s">
        <v>0</v>
      </c>
      <c r="G1170" s="2"/>
      <c r="H1170" s="567" t="s">
        <v>0</v>
      </c>
      <c r="I1170" s="567"/>
      <c r="J1170" s="567" t="s">
        <v>0</v>
      </c>
      <c r="K1170" s="567"/>
      <c r="L1170" s="567" t="s">
        <v>0</v>
      </c>
    </row>
    <row r="1171" spans="1:13" s="597" customFormat="1" x14ac:dyDescent="0.25">
      <c r="A1171" s="597">
        <v>292</v>
      </c>
      <c r="B1171" s="8" t="s">
        <v>238</v>
      </c>
      <c r="D1171" s="598" t="s">
        <v>0</v>
      </c>
      <c r="E1171" s="598"/>
      <c r="F1171" s="598" t="s">
        <v>0</v>
      </c>
      <c r="G1171" s="2"/>
      <c r="H1171" s="598" t="s">
        <v>0</v>
      </c>
      <c r="I1171" s="598"/>
      <c r="J1171" s="598" t="s">
        <v>0</v>
      </c>
      <c r="K1171" s="598"/>
      <c r="L1171" s="598" t="s">
        <v>0</v>
      </c>
      <c r="M1171" s="598" t="s">
        <v>2914</v>
      </c>
    </row>
    <row r="1172" spans="1:13" s="634" customFormat="1" x14ac:dyDescent="0.25">
      <c r="A1172" s="635">
        <v>293</v>
      </c>
      <c r="B1172" s="8" t="s">
        <v>238</v>
      </c>
      <c r="C1172" s="635" t="s">
        <v>3419</v>
      </c>
      <c r="D1172" s="635" t="s">
        <v>0</v>
      </c>
      <c r="E1172" s="635"/>
      <c r="F1172" s="635" t="s">
        <v>0</v>
      </c>
      <c r="G1172" s="2"/>
      <c r="H1172" s="635" t="s">
        <v>0</v>
      </c>
      <c r="I1172" s="635"/>
      <c r="J1172" s="635" t="s">
        <v>0</v>
      </c>
      <c r="K1172" s="635"/>
      <c r="L1172" s="635" t="s">
        <v>0</v>
      </c>
    </row>
    <row r="1173" spans="1:13" s="634" customFormat="1" x14ac:dyDescent="0.25">
      <c r="A1173" s="635">
        <v>294</v>
      </c>
      <c r="B1173" s="8" t="s">
        <v>238</v>
      </c>
      <c r="C1173" s="635" t="s">
        <v>3420</v>
      </c>
      <c r="D1173" s="635" t="s">
        <v>0</v>
      </c>
      <c r="E1173" s="635"/>
      <c r="F1173" s="635" t="s">
        <v>0</v>
      </c>
      <c r="G1173" s="2"/>
      <c r="H1173" s="635" t="s">
        <v>0</v>
      </c>
      <c r="I1173" s="635"/>
      <c r="J1173" s="635" t="s">
        <v>0</v>
      </c>
      <c r="K1173" s="635"/>
      <c r="L1173" s="635" t="s">
        <v>0</v>
      </c>
    </row>
    <row r="1174" spans="1:13" s="634" customFormat="1" x14ac:dyDescent="0.25">
      <c r="A1174" s="635">
        <v>295</v>
      </c>
      <c r="B1174" s="8" t="s">
        <v>238</v>
      </c>
      <c r="C1174" s="635" t="s">
        <v>2916</v>
      </c>
      <c r="D1174" s="635" t="s">
        <v>0</v>
      </c>
      <c r="E1174" s="635"/>
      <c r="F1174" s="635" t="s">
        <v>0</v>
      </c>
      <c r="G1174" s="2"/>
      <c r="H1174" s="635" t="s">
        <v>0</v>
      </c>
      <c r="I1174" s="635"/>
      <c r="J1174" s="635" t="s">
        <v>0</v>
      </c>
      <c r="K1174" s="635"/>
      <c r="L1174" s="635" t="s">
        <v>0</v>
      </c>
    </row>
    <row r="1175" spans="1:13" s="634" customFormat="1" x14ac:dyDescent="0.25">
      <c r="A1175" s="635">
        <v>296</v>
      </c>
      <c r="B1175" s="8" t="s">
        <v>238</v>
      </c>
      <c r="C1175" s="635" t="s">
        <v>3421</v>
      </c>
      <c r="D1175" s="635" t="s">
        <v>0</v>
      </c>
      <c r="E1175" s="635"/>
      <c r="F1175" s="635" t="s">
        <v>0</v>
      </c>
      <c r="G1175" s="2"/>
      <c r="H1175" s="635" t="s">
        <v>0</v>
      </c>
      <c r="I1175" s="635"/>
      <c r="J1175" s="635" t="s">
        <v>0</v>
      </c>
      <c r="K1175" s="635"/>
      <c r="L1175" s="635" t="s">
        <v>0</v>
      </c>
    </row>
    <row r="1176" spans="1:13" s="634" customFormat="1" x14ac:dyDescent="0.25">
      <c r="A1176" s="635">
        <v>297</v>
      </c>
      <c r="B1176" s="8" t="s">
        <v>238</v>
      </c>
      <c r="C1176" s="635" t="s">
        <v>3422</v>
      </c>
      <c r="D1176" s="635" t="s">
        <v>0</v>
      </c>
      <c r="E1176" s="635"/>
      <c r="F1176" s="635" t="s">
        <v>0</v>
      </c>
      <c r="G1176" s="2"/>
      <c r="H1176" s="635" t="s">
        <v>0</v>
      </c>
      <c r="I1176" s="635"/>
      <c r="J1176" s="635" t="s">
        <v>0</v>
      </c>
      <c r="K1176" s="635"/>
      <c r="L1176" s="635" t="s">
        <v>0</v>
      </c>
    </row>
    <row r="1177" spans="1:13" s="634" customFormat="1" x14ac:dyDescent="0.25">
      <c r="A1177" s="635">
        <v>298</v>
      </c>
      <c r="B1177" s="8" t="s">
        <v>238</v>
      </c>
      <c r="C1177" s="635" t="s">
        <v>3423</v>
      </c>
      <c r="D1177" s="635" t="s">
        <v>0</v>
      </c>
      <c r="E1177" s="635"/>
      <c r="F1177" s="635" t="s">
        <v>0</v>
      </c>
      <c r="G1177" s="2"/>
      <c r="H1177" s="635" t="s">
        <v>0</v>
      </c>
      <c r="I1177" s="635"/>
      <c r="J1177" s="635" t="s">
        <v>0</v>
      </c>
      <c r="K1177" s="635"/>
      <c r="L1177" s="635" t="s">
        <v>0</v>
      </c>
    </row>
    <row r="1178" spans="1:13" s="634" customFormat="1" x14ac:dyDescent="0.25">
      <c r="A1178" s="635">
        <v>299</v>
      </c>
      <c r="B1178" s="8" t="s">
        <v>238</v>
      </c>
      <c r="C1178" s="635" t="s">
        <v>3424</v>
      </c>
      <c r="D1178" s="635" t="s">
        <v>0</v>
      </c>
      <c r="E1178" s="635"/>
      <c r="F1178" s="635" t="s">
        <v>0</v>
      </c>
      <c r="G1178" s="2"/>
      <c r="H1178" s="635" t="s">
        <v>0</v>
      </c>
      <c r="I1178" s="635"/>
      <c r="J1178" s="635" t="s">
        <v>0</v>
      </c>
      <c r="K1178" s="635"/>
      <c r="L1178" s="635" t="s">
        <v>0</v>
      </c>
    </row>
    <row r="1179" spans="1:13" s="634" customFormat="1" x14ac:dyDescent="0.25">
      <c r="A1179" s="635">
        <v>300</v>
      </c>
      <c r="B1179" s="8" t="s">
        <v>238</v>
      </c>
      <c r="C1179" s="635" t="s">
        <v>3425</v>
      </c>
      <c r="D1179" s="635" t="s">
        <v>0</v>
      </c>
      <c r="E1179" s="635"/>
      <c r="F1179" s="635" t="s">
        <v>0</v>
      </c>
      <c r="G1179" s="2"/>
      <c r="H1179" s="635" t="s">
        <v>0</v>
      </c>
      <c r="I1179" s="635"/>
      <c r="J1179" s="635" t="s">
        <v>0</v>
      </c>
      <c r="K1179" s="635"/>
      <c r="L1179" s="635" t="s">
        <v>0</v>
      </c>
    </row>
    <row r="1180" spans="1:13" s="634" customFormat="1" x14ac:dyDescent="0.25">
      <c r="A1180" s="635">
        <v>301</v>
      </c>
      <c r="B1180" s="8" t="s">
        <v>238</v>
      </c>
      <c r="C1180" s="635" t="s">
        <v>3426</v>
      </c>
      <c r="D1180" s="635" t="s">
        <v>0</v>
      </c>
      <c r="E1180" s="635"/>
      <c r="F1180" s="635" t="s">
        <v>0</v>
      </c>
      <c r="G1180" s="2"/>
      <c r="H1180" s="635" t="s">
        <v>0</v>
      </c>
      <c r="I1180" s="635"/>
      <c r="J1180" s="635" t="s">
        <v>0</v>
      </c>
      <c r="K1180" s="635"/>
      <c r="L1180" s="635" t="s">
        <v>0</v>
      </c>
    </row>
    <row r="1181" spans="1:13" s="634" customFormat="1" x14ac:dyDescent="0.25">
      <c r="A1181" s="635">
        <v>302</v>
      </c>
      <c r="B1181" s="8" t="s">
        <v>238</v>
      </c>
      <c r="C1181" s="635" t="s">
        <v>3427</v>
      </c>
      <c r="D1181" s="635" t="s">
        <v>0</v>
      </c>
      <c r="E1181" s="635"/>
      <c r="F1181" s="635" t="s">
        <v>0</v>
      </c>
      <c r="G1181" s="2"/>
      <c r="H1181" s="635" t="s">
        <v>0</v>
      </c>
      <c r="I1181" s="635"/>
      <c r="J1181" s="635" t="s">
        <v>0</v>
      </c>
      <c r="K1181" s="635"/>
      <c r="L1181" s="635" t="s">
        <v>0</v>
      </c>
    </row>
    <row r="1182" spans="1:13" s="634" customFormat="1" x14ac:dyDescent="0.25">
      <c r="A1182" s="635">
        <v>303</v>
      </c>
      <c r="B1182" s="8" t="s">
        <v>238</v>
      </c>
      <c r="C1182" s="635" t="s">
        <v>3428</v>
      </c>
      <c r="D1182" s="635" t="s">
        <v>0</v>
      </c>
      <c r="E1182" s="635"/>
      <c r="F1182" s="635" t="s">
        <v>0</v>
      </c>
      <c r="G1182" s="2"/>
      <c r="H1182" s="635" t="s">
        <v>0</v>
      </c>
      <c r="I1182" s="635"/>
      <c r="J1182" s="635" t="s">
        <v>0</v>
      </c>
      <c r="K1182" s="635"/>
      <c r="L1182" s="635" t="s">
        <v>0</v>
      </c>
    </row>
    <row r="1183" spans="1:13" s="634" customFormat="1" x14ac:dyDescent="0.25">
      <c r="A1183" s="635">
        <v>304</v>
      </c>
      <c r="B1183" s="8" t="s">
        <v>238</v>
      </c>
      <c r="C1183" s="635" t="s">
        <v>3429</v>
      </c>
      <c r="D1183" s="635" t="s">
        <v>0</v>
      </c>
      <c r="E1183" s="635"/>
      <c r="F1183" s="635" t="s">
        <v>0</v>
      </c>
      <c r="G1183" s="2"/>
      <c r="H1183" s="635" t="s">
        <v>0</v>
      </c>
      <c r="I1183" s="635"/>
      <c r="J1183" s="635" t="s">
        <v>0</v>
      </c>
      <c r="K1183" s="635"/>
      <c r="L1183" s="635" t="s">
        <v>0</v>
      </c>
    </row>
    <row r="1184" spans="1:13" s="634" customFormat="1" x14ac:dyDescent="0.25">
      <c r="A1184" s="635">
        <v>305</v>
      </c>
      <c r="B1184" s="8" t="s">
        <v>238</v>
      </c>
      <c r="C1184" s="635" t="s">
        <v>3430</v>
      </c>
      <c r="D1184" s="635" t="s">
        <v>0</v>
      </c>
      <c r="E1184" s="635"/>
      <c r="F1184" s="635" t="s">
        <v>0</v>
      </c>
      <c r="G1184" s="2"/>
      <c r="H1184" s="635" t="s">
        <v>0</v>
      </c>
      <c r="I1184" s="635"/>
      <c r="J1184" s="635" t="s">
        <v>0</v>
      </c>
      <c r="K1184" s="635"/>
      <c r="L1184" s="635" t="s">
        <v>0</v>
      </c>
    </row>
    <row r="1185" spans="1:12" s="634" customFormat="1" x14ac:dyDescent="0.25">
      <c r="A1185" s="635">
        <v>306</v>
      </c>
      <c r="B1185" s="8" t="s">
        <v>238</v>
      </c>
      <c r="C1185" s="635" t="s">
        <v>1063</v>
      </c>
      <c r="D1185" s="635" t="s">
        <v>0</v>
      </c>
      <c r="E1185" s="635"/>
      <c r="F1185" s="635" t="s">
        <v>0</v>
      </c>
      <c r="G1185" s="2"/>
      <c r="H1185" s="635" t="s">
        <v>0</v>
      </c>
      <c r="I1185" s="635"/>
      <c r="J1185" s="635" t="s">
        <v>0</v>
      </c>
      <c r="K1185" s="635"/>
      <c r="L1185" s="635" t="s">
        <v>0</v>
      </c>
    </row>
    <row r="1186" spans="1:12" s="848" customFormat="1" x14ac:dyDescent="0.25">
      <c r="A1186" s="849">
        <v>307</v>
      </c>
      <c r="B1186" s="8" t="s">
        <v>238</v>
      </c>
      <c r="C1186" s="849" t="s">
        <v>3747</v>
      </c>
      <c r="D1186" s="849" t="s">
        <v>0</v>
      </c>
      <c r="E1186" s="849"/>
      <c r="F1186" s="849" t="s">
        <v>0</v>
      </c>
      <c r="G1186" s="2"/>
      <c r="H1186" s="849" t="s">
        <v>0</v>
      </c>
      <c r="I1186" s="849"/>
      <c r="J1186" s="849" t="s">
        <v>0</v>
      </c>
      <c r="K1186" s="849"/>
      <c r="L1186" s="849" t="s">
        <v>0</v>
      </c>
    </row>
    <row r="1187" spans="1:12" s="848" customFormat="1" x14ac:dyDescent="0.25">
      <c r="A1187" s="849">
        <v>308</v>
      </c>
      <c r="B1187" s="8" t="s">
        <v>238</v>
      </c>
      <c r="C1187" s="849" t="s">
        <v>3748</v>
      </c>
      <c r="D1187" s="849" t="s">
        <v>0</v>
      </c>
      <c r="E1187" s="849"/>
      <c r="F1187" s="849" t="s">
        <v>0</v>
      </c>
      <c r="G1187" s="2"/>
      <c r="H1187" s="849" t="s">
        <v>0</v>
      </c>
      <c r="I1187" s="849"/>
      <c r="J1187" s="849" t="s">
        <v>0</v>
      </c>
      <c r="K1187" s="849"/>
      <c r="L1187" s="849" t="s">
        <v>0</v>
      </c>
    </row>
    <row r="1188" spans="1:12" s="848" customFormat="1" x14ac:dyDescent="0.25">
      <c r="A1188" s="849">
        <v>309</v>
      </c>
      <c r="B1188" s="8" t="s">
        <v>238</v>
      </c>
      <c r="C1188" s="849" t="s">
        <v>3749</v>
      </c>
      <c r="D1188" s="849" t="s">
        <v>0</v>
      </c>
      <c r="E1188" s="849"/>
      <c r="F1188" s="849" t="s">
        <v>0</v>
      </c>
      <c r="G1188" s="2"/>
      <c r="H1188" s="849" t="s">
        <v>0</v>
      </c>
      <c r="I1188" s="849"/>
      <c r="J1188" s="849" t="s">
        <v>0</v>
      </c>
      <c r="K1188" s="849"/>
      <c r="L1188" s="849" t="s">
        <v>0</v>
      </c>
    </row>
    <row r="1189" spans="1:12" s="848" customFormat="1" x14ac:dyDescent="0.25">
      <c r="A1189" s="849">
        <v>310</v>
      </c>
      <c r="B1189" s="8" t="s">
        <v>238</v>
      </c>
      <c r="C1189" s="849" t="s">
        <v>1052</v>
      </c>
      <c r="D1189" s="849" t="s">
        <v>0</v>
      </c>
      <c r="E1189" s="849"/>
      <c r="F1189" s="849" t="s">
        <v>0</v>
      </c>
      <c r="G1189" s="2"/>
      <c r="H1189" s="849" t="s">
        <v>0</v>
      </c>
      <c r="I1189" s="849"/>
      <c r="J1189" s="849" t="s">
        <v>0</v>
      </c>
      <c r="K1189" s="849"/>
      <c r="L1189" s="849" t="s">
        <v>0</v>
      </c>
    </row>
    <row r="1190" spans="1:12" s="848" customFormat="1" x14ac:dyDescent="0.25">
      <c r="A1190" s="849">
        <v>311</v>
      </c>
      <c r="B1190" s="8" t="s">
        <v>238</v>
      </c>
      <c r="C1190" s="849" t="s">
        <v>3750</v>
      </c>
      <c r="D1190" s="849" t="s">
        <v>0</v>
      </c>
      <c r="E1190" s="849"/>
      <c r="F1190" s="849" t="s">
        <v>0</v>
      </c>
      <c r="G1190" s="2"/>
      <c r="H1190" s="849" t="s">
        <v>0</v>
      </c>
      <c r="I1190" s="849"/>
      <c r="J1190" s="849" t="s">
        <v>0</v>
      </c>
      <c r="K1190" s="849"/>
      <c r="L1190" s="849" t="s">
        <v>0</v>
      </c>
    </row>
    <row r="1191" spans="1:12" s="848" customFormat="1" x14ac:dyDescent="0.25">
      <c r="A1191" s="849">
        <v>312</v>
      </c>
      <c r="B1191" s="8" t="s">
        <v>238</v>
      </c>
      <c r="C1191" s="849" t="s">
        <v>3751</v>
      </c>
      <c r="D1191" s="849" t="s">
        <v>0</v>
      </c>
      <c r="E1191" s="849"/>
      <c r="F1191" s="849" t="s">
        <v>0</v>
      </c>
      <c r="G1191" s="2"/>
      <c r="H1191" s="849" t="s">
        <v>0</v>
      </c>
      <c r="I1191" s="849"/>
      <c r="J1191" s="849" t="s">
        <v>0</v>
      </c>
      <c r="K1191" s="849"/>
      <c r="L1191" s="849" t="s">
        <v>0</v>
      </c>
    </row>
    <row r="1192" spans="1:12" s="848" customFormat="1" x14ac:dyDescent="0.25">
      <c r="A1192" s="849">
        <v>313</v>
      </c>
      <c r="B1192" s="8" t="s">
        <v>238</v>
      </c>
      <c r="C1192" s="849" t="s">
        <v>3752</v>
      </c>
      <c r="D1192" s="849" t="s">
        <v>0</v>
      </c>
      <c r="E1192" s="849"/>
      <c r="F1192" s="849" t="s">
        <v>0</v>
      </c>
      <c r="G1192" s="2"/>
      <c r="H1192" s="849" t="s">
        <v>0</v>
      </c>
      <c r="I1192" s="849"/>
      <c r="J1192" s="849" t="s">
        <v>0</v>
      </c>
      <c r="K1192" s="849"/>
      <c r="L1192" s="849" t="s">
        <v>0</v>
      </c>
    </row>
    <row r="1193" spans="1:12" s="848" customFormat="1" x14ac:dyDescent="0.25">
      <c r="A1193" s="849">
        <v>314</v>
      </c>
      <c r="B1193" s="8" t="s">
        <v>238</v>
      </c>
      <c r="C1193" s="849" t="s">
        <v>3753</v>
      </c>
      <c r="D1193" s="849" t="s">
        <v>0</v>
      </c>
      <c r="E1193" s="849"/>
      <c r="F1193" s="849" t="s">
        <v>0</v>
      </c>
      <c r="G1193" s="2"/>
      <c r="H1193" s="849" t="s">
        <v>0</v>
      </c>
      <c r="I1193" s="849"/>
      <c r="J1193" s="849" t="s">
        <v>0</v>
      </c>
      <c r="K1193" s="849"/>
      <c r="L1193" s="849" t="s">
        <v>0</v>
      </c>
    </row>
    <row r="1194" spans="1:12" s="848" customFormat="1" x14ac:dyDescent="0.25">
      <c r="A1194" s="849">
        <v>315</v>
      </c>
      <c r="B1194" s="8" t="s">
        <v>238</v>
      </c>
      <c r="C1194" s="849" t="s">
        <v>11</v>
      </c>
      <c r="D1194" s="849" t="s">
        <v>0</v>
      </c>
      <c r="E1194" s="849"/>
      <c r="F1194" s="849" t="s">
        <v>0</v>
      </c>
      <c r="G1194" s="2"/>
      <c r="H1194" s="849" t="s">
        <v>0</v>
      </c>
      <c r="I1194" s="849"/>
      <c r="J1194" s="849" t="s">
        <v>0</v>
      </c>
      <c r="K1194" s="849"/>
      <c r="L1194" s="849" t="s">
        <v>0</v>
      </c>
    </row>
    <row r="1195" spans="1:12" s="848" customFormat="1" x14ac:dyDescent="0.25">
      <c r="A1195" s="849">
        <v>316</v>
      </c>
      <c r="B1195" s="8" t="s">
        <v>238</v>
      </c>
      <c r="C1195" s="849" t="s">
        <v>3754</v>
      </c>
      <c r="D1195" s="849" t="s">
        <v>0</v>
      </c>
      <c r="E1195" s="849"/>
      <c r="F1195" s="849" t="s">
        <v>0</v>
      </c>
      <c r="G1195" s="2"/>
      <c r="H1195" s="849" t="s">
        <v>0</v>
      </c>
      <c r="I1195" s="849"/>
      <c r="J1195" s="849" t="s">
        <v>0</v>
      </c>
      <c r="K1195" s="849"/>
      <c r="L1195" s="849" t="s">
        <v>0</v>
      </c>
    </row>
    <row r="1196" spans="1:12" s="848" customFormat="1" x14ac:dyDescent="0.25">
      <c r="A1196" s="849">
        <v>317</v>
      </c>
      <c r="B1196" s="8" t="s">
        <v>238</v>
      </c>
      <c r="C1196" s="849" t="s">
        <v>3755</v>
      </c>
      <c r="D1196" s="849" t="s">
        <v>0</v>
      </c>
      <c r="E1196" s="849"/>
      <c r="F1196" s="849" t="s">
        <v>0</v>
      </c>
      <c r="G1196" s="2"/>
      <c r="H1196" s="849" t="s">
        <v>0</v>
      </c>
      <c r="I1196" s="849"/>
      <c r="J1196" s="849" t="s">
        <v>0</v>
      </c>
      <c r="K1196" s="849"/>
      <c r="L1196" s="849" t="s">
        <v>0</v>
      </c>
    </row>
    <row r="1197" spans="1:12" s="848" customFormat="1" x14ac:dyDescent="0.25">
      <c r="A1197" s="849">
        <v>318</v>
      </c>
      <c r="B1197" s="8" t="s">
        <v>238</v>
      </c>
      <c r="C1197" s="849" t="s">
        <v>3756</v>
      </c>
      <c r="D1197" s="849" t="s">
        <v>0</v>
      </c>
      <c r="E1197" s="849"/>
      <c r="F1197" s="849" t="s">
        <v>0</v>
      </c>
      <c r="G1197" s="2"/>
      <c r="H1197" s="849" t="s">
        <v>0</v>
      </c>
      <c r="I1197" s="849"/>
      <c r="J1197" s="849" t="s">
        <v>0</v>
      </c>
      <c r="K1197" s="849"/>
      <c r="L1197" s="849" t="s">
        <v>0</v>
      </c>
    </row>
    <row r="1198" spans="1:12" s="848" customFormat="1" x14ac:dyDescent="0.25">
      <c r="A1198" s="849">
        <v>319</v>
      </c>
      <c r="B1198" s="8" t="s">
        <v>238</v>
      </c>
      <c r="C1198" s="849" t="s">
        <v>3757</v>
      </c>
      <c r="D1198" s="849" t="s">
        <v>0</v>
      </c>
      <c r="E1198" s="849"/>
      <c r="F1198" s="849" t="s">
        <v>0</v>
      </c>
      <c r="G1198" s="2"/>
      <c r="H1198" s="849" t="s">
        <v>0</v>
      </c>
      <c r="I1198" s="849"/>
      <c r="J1198" s="849" t="s">
        <v>0</v>
      </c>
      <c r="K1198" s="849"/>
      <c r="L1198" s="849" t="s">
        <v>0</v>
      </c>
    </row>
    <row r="1199" spans="1:12" x14ac:dyDescent="0.25">
      <c r="G1199" s="1344"/>
    </row>
    <row r="1200" spans="1:12" x14ac:dyDescent="0.25">
      <c r="A1200" s="2949">
        <f>CHAM!A47</f>
        <v>44</v>
      </c>
      <c r="B1200" s="8" t="s">
        <v>238</v>
      </c>
      <c r="C1200">
        <v>12</v>
      </c>
      <c r="G1200" s="1344"/>
    </row>
    <row r="1201" spans="1:13" x14ac:dyDescent="0.25">
      <c r="G1201" s="1344"/>
    </row>
    <row r="1202" spans="1:13" x14ac:dyDescent="0.25">
      <c r="A1202">
        <v>1</v>
      </c>
      <c r="B1202" s="8" t="s">
        <v>238</v>
      </c>
      <c r="C1202" t="s">
        <v>98</v>
      </c>
      <c r="D1202" t="s">
        <v>0</v>
      </c>
      <c r="F1202" t="s">
        <v>0</v>
      </c>
      <c r="G1202" s="2"/>
      <c r="H1202" t="s">
        <v>0</v>
      </c>
      <c r="J1202" t="s">
        <v>0</v>
      </c>
      <c r="L1202" t="s">
        <v>0</v>
      </c>
      <c r="M1202" t="s">
        <v>98</v>
      </c>
    </row>
    <row r="1203" spans="1:13" x14ac:dyDescent="0.25">
      <c r="A1203">
        <v>2</v>
      </c>
      <c r="B1203" s="8" t="s">
        <v>238</v>
      </c>
      <c r="C1203" t="s">
        <v>86</v>
      </c>
      <c r="D1203" t="s">
        <v>0</v>
      </c>
      <c r="F1203" t="s">
        <v>0</v>
      </c>
      <c r="G1203" s="2"/>
      <c r="H1203" t="s">
        <v>0</v>
      </c>
      <c r="J1203" t="s">
        <v>0</v>
      </c>
      <c r="L1203" t="s">
        <v>0</v>
      </c>
      <c r="M1203" t="s">
        <v>1539</v>
      </c>
    </row>
    <row r="1204" spans="1:13" x14ac:dyDescent="0.25">
      <c r="A1204">
        <v>3</v>
      </c>
      <c r="B1204" s="8" t="s">
        <v>238</v>
      </c>
      <c r="C1204" t="s">
        <v>697</v>
      </c>
      <c r="D1204" t="s">
        <v>0</v>
      </c>
      <c r="F1204" t="s">
        <v>0</v>
      </c>
      <c r="G1204" s="2"/>
      <c r="H1204" t="s">
        <v>0</v>
      </c>
      <c r="J1204" t="s">
        <v>0</v>
      </c>
      <c r="L1204" t="s">
        <v>0</v>
      </c>
      <c r="M1204" t="s">
        <v>697</v>
      </c>
    </row>
    <row r="1205" spans="1:13" x14ac:dyDescent="0.25">
      <c r="A1205">
        <v>4</v>
      </c>
      <c r="B1205" s="8" t="s">
        <v>238</v>
      </c>
      <c r="C1205" t="s">
        <v>42</v>
      </c>
      <c r="D1205" t="s">
        <v>0</v>
      </c>
      <c r="F1205" t="s">
        <v>0</v>
      </c>
      <c r="G1205" s="2"/>
      <c r="H1205" t="s">
        <v>0</v>
      </c>
      <c r="J1205" t="s">
        <v>0</v>
      </c>
      <c r="L1205" t="s">
        <v>0</v>
      </c>
    </row>
    <row r="1206" spans="1:13" x14ac:dyDescent="0.25">
      <c r="A1206">
        <v>5</v>
      </c>
      <c r="B1206" s="8" t="s">
        <v>238</v>
      </c>
      <c r="C1206" t="s">
        <v>11</v>
      </c>
      <c r="D1206" t="s">
        <v>0</v>
      </c>
      <c r="F1206" t="s">
        <v>0</v>
      </c>
      <c r="G1206" s="2"/>
      <c r="H1206" t="s">
        <v>0</v>
      </c>
      <c r="J1206" t="s">
        <v>0</v>
      </c>
      <c r="L1206" t="s">
        <v>0</v>
      </c>
      <c r="M1206" t="s">
        <v>11</v>
      </c>
    </row>
    <row r="1207" spans="1:13" x14ac:dyDescent="0.25">
      <c r="A1207">
        <v>6</v>
      </c>
      <c r="B1207" s="8" t="s">
        <v>238</v>
      </c>
      <c r="C1207" t="s">
        <v>698</v>
      </c>
      <c r="D1207" t="s">
        <v>0</v>
      </c>
      <c r="F1207" t="s">
        <v>0</v>
      </c>
      <c r="G1207" s="2"/>
      <c r="H1207" t="s">
        <v>0</v>
      </c>
      <c r="J1207" t="s">
        <v>0</v>
      </c>
      <c r="L1207" t="s">
        <v>0</v>
      </c>
      <c r="M1207" t="s">
        <v>1795</v>
      </c>
    </row>
    <row r="1208" spans="1:13" x14ac:dyDescent="0.25">
      <c r="A1208">
        <v>7</v>
      </c>
      <c r="B1208" s="8" t="s">
        <v>238</v>
      </c>
      <c r="C1208" t="s">
        <v>13</v>
      </c>
      <c r="D1208" t="s">
        <v>0</v>
      </c>
      <c r="F1208" t="s">
        <v>0</v>
      </c>
      <c r="G1208" s="1344"/>
      <c r="H1208" t="s">
        <v>0</v>
      </c>
      <c r="J1208" t="s">
        <v>0</v>
      </c>
      <c r="L1208" t="s">
        <v>0</v>
      </c>
      <c r="M1208" t="s">
        <v>13</v>
      </c>
    </row>
    <row r="1209" spans="1:13" x14ac:dyDescent="0.25">
      <c r="A1209">
        <v>8</v>
      </c>
      <c r="B1209" s="8" t="s">
        <v>238</v>
      </c>
      <c r="C1209" t="s">
        <v>678</v>
      </c>
      <c r="D1209" t="s">
        <v>0</v>
      </c>
      <c r="F1209" t="s">
        <v>0</v>
      </c>
      <c r="G1209" s="1344"/>
      <c r="H1209" t="s">
        <v>0</v>
      </c>
      <c r="J1209" t="s">
        <v>0</v>
      </c>
      <c r="L1209" t="s">
        <v>0</v>
      </c>
      <c r="M1209" t="s">
        <v>678</v>
      </c>
    </row>
    <row r="1210" spans="1:13" x14ac:dyDescent="0.25">
      <c r="A1210">
        <v>9</v>
      </c>
      <c r="B1210" s="8" t="s">
        <v>238</v>
      </c>
      <c r="C1210" t="s">
        <v>1478</v>
      </c>
      <c r="D1210" t="s">
        <v>0</v>
      </c>
      <c r="F1210" t="s">
        <v>0</v>
      </c>
      <c r="G1210" s="1344"/>
      <c r="H1210" t="s">
        <v>0</v>
      </c>
      <c r="J1210" t="s">
        <v>0</v>
      </c>
      <c r="L1210" t="s">
        <v>0</v>
      </c>
      <c r="M1210" t="s">
        <v>1707</v>
      </c>
    </row>
    <row r="1211" spans="1:13" x14ac:dyDescent="0.25">
      <c r="A1211">
        <v>10</v>
      </c>
      <c r="B1211" s="8" t="s">
        <v>238</v>
      </c>
      <c r="C1211" t="s">
        <v>12</v>
      </c>
      <c r="D1211" t="s">
        <v>0</v>
      </c>
      <c r="F1211" t="s">
        <v>0</v>
      </c>
      <c r="G1211" s="1344"/>
      <c r="H1211" t="s">
        <v>0</v>
      </c>
      <c r="J1211" t="s">
        <v>0</v>
      </c>
      <c r="L1211" t="s">
        <v>0</v>
      </c>
    </row>
    <row r="1212" spans="1:13" x14ac:dyDescent="0.25">
      <c r="A1212">
        <v>11</v>
      </c>
      <c r="B1212" s="8" t="s">
        <v>238</v>
      </c>
      <c r="C1212" t="s">
        <v>65</v>
      </c>
      <c r="D1212" t="s">
        <v>0</v>
      </c>
      <c r="F1212" t="s">
        <v>0</v>
      </c>
      <c r="G1212" s="1344"/>
      <c r="H1212" t="s">
        <v>0</v>
      </c>
      <c r="J1212" t="s">
        <v>0</v>
      </c>
      <c r="L1212" t="s">
        <v>0</v>
      </c>
      <c r="M1212" t="s">
        <v>1706</v>
      </c>
    </row>
    <row r="1213" spans="1:13" x14ac:dyDescent="0.25">
      <c r="A1213">
        <v>12</v>
      </c>
      <c r="B1213" s="8" t="s">
        <v>238</v>
      </c>
      <c r="C1213" t="s">
        <v>59</v>
      </c>
      <c r="D1213" t="s">
        <v>0</v>
      </c>
      <c r="F1213" t="s">
        <v>0</v>
      </c>
      <c r="G1213" s="1344"/>
      <c r="H1213" t="s">
        <v>0</v>
      </c>
      <c r="J1213" t="s">
        <v>0</v>
      </c>
      <c r="L1213" t="s">
        <v>0</v>
      </c>
      <c r="M1213" t="s">
        <v>1540</v>
      </c>
    </row>
    <row r="1214" spans="1:13" x14ac:dyDescent="0.25">
      <c r="G1214" s="1344"/>
    </row>
    <row r="1215" spans="1:13" x14ac:dyDescent="0.25">
      <c r="A1215" s="2949">
        <f>CHAM!A48</f>
        <v>45</v>
      </c>
      <c r="B1215" s="8" t="s">
        <v>238</v>
      </c>
      <c r="C1215">
        <v>4</v>
      </c>
      <c r="G1215" s="1344"/>
    </row>
    <row r="1216" spans="1:13" x14ac:dyDescent="0.25">
      <c r="G1216" s="1344"/>
    </row>
    <row r="1217" spans="1:12" x14ac:dyDescent="0.25">
      <c r="A1217">
        <v>1</v>
      </c>
      <c r="B1217" s="8" t="s">
        <v>238</v>
      </c>
      <c r="C1217" t="s">
        <v>122</v>
      </c>
      <c r="D1217" t="s">
        <v>0</v>
      </c>
      <c r="F1217" t="s">
        <v>0</v>
      </c>
      <c r="G1217" s="1344"/>
      <c r="H1217" t="s">
        <v>0</v>
      </c>
      <c r="J1217" t="s">
        <v>0</v>
      </c>
      <c r="L1217" t="s">
        <v>0</v>
      </c>
    </row>
    <row r="1218" spans="1:12" x14ac:dyDescent="0.25">
      <c r="A1218">
        <v>2</v>
      </c>
      <c r="B1218" s="8" t="s">
        <v>238</v>
      </c>
      <c r="C1218" t="s">
        <v>4</v>
      </c>
      <c r="D1218" t="s">
        <v>0</v>
      </c>
      <c r="F1218" t="s">
        <v>0</v>
      </c>
      <c r="G1218" s="1344"/>
      <c r="H1218" t="s">
        <v>0</v>
      </c>
      <c r="J1218" t="s">
        <v>0</v>
      </c>
      <c r="L1218" t="s">
        <v>0</v>
      </c>
    </row>
    <row r="1219" spans="1:12" x14ac:dyDescent="0.25">
      <c r="A1219">
        <v>3</v>
      </c>
      <c r="B1219" s="8" t="s">
        <v>238</v>
      </c>
      <c r="C1219" t="s">
        <v>699</v>
      </c>
      <c r="D1219" t="s">
        <v>0</v>
      </c>
      <c r="F1219" t="s">
        <v>0</v>
      </c>
      <c r="G1219" s="1344"/>
      <c r="H1219" t="s">
        <v>0</v>
      </c>
      <c r="J1219" t="s">
        <v>0</v>
      </c>
      <c r="L1219" t="s">
        <v>0</v>
      </c>
    </row>
    <row r="1220" spans="1:12" x14ac:dyDescent="0.25">
      <c r="A1220">
        <v>4</v>
      </c>
      <c r="B1220" s="8" t="s">
        <v>238</v>
      </c>
      <c r="C1220" t="s">
        <v>26</v>
      </c>
      <c r="D1220" t="s">
        <v>0</v>
      </c>
      <c r="F1220" t="s">
        <v>0</v>
      </c>
      <c r="G1220" s="1344"/>
      <c r="H1220" t="s">
        <v>0</v>
      </c>
      <c r="J1220" t="s">
        <v>0</v>
      </c>
      <c r="L1220" t="s">
        <v>0</v>
      </c>
    </row>
    <row r="1221" spans="1:12" x14ac:dyDescent="0.25">
      <c r="G1221" s="1344"/>
    </row>
    <row r="1222" spans="1:12" x14ac:dyDescent="0.25">
      <c r="A1222" s="2949">
        <f>CHAM!A49</f>
        <v>46</v>
      </c>
      <c r="B1222" s="8" t="s">
        <v>238</v>
      </c>
      <c r="C1222">
        <v>2</v>
      </c>
      <c r="G1222" s="1344"/>
    </row>
    <row r="1223" spans="1:12" x14ac:dyDescent="0.25">
      <c r="G1223" s="1344"/>
    </row>
    <row r="1224" spans="1:12" x14ac:dyDescent="0.25">
      <c r="A1224">
        <v>1</v>
      </c>
      <c r="B1224" s="8" t="s">
        <v>238</v>
      </c>
      <c r="C1224" t="s">
        <v>700</v>
      </c>
      <c r="D1224" t="s">
        <v>0</v>
      </c>
      <c r="F1224" t="s">
        <v>0</v>
      </c>
      <c r="G1224" s="1344"/>
      <c r="H1224" t="s">
        <v>0</v>
      </c>
      <c r="J1224" t="s">
        <v>0</v>
      </c>
      <c r="L1224" t="s">
        <v>0</v>
      </c>
    </row>
    <row r="1225" spans="1:12" x14ac:dyDescent="0.25">
      <c r="A1225">
        <v>2</v>
      </c>
      <c r="B1225" s="8" t="s">
        <v>238</v>
      </c>
      <c r="C1225" t="s">
        <v>701</v>
      </c>
      <c r="D1225" t="s">
        <v>0</v>
      </c>
      <c r="F1225" t="s">
        <v>0</v>
      </c>
      <c r="G1225" s="1344"/>
      <c r="H1225" t="s">
        <v>0</v>
      </c>
      <c r="J1225" t="s">
        <v>0</v>
      </c>
      <c r="L1225" t="s">
        <v>0</v>
      </c>
    </row>
    <row r="1226" spans="1:12" x14ac:dyDescent="0.25">
      <c r="G1226" s="1344"/>
    </row>
    <row r="1227" spans="1:12" x14ac:dyDescent="0.25">
      <c r="A1227" s="2949">
        <f>CHAM!A50</f>
        <v>47</v>
      </c>
      <c r="B1227" s="8" t="s">
        <v>238</v>
      </c>
      <c r="C1227">
        <v>20</v>
      </c>
      <c r="G1227" s="1344"/>
    </row>
    <row r="1228" spans="1:12" x14ac:dyDescent="0.25">
      <c r="G1228" s="1344"/>
    </row>
    <row r="1229" spans="1:12" x14ac:dyDescent="0.25">
      <c r="A1229">
        <v>1</v>
      </c>
      <c r="B1229" s="8" t="s">
        <v>238</v>
      </c>
      <c r="C1229" t="s">
        <v>646</v>
      </c>
      <c r="D1229" t="s">
        <v>0</v>
      </c>
      <c r="E1229" s="95" t="s">
        <v>2449</v>
      </c>
      <c r="F1229" t="s">
        <v>0</v>
      </c>
      <c r="G1229" s="1524" t="s">
        <v>646</v>
      </c>
      <c r="H1229" t="s">
        <v>0</v>
      </c>
      <c r="J1229" t="s">
        <v>0</v>
      </c>
      <c r="L1229" t="s">
        <v>0</v>
      </c>
    </row>
    <row r="1230" spans="1:12" x14ac:dyDescent="0.25">
      <c r="A1230">
        <v>2</v>
      </c>
      <c r="B1230" s="8" t="s">
        <v>238</v>
      </c>
      <c r="C1230" t="s">
        <v>3573</v>
      </c>
      <c r="D1230" t="s">
        <v>0</v>
      </c>
      <c r="E1230" s="95" t="s">
        <v>2450</v>
      </c>
      <c r="F1230" t="s">
        <v>0</v>
      </c>
      <c r="G1230" s="1344" t="s">
        <v>669</v>
      </c>
      <c r="H1230" t="s">
        <v>0</v>
      </c>
      <c r="J1230" t="s">
        <v>0</v>
      </c>
      <c r="L1230" t="s">
        <v>0</v>
      </c>
    </row>
    <row r="1231" spans="1:12" x14ac:dyDescent="0.25">
      <c r="A1231">
        <v>3</v>
      </c>
      <c r="B1231" s="8" t="s">
        <v>238</v>
      </c>
      <c r="C1231" t="s">
        <v>1170</v>
      </c>
      <c r="D1231" t="s">
        <v>0</v>
      </c>
      <c r="E1231" s="95" t="s">
        <v>2451</v>
      </c>
      <c r="F1231" t="s">
        <v>0</v>
      </c>
      <c r="G1231" s="1530" t="s">
        <v>4442</v>
      </c>
      <c r="H1231" t="s">
        <v>0</v>
      </c>
      <c r="J1231" t="s">
        <v>0</v>
      </c>
      <c r="L1231" t="s">
        <v>0</v>
      </c>
    </row>
    <row r="1232" spans="1:12" x14ac:dyDescent="0.25">
      <c r="A1232">
        <v>4</v>
      </c>
      <c r="B1232" s="8" t="s">
        <v>238</v>
      </c>
      <c r="C1232" t="s">
        <v>1171</v>
      </c>
      <c r="D1232" t="s">
        <v>0</v>
      </c>
      <c r="E1232" s="961" t="s">
        <v>4044</v>
      </c>
      <c r="F1232" t="s">
        <v>0</v>
      </c>
      <c r="G1232" s="1527" t="s">
        <v>4044</v>
      </c>
      <c r="H1232" t="s">
        <v>0</v>
      </c>
      <c r="J1232" t="s">
        <v>0</v>
      </c>
      <c r="L1232" t="s">
        <v>0</v>
      </c>
    </row>
    <row r="1233" spans="1:12" x14ac:dyDescent="0.25">
      <c r="A1233">
        <v>5</v>
      </c>
      <c r="B1233" s="8" t="s">
        <v>238</v>
      </c>
      <c r="C1233" t="s">
        <v>1172</v>
      </c>
      <c r="D1233" t="s">
        <v>0</v>
      </c>
      <c r="E1233" s="95" t="s">
        <v>2452</v>
      </c>
      <c r="F1233" t="s">
        <v>0</v>
      </c>
      <c r="G1233" s="1344" t="s">
        <v>1172</v>
      </c>
      <c r="H1233" t="s">
        <v>0</v>
      </c>
      <c r="J1233" t="s">
        <v>0</v>
      </c>
      <c r="L1233" t="s">
        <v>0</v>
      </c>
    </row>
    <row r="1234" spans="1:12" x14ac:dyDescent="0.25">
      <c r="A1234">
        <v>6</v>
      </c>
      <c r="B1234" s="8" t="s">
        <v>238</v>
      </c>
      <c r="C1234" t="s">
        <v>1173</v>
      </c>
      <c r="D1234" t="s">
        <v>0</v>
      </c>
      <c r="E1234" s="95" t="s">
        <v>2453</v>
      </c>
      <c r="F1234" t="s">
        <v>0</v>
      </c>
      <c r="G1234" s="1529" t="s">
        <v>4441</v>
      </c>
      <c r="H1234" t="s">
        <v>0</v>
      </c>
      <c r="J1234" t="s">
        <v>0</v>
      </c>
      <c r="L1234" t="s">
        <v>0</v>
      </c>
    </row>
    <row r="1235" spans="1:12" x14ac:dyDescent="0.25">
      <c r="A1235">
        <v>7</v>
      </c>
      <c r="B1235" s="8" t="s">
        <v>238</v>
      </c>
      <c r="C1235" t="s">
        <v>681</v>
      </c>
      <c r="D1235" t="s">
        <v>0</v>
      </c>
      <c r="E1235" s="95" t="s">
        <v>2454</v>
      </c>
      <c r="F1235" t="s">
        <v>0</v>
      </c>
      <c r="G1235" s="1344" t="s">
        <v>4342</v>
      </c>
      <c r="H1235" t="s">
        <v>0</v>
      </c>
      <c r="J1235" t="s">
        <v>0</v>
      </c>
      <c r="L1235" t="s">
        <v>0</v>
      </c>
    </row>
    <row r="1236" spans="1:12" x14ac:dyDescent="0.25">
      <c r="A1236">
        <v>8</v>
      </c>
      <c r="B1236" s="8" t="s">
        <v>238</v>
      </c>
      <c r="C1236" t="s">
        <v>1486</v>
      </c>
      <c r="D1236" t="s">
        <v>0</v>
      </c>
      <c r="E1236" s="95" t="s">
        <v>2455</v>
      </c>
      <c r="F1236" t="s">
        <v>0</v>
      </c>
      <c r="G1236" s="1528" t="s">
        <v>4440</v>
      </c>
      <c r="H1236" t="s">
        <v>0</v>
      </c>
      <c r="J1236" t="s">
        <v>0</v>
      </c>
      <c r="L1236" t="s">
        <v>0</v>
      </c>
    </row>
    <row r="1237" spans="1:12" x14ac:dyDescent="0.25">
      <c r="A1237">
        <v>9</v>
      </c>
      <c r="B1237" s="8" t="s">
        <v>238</v>
      </c>
      <c r="C1237" t="s">
        <v>1487</v>
      </c>
      <c r="D1237" t="s">
        <v>0</v>
      </c>
      <c r="E1237" s="95" t="s">
        <v>2456</v>
      </c>
      <c r="F1237" t="s">
        <v>0</v>
      </c>
      <c r="G1237" s="1532" t="s">
        <v>4444</v>
      </c>
      <c r="H1237" t="s">
        <v>0</v>
      </c>
      <c r="J1237" t="s">
        <v>0</v>
      </c>
      <c r="L1237" t="s">
        <v>0</v>
      </c>
    </row>
    <row r="1238" spans="1:12" x14ac:dyDescent="0.25">
      <c r="A1238">
        <v>10</v>
      </c>
      <c r="B1238" s="8" t="s">
        <v>238</v>
      </c>
      <c r="C1238" t="s">
        <v>1174</v>
      </c>
      <c r="D1238" t="s">
        <v>0</v>
      </c>
      <c r="E1238" s="95" t="s">
        <v>2457</v>
      </c>
      <c r="F1238" t="s">
        <v>0</v>
      </c>
      <c r="G1238" s="1344" t="s">
        <v>4343</v>
      </c>
      <c r="H1238" t="s">
        <v>0</v>
      </c>
      <c r="J1238" t="s">
        <v>0</v>
      </c>
      <c r="L1238" t="s">
        <v>0</v>
      </c>
    </row>
    <row r="1239" spans="1:12" x14ac:dyDescent="0.25">
      <c r="A1239">
        <v>11</v>
      </c>
      <c r="B1239" s="8" t="s">
        <v>238</v>
      </c>
      <c r="C1239" t="s">
        <v>1175</v>
      </c>
      <c r="D1239" t="s">
        <v>0</v>
      </c>
      <c r="E1239" s="95" t="s">
        <v>2458</v>
      </c>
      <c r="F1239" t="s">
        <v>0</v>
      </c>
      <c r="G1239" s="1531" t="s">
        <v>4443</v>
      </c>
      <c r="H1239" t="s">
        <v>0</v>
      </c>
      <c r="J1239" t="s">
        <v>0</v>
      </c>
      <c r="L1239" t="s">
        <v>0</v>
      </c>
    </row>
    <row r="1240" spans="1:12" x14ac:dyDescent="0.25">
      <c r="A1240">
        <v>12</v>
      </c>
      <c r="B1240" s="8" t="s">
        <v>238</v>
      </c>
      <c r="C1240" t="s">
        <v>1176</v>
      </c>
      <c r="D1240" t="s">
        <v>0</v>
      </c>
      <c r="E1240" s="95" t="s">
        <v>2459</v>
      </c>
      <c r="F1240" t="s">
        <v>0</v>
      </c>
      <c r="G1240" s="1344" t="s">
        <v>4344</v>
      </c>
      <c r="H1240" t="s">
        <v>0</v>
      </c>
      <c r="J1240" t="s">
        <v>0</v>
      </c>
      <c r="L1240" t="s">
        <v>0</v>
      </c>
    </row>
    <row r="1241" spans="1:12" x14ac:dyDescent="0.25">
      <c r="A1241">
        <v>13</v>
      </c>
      <c r="B1241" s="8" t="s">
        <v>238</v>
      </c>
      <c r="C1241" t="s">
        <v>1177</v>
      </c>
      <c r="D1241" t="s">
        <v>0</v>
      </c>
      <c r="E1241" s="95" t="s">
        <v>2460</v>
      </c>
      <c r="F1241" t="s">
        <v>0</v>
      </c>
      <c r="G1241" s="1525" t="s">
        <v>1177</v>
      </c>
      <c r="H1241" t="s">
        <v>0</v>
      </c>
      <c r="J1241" t="s">
        <v>0</v>
      </c>
      <c r="L1241" t="s">
        <v>0</v>
      </c>
    </row>
    <row r="1242" spans="1:12" x14ac:dyDescent="0.25">
      <c r="A1242">
        <v>14</v>
      </c>
      <c r="B1242" s="8" t="s">
        <v>238</v>
      </c>
      <c r="C1242" t="s">
        <v>687</v>
      </c>
      <c r="D1242" t="s">
        <v>0</v>
      </c>
      <c r="E1242" s="95" t="s">
        <v>2461</v>
      </c>
      <c r="F1242" t="s">
        <v>0</v>
      </c>
      <c r="G1242" s="1344" t="s">
        <v>687</v>
      </c>
      <c r="H1242" t="s">
        <v>0</v>
      </c>
      <c r="J1242" t="s">
        <v>0</v>
      </c>
      <c r="L1242" t="s">
        <v>0</v>
      </c>
    </row>
    <row r="1243" spans="1:12" x14ac:dyDescent="0.25">
      <c r="A1243">
        <v>15</v>
      </c>
      <c r="B1243" s="8" t="s">
        <v>238</v>
      </c>
      <c r="C1243" t="s">
        <v>105</v>
      </c>
      <c r="D1243" t="s">
        <v>0</v>
      </c>
      <c r="E1243" s="95" t="s">
        <v>2462</v>
      </c>
      <c r="F1243" t="s">
        <v>0</v>
      </c>
      <c r="G1243" s="1344" t="s">
        <v>105</v>
      </c>
      <c r="H1243" t="s">
        <v>0</v>
      </c>
      <c r="J1243" t="s">
        <v>0</v>
      </c>
      <c r="L1243" t="s">
        <v>0</v>
      </c>
    </row>
    <row r="1244" spans="1:12" x14ac:dyDescent="0.25">
      <c r="A1244">
        <v>16</v>
      </c>
      <c r="B1244" s="8" t="s">
        <v>238</v>
      </c>
      <c r="C1244" t="s">
        <v>1488</v>
      </c>
      <c r="D1244" t="s">
        <v>0</v>
      </c>
      <c r="E1244" s="95" t="s">
        <v>2463</v>
      </c>
      <c r="F1244" t="s">
        <v>0</v>
      </c>
      <c r="G1244" s="1725" t="s">
        <v>4604</v>
      </c>
      <c r="H1244" t="s">
        <v>0</v>
      </c>
      <c r="J1244" t="s">
        <v>0</v>
      </c>
      <c r="L1244" t="s">
        <v>0</v>
      </c>
    </row>
    <row r="1245" spans="1:12" x14ac:dyDescent="0.25">
      <c r="A1245">
        <v>17</v>
      </c>
      <c r="B1245" s="8" t="s">
        <v>238</v>
      </c>
      <c r="C1245" t="s">
        <v>644</v>
      </c>
      <c r="D1245" t="s">
        <v>0</v>
      </c>
      <c r="E1245" s="962" t="s">
        <v>644</v>
      </c>
      <c r="F1245" t="s">
        <v>0</v>
      </c>
      <c r="G1245" s="1724" t="s">
        <v>644</v>
      </c>
      <c r="H1245" t="s">
        <v>0</v>
      </c>
      <c r="J1245" t="s">
        <v>0</v>
      </c>
      <c r="L1245" t="s">
        <v>0</v>
      </c>
    </row>
    <row r="1246" spans="1:12" x14ac:dyDescent="0.25">
      <c r="A1246">
        <v>18</v>
      </c>
      <c r="B1246" s="8" t="s">
        <v>238</v>
      </c>
      <c r="C1246" t="s">
        <v>1178</v>
      </c>
      <c r="D1246" t="s">
        <v>0</v>
      </c>
      <c r="E1246" s="95" t="s">
        <v>2464</v>
      </c>
      <c r="F1246" t="s">
        <v>0</v>
      </c>
      <c r="G1246" s="1526" t="s">
        <v>4439</v>
      </c>
      <c r="H1246" t="s">
        <v>0</v>
      </c>
      <c r="J1246" t="s">
        <v>0</v>
      </c>
      <c r="L1246" t="s">
        <v>0</v>
      </c>
    </row>
    <row r="1247" spans="1:12" x14ac:dyDescent="0.25">
      <c r="A1247">
        <v>19</v>
      </c>
      <c r="B1247" s="8" t="s">
        <v>238</v>
      </c>
      <c r="C1247" t="s">
        <v>1226</v>
      </c>
      <c r="D1247" t="s">
        <v>0</v>
      </c>
      <c r="E1247" s="95" t="s">
        <v>2465</v>
      </c>
      <c r="F1247" t="s">
        <v>0</v>
      </c>
      <c r="G1247" s="1344" t="s">
        <v>4345</v>
      </c>
      <c r="H1247" t="s">
        <v>0</v>
      </c>
      <c r="J1247" t="s">
        <v>0</v>
      </c>
      <c r="L1247" t="s">
        <v>0</v>
      </c>
    </row>
    <row r="1248" spans="1:12" x14ac:dyDescent="0.25">
      <c r="A1248">
        <v>20</v>
      </c>
      <c r="B1248" s="8" t="s">
        <v>238</v>
      </c>
      <c r="C1248" t="s">
        <v>649</v>
      </c>
      <c r="D1248" t="s">
        <v>0</v>
      </c>
      <c r="E1248" s="95" t="s">
        <v>2466</v>
      </c>
      <c r="F1248" t="s">
        <v>0</v>
      </c>
      <c r="G1248" s="1344" t="s">
        <v>4346</v>
      </c>
      <c r="H1248" t="s">
        <v>0</v>
      </c>
      <c r="J1248" t="s">
        <v>0</v>
      </c>
      <c r="L1248" t="s">
        <v>0</v>
      </c>
    </row>
    <row r="1249" spans="1:13" x14ac:dyDescent="0.25">
      <c r="G1249" s="1344"/>
    </row>
    <row r="1250" spans="1:13" x14ac:dyDescent="0.25">
      <c r="A1250" s="2949">
        <f>CHAM!A51</f>
        <v>48</v>
      </c>
      <c r="B1250" s="8" t="s">
        <v>238</v>
      </c>
      <c r="C1250">
        <v>18</v>
      </c>
      <c r="G1250" s="1344"/>
    </row>
    <row r="1251" spans="1:13" x14ac:dyDescent="0.25">
      <c r="G1251" s="1344"/>
    </row>
    <row r="1252" spans="1:13" x14ac:dyDescent="0.25">
      <c r="A1252">
        <v>1</v>
      </c>
      <c r="B1252" s="8" t="s">
        <v>238</v>
      </c>
      <c r="C1252" t="s">
        <v>702</v>
      </c>
      <c r="D1252" t="s">
        <v>0</v>
      </c>
      <c r="E1252" s="95" t="s">
        <v>2467</v>
      </c>
      <c r="F1252" t="s">
        <v>0</v>
      </c>
      <c r="G1252" s="1344" t="s">
        <v>1765</v>
      </c>
      <c r="H1252" t="s">
        <v>0</v>
      </c>
      <c r="J1252" t="s">
        <v>0</v>
      </c>
      <c r="L1252" t="s">
        <v>0</v>
      </c>
      <c r="M1252" t="s">
        <v>1765</v>
      </c>
    </row>
    <row r="1253" spans="1:13" x14ac:dyDescent="0.25">
      <c r="A1253">
        <v>2</v>
      </c>
      <c r="B1253" s="8" t="s">
        <v>238</v>
      </c>
      <c r="C1253" t="s">
        <v>292</v>
      </c>
      <c r="D1253" t="s">
        <v>0</v>
      </c>
      <c r="E1253" s="95" t="s">
        <v>2468</v>
      </c>
      <c r="F1253" t="s">
        <v>0</v>
      </c>
      <c r="G1253" s="1344" t="s">
        <v>3123</v>
      </c>
      <c r="H1253" t="s">
        <v>0</v>
      </c>
      <c r="J1253" t="s">
        <v>0</v>
      </c>
      <c r="L1253" t="s">
        <v>0</v>
      </c>
      <c r="M1253" t="s">
        <v>1550</v>
      </c>
    </row>
    <row r="1254" spans="1:13" x14ac:dyDescent="0.25">
      <c r="A1254">
        <v>3</v>
      </c>
      <c r="B1254" s="8" t="s">
        <v>238</v>
      </c>
      <c r="C1254" t="s">
        <v>703</v>
      </c>
      <c r="D1254" t="s">
        <v>0</v>
      </c>
      <c r="E1254" s="95" t="s">
        <v>2469</v>
      </c>
      <c r="F1254" t="s">
        <v>0</v>
      </c>
      <c r="G1254" s="1344" t="s">
        <v>1586</v>
      </c>
      <c r="H1254" t="s">
        <v>0</v>
      </c>
      <c r="J1254" t="s">
        <v>0</v>
      </c>
      <c r="L1254" t="s">
        <v>0</v>
      </c>
      <c r="M1254" t="s">
        <v>1586</v>
      </c>
    </row>
    <row r="1255" spans="1:13" x14ac:dyDescent="0.25">
      <c r="A1255">
        <v>4</v>
      </c>
      <c r="B1255" s="8" t="s">
        <v>238</v>
      </c>
      <c r="C1255" t="s">
        <v>1493</v>
      </c>
      <c r="D1255" t="s">
        <v>0</v>
      </c>
      <c r="E1255" s="95" t="s">
        <v>2470</v>
      </c>
      <c r="F1255" t="s">
        <v>0</v>
      </c>
      <c r="G1255" s="1344" t="s">
        <v>1767</v>
      </c>
      <c r="H1255" t="s">
        <v>0</v>
      </c>
      <c r="J1255" t="s">
        <v>0</v>
      </c>
      <c r="L1255" t="s">
        <v>0</v>
      </c>
      <c r="M1255" t="s">
        <v>1767</v>
      </c>
    </row>
    <row r="1256" spans="1:13" x14ac:dyDescent="0.25">
      <c r="A1256">
        <v>5</v>
      </c>
      <c r="B1256" s="8" t="s">
        <v>238</v>
      </c>
      <c r="C1256" t="s">
        <v>1492</v>
      </c>
      <c r="D1256" t="s">
        <v>0</v>
      </c>
      <c r="E1256" s="95" t="s">
        <v>2471</v>
      </c>
      <c r="F1256" t="s">
        <v>0</v>
      </c>
      <c r="G1256" s="1344" t="s">
        <v>4347</v>
      </c>
      <c r="H1256" t="s">
        <v>0</v>
      </c>
      <c r="J1256" t="s">
        <v>0</v>
      </c>
      <c r="L1256" t="s">
        <v>0</v>
      </c>
      <c r="M1256" t="s">
        <v>1762</v>
      </c>
    </row>
    <row r="1257" spans="1:13" x14ac:dyDescent="0.25">
      <c r="A1257">
        <v>6</v>
      </c>
      <c r="B1257" s="8" t="s">
        <v>238</v>
      </c>
      <c r="C1257" t="s">
        <v>704</v>
      </c>
      <c r="D1257" t="s">
        <v>0</v>
      </c>
      <c r="E1257" s="95" t="s">
        <v>2472</v>
      </c>
      <c r="F1257" t="s">
        <v>0</v>
      </c>
      <c r="G1257" s="1344" t="s">
        <v>3119</v>
      </c>
      <c r="H1257" t="s">
        <v>0</v>
      </c>
      <c r="J1257" t="s">
        <v>0</v>
      </c>
      <c r="L1257" t="s">
        <v>0</v>
      </c>
      <c r="M1257" t="s">
        <v>704</v>
      </c>
    </row>
    <row r="1258" spans="1:13" x14ac:dyDescent="0.25">
      <c r="A1258">
        <v>7</v>
      </c>
      <c r="B1258" s="8" t="s">
        <v>238</v>
      </c>
      <c r="C1258" t="s">
        <v>705</v>
      </c>
      <c r="D1258" t="s">
        <v>0</v>
      </c>
      <c r="E1258" s="95" t="s">
        <v>2473</v>
      </c>
      <c r="F1258" t="s">
        <v>0</v>
      </c>
      <c r="G1258" s="1344" t="s">
        <v>4348</v>
      </c>
      <c r="H1258" t="s">
        <v>0</v>
      </c>
      <c r="J1258" t="s">
        <v>0</v>
      </c>
      <c r="L1258" t="s">
        <v>0</v>
      </c>
      <c r="M1258" t="s">
        <v>1764</v>
      </c>
    </row>
    <row r="1259" spans="1:13" x14ac:dyDescent="0.25">
      <c r="A1259">
        <v>8</v>
      </c>
      <c r="B1259" s="8" t="s">
        <v>238</v>
      </c>
      <c r="C1259" t="s">
        <v>706</v>
      </c>
      <c r="D1259" t="s">
        <v>0</v>
      </c>
      <c r="E1259" s="95" t="s">
        <v>2474</v>
      </c>
      <c r="F1259" t="s">
        <v>0</v>
      </c>
      <c r="G1259" s="1344" t="s">
        <v>1766</v>
      </c>
      <c r="H1259" t="s">
        <v>0</v>
      </c>
      <c r="J1259" t="s">
        <v>0</v>
      </c>
      <c r="L1259" t="s">
        <v>0</v>
      </c>
      <c r="M1259" t="s">
        <v>1766</v>
      </c>
    </row>
    <row r="1260" spans="1:13" x14ac:dyDescent="0.25">
      <c r="A1260">
        <v>9</v>
      </c>
      <c r="B1260" s="8" t="s">
        <v>238</v>
      </c>
      <c r="C1260" t="s">
        <v>707</v>
      </c>
      <c r="D1260" t="s">
        <v>0</v>
      </c>
      <c r="E1260" s="95" t="s">
        <v>2475</v>
      </c>
      <c r="F1260" t="s">
        <v>0</v>
      </c>
      <c r="G1260" s="1344" t="s">
        <v>3371</v>
      </c>
      <c r="H1260" t="s">
        <v>0</v>
      </c>
      <c r="J1260" t="s">
        <v>0</v>
      </c>
      <c r="L1260" t="s">
        <v>0</v>
      </c>
      <c r="M1260" t="s">
        <v>707</v>
      </c>
    </row>
    <row r="1261" spans="1:13" x14ac:dyDescent="0.25">
      <c r="A1261">
        <v>10</v>
      </c>
      <c r="B1261" s="8" t="s">
        <v>238</v>
      </c>
      <c r="C1261" t="s">
        <v>708</v>
      </c>
      <c r="D1261" t="s">
        <v>0</v>
      </c>
      <c r="E1261" s="95" t="s">
        <v>2476</v>
      </c>
      <c r="F1261" t="s">
        <v>0</v>
      </c>
      <c r="G1261" s="1344" t="s">
        <v>4349</v>
      </c>
      <c r="H1261" t="s">
        <v>0</v>
      </c>
      <c r="J1261" t="s">
        <v>0</v>
      </c>
      <c r="L1261" t="s">
        <v>0</v>
      </c>
      <c r="M1261" t="s">
        <v>708</v>
      </c>
    </row>
    <row r="1262" spans="1:13" x14ac:dyDescent="0.25">
      <c r="A1262">
        <v>11</v>
      </c>
      <c r="B1262" s="8" t="s">
        <v>238</v>
      </c>
      <c r="C1262" t="s">
        <v>709</v>
      </c>
      <c r="D1262" t="s">
        <v>0</v>
      </c>
      <c r="E1262" s="95" t="s">
        <v>2477</v>
      </c>
      <c r="F1262" t="s">
        <v>0</v>
      </c>
      <c r="G1262" s="1344" t="s">
        <v>1769</v>
      </c>
      <c r="H1262" t="s">
        <v>0</v>
      </c>
      <c r="J1262" t="s">
        <v>0</v>
      </c>
      <c r="L1262" t="s">
        <v>0</v>
      </c>
      <c r="M1262" t="s">
        <v>1769</v>
      </c>
    </row>
    <row r="1263" spans="1:13" x14ac:dyDescent="0.25">
      <c r="A1263">
        <v>12</v>
      </c>
      <c r="B1263" s="8" t="s">
        <v>238</v>
      </c>
      <c r="C1263" t="s">
        <v>710</v>
      </c>
      <c r="D1263" t="s">
        <v>0</v>
      </c>
      <c r="E1263" s="95" t="s">
        <v>2478</v>
      </c>
      <c r="F1263" t="s">
        <v>0</v>
      </c>
      <c r="G1263" s="1344" t="s">
        <v>4350</v>
      </c>
      <c r="H1263" t="s">
        <v>0</v>
      </c>
      <c r="J1263" t="s">
        <v>0</v>
      </c>
      <c r="L1263" t="s">
        <v>0</v>
      </c>
      <c r="M1263" t="s">
        <v>1763</v>
      </c>
    </row>
    <row r="1264" spans="1:13" x14ac:dyDescent="0.25">
      <c r="A1264">
        <v>13</v>
      </c>
      <c r="B1264" s="8" t="s">
        <v>238</v>
      </c>
      <c r="C1264" t="s">
        <v>711</v>
      </c>
      <c r="D1264" t="s">
        <v>0</v>
      </c>
      <c r="E1264" s="95" t="s">
        <v>2479</v>
      </c>
      <c r="F1264" t="s">
        <v>0</v>
      </c>
      <c r="G1264" s="1344" t="s">
        <v>4351</v>
      </c>
      <c r="H1264" t="s">
        <v>0</v>
      </c>
      <c r="J1264" t="s">
        <v>0</v>
      </c>
      <c r="L1264" t="s">
        <v>0</v>
      </c>
      <c r="M1264" t="s">
        <v>1768</v>
      </c>
    </row>
    <row r="1265" spans="1:13" x14ac:dyDescent="0.25">
      <c r="A1265">
        <v>14</v>
      </c>
      <c r="B1265" s="8" t="s">
        <v>238</v>
      </c>
      <c r="C1265" t="s">
        <v>712</v>
      </c>
      <c r="D1265" t="s">
        <v>0</v>
      </c>
      <c r="E1265" s="95" t="s">
        <v>2480</v>
      </c>
      <c r="F1265" t="s">
        <v>0</v>
      </c>
      <c r="G1265" s="1344" t="s">
        <v>4352</v>
      </c>
      <c r="H1265" t="s">
        <v>0</v>
      </c>
      <c r="J1265" t="s">
        <v>0</v>
      </c>
      <c r="L1265" t="s">
        <v>0</v>
      </c>
      <c r="M1265" t="s">
        <v>712</v>
      </c>
    </row>
    <row r="1266" spans="1:13" x14ac:dyDescent="0.25">
      <c r="A1266">
        <v>15</v>
      </c>
      <c r="B1266" s="8" t="s">
        <v>238</v>
      </c>
      <c r="C1266" t="s">
        <v>295</v>
      </c>
      <c r="D1266" t="s">
        <v>0</v>
      </c>
      <c r="E1266" s="95" t="s">
        <v>2481</v>
      </c>
      <c r="F1266" t="s">
        <v>0</v>
      </c>
      <c r="G1266" s="1344" t="s">
        <v>1548</v>
      </c>
      <c r="H1266" t="s">
        <v>0</v>
      </c>
      <c r="J1266" t="s">
        <v>0</v>
      </c>
      <c r="L1266" t="s">
        <v>0</v>
      </c>
      <c r="M1266" t="s">
        <v>1548</v>
      </c>
    </row>
    <row r="1267" spans="1:13" x14ac:dyDescent="0.25">
      <c r="A1267">
        <v>16</v>
      </c>
      <c r="B1267" s="8" t="s">
        <v>238</v>
      </c>
      <c r="C1267" t="s">
        <v>713</v>
      </c>
      <c r="D1267" t="s">
        <v>0</v>
      </c>
      <c r="E1267" s="95" t="s">
        <v>2482</v>
      </c>
      <c r="F1267" t="s">
        <v>0</v>
      </c>
      <c r="G1267" s="1344" t="s">
        <v>3121</v>
      </c>
      <c r="H1267" t="s">
        <v>0</v>
      </c>
      <c r="J1267" t="s">
        <v>0</v>
      </c>
      <c r="L1267" t="s">
        <v>0</v>
      </c>
      <c r="M1267" t="s">
        <v>713</v>
      </c>
    </row>
    <row r="1268" spans="1:13" x14ac:dyDescent="0.25">
      <c r="A1268">
        <v>17</v>
      </c>
      <c r="B1268" s="8" t="s">
        <v>238</v>
      </c>
      <c r="C1268" t="s">
        <v>714</v>
      </c>
      <c r="D1268" t="s">
        <v>0</v>
      </c>
      <c r="E1268" s="95" t="s">
        <v>2483</v>
      </c>
      <c r="F1268" t="s">
        <v>0</v>
      </c>
      <c r="G1268" s="1344" t="s">
        <v>1761</v>
      </c>
      <c r="H1268" t="s">
        <v>0</v>
      </c>
      <c r="J1268" t="s">
        <v>0</v>
      </c>
      <c r="L1268" t="s">
        <v>0</v>
      </c>
      <c r="M1268" t="s">
        <v>1761</v>
      </c>
    </row>
    <row r="1269" spans="1:13" x14ac:dyDescent="0.25">
      <c r="A1269">
        <v>18</v>
      </c>
      <c r="B1269" s="8" t="s">
        <v>238</v>
      </c>
      <c r="C1269" t="s">
        <v>715</v>
      </c>
      <c r="D1269" t="s">
        <v>0</v>
      </c>
      <c r="E1269" s="95" t="s">
        <v>2484</v>
      </c>
      <c r="F1269" t="s">
        <v>0</v>
      </c>
      <c r="G1269" s="1344" t="s">
        <v>3120</v>
      </c>
      <c r="H1269" t="s">
        <v>0</v>
      </c>
      <c r="J1269" t="s">
        <v>0</v>
      </c>
      <c r="L1269" t="s">
        <v>0</v>
      </c>
      <c r="M1269" t="s">
        <v>715</v>
      </c>
    </row>
    <row r="1270" spans="1:13" x14ac:dyDescent="0.25">
      <c r="G1270" s="1344"/>
    </row>
    <row r="1271" spans="1:13" x14ac:dyDescent="0.25">
      <c r="A1271" s="2949">
        <f>CHAM!A52</f>
        <v>49</v>
      </c>
      <c r="B1271" s="8" t="s">
        <v>238</v>
      </c>
      <c r="C1271">
        <v>20</v>
      </c>
      <c r="G1271" s="1344"/>
    </row>
    <row r="1272" spans="1:13" x14ac:dyDescent="0.25">
      <c r="G1272" s="1344"/>
    </row>
    <row r="1273" spans="1:13" x14ac:dyDescent="0.25">
      <c r="A1273">
        <v>1</v>
      </c>
      <c r="B1273" s="8" t="s">
        <v>238</v>
      </c>
      <c r="C1273" t="s">
        <v>3551</v>
      </c>
      <c r="D1273" t="s">
        <v>0</v>
      </c>
      <c r="E1273" s="95" t="s">
        <v>2485</v>
      </c>
      <c r="F1273" t="s">
        <v>0</v>
      </c>
      <c r="G1273" s="1344"/>
      <c r="H1273" t="s">
        <v>0</v>
      </c>
      <c r="J1273" t="s">
        <v>0</v>
      </c>
      <c r="L1273" t="s">
        <v>0</v>
      </c>
    </row>
    <row r="1274" spans="1:13" x14ac:dyDescent="0.25">
      <c r="A1274">
        <v>2</v>
      </c>
      <c r="B1274" s="8" t="s">
        <v>238</v>
      </c>
      <c r="C1274" t="s">
        <v>717</v>
      </c>
      <c r="D1274" t="s">
        <v>0</v>
      </c>
      <c r="F1274" t="s">
        <v>0</v>
      </c>
      <c r="G1274" s="1344"/>
      <c r="H1274" t="s">
        <v>0</v>
      </c>
      <c r="J1274" t="s">
        <v>0</v>
      </c>
      <c r="L1274" t="s">
        <v>0</v>
      </c>
    </row>
    <row r="1275" spans="1:13" x14ac:dyDescent="0.25">
      <c r="A1275">
        <v>3</v>
      </c>
      <c r="B1275" s="8" t="s">
        <v>238</v>
      </c>
      <c r="C1275" t="s">
        <v>718</v>
      </c>
      <c r="D1275" t="s">
        <v>0</v>
      </c>
      <c r="E1275" s="95" t="s">
        <v>2486</v>
      </c>
      <c r="F1275" t="s">
        <v>0</v>
      </c>
      <c r="G1275" s="1344"/>
      <c r="H1275" t="s">
        <v>0</v>
      </c>
      <c r="J1275" t="s">
        <v>0</v>
      </c>
      <c r="L1275" t="s">
        <v>0</v>
      </c>
    </row>
    <row r="1276" spans="1:13" x14ac:dyDescent="0.25">
      <c r="A1276">
        <v>4</v>
      </c>
      <c r="B1276" s="8" t="s">
        <v>238</v>
      </c>
      <c r="C1276" t="s">
        <v>719</v>
      </c>
      <c r="D1276" t="s">
        <v>0</v>
      </c>
      <c r="F1276" t="s">
        <v>0</v>
      </c>
      <c r="G1276" s="1344"/>
      <c r="H1276" t="s">
        <v>0</v>
      </c>
      <c r="J1276" t="s">
        <v>0</v>
      </c>
      <c r="L1276" t="s">
        <v>0</v>
      </c>
    </row>
    <row r="1277" spans="1:13" x14ac:dyDescent="0.25">
      <c r="A1277">
        <v>5</v>
      </c>
      <c r="B1277" s="8" t="s">
        <v>238</v>
      </c>
      <c r="C1277" t="s">
        <v>720</v>
      </c>
      <c r="D1277" t="s">
        <v>0</v>
      </c>
      <c r="F1277" t="s">
        <v>0</v>
      </c>
      <c r="G1277" s="1344"/>
      <c r="H1277" t="s">
        <v>0</v>
      </c>
      <c r="J1277" t="s">
        <v>0</v>
      </c>
      <c r="L1277" t="s">
        <v>0</v>
      </c>
    </row>
    <row r="1278" spans="1:13" x14ac:dyDescent="0.25">
      <c r="A1278">
        <v>6</v>
      </c>
      <c r="B1278" s="8" t="s">
        <v>238</v>
      </c>
      <c r="C1278" t="s">
        <v>46</v>
      </c>
      <c r="D1278" t="s">
        <v>0</v>
      </c>
      <c r="E1278" s="95" t="s">
        <v>2487</v>
      </c>
      <c r="F1278" t="s">
        <v>0</v>
      </c>
      <c r="G1278" s="1344"/>
      <c r="H1278" t="s">
        <v>0</v>
      </c>
      <c r="J1278" t="s">
        <v>0</v>
      </c>
      <c r="L1278" t="s">
        <v>0</v>
      </c>
    </row>
    <row r="1279" spans="1:13" x14ac:dyDescent="0.25">
      <c r="A1279">
        <v>7</v>
      </c>
      <c r="B1279" s="8" t="s">
        <v>238</v>
      </c>
      <c r="C1279" t="s">
        <v>721</v>
      </c>
      <c r="D1279" t="s">
        <v>0</v>
      </c>
      <c r="E1279" s="95" t="s">
        <v>2488</v>
      </c>
      <c r="F1279" t="s">
        <v>0</v>
      </c>
      <c r="G1279" s="1344"/>
      <c r="H1279" t="s">
        <v>0</v>
      </c>
      <c r="J1279" t="s">
        <v>0</v>
      </c>
      <c r="L1279" t="s">
        <v>0</v>
      </c>
    </row>
    <row r="1280" spans="1:13" x14ac:dyDescent="0.25">
      <c r="A1280">
        <v>8</v>
      </c>
      <c r="B1280" s="8" t="s">
        <v>238</v>
      </c>
      <c r="C1280" t="s">
        <v>722</v>
      </c>
      <c r="D1280" t="s">
        <v>0</v>
      </c>
      <c r="E1280" s="381" t="s">
        <v>722</v>
      </c>
      <c r="F1280" t="s">
        <v>0</v>
      </c>
      <c r="G1280" s="1344"/>
      <c r="H1280" t="s">
        <v>0</v>
      </c>
      <c r="J1280" t="s">
        <v>0</v>
      </c>
      <c r="L1280" t="s">
        <v>0</v>
      </c>
    </row>
    <row r="1281" spans="1:13" x14ac:dyDescent="0.25">
      <c r="A1281">
        <v>9</v>
      </c>
      <c r="B1281" s="8" t="s">
        <v>238</v>
      </c>
      <c r="C1281" t="s">
        <v>733</v>
      </c>
      <c r="D1281" t="s">
        <v>0</v>
      </c>
      <c r="E1281" s="95" t="s">
        <v>2489</v>
      </c>
      <c r="F1281" t="s">
        <v>0</v>
      </c>
      <c r="G1281" s="1344"/>
      <c r="H1281" t="s">
        <v>0</v>
      </c>
      <c r="J1281" t="s">
        <v>0</v>
      </c>
      <c r="L1281" t="s">
        <v>0</v>
      </c>
    </row>
    <row r="1282" spans="1:13" x14ac:dyDescent="0.25">
      <c r="A1282">
        <v>10</v>
      </c>
      <c r="B1282" s="8" t="s">
        <v>238</v>
      </c>
      <c r="C1282" t="s">
        <v>732</v>
      </c>
      <c r="D1282" t="s">
        <v>0</v>
      </c>
      <c r="E1282" s="95" t="s">
        <v>2490</v>
      </c>
      <c r="F1282" t="s">
        <v>0</v>
      </c>
      <c r="G1282" s="1344"/>
      <c r="H1282" t="s">
        <v>0</v>
      </c>
      <c r="J1282" t="s">
        <v>0</v>
      </c>
      <c r="L1282" t="s">
        <v>0</v>
      </c>
    </row>
    <row r="1283" spans="1:13" x14ac:dyDescent="0.25">
      <c r="A1283">
        <v>11</v>
      </c>
      <c r="B1283" s="8" t="s">
        <v>238</v>
      </c>
      <c r="C1283" t="s">
        <v>1610</v>
      </c>
      <c r="D1283" t="s">
        <v>0</v>
      </c>
      <c r="F1283" t="s">
        <v>0</v>
      </c>
      <c r="G1283" s="1344"/>
      <c r="H1283" t="s">
        <v>0</v>
      </c>
      <c r="J1283" t="s">
        <v>0</v>
      </c>
      <c r="L1283" t="s">
        <v>0</v>
      </c>
    </row>
    <row r="1284" spans="1:13" x14ac:dyDescent="0.25">
      <c r="A1284">
        <v>12</v>
      </c>
      <c r="B1284" s="8" t="s">
        <v>238</v>
      </c>
      <c r="C1284" t="s">
        <v>729</v>
      </c>
      <c r="D1284" t="s">
        <v>0</v>
      </c>
      <c r="E1284" s="95" t="s">
        <v>2491</v>
      </c>
      <c r="F1284" t="s">
        <v>0</v>
      </c>
      <c r="G1284" s="1344"/>
      <c r="H1284" t="s">
        <v>0</v>
      </c>
      <c r="J1284" t="s">
        <v>0</v>
      </c>
      <c r="L1284" t="s">
        <v>0</v>
      </c>
    </row>
    <row r="1285" spans="1:13" x14ac:dyDescent="0.25">
      <c r="A1285">
        <v>13</v>
      </c>
      <c r="B1285" s="8" t="s">
        <v>238</v>
      </c>
      <c r="C1285" t="s">
        <v>726</v>
      </c>
      <c r="D1285" t="s">
        <v>0</v>
      </c>
      <c r="E1285" s="95" t="s">
        <v>2492</v>
      </c>
      <c r="F1285" t="s">
        <v>0</v>
      </c>
      <c r="G1285" s="1344"/>
      <c r="H1285" t="s">
        <v>0</v>
      </c>
      <c r="J1285" t="s">
        <v>0</v>
      </c>
      <c r="L1285" t="s">
        <v>0</v>
      </c>
    </row>
    <row r="1286" spans="1:13" x14ac:dyDescent="0.25">
      <c r="A1286">
        <v>14</v>
      </c>
      <c r="B1286" s="8" t="s">
        <v>238</v>
      </c>
      <c r="C1286" t="s">
        <v>727</v>
      </c>
      <c r="D1286" t="s">
        <v>0</v>
      </c>
      <c r="E1286" s="95" t="s">
        <v>2493</v>
      </c>
      <c r="F1286" t="s">
        <v>0</v>
      </c>
      <c r="G1286" s="1344"/>
      <c r="H1286" t="s">
        <v>0</v>
      </c>
      <c r="J1286" t="s">
        <v>0</v>
      </c>
      <c r="L1286" t="s">
        <v>0</v>
      </c>
    </row>
    <row r="1287" spans="1:13" x14ac:dyDescent="0.25">
      <c r="A1287">
        <v>15</v>
      </c>
      <c r="B1287" s="8" t="s">
        <v>238</v>
      </c>
      <c r="C1287" t="s">
        <v>731</v>
      </c>
      <c r="D1287" t="s">
        <v>0</v>
      </c>
      <c r="E1287" s="95" t="s">
        <v>2494</v>
      </c>
      <c r="F1287" t="s">
        <v>0</v>
      </c>
      <c r="G1287" s="1344"/>
      <c r="H1287" t="s">
        <v>0</v>
      </c>
      <c r="J1287" t="s">
        <v>0</v>
      </c>
      <c r="L1287" t="s">
        <v>0</v>
      </c>
    </row>
    <row r="1288" spans="1:13" x14ac:dyDescent="0.25">
      <c r="A1288">
        <v>16</v>
      </c>
      <c r="B1288" s="8" t="s">
        <v>238</v>
      </c>
      <c r="C1288" t="s">
        <v>1611</v>
      </c>
      <c r="D1288" t="s">
        <v>0</v>
      </c>
      <c r="F1288" t="s">
        <v>0</v>
      </c>
      <c r="G1288" s="1344"/>
      <c r="H1288" t="s">
        <v>0</v>
      </c>
      <c r="J1288" t="s">
        <v>0</v>
      </c>
      <c r="L1288" t="s">
        <v>0</v>
      </c>
    </row>
    <row r="1289" spans="1:13" s="93" customFormat="1" x14ac:dyDescent="0.25">
      <c r="A1289" s="93">
        <v>17</v>
      </c>
      <c r="B1289" s="8" t="s">
        <v>238</v>
      </c>
      <c r="D1289" s="93" t="s">
        <v>0</v>
      </c>
      <c r="E1289" s="95" t="s">
        <v>2495</v>
      </c>
      <c r="F1289" s="93" t="s">
        <v>0</v>
      </c>
      <c r="G1289" s="1344"/>
      <c r="H1289" s="93" t="s">
        <v>0</v>
      </c>
      <c r="J1289" s="93" t="s">
        <v>0</v>
      </c>
      <c r="L1289" s="93" t="s">
        <v>0</v>
      </c>
    </row>
    <row r="1290" spans="1:13" s="93" customFormat="1" x14ac:dyDescent="0.25">
      <c r="A1290" s="93">
        <v>18</v>
      </c>
      <c r="B1290" s="8" t="s">
        <v>238</v>
      </c>
      <c r="D1290" s="93" t="s">
        <v>0</v>
      </c>
      <c r="E1290" s="95" t="s">
        <v>2496</v>
      </c>
      <c r="F1290" s="93" t="s">
        <v>0</v>
      </c>
      <c r="G1290" s="1344"/>
      <c r="H1290" s="93" t="s">
        <v>0</v>
      </c>
      <c r="J1290" s="93" t="s">
        <v>0</v>
      </c>
      <c r="L1290" s="93" t="s">
        <v>0</v>
      </c>
    </row>
    <row r="1291" spans="1:13" s="93" customFormat="1" x14ac:dyDescent="0.25">
      <c r="A1291" s="93">
        <v>19</v>
      </c>
      <c r="B1291" s="8" t="s">
        <v>238</v>
      </c>
      <c r="D1291" s="93" t="s">
        <v>0</v>
      </c>
      <c r="E1291" s="95" t="s">
        <v>2497</v>
      </c>
      <c r="F1291" s="93" t="s">
        <v>0</v>
      </c>
      <c r="G1291" s="1344"/>
      <c r="H1291" s="93" t="s">
        <v>0</v>
      </c>
      <c r="J1291" s="93" t="s">
        <v>0</v>
      </c>
      <c r="L1291" s="93" t="s">
        <v>0</v>
      </c>
    </row>
    <row r="1292" spans="1:13" s="93" customFormat="1" x14ac:dyDescent="0.25">
      <c r="A1292" s="93">
        <v>20</v>
      </c>
      <c r="B1292" s="8" t="s">
        <v>238</v>
      </c>
      <c r="D1292" s="93" t="s">
        <v>0</v>
      </c>
      <c r="E1292" s="95" t="s">
        <v>2498</v>
      </c>
      <c r="F1292" s="93" t="s">
        <v>0</v>
      </c>
      <c r="G1292" s="1344"/>
      <c r="H1292" s="93" t="s">
        <v>0</v>
      </c>
      <c r="J1292" s="93" t="s">
        <v>0</v>
      </c>
      <c r="L1292" s="93" t="s">
        <v>0</v>
      </c>
    </row>
    <row r="1293" spans="1:13" x14ac:dyDescent="0.25">
      <c r="G1293" s="1344"/>
    </row>
    <row r="1294" spans="1:13" x14ac:dyDescent="0.25">
      <c r="A1294" s="2949">
        <f>CHAM!A53</f>
        <v>50</v>
      </c>
      <c r="B1294" s="8" t="s">
        <v>238</v>
      </c>
      <c r="C1294">
        <v>16</v>
      </c>
      <c r="G1294" s="1344"/>
    </row>
    <row r="1295" spans="1:13" x14ac:dyDescent="0.25">
      <c r="G1295" s="1344"/>
    </row>
    <row r="1296" spans="1:13" x14ac:dyDescent="0.25">
      <c r="A1296">
        <v>1</v>
      </c>
      <c r="B1296" s="8" t="s">
        <v>238</v>
      </c>
      <c r="C1296" t="s">
        <v>723</v>
      </c>
      <c r="D1296" t="s">
        <v>0</v>
      </c>
      <c r="F1296" t="s">
        <v>0</v>
      </c>
      <c r="G1296" s="1344" t="s">
        <v>723</v>
      </c>
      <c r="H1296" t="s">
        <v>0</v>
      </c>
      <c r="J1296" t="s">
        <v>0</v>
      </c>
      <c r="L1296" t="s">
        <v>0</v>
      </c>
      <c r="M1296" s="692" t="s">
        <v>3509</v>
      </c>
    </row>
    <row r="1297" spans="1:13" x14ac:dyDescent="0.25">
      <c r="A1297">
        <v>2</v>
      </c>
      <c r="B1297" s="8" t="s">
        <v>238</v>
      </c>
      <c r="C1297" t="s">
        <v>724</v>
      </c>
      <c r="D1297" t="s">
        <v>0</v>
      </c>
      <c r="F1297" t="s">
        <v>0</v>
      </c>
      <c r="G1297" s="1344" t="s">
        <v>4353</v>
      </c>
      <c r="H1297" t="s">
        <v>0</v>
      </c>
      <c r="J1297" t="s">
        <v>0</v>
      </c>
      <c r="L1297" t="s">
        <v>0</v>
      </c>
      <c r="M1297" t="s">
        <v>1593</v>
      </c>
    </row>
    <row r="1298" spans="1:13" x14ac:dyDescent="0.25">
      <c r="A1298">
        <v>3</v>
      </c>
      <c r="B1298" s="8" t="s">
        <v>238</v>
      </c>
      <c r="C1298" t="s">
        <v>3551</v>
      </c>
      <c r="D1298" t="s">
        <v>0</v>
      </c>
      <c r="F1298" t="s">
        <v>0</v>
      </c>
      <c r="G1298" s="1731" t="s">
        <v>716</v>
      </c>
      <c r="H1298" t="s">
        <v>0</v>
      </c>
      <c r="J1298" t="s">
        <v>0</v>
      </c>
      <c r="L1298" t="s">
        <v>0</v>
      </c>
      <c r="M1298" s="253" t="s">
        <v>716</v>
      </c>
    </row>
    <row r="1299" spans="1:13" x14ac:dyDescent="0.25">
      <c r="A1299">
        <v>4</v>
      </c>
      <c r="B1299" s="8" t="s">
        <v>238</v>
      </c>
      <c r="C1299" t="s">
        <v>725</v>
      </c>
      <c r="D1299" t="s">
        <v>0</v>
      </c>
      <c r="F1299" t="s">
        <v>0</v>
      </c>
      <c r="G1299" s="1344" t="s">
        <v>725</v>
      </c>
      <c r="H1299" t="s">
        <v>0</v>
      </c>
      <c r="J1299" t="s">
        <v>0</v>
      </c>
      <c r="L1299" t="s">
        <v>0</v>
      </c>
      <c r="M1299" s="688" t="s">
        <v>3506</v>
      </c>
    </row>
    <row r="1300" spans="1:13" x14ac:dyDescent="0.25">
      <c r="A1300">
        <v>5</v>
      </c>
      <c r="B1300" s="8" t="s">
        <v>238</v>
      </c>
      <c r="C1300" t="s">
        <v>718</v>
      </c>
      <c r="D1300" t="s">
        <v>0</v>
      </c>
      <c r="F1300" t="s">
        <v>0</v>
      </c>
      <c r="G1300" s="1344" t="s">
        <v>3507</v>
      </c>
      <c r="H1300" t="s">
        <v>0</v>
      </c>
      <c r="J1300" t="s">
        <v>0</v>
      </c>
      <c r="L1300" t="s">
        <v>0</v>
      </c>
      <c r="M1300" s="689" t="s">
        <v>3507</v>
      </c>
    </row>
    <row r="1301" spans="1:13" x14ac:dyDescent="0.25">
      <c r="A1301">
        <v>6</v>
      </c>
      <c r="B1301" s="8" t="s">
        <v>238</v>
      </c>
      <c r="C1301" t="s">
        <v>726</v>
      </c>
      <c r="D1301" t="s">
        <v>0</v>
      </c>
      <c r="F1301" t="s">
        <v>0</v>
      </c>
      <c r="G1301" s="1730" t="s">
        <v>4605</v>
      </c>
      <c r="H1301" t="s">
        <v>0</v>
      </c>
      <c r="J1301" t="s">
        <v>0</v>
      </c>
      <c r="L1301" t="s">
        <v>0</v>
      </c>
      <c r="M1301" t="s">
        <v>1594</v>
      </c>
    </row>
    <row r="1302" spans="1:13" x14ac:dyDescent="0.25">
      <c r="A1302">
        <v>7</v>
      </c>
      <c r="B1302" s="8" t="s">
        <v>238</v>
      </c>
      <c r="C1302" t="s">
        <v>727</v>
      </c>
      <c r="D1302" t="s">
        <v>0</v>
      </c>
      <c r="F1302" t="s">
        <v>0</v>
      </c>
      <c r="G1302" s="1344" t="s">
        <v>727</v>
      </c>
      <c r="H1302" t="s">
        <v>0</v>
      </c>
      <c r="J1302" t="s">
        <v>0</v>
      </c>
      <c r="L1302" t="s">
        <v>0</v>
      </c>
      <c r="M1302" s="687" t="s">
        <v>3505</v>
      </c>
    </row>
    <row r="1303" spans="1:13" x14ac:dyDescent="0.25">
      <c r="A1303">
        <v>8</v>
      </c>
      <c r="B1303" s="8" t="s">
        <v>238</v>
      </c>
      <c r="C1303" t="s">
        <v>728</v>
      </c>
      <c r="D1303" t="s">
        <v>0</v>
      </c>
      <c r="F1303" t="s">
        <v>0</v>
      </c>
      <c r="G1303" s="1344" t="s">
        <v>4354</v>
      </c>
      <c r="H1303" t="s">
        <v>0</v>
      </c>
      <c r="J1303" t="s">
        <v>0</v>
      </c>
      <c r="L1303" t="s">
        <v>0</v>
      </c>
      <c r="M1303" s="599" t="s">
        <v>3341</v>
      </c>
    </row>
    <row r="1304" spans="1:13" x14ac:dyDescent="0.25">
      <c r="A1304">
        <v>9</v>
      </c>
      <c r="B1304" s="8" t="s">
        <v>238</v>
      </c>
      <c r="C1304" t="s">
        <v>729</v>
      </c>
      <c r="D1304" t="s">
        <v>0</v>
      </c>
      <c r="F1304" t="s">
        <v>0</v>
      </c>
      <c r="G1304" s="1344" t="s">
        <v>729</v>
      </c>
      <c r="H1304" t="s">
        <v>0</v>
      </c>
      <c r="J1304" t="s">
        <v>0</v>
      </c>
      <c r="L1304" t="s">
        <v>0</v>
      </c>
      <c r="M1304" s="254" t="s">
        <v>2978</v>
      </c>
    </row>
    <row r="1305" spans="1:13" x14ac:dyDescent="0.25">
      <c r="A1305">
        <v>10</v>
      </c>
      <c r="B1305" s="8" t="s">
        <v>238</v>
      </c>
      <c r="C1305" t="s">
        <v>46</v>
      </c>
      <c r="D1305" t="s">
        <v>0</v>
      </c>
      <c r="F1305" t="s">
        <v>0</v>
      </c>
      <c r="G1305" s="1729" t="s">
        <v>46</v>
      </c>
      <c r="H1305" t="s">
        <v>0</v>
      </c>
      <c r="J1305" t="s">
        <v>0</v>
      </c>
      <c r="L1305" t="s">
        <v>0</v>
      </c>
      <c r="M1305" s="2503" t="s">
        <v>5433</v>
      </c>
    </row>
    <row r="1306" spans="1:13" x14ac:dyDescent="0.25">
      <c r="A1306">
        <v>11</v>
      </c>
      <c r="B1306" s="8" t="s">
        <v>238</v>
      </c>
      <c r="C1306" t="s">
        <v>730</v>
      </c>
      <c r="D1306" t="s">
        <v>0</v>
      </c>
      <c r="F1306" t="s">
        <v>0</v>
      </c>
      <c r="G1306" s="1344" t="s">
        <v>730</v>
      </c>
      <c r="H1306" t="s">
        <v>0</v>
      </c>
      <c r="J1306" t="s">
        <v>0</v>
      </c>
      <c r="L1306" t="s">
        <v>0</v>
      </c>
      <c r="M1306" s="690" t="s">
        <v>730</v>
      </c>
    </row>
    <row r="1307" spans="1:13" x14ac:dyDescent="0.25">
      <c r="A1307">
        <v>12</v>
      </c>
      <c r="B1307" s="8" t="s">
        <v>238</v>
      </c>
      <c r="C1307" t="s">
        <v>731</v>
      </c>
      <c r="D1307" t="s">
        <v>0</v>
      </c>
      <c r="F1307" t="s">
        <v>0</v>
      </c>
      <c r="G1307" s="1728" t="s">
        <v>731</v>
      </c>
      <c r="H1307" t="s">
        <v>0</v>
      </c>
      <c r="J1307" t="s">
        <v>0</v>
      </c>
      <c r="L1307" t="s">
        <v>0</v>
      </c>
      <c r="M1307" s="691" t="s">
        <v>3508</v>
      </c>
    </row>
    <row r="1308" spans="1:13" x14ac:dyDescent="0.25">
      <c r="A1308">
        <v>13</v>
      </c>
      <c r="B1308" s="8" t="s">
        <v>238</v>
      </c>
      <c r="C1308" t="s">
        <v>721</v>
      </c>
      <c r="D1308" t="s">
        <v>0</v>
      </c>
      <c r="F1308" t="s">
        <v>0</v>
      </c>
      <c r="G1308" s="1727" t="s">
        <v>721</v>
      </c>
      <c r="H1308" t="s">
        <v>0</v>
      </c>
      <c r="J1308" t="s">
        <v>0</v>
      </c>
      <c r="L1308" t="s">
        <v>0</v>
      </c>
      <c r="M1308" s="2502" t="s">
        <v>5432</v>
      </c>
    </row>
    <row r="1309" spans="1:13" x14ac:dyDescent="0.25">
      <c r="A1309">
        <v>14</v>
      </c>
      <c r="B1309" s="8" t="s">
        <v>238</v>
      </c>
      <c r="C1309" t="s">
        <v>722</v>
      </c>
      <c r="D1309" t="s">
        <v>0</v>
      </c>
      <c r="F1309" t="s">
        <v>0</v>
      </c>
      <c r="G1309" s="1726" t="s">
        <v>722</v>
      </c>
      <c r="H1309" t="s">
        <v>0</v>
      </c>
      <c r="J1309" t="s">
        <v>0</v>
      </c>
      <c r="L1309" t="s">
        <v>0</v>
      </c>
      <c r="M1309" s="600" t="s">
        <v>3342</v>
      </c>
    </row>
    <row r="1310" spans="1:13" x14ac:dyDescent="0.25">
      <c r="A1310">
        <v>15</v>
      </c>
      <c r="B1310" s="8" t="s">
        <v>238</v>
      </c>
      <c r="C1310" t="s">
        <v>732</v>
      </c>
      <c r="D1310" t="s">
        <v>0</v>
      </c>
      <c r="F1310" t="s">
        <v>0</v>
      </c>
      <c r="G1310" s="1344" t="s">
        <v>732</v>
      </c>
      <c r="H1310" t="s">
        <v>0</v>
      </c>
      <c r="J1310" t="s">
        <v>0</v>
      </c>
      <c r="L1310" t="s">
        <v>0</v>
      </c>
      <c r="M1310" s="2386" t="s">
        <v>5339</v>
      </c>
    </row>
    <row r="1311" spans="1:13" x14ac:dyDescent="0.25">
      <c r="A1311">
        <v>16</v>
      </c>
      <c r="B1311" s="8" t="s">
        <v>238</v>
      </c>
      <c r="C1311" t="s">
        <v>733</v>
      </c>
      <c r="D1311" t="s">
        <v>0</v>
      </c>
      <c r="F1311" t="s">
        <v>0</v>
      </c>
      <c r="G1311" s="1344" t="s">
        <v>4355</v>
      </c>
      <c r="H1311" t="s">
        <v>0</v>
      </c>
      <c r="J1311" t="s">
        <v>0</v>
      </c>
      <c r="L1311" t="s">
        <v>0</v>
      </c>
    </row>
    <row r="1312" spans="1:13" x14ac:dyDescent="0.25">
      <c r="G1312" s="1344"/>
    </row>
    <row r="1313" spans="1:12" x14ac:dyDescent="0.25">
      <c r="A1313" s="2949">
        <f>CHAM!A54</f>
        <v>51</v>
      </c>
      <c r="B1313" s="8" t="s">
        <v>238</v>
      </c>
      <c r="C1313">
        <v>10</v>
      </c>
      <c r="G1313" s="1344"/>
    </row>
    <row r="1314" spans="1:12" x14ac:dyDescent="0.25">
      <c r="G1314" s="1344"/>
    </row>
    <row r="1315" spans="1:12" x14ac:dyDescent="0.25">
      <c r="A1315">
        <v>1</v>
      </c>
      <c r="B1315" s="8" t="s">
        <v>238</v>
      </c>
      <c r="C1315" t="s">
        <v>734</v>
      </c>
      <c r="D1315" t="s">
        <v>0</v>
      </c>
      <c r="F1315" t="s">
        <v>0</v>
      </c>
      <c r="G1315" s="1732" t="s">
        <v>4606</v>
      </c>
      <c r="H1315" t="s">
        <v>0</v>
      </c>
      <c r="J1315" t="s">
        <v>0</v>
      </c>
      <c r="L1315" t="s">
        <v>0</v>
      </c>
    </row>
    <row r="1316" spans="1:12" x14ac:dyDescent="0.25">
      <c r="A1316">
        <v>2</v>
      </c>
      <c r="B1316" s="8" t="s">
        <v>238</v>
      </c>
      <c r="C1316" t="s">
        <v>735</v>
      </c>
      <c r="D1316" t="s">
        <v>0</v>
      </c>
      <c r="F1316" t="s">
        <v>0</v>
      </c>
      <c r="G1316" s="1344"/>
      <c r="H1316" t="s">
        <v>0</v>
      </c>
      <c r="J1316" t="s">
        <v>0</v>
      </c>
      <c r="L1316" t="s">
        <v>0</v>
      </c>
    </row>
    <row r="1317" spans="1:12" x14ac:dyDescent="0.25">
      <c r="A1317">
        <v>3</v>
      </c>
      <c r="B1317" s="8" t="s">
        <v>238</v>
      </c>
      <c r="C1317" t="s">
        <v>736</v>
      </c>
      <c r="D1317" t="s">
        <v>0</v>
      </c>
      <c r="F1317" t="s">
        <v>0</v>
      </c>
      <c r="G1317" s="1733" t="s">
        <v>736</v>
      </c>
      <c r="H1317" t="s">
        <v>0</v>
      </c>
      <c r="J1317" t="s">
        <v>0</v>
      </c>
      <c r="L1317" t="s">
        <v>0</v>
      </c>
    </row>
    <row r="1318" spans="1:12" x14ac:dyDescent="0.25">
      <c r="A1318">
        <v>4</v>
      </c>
      <c r="B1318" s="8" t="s">
        <v>238</v>
      </c>
      <c r="C1318" t="s">
        <v>737</v>
      </c>
      <c r="D1318" t="s">
        <v>0</v>
      </c>
      <c r="F1318" t="s">
        <v>0</v>
      </c>
      <c r="G1318" s="1735" t="s">
        <v>4607</v>
      </c>
      <c r="H1318" t="s">
        <v>0</v>
      </c>
      <c r="J1318" t="s">
        <v>0</v>
      </c>
      <c r="L1318" t="s">
        <v>0</v>
      </c>
    </row>
    <row r="1319" spans="1:12" x14ac:dyDescent="0.25">
      <c r="A1319">
        <v>5</v>
      </c>
      <c r="B1319" s="8" t="s">
        <v>238</v>
      </c>
      <c r="C1319" t="s">
        <v>738</v>
      </c>
      <c r="D1319" t="s">
        <v>0</v>
      </c>
      <c r="F1319" t="s">
        <v>0</v>
      </c>
      <c r="G1319" s="2356" t="s">
        <v>738</v>
      </c>
      <c r="H1319" t="s">
        <v>0</v>
      </c>
      <c r="J1319" t="s">
        <v>0</v>
      </c>
      <c r="L1319" t="s">
        <v>0</v>
      </c>
    </row>
    <row r="1320" spans="1:12" x14ac:dyDescent="0.25">
      <c r="A1320">
        <v>6</v>
      </c>
      <c r="B1320" s="8" t="s">
        <v>238</v>
      </c>
      <c r="C1320" t="s">
        <v>739</v>
      </c>
      <c r="D1320" t="s">
        <v>0</v>
      </c>
      <c r="F1320" t="s">
        <v>0</v>
      </c>
      <c r="G1320" s="1344"/>
      <c r="H1320" t="s">
        <v>0</v>
      </c>
      <c r="J1320" t="s">
        <v>0</v>
      </c>
      <c r="L1320" t="s">
        <v>0</v>
      </c>
    </row>
    <row r="1321" spans="1:12" s="525" customFormat="1" x14ac:dyDescent="0.25">
      <c r="A1321" s="526">
        <v>7</v>
      </c>
      <c r="B1321" s="8" t="s">
        <v>238</v>
      </c>
      <c r="C1321" s="526" t="s">
        <v>3199</v>
      </c>
      <c r="D1321" s="526" t="s">
        <v>0</v>
      </c>
      <c r="E1321" s="526"/>
      <c r="F1321" s="526" t="s">
        <v>0</v>
      </c>
      <c r="G1321" s="1736" t="s">
        <v>3199</v>
      </c>
      <c r="H1321" s="526" t="s">
        <v>0</v>
      </c>
      <c r="I1321" s="526"/>
      <c r="J1321" s="526" t="s">
        <v>0</v>
      </c>
      <c r="K1321" s="526"/>
      <c r="L1321" s="526" t="s">
        <v>0</v>
      </c>
    </row>
    <row r="1322" spans="1:12" s="525" customFormat="1" x14ac:dyDescent="0.25">
      <c r="A1322" s="526">
        <v>8</v>
      </c>
      <c r="B1322" s="8" t="s">
        <v>238</v>
      </c>
      <c r="C1322" s="526" t="s">
        <v>3200</v>
      </c>
      <c r="D1322" s="526" t="s">
        <v>0</v>
      </c>
      <c r="E1322" s="526"/>
      <c r="F1322" s="526" t="s">
        <v>0</v>
      </c>
      <c r="G1322" s="1737" t="s">
        <v>3200</v>
      </c>
      <c r="H1322" s="526" t="s">
        <v>0</v>
      </c>
      <c r="I1322" s="526"/>
      <c r="J1322" s="526" t="s">
        <v>0</v>
      </c>
      <c r="K1322" s="526"/>
      <c r="L1322" s="526" t="s">
        <v>0</v>
      </c>
    </row>
    <row r="1323" spans="1:12" s="849" customFormat="1" x14ac:dyDescent="0.25">
      <c r="A1323" s="849">
        <v>9</v>
      </c>
      <c r="B1323" s="8" t="s">
        <v>238</v>
      </c>
      <c r="C1323" s="850" t="s">
        <v>3758</v>
      </c>
      <c r="D1323" s="849" t="s">
        <v>0</v>
      </c>
      <c r="F1323" s="849" t="s">
        <v>0</v>
      </c>
      <c r="G1323" s="1734" t="s">
        <v>3758</v>
      </c>
      <c r="H1323" s="849" t="s">
        <v>0</v>
      </c>
      <c r="J1323" s="849" t="s">
        <v>0</v>
      </c>
      <c r="L1323" s="849" t="s">
        <v>0</v>
      </c>
    </row>
    <row r="1324" spans="1:12" s="2356" customFormat="1" x14ac:dyDescent="0.25">
      <c r="A1324" s="2356">
        <v>10</v>
      </c>
      <c r="B1324" s="8" t="s">
        <v>238</v>
      </c>
      <c r="D1324" s="2356" t="s">
        <v>0</v>
      </c>
      <c r="F1324" s="2356" t="s">
        <v>0</v>
      </c>
      <c r="G1324" s="2357" t="s">
        <v>5276</v>
      </c>
      <c r="H1324" s="2356" t="s">
        <v>0</v>
      </c>
      <c r="J1324" s="2356" t="s">
        <v>0</v>
      </c>
      <c r="L1324" s="2356" t="s">
        <v>0</v>
      </c>
    </row>
    <row r="1325" spans="1:12" x14ac:dyDescent="0.25">
      <c r="G1325" s="1344"/>
    </row>
    <row r="1326" spans="1:12" x14ac:dyDescent="0.25">
      <c r="A1326" s="2949">
        <f>CHAM!A55</f>
        <v>52</v>
      </c>
      <c r="B1326" s="8" t="s">
        <v>238</v>
      </c>
      <c r="C1326">
        <v>7</v>
      </c>
      <c r="G1326" s="1344"/>
    </row>
    <row r="1327" spans="1:12" x14ac:dyDescent="0.25">
      <c r="G1327" s="1344"/>
    </row>
    <row r="1328" spans="1:12" x14ac:dyDescent="0.25">
      <c r="A1328">
        <v>1</v>
      </c>
      <c r="B1328" s="8" t="s">
        <v>238</v>
      </c>
      <c r="C1328" t="s">
        <v>740</v>
      </c>
      <c r="D1328" t="s">
        <v>0</v>
      </c>
      <c r="F1328" t="s">
        <v>0</v>
      </c>
      <c r="G1328" s="1344"/>
      <c r="H1328" t="s">
        <v>0</v>
      </c>
      <c r="J1328" t="s">
        <v>0</v>
      </c>
      <c r="L1328" t="s">
        <v>0</v>
      </c>
    </row>
    <row r="1329" spans="1:12" x14ac:dyDescent="0.25">
      <c r="A1329">
        <v>2</v>
      </c>
      <c r="B1329" s="8" t="s">
        <v>238</v>
      </c>
      <c r="C1329" t="s">
        <v>741</v>
      </c>
      <c r="D1329" t="s">
        <v>0</v>
      </c>
      <c r="F1329" t="s">
        <v>0</v>
      </c>
      <c r="G1329" s="1344"/>
      <c r="H1329" t="s">
        <v>0</v>
      </c>
      <c r="J1329" t="s">
        <v>0</v>
      </c>
      <c r="L1329" t="s">
        <v>0</v>
      </c>
    </row>
    <row r="1330" spans="1:12" x14ac:dyDescent="0.25">
      <c r="A1330">
        <v>3</v>
      </c>
      <c r="B1330" s="8" t="s">
        <v>238</v>
      </c>
      <c r="C1330" t="s">
        <v>742</v>
      </c>
      <c r="D1330" t="s">
        <v>0</v>
      </c>
      <c r="F1330" t="s">
        <v>0</v>
      </c>
      <c r="G1330" s="1344"/>
      <c r="H1330" t="s">
        <v>0</v>
      </c>
      <c r="J1330" t="s">
        <v>0</v>
      </c>
      <c r="L1330" t="s">
        <v>0</v>
      </c>
    </row>
    <row r="1331" spans="1:12" x14ac:dyDescent="0.25">
      <c r="A1331">
        <v>4</v>
      </c>
      <c r="B1331" s="8" t="s">
        <v>238</v>
      </c>
      <c r="C1331" t="s">
        <v>743</v>
      </c>
      <c r="D1331" t="s">
        <v>0</v>
      </c>
      <c r="F1331" t="s">
        <v>0</v>
      </c>
      <c r="G1331" s="1344"/>
      <c r="H1331" t="s">
        <v>0</v>
      </c>
      <c r="J1331" t="s">
        <v>0</v>
      </c>
      <c r="L1331" t="s">
        <v>0</v>
      </c>
    </row>
    <row r="1332" spans="1:12" x14ac:dyDescent="0.25">
      <c r="A1332">
        <v>5</v>
      </c>
      <c r="B1332" s="8" t="s">
        <v>238</v>
      </c>
      <c r="C1332" t="s">
        <v>1244</v>
      </c>
      <c r="D1332" t="s">
        <v>0</v>
      </c>
      <c r="F1332" t="s">
        <v>0</v>
      </c>
      <c r="G1332" s="1344"/>
      <c r="H1332" t="s">
        <v>0</v>
      </c>
      <c r="J1332" t="s">
        <v>0</v>
      </c>
      <c r="L1332" t="s">
        <v>0</v>
      </c>
    </row>
    <row r="1333" spans="1:12" s="188" customFormat="1" x14ac:dyDescent="0.25">
      <c r="A1333" s="188">
        <v>6</v>
      </c>
      <c r="B1333" s="8" t="s">
        <v>238</v>
      </c>
      <c r="C1333" s="189" t="s">
        <v>2872</v>
      </c>
      <c r="D1333" s="188" t="s">
        <v>0</v>
      </c>
      <c r="F1333" s="188" t="s">
        <v>0</v>
      </c>
      <c r="G1333" s="1344"/>
      <c r="H1333" s="188" t="s">
        <v>0</v>
      </c>
      <c r="J1333" s="188" t="s">
        <v>0</v>
      </c>
      <c r="L1333" s="188" t="s">
        <v>0</v>
      </c>
    </row>
    <row r="1334" spans="1:12" s="188" customFormat="1" x14ac:dyDescent="0.25">
      <c r="A1334" s="188">
        <v>7</v>
      </c>
      <c r="B1334" s="8" t="s">
        <v>238</v>
      </c>
      <c r="C1334" s="189" t="s">
        <v>2873</v>
      </c>
      <c r="D1334" s="188" t="s">
        <v>0</v>
      </c>
      <c r="F1334" s="188" t="s">
        <v>0</v>
      </c>
      <c r="G1334" s="1344"/>
      <c r="H1334" s="188" t="s">
        <v>0</v>
      </c>
      <c r="J1334" s="188" t="s">
        <v>0</v>
      </c>
      <c r="L1334" s="188" t="s">
        <v>0</v>
      </c>
    </row>
    <row r="1335" spans="1:12" x14ac:dyDescent="0.25">
      <c r="G1335" s="1344"/>
    </row>
    <row r="1336" spans="1:12" x14ac:dyDescent="0.25">
      <c r="A1336" s="2949">
        <f>CHAM!A56</f>
        <v>53</v>
      </c>
      <c r="B1336" s="8" t="s">
        <v>238</v>
      </c>
      <c r="C1336">
        <v>5</v>
      </c>
      <c r="G1336" s="1344"/>
    </row>
    <row r="1337" spans="1:12" x14ac:dyDescent="0.25">
      <c r="G1337" s="1344"/>
    </row>
    <row r="1338" spans="1:12" x14ac:dyDescent="0.25">
      <c r="A1338">
        <v>1</v>
      </c>
      <c r="B1338" s="8" t="s">
        <v>238</v>
      </c>
      <c r="C1338" t="s">
        <v>744</v>
      </c>
      <c r="D1338" t="s">
        <v>0</v>
      </c>
      <c r="F1338" t="s">
        <v>0</v>
      </c>
      <c r="G1338" s="1344"/>
      <c r="H1338" t="s">
        <v>0</v>
      </c>
      <c r="J1338" t="s">
        <v>0</v>
      </c>
      <c r="L1338" t="s">
        <v>0</v>
      </c>
    </row>
    <row r="1339" spans="1:12" x14ac:dyDescent="0.25">
      <c r="A1339">
        <v>2</v>
      </c>
      <c r="B1339" s="8" t="s">
        <v>238</v>
      </c>
      <c r="C1339" t="s">
        <v>745</v>
      </c>
      <c r="D1339" t="s">
        <v>0</v>
      </c>
      <c r="F1339" t="s">
        <v>0</v>
      </c>
      <c r="G1339" s="1344"/>
      <c r="H1339" t="s">
        <v>0</v>
      </c>
      <c r="J1339" t="s">
        <v>0</v>
      </c>
      <c r="L1339" t="s">
        <v>0</v>
      </c>
    </row>
    <row r="1340" spans="1:12" s="125" customFormat="1" x14ac:dyDescent="0.25">
      <c r="A1340" s="125">
        <v>3</v>
      </c>
      <c r="B1340" s="8" t="s">
        <v>238</v>
      </c>
      <c r="C1340" s="126" t="s">
        <v>2876</v>
      </c>
      <c r="D1340" s="125" t="s">
        <v>0</v>
      </c>
      <c r="F1340" s="125" t="s">
        <v>0</v>
      </c>
      <c r="G1340" s="1344"/>
      <c r="H1340" s="125" t="s">
        <v>0</v>
      </c>
      <c r="J1340" s="125" t="s">
        <v>0</v>
      </c>
      <c r="L1340" s="125" t="s">
        <v>0</v>
      </c>
    </row>
    <row r="1341" spans="1:12" s="189" customFormat="1" x14ac:dyDescent="0.25">
      <c r="A1341" s="189">
        <v>4</v>
      </c>
      <c r="B1341" s="8" t="s">
        <v>238</v>
      </c>
      <c r="C1341" s="190" t="s">
        <v>2874</v>
      </c>
      <c r="D1341" s="189" t="s">
        <v>0</v>
      </c>
      <c r="F1341" s="189" t="s">
        <v>0</v>
      </c>
      <c r="G1341" s="1344"/>
      <c r="H1341" s="189" t="s">
        <v>0</v>
      </c>
      <c r="J1341" s="189" t="s">
        <v>0</v>
      </c>
      <c r="L1341" s="189" t="s">
        <v>0</v>
      </c>
    </row>
    <row r="1342" spans="1:12" s="189" customFormat="1" x14ac:dyDescent="0.25">
      <c r="A1342" s="189">
        <v>5</v>
      </c>
      <c r="B1342" s="8" t="s">
        <v>238</v>
      </c>
      <c r="C1342" s="190" t="s">
        <v>2875</v>
      </c>
      <c r="D1342" s="189" t="s">
        <v>0</v>
      </c>
      <c r="F1342" s="189" t="s">
        <v>0</v>
      </c>
      <c r="G1342" s="1344"/>
      <c r="H1342" s="189" t="s">
        <v>0</v>
      </c>
      <c r="J1342" s="189" t="s">
        <v>0</v>
      </c>
      <c r="L1342" s="189" t="s">
        <v>0</v>
      </c>
    </row>
    <row r="1343" spans="1:12" x14ac:dyDescent="0.25">
      <c r="G1343" s="1344"/>
    </row>
    <row r="1344" spans="1:12" x14ac:dyDescent="0.25">
      <c r="A1344" s="2949">
        <f>CHAM!A57</f>
        <v>54</v>
      </c>
      <c r="B1344" s="8" t="s">
        <v>238</v>
      </c>
      <c r="C1344">
        <v>0</v>
      </c>
      <c r="G1344" s="1344"/>
    </row>
    <row r="1345" spans="1:12" x14ac:dyDescent="0.25">
      <c r="G1345" s="1344"/>
    </row>
    <row r="1346" spans="1:12" x14ac:dyDescent="0.25">
      <c r="A1346" s="2949">
        <f>CHAM!A58</f>
        <v>55</v>
      </c>
      <c r="B1346" s="8" t="s">
        <v>238</v>
      </c>
      <c r="C1346">
        <v>8</v>
      </c>
      <c r="G1346" s="1344"/>
    </row>
    <row r="1347" spans="1:12" x14ac:dyDescent="0.25">
      <c r="G1347" s="1344"/>
    </row>
    <row r="1348" spans="1:12" x14ac:dyDescent="0.25">
      <c r="A1348">
        <v>1</v>
      </c>
      <c r="B1348" s="8" t="s">
        <v>238</v>
      </c>
      <c r="C1348" t="s">
        <v>1434</v>
      </c>
      <c r="D1348" t="s">
        <v>0</v>
      </c>
      <c r="F1348" t="s">
        <v>0</v>
      </c>
      <c r="G1348" s="1344"/>
      <c r="H1348" t="s">
        <v>0</v>
      </c>
      <c r="J1348" t="s">
        <v>0</v>
      </c>
      <c r="L1348" t="s">
        <v>0</v>
      </c>
    </row>
    <row r="1349" spans="1:12" x14ac:dyDescent="0.25">
      <c r="A1349">
        <v>2</v>
      </c>
      <c r="B1349" s="8" t="s">
        <v>238</v>
      </c>
      <c r="C1349" t="s">
        <v>1435</v>
      </c>
      <c r="D1349" t="s">
        <v>0</v>
      </c>
      <c r="F1349" t="s">
        <v>0</v>
      </c>
      <c r="G1349" s="1344"/>
      <c r="H1349" t="s">
        <v>0</v>
      </c>
      <c r="J1349" t="s">
        <v>0</v>
      </c>
      <c r="L1349" t="s">
        <v>0</v>
      </c>
    </row>
    <row r="1350" spans="1:12" x14ac:dyDescent="0.25">
      <c r="A1350">
        <v>3</v>
      </c>
      <c r="B1350" s="8" t="s">
        <v>238</v>
      </c>
      <c r="C1350" t="s">
        <v>1436</v>
      </c>
      <c r="D1350" t="s">
        <v>0</v>
      </c>
      <c r="F1350" t="s">
        <v>0</v>
      </c>
      <c r="G1350" s="1344"/>
      <c r="H1350" t="s">
        <v>0</v>
      </c>
      <c r="J1350" t="s">
        <v>0</v>
      </c>
      <c r="L1350" t="s">
        <v>0</v>
      </c>
    </row>
    <row r="1351" spans="1:12" x14ac:dyDescent="0.25">
      <c r="A1351">
        <v>4</v>
      </c>
      <c r="B1351" s="8" t="s">
        <v>238</v>
      </c>
      <c r="C1351" t="s">
        <v>1437</v>
      </c>
      <c r="D1351" t="s">
        <v>0</v>
      </c>
      <c r="F1351" t="s">
        <v>0</v>
      </c>
      <c r="G1351" s="1344"/>
      <c r="H1351" t="s">
        <v>0</v>
      </c>
      <c r="J1351" t="s">
        <v>0</v>
      </c>
      <c r="L1351" t="s">
        <v>0</v>
      </c>
    </row>
    <row r="1352" spans="1:12" x14ac:dyDescent="0.25">
      <c r="A1352">
        <v>5</v>
      </c>
      <c r="B1352" s="8" t="s">
        <v>238</v>
      </c>
      <c r="C1352" t="s">
        <v>1453</v>
      </c>
      <c r="D1352" t="s">
        <v>0</v>
      </c>
      <c r="F1352" t="s">
        <v>0</v>
      </c>
      <c r="G1352" s="1344"/>
      <c r="H1352" t="s">
        <v>0</v>
      </c>
      <c r="J1352" t="s">
        <v>0</v>
      </c>
      <c r="L1352" t="s">
        <v>0</v>
      </c>
    </row>
    <row r="1353" spans="1:12" x14ac:dyDescent="0.25">
      <c r="A1353">
        <v>6</v>
      </c>
      <c r="B1353" s="8" t="s">
        <v>238</v>
      </c>
      <c r="C1353" t="s">
        <v>1454</v>
      </c>
      <c r="D1353" t="s">
        <v>0</v>
      </c>
      <c r="F1353" t="s">
        <v>0</v>
      </c>
      <c r="G1353" s="1344"/>
      <c r="H1353" t="s">
        <v>0</v>
      </c>
      <c r="J1353" t="s">
        <v>0</v>
      </c>
      <c r="L1353" t="s">
        <v>0</v>
      </c>
    </row>
    <row r="1354" spans="1:12" s="126" customFormat="1" x14ac:dyDescent="0.25">
      <c r="A1354" s="126">
        <v>7</v>
      </c>
      <c r="B1354" s="8" t="s">
        <v>238</v>
      </c>
      <c r="C1354" s="127" t="s">
        <v>2724</v>
      </c>
      <c r="D1354" s="126" t="s">
        <v>0</v>
      </c>
      <c r="F1354" s="126" t="s">
        <v>0</v>
      </c>
      <c r="G1354" s="1344"/>
      <c r="H1354" s="126" t="s">
        <v>0</v>
      </c>
      <c r="J1354" s="126" t="s">
        <v>0</v>
      </c>
      <c r="L1354" s="126" t="s">
        <v>0</v>
      </c>
    </row>
    <row r="1355" spans="1:12" s="126" customFormat="1" x14ac:dyDescent="0.25">
      <c r="A1355" s="126">
        <v>8</v>
      </c>
      <c r="B1355" s="8" t="s">
        <v>238</v>
      </c>
      <c r="C1355" s="127" t="s">
        <v>2725</v>
      </c>
      <c r="D1355" s="126" t="s">
        <v>0</v>
      </c>
      <c r="F1355" s="126" t="s">
        <v>0</v>
      </c>
      <c r="G1355" s="1344"/>
      <c r="H1355" s="126" t="s">
        <v>0</v>
      </c>
      <c r="J1355" s="126" t="s">
        <v>0</v>
      </c>
      <c r="L1355" s="126" t="s">
        <v>0</v>
      </c>
    </row>
    <row r="1356" spans="1:12" x14ac:dyDescent="0.25">
      <c r="G1356" s="1344"/>
    </row>
    <row r="1357" spans="1:12" x14ac:dyDescent="0.25">
      <c r="A1357" s="2949">
        <f>CHAM!A59</f>
        <v>56</v>
      </c>
      <c r="B1357" s="8" t="s">
        <v>238</v>
      </c>
      <c r="C1357">
        <v>14</v>
      </c>
      <c r="G1357" s="1344"/>
    </row>
    <row r="1358" spans="1:12" x14ac:dyDescent="0.25">
      <c r="G1358" s="1344"/>
    </row>
    <row r="1359" spans="1:12" x14ac:dyDescent="0.25">
      <c r="A1359">
        <v>1</v>
      </c>
      <c r="B1359" s="8" t="s">
        <v>238</v>
      </c>
      <c r="C1359" t="s">
        <v>746</v>
      </c>
      <c r="D1359" t="s">
        <v>0</v>
      </c>
      <c r="F1359" t="s">
        <v>0</v>
      </c>
      <c r="G1359" s="1739" t="s">
        <v>746</v>
      </c>
      <c r="H1359" t="s">
        <v>0</v>
      </c>
      <c r="J1359" t="s">
        <v>0</v>
      </c>
      <c r="L1359" t="s">
        <v>0</v>
      </c>
    </row>
    <row r="1360" spans="1:12" x14ac:dyDescent="0.25">
      <c r="A1360">
        <v>2</v>
      </c>
      <c r="B1360" s="8" t="s">
        <v>238</v>
      </c>
      <c r="C1360" t="s">
        <v>747</v>
      </c>
      <c r="D1360" t="s">
        <v>0</v>
      </c>
      <c r="F1360" t="s">
        <v>0</v>
      </c>
      <c r="G1360" s="2649" t="s">
        <v>747</v>
      </c>
      <c r="H1360" t="s">
        <v>0</v>
      </c>
      <c r="J1360" t="s">
        <v>0</v>
      </c>
      <c r="L1360" t="s">
        <v>0</v>
      </c>
    </row>
    <row r="1361" spans="1:13" x14ac:dyDescent="0.25">
      <c r="A1361">
        <v>3</v>
      </c>
      <c r="B1361" s="8" t="s">
        <v>238</v>
      </c>
      <c r="C1361" t="s">
        <v>748</v>
      </c>
      <c r="D1361" t="s">
        <v>0</v>
      </c>
      <c r="F1361" t="s">
        <v>0</v>
      </c>
      <c r="G1361" s="2644" t="s">
        <v>748</v>
      </c>
      <c r="H1361" t="s">
        <v>0</v>
      </c>
      <c r="J1361" t="s">
        <v>0</v>
      </c>
      <c r="L1361" t="s">
        <v>0</v>
      </c>
    </row>
    <row r="1362" spans="1:13" x14ac:dyDescent="0.25">
      <c r="A1362">
        <v>4</v>
      </c>
      <c r="B1362" s="8" t="s">
        <v>238</v>
      </c>
      <c r="C1362" t="s">
        <v>749</v>
      </c>
      <c r="D1362" t="s">
        <v>0</v>
      </c>
      <c r="F1362" t="s">
        <v>0</v>
      </c>
      <c r="G1362" s="2646" t="s">
        <v>5549</v>
      </c>
      <c r="H1362" t="s">
        <v>0</v>
      </c>
      <c r="J1362" t="s">
        <v>0</v>
      </c>
      <c r="L1362" t="s">
        <v>0</v>
      </c>
    </row>
    <row r="1363" spans="1:13" x14ac:dyDescent="0.25">
      <c r="A1363">
        <v>5</v>
      </c>
      <c r="B1363" s="8" t="s">
        <v>238</v>
      </c>
      <c r="C1363" t="s">
        <v>750</v>
      </c>
      <c r="D1363" t="s">
        <v>0</v>
      </c>
      <c r="F1363" t="s">
        <v>0</v>
      </c>
      <c r="G1363" s="2647" t="s">
        <v>750</v>
      </c>
      <c r="H1363" t="s">
        <v>0</v>
      </c>
      <c r="J1363" t="s">
        <v>0</v>
      </c>
      <c r="L1363" t="s">
        <v>0</v>
      </c>
    </row>
    <row r="1364" spans="1:13" x14ac:dyDescent="0.25">
      <c r="A1364">
        <v>6</v>
      </c>
      <c r="B1364" s="8" t="s">
        <v>238</v>
      </c>
      <c r="C1364" t="s">
        <v>751</v>
      </c>
      <c r="D1364" t="s">
        <v>0</v>
      </c>
      <c r="F1364" t="s">
        <v>0</v>
      </c>
      <c r="G1364" s="2643" t="s">
        <v>5548</v>
      </c>
      <c r="H1364" t="s">
        <v>0</v>
      </c>
      <c r="J1364" t="s">
        <v>0</v>
      </c>
      <c r="L1364" t="s">
        <v>0</v>
      </c>
    </row>
    <row r="1365" spans="1:13" x14ac:dyDescent="0.25">
      <c r="A1365">
        <v>7</v>
      </c>
      <c r="B1365" s="8" t="s">
        <v>238</v>
      </c>
      <c r="C1365" t="s">
        <v>752</v>
      </c>
      <c r="D1365" t="s">
        <v>0</v>
      </c>
      <c r="F1365" t="s">
        <v>0</v>
      </c>
      <c r="G1365" s="2650" t="s">
        <v>5550</v>
      </c>
      <c r="H1365" t="s">
        <v>0</v>
      </c>
      <c r="J1365" t="s">
        <v>0</v>
      </c>
      <c r="L1365" t="s">
        <v>0</v>
      </c>
    </row>
    <row r="1366" spans="1:13" x14ac:dyDescent="0.25">
      <c r="A1366">
        <v>8</v>
      </c>
      <c r="B1366" s="8" t="s">
        <v>238</v>
      </c>
      <c r="C1366" t="s">
        <v>753</v>
      </c>
      <c r="D1366" t="s">
        <v>0</v>
      </c>
      <c r="F1366" t="s">
        <v>0</v>
      </c>
      <c r="G1366" s="2651" t="s">
        <v>753</v>
      </c>
      <c r="H1366" t="s">
        <v>0</v>
      </c>
      <c r="J1366" t="s">
        <v>0</v>
      </c>
      <c r="L1366" t="s">
        <v>0</v>
      </c>
    </row>
    <row r="1367" spans="1:13" x14ac:dyDescent="0.25">
      <c r="A1367">
        <v>9</v>
      </c>
      <c r="B1367" s="8" t="s">
        <v>238</v>
      </c>
      <c r="C1367" t="s">
        <v>754</v>
      </c>
      <c r="D1367" t="s">
        <v>0</v>
      </c>
      <c r="F1367" t="s">
        <v>0</v>
      </c>
      <c r="G1367" s="1741" t="s">
        <v>1577</v>
      </c>
      <c r="H1367" t="s">
        <v>0</v>
      </c>
      <c r="J1367" t="s">
        <v>0</v>
      </c>
      <c r="L1367" t="s">
        <v>0</v>
      </c>
      <c r="M1367" t="s">
        <v>1577</v>
      </c>
    </row>
    <row r="1368" spans="1:13" x14ac:dyDescent="0.25">
      <c r="A1368">
        <v>10</v>
      </c>
      <c r="B1368" s="8" t="s">
        <v>238</v>
      </c>
      <c r="C1368" t="s">
        <v>755</v>
      </c>
      <c r="D1368" t="s">
        <v>0</v>
      </c>
      <c r="F1368" t="s">
        <v>0</v>
      </c>
      <c r="G1368" s="2652" t="s">
        <v>755</v>
      </c>
      <c r="H1368" t="s">
        <v>0</v>
      </c>
      <c r="J1368" t="s">
        <v>0</v>
      </c>
      <c r="L1368" t="s">
        <v>0</v>
      </c>
    </row>
    <row r="1369" spans="1:13" x14ac:dyDescent="0.25">
      <c r="A1369">
        <v>11</v>
      </c>
      <c r="B1369" s="8" t="s">
        <v>238</v>
      </c>
      <c r="C1369" t="s">
        <v>1227</v>
      </c>
      <c r="D1369" t="s">
        <v>0</v>
      </c>
      <c r="F1369" t="s">
        <v>0</v>
      </c>
      <c r="G1369" s="2648" t="s">
        <v>1227</v>
      </c>
      <c r="H1369" t="s">
        <v>0</v>
      </c>
      <c r="J1369" t="s">
        <v>0</v>
      </c>
      <c r="L1369" t="s">
        <v>0</v>
      </c>
    </row>
    <row r="1370" spans="1:13" x14ac:dyDescent="0.25">
      <c r="A1370">
        <v>12</v>
      </c>
      <c r="B1370" s="8" t="s">
        <v>238</v>
      </c>
      <c r="C1370" t="s">
        <v>1228</v>
      </c>
      <c r="D1370" t="s">
        <v>0</v>
      </c>
      <c r="F1370" t="s">
        <v>0</v>
      </c>
      <c r="G1370" s="2645" t="s">
        <v>1228</v>
      </c>
      <c r="H1370" t="s">
        <v>0</v>
      </c>
      <c r="J1370" t="s">
        <v>0</v>
      </c>
      <c r="L1370" t="s">
        <v>0</v>
      </c>
    </row>
    <row r="1371" spans="1:13" x14ac:dyDescent="0.25">
      <c r="A1371">
        <v>13</v>
      </c>
      <c r="B1371" s="8" t="s">
        <v>238</v>
      </c>
      <c r="C1371" t="s">
        <v>1439</v>
      </c>
      <c r="D1371" t="s">
        <v>0</v>
      </c>
      <c r="F1371" t="s">
        <v>0</v>
      </c>
      <c r="G1371" s="1740" t="s">
        <v>1439</v>
      </c>
      <c r="H1371" t="s">
        <v>0</v>
      </c>
      <c r="J1371" t="s">
        <v>0</v>
      </c>
      <c r="L1371" t="s">
        <v>0</v>
      </c>
      <c r="M1371" t="s">
        <v>1578</v>
      </c>
    </row>
    <row r="1372" spans="1:13" x14ac:dyDescent="0.25">
      <c r="A1372">
        <v>14</v>
      </c>
      <c r="B1372" s="8" t="s">
        <v>238</v>
      </c>
      <c r="C1372" t="s">
        <v>1442</v>
      </c>
      <c r="D1372" t="s">
        <v>0</v>
      </c>
      <c r="F1372" t="s">
        <v>0</v>
      </c>
      <c r="G1372" s="1738" t="s">
        <v>4608</v>
      </c>
      <c r="H1372" t="s">
        <v>0</v>
      </c>
      <c r="J1372" t="s">
        <v>0</v>
      </c>
      <c r="L1372" t="s">
        <v>0</v>
      </c>
    </row>
    <row r="1373" spans="1:13" x14ac:dyDescent="0.25">
      <c r="G1373" s="1344"/>
    </row>
    <row r="1374" spans="1:13" x14ac:dyDescent="0.25">
      <c r="A1374" s="2949">
        <f>CHAM!A60</f>
        <v>57</v>
      </c>
      <c r="B1374" s="8" t="s">
        <v>238</v>
      </c>
      <c r="C1374">
        <v>88</v>
      </c>
      <c r="G1374" s="1344"/>
    </row>
    <row r="1375" spans="1:13" x14ac:dyDescent="0.25">
      <c r="G1375" s="1344"/>
    </row>
    <row r="1376" spans="1:13" x14ac:dyDescent="0.25">
      <c r="A1376">
        <v>1</v>
      </c>
      <c r="B1376" s="8" t="s">
        <v>238</v>
      </c>
      <c r="C1376" t="s">
        <v>1864</v>
      </c>
      <c r="D1376" t="s">
        <v>0</v>
      </c>
      <c r="F1376" t="s">
        <v>0</v>
      </c>
      <c r="G1376" s="2060" t="s">
        <v>1864</v>
      </c>
      <c r="H1376" t="s">
        <v>0</v>
      </c>
      <c r="J1376" t="s">
        <v>0</v>
      </c>
      <c r="L1376" t="s">
        <v>0</v>
      </c>
      <c r="M1376" s="66" t="s">
        <v>2062</v>
      </c>
    </row>
    <row r="1377" spans="1:13" x14ac:dyDescent="0.25">
      <c r="A1377">
        <v>2</v>
      </c>
      <c r="B1377" s="8" t="s">
        <v>238</v>
      </c>
      <c r="C1377" t="s">
        <v>1841</v>
      </c>
      <c r="D1377" t="s">
        <v>0</v>
      </c>
      <c r="F1377" t="s">
        <v>0</v>
      </c>
      <c r="H1377" t="s">
        <v>0</v>
      </c>
      <c r="J1377" t="s">
        <v>0</v>
      </c>
      <c r="L1377" t="s">
        <v>0</v>
      </c>
      <c r="M1377" s="67" t="s">
        <v>2063</v>
      </c>
    </row>
    <row r="1378" spans="1:13" x14ac:dyDescent="0.25">
      <c r="A1378">
        <v>3</v>
      </c>
      <c r="B1378" s="8" t="s">
        <v>238</v>
      </c>
      <c r="C1378" t="s">
        <v>1823</v>
      </c>
      <c r="D1378" t="s">
        <v>0</v>
      </c>
      <c r="F1378" t="s">
        <v>0</v>
      </c>
      <c r="G1378" s="2653" t="s">
        <v>1823</v>
      </c>
      <c r="H1378" t="s">
        <v>0</v>
      </c>
      <c r="J1378" t="s">
        <v>0</v>
      </c>
      <c r="L1378" t="s">
        <v>0</v>
      </c>
      <c r="M1378" s="68" t="s">
        <v>2064</v>
      </c>
    </row>
    <row r="1379" spans="1:13" x14ac:dyDescent="0.25">
      <c r="A1379">
        <v>4</v>
      </c>
      <c r="B1379" s="8" t="s">
        <v>238</v>
      </c>
      <c r="C1379" t="s">
        <v>1870</v>
      </c>
      <c r="D1379" t="s">
        <v>0</v>
      </c>
      <c r="F1379" t="s">
        <v>0</v>
      </c>
      <c r="G1379" s="2379" t="s">
        <v>1870</v>
      </c>
      <c r="H1379" t="s">
        <v>0</v>
      </c>
      <c r="J1379" t="s">
        <v>0</v>
      </c>
      <c r="L1379" t="s">
        <v>0</v>
      </c>
      <c r="M1379" s="68" t="s">
        <v>2065</v>
      </c>
    </row>
    <row r="1380" spans="1:13" x14ac:dyDescent="0.25">
      <c r="A1380">
        <v>5</v>
      </c>
      <c r="B1380" s="8" t="s">
        <v>238</v>
      </c>
      <c r="C1380" t="s">
        <v>1828</v>
      </c>
      <c r="D1380" t="s">
        <v>0</v>
      </c>
      <c r="F1380" t="s">
        <v>0</v>
      </c>
      <c r="G1380" s="2363" t="s">
        <v>1828</v>
      </c>
      <c r="H1380" t="s">
        <v>0</v>
      </c>
      <c r="J1380" t="s">
        <v>0</v>
      </c>
      <c r="L1380" t="s">
        <v>0</v>
      </c>
      <c r="M1380" s="68" t="s">
        <v>2066</v>
      </c>
    </row>
    <row r="1381" spans="1:13" x14ac:dyDescent="0.25">
      <c r="A1381">
        <v>6</v>
      </c>
      <c r="B1381" s="8" t="s">
        <v>238</v>
      </c>
      <c r="C1381" t="s">
        <v>1855</v>
      </c>
      <c r="D1381" t="s">
        <v>0</v>
      </c>
      <c r="F1381" t="s">
        <v>0</v>
      </c>
      <c r="G1381" s="2060" t="s">
        <v>1855</v>
      </c>
      <c r="H1381" t="s">
        <v>0</v>
      </c>
      <c r="J1381" t="s">
        <v>0</v>
      </c>
      <c r="L1381" t="s">
        <v>0</v>
      </c>
      <c r="M1381" s="68" t="s">
        <v>2067</v>
      </c>
    </row>
    <row r="1382" spans="1:13" x14ac:dyDescent="0.25">
      <c r="A1382">
        <v>7</v>
      </c>
      <c r="B1382" s="8" t="s">
        <v>238</v>
      </c>
      <c r="C1382" t="s">
        <v>1878</v>
      </c>
      <c r="D1382" t="s">
        <v>0</v>
      </c>
      <c r="F1382" t="s">
        <v>0</v>
      </c>
      <c r="H1382" t="s">
        <v>0</v>
      </c>
      <c r="J1382" t="s">
        <v>0</v>
      </c>
      <c r="L1382" t="s">
        <v>0</v>
      </c>
      <c r="M1382" s="68" t="s">
        <v>2068</v>
      </c>
    </row>
    <row r="1383" spans="1:13" x14ac:dyDescent="0.25">
      <c r="A1383">
        <v>8</v>
      </c>
      <c r="B1383" s="8" t="s">
        <v>238</v>
      </c>
      <c r="C1383" t="s">
        <v>1836</v>
      </c>
      <c r="D1383" t="s">
        <v>0</v>
      </c>
      <c r="F1383" t="s">
        <v>0</v>
      </c>
      <c r="G1383" s="2060" t="s">
        <v>1836</v>
      </c>
      <c r="H1383" t="s">
        <v>0</v>
      </c>
      <c r="J1383" t="s">
        <v>0</v>
      </c>
      <c r="L1383" t="s">
        <v>0</v>
      </c>
      <c r="M1383" s="68" t="s">
        <v>2069</v>
      </c>
    </row>
    <row r="1384" spans="1:13" x14ac:dyDescent="0.25">
      <c r="A1384">
        <v>9</v>
      </c>
      <c r="B1384" s="8" t="s">
        <v>238</v>
      </c>
      <c r="C1384" t="s">
        <v>1860</v>
      </c>
      <c r="D1384" t="s">
        <v>0</v>
      </c>
      <c r="F1384" t="s">
        <v>0</v>
      </c>
      <c r="H1384" t="s">
        <v>0</v>
      </c>
      <c r="J1384" t="s">
        <v>0</v>
      </c>
      <c r="L1384" t="s">
        <v>0</v>
      </c>
      <c r="M1384" s="152" t="s">
        <v>1860</v>
      </c>
    </row>
    <row r="1385" spans="1:13" x14ac:dyDescent="0.25">
      <c r="A1385">
        <v>10</v>
      </c>
      <c r="B1385" s="8" t="s">
        <v>238</v>
      </c>
      <c r="C1385" t="s">
        <v>1846</v>
      </c>
      <c r="D1385" t="s">
        <v>0</v>
      </c>
      <c r="F1385" t="s">
        <v>0</v>
      </c>
      <c r="G1385" s="2060" t="s">
        <v>4796</v>
      </c>
      <c r="H1385" t="s">
        <v>0</v>
      </c>
      <c r="J1385" t="s">
        <v>0</v>
      </c>
      <c r="L1385" t="s">
        <v>0</v>
      </c>
      <c r="M1385" s="68" t="s">
        <v>2070</v>
      </c>
    </row>
    <row r="1386" spans="1:13" x14ac:dyDescent="0.25">
      <c r="A1386">
        <v>11</v>
      </c>
      <c r="B1386" s="8" t="s">
        <v>238</v>
      </c>
      <c r="C1386" t="s">
        <v>1826</v>
      </c>
      <c r="D1386" t="s">
        <v>0</v>
      </c>
      <c r="F1386" t="s">
        <v>0</v>
      </c>
      <c r="H1386" t="s">
        <v>0</v>
      </c>
      <c r="J1386" t="s">
        <v>0</v>
      </c>
      <c r="L1386" t="s">
        <v>0</v>
      </c>
      <c r="M1386" s="68" t="s">
        <v>2071</v>
      </c>
    </row>
    <row r="1387" spans="1:13" x14ac:dyDescent="0.25">
      <c r="A1387">
        <v>12</v>
      </c>
      <c r="B1387" s="8" t="s">
        <v>238</v>
      </c>
      <c r="C1387" t="s">
        <v>1189</v>
      </c>
      <c r="D1387" t="s">
        <v>0</v>
      </c>
      <c r="F1387" t="s">
        <v>0</v>
      </c>
      <c r="H1387" t="s">
        <v>0</v>
      </c>
      <c r="J1387" t="s">
        <v>0</v>
      </c>
      <c r="L1387" t="s">
        <v>0</v>
      </c>
      <c r="M1387" s="2843" t="s">
        <v>1189</v>
      </c>
    </row>
    <row r="1388" spans="1:13" x14ac:dyDescent="0.25">
      <c r="A1388">
        <v>13</v>
      </c>
      <c r="B1388" s="8" t="s">
        <v>238</v>
      </c>
      <c r="C1388" t="s">
        <v>756</v>
      </c>
      <c r="D1388" t="s">
        <v>0</v>
      </c>
      <c r="F1388" t="s">
        <v>0</v>
      </c>
      <c r="H1388" t="s">
        <v>0</v>
      </c>
      <c r="J1388" t="s">
        <v>0</v>
      </c>
      <c r="L1388" t="s">
        <v>0</v>
      </c>
      <c r="M1388" s="68" t="s">
        <v>2072</v>
      </c>
    </row>
    <row r="1389" spans="1:13" x14ac:dyDescent="0.25">
      <c r="A1389">
        <v>14</v>
      </c>
      <c r="B1389" s="8" t="s">
        <v>238</v>
      </c>
      <c r="C1389" t="s">
        <v>1613</v>
      </c>
      <c r="D1389" t="s">
        <v>0</v>
      </c>
      <c r="F1389" t="s">
        <v>0</v>
      </c>
      <c r="H1389" t="s">
        <v>0</v>
      </c>
      <c r="J1389" t="s">
        <v>0</v>
      </c>
      <c r="L1389" t="s">
        <v>0</v>
      </c>
    </row>
    <row r="1390" spans="1:13" x14ac:dyDescent="0.25">
      <c r="A1390">
        <v>15</v>
      </c>
      <c r="B1390" s="8" t="s">
        <v>238</v>
      </c>
      <c r="C1390" t="s">
        <v>1844</v>
      </c>
      <c r="D1390" t="s">
        <v>0</v>
      </c>
      <c r="F1390" t="s">
        <v>0</v>
      </c>
      <c r="H1390" t="s">
        <v>0</v>
      </c>
      <c r="J1390" t="s">
        <v>0</v>
      </c>
      <c r="L1390" t="s">
        <v>0</v>
      </c>
      <c r="M1390" s="153" t="s">
        <v>1844</v>
      </c>
    </row>
    <row r="1391" spans="1:13" x14ac:dyDescent="0.25">
      <c r="A1391">
        <v>16</v>
      </c>
      <c r="B1391" s="8" t="s">
        <v>238</v>
      </c>
      <c r="C1391" t="s">
        <v>1857</v>
      </c>
      <c r="D1391" t="s">
        <v>0</v>
      </c>
      <c r="F1391" t="s">
        <v>0</v>
      </c>
      <c r="G1391" s="2060" t="s">
        <v>1857</v>
      </c>
      <c r="H1391" t="s">
        <v>0</v>
      </c>
      <c r="J1391" t="s">
        <v>0</v>
      </c>
      <c r="L1391" t="s">
        <v>0</v>
      </c>
      <c r="M1391" s="68" t="s">
        <v>2073</v>
      </c>
    </row>
    <row r="1392" spans="1:13" x14ac:dyDescent="0.25">
      <c r="A1392">
        <v>17</v>
      </c>
      <c r="B1392" s="8" t="s">
        <v>238</v>
      </c>
      <c r="C1392" t="s">
        <v>1849</v>
      </c>
      <c r="D1392" t="s">
        <v>0</v>
      </c>
      <c r="F1392" t="s">
        <v>0</v>
      </c>
      <c r="G1392" s="2060" t="s">
        <v>1849</v>
      </c>
      <c r="H1392" t="s">
        <v>0</v>
      </c>
      <c r="J1392" t="s">
        <v>0</v>
      </c>
      <c r="L1392" t="s">
        <v>0</v>
      </c>
      <c r="M1392" s="68" t="s">
        <v>2074</v>
      </c>
    </row>
    <row r="1393" spans="1:13" x14ac:dyDescent="0.25">
      <c r="A1393">
        <v>18</v>
      </c>
      <c r="B1393" s="8" t="s">
        <v>238</v>
      </c>
      <c r="C1393" t="s">
        <v>1868</v>
      </c>
      <c r="D1393" t="s">
        <v>0</v>
      </c>
      <c r="F1393" t="s">
        <v>0</v>
      </c>
      <c r="G1393" s="2060" t="s">
        <v>1868</v>
      </c>
      <c r="H1393" t="s">
        <v>0</v>
      </c>
      <c r="J1393" t="s">
        <v>0</v>
      </c>
      <c r="L1393" t="s">
        <v>0</v>
      </c>
      <c r="M1393" s="69" t="s">
        <v>2075</v>
      </c>
    </row>
    <row r="1394" spans="1:13" x14ac:dyDescent="0.25">
      <c r="A1394">
        <v>19</v>
      </c>
      <c r="B1394" s="8" t="s">
        <v>238</v>
      </c>
      <c r="C1394" t="s">
        <v>1190</v>
      </c>
      <c r="D1394" t="s">
        <v>0</v>
      </c>
      <c r="F1394" t="s">
        <v>0</v>
      </c>
      <c r="G1394" s="2060" t="s">
        <v>1190</v>
      </c>
      <c r="H1394" t="s">
        <v>0</v>
      </c>
      <c r="J1394" t="s">
        <v>0</v>
      </c>
      <c r="L1394" t="s">
        <v>0</v>
      </c>
      <c r="M1394" s="69" t="s">
        <v>2076</v>
      </c>
    </row>
    <row r="1395" spans="1:13" x14ac:dyDescent="0.25">
      <c r="A1395">
        <v>20</v>
      </c>
      <c r="B1395" s="8" t="s">
        <v>238</v>
      </c>
      <c r="C1395" t="s">
        <v>1843</v>
      </c>
      <c r="D1395" t="s">
        <v>0</v>
      </c>
      <c r="F1395" t="s">
        <v>0</v>
      </c>
      <c r="H1395" t="s">
        <v>0</v>
      </c>
      <c r="J1395" t="s">
        <v>0</v>
      </c>
      <c r="L1395" t="s">
        <v>0</v>
      </c>
      <c r="M1395" s="69" t="s">
        <v>2077</v>
      </c>
    </row>
    <row r="1396" spans="1:13" x14ac:dyDescent="0.25">
      <c r="A1396">
        <v>21</v>
      </c>
      <c r="B1396" s="8" t="s">
        <v>238</v>
      </c>
      <c r="C1396" t="s">
        <v>1859</v>
      </c>
      <c r="D1396" t="s">
        <v>0</v>
      </c>
      <c r="F1396" t="s">
        <v>0</v>
      </c>
      <c r="H1396" t="s">
        <v>0</v>
      </c>
      <c r="J1396" t="s">
        <v>0</v>
      </c>
      <c r="L1396" t="s">
        <v>0</v>
      </c>
      <c r="M1396" s="69" t="s">
        <v>2078</v>
      </c>
    </row>
    <row r="1397" spans="1:13" x14ac:dyDescent="0.25">
      <c r="A1397">
        <v>22</v>
      </c>
      <c r="B1397" s="8" t="s">
        <v>238</v>
      </c>
      <c r="C1397" t="s">
        <v>763</v>
      </c>
      <c r="D1397" t="s">
        <v>0</v>
      </c>
      <c r="F1397" t="s">
        <v>0</v>
      </c>
      <c r="H1397" t="s">
        <v>0</v>
      </c>
      <c r="J1397" t="s">
        <v>0</v>
      </c>
      <c r="L1397" t="s">
        <v>0</v>
      </c>
      <c r="M1397" s="154" t="s">
        <v>763</v>
      </c>
    </row>
    <row r="1398" spans="1:13" x14ac:dyDescent="0.25">
      <c r="A1398">
        <v>23</v>
      </c>
      <c r="B1398" s="8" t="s">
        <v>238</v>
      </c>
      <c r="C1398" t="s">
        <v>1825</v>
      </c>
      <c r="D1398" t="s">
        <v>0</v>
      </c>
      <c r="F1398" t="s">
        <v>0</v>
      </c>
      <c r="G1398" s="2060" t="s">
        <v>1825</v>
      </c>
      <c r="H1398" t="s">
        <v>0</v>
      </c>
      <c r="J1398" t="s">
        <v>0</v>
      </c>
      <c r="L1398" t="s">
        <v>0</v>
      </c>
      <c r="M1398" s="69" t="s">
        <v>2079</v>
      </c>
    </row>
    <row r="1399" spans="1:13" x14ac:dyDescent="0.25">
      <c r="A1399">
        <v>24</v>
      </c>
      <c r="B1399" s="8" t="s">
        <v>238</v>
      </c>
      <c r="C1399" t="s">
        <v>1830</v>
      </c>
      <c r="D1399" t="s">
        <v>0</v>
      </c>
      <c r="F1399" t="s">
        <v>0</v>
      </c>
      <c r="G1399" s="2060" t="s">
        <v>1830</v>
      </c>
      <c r="H1399" t="s">
        <v>0</v>
      </c>
      <c r="J1399" t="s">
        <v>0</v>
      </c>
      <c r="L1399" t="s">
        <v>0</v>
      </c>
      <c r="M1399" s="69" t="s">
        <v>2080</v>
      </c>
    </row>
    <row r="1400" spans="1:13" x14ac:dyDescent="0.25">
      <c r="A1400">
        <v>25</v>
      </c>
      <c r="B1400" s="8" t="s">
        <v>238</v>
      </c>
      <c r="C1400" t="s">
        <v>757</v>
      </c>
      <c r="D1400" t="s">
        <v>0</v>
      </c>
      <c r="F1400" t="s">
        <v>0</v>
      </c>
      <c r="G1400" s="2060" t="s">
        <v>757</v>
      </c>
      <c r="H1400" t="s">
        <v>0</v>
      </c>
      <c r="J1400" t="s">
        <v>0</v>
      </c>
      <c r="L1400" t="s">
        <v>0</v>
      </c>
      <c r="M1400" s="69" t="s">
        <v>2081</v>
      </c>
    </row>
    <row r="1401" spans="1:13" x14ac:dyDescent="0.25">
      <c r="A1401">
        <v>26</v>
      </c>
      <c r="B1401" s="8" t="s">
        <v>238</v>
      </c>
      <c r="C1401" t="s">
        <v>1847</v>
      </c>
      <c r="D1401" t="s">
        <v>0</v>
      </c>
      <c r="F1401" t="s">
        <v>0</v>
      </c>
      <c r="G1401" s="2060" t="s">
        <v>1847</v>
      </c>
      <c r="H1401" t="s">
        <v>0</v>
      </c>
      <c r="J1401" t="s">
        <v>0</v>
      </c>
      <c r="L1401" t="s">
        <v>0</v>
      </c>
      <c r="M1401" s="69" t="s">
        <v>2082</v>
      </c>
    </row>
    <row r="1402" spans="1:13" x14ac:dyDescent="0.25">
      <c r="A1402">
        <v>27</v>
      </c>
      <c r="B1402" s="8" t="s">
        <v>238</v>
      </c>
      <c r="C1402" t="s">
        <v>1840</v>
      </c>
      <c r="D1402" t="s">
        <v>0</v>
      </c>
      <c r="F1402" t="s">
        <v>0</v>
      </c>
      <c r="H1402" t="s">
        <v>0</v>
      </c>
      <c r="J1402" t="s">
        <v>0</v>
      </c>
      <c r="L1402" t="s">
        <v>0</v>
      </c>
      <c r="M1402" s="71" t="s">
        <v>2094</v>
      </c>
    </row>
    <row r="1403" spans="1:13" x14ac:dyDescent="0.25">
      <c r="A1403">
        <v>28</v>
      </c>
      <c r="B1403" s="8" t="s">
        <v>238</v>
      </c>
      <c r="C1403" t="s">
        <v>465</v>
      </c>
      <c r="D1403" t="s">
        <v>0</v>
      </c>
      <c r="F1403" t="s">
        <v>0</v>
      </c>
      <c r="H1403" t="s">
        <v>0</v>
      </c>
      <c r="J1403" t="s">
        <v>0</v>
      </c>
      <c r="L1403" t="s">
        <v>0</v>
      </c>
    </row>
    <row r="1404" spans="1:13" x14ac:dyDescent="0.25">
      <c r="A1404">
        <v>29</v>
      </c>
      <c r="B1404" s="8" t="s">
        <v>238</v>
      </c>
      <c r="C1404" t="s">
        <v>1865</v>
      </c>
      <c r="D1404" t="s">
        <v>0</v>
      </c>
      <c r="F1404" t="s">
        <v>0</v>
      </c>
      <c r="G1404" s="2060" t="s">
        <v>1865</v>
      </c>
      <c r="H1404" t="s">
        <v>0</v>
      </c>
      <c r="J1404" t="s">
        <v>0</v>
      </c>
      <c r="L1404" t="s">
        <v>0</v>
      </c>
      <c r="M1404" s="69" t="s">
        <v>2083</v>
      </c>
    </row>
    <row r="1405" spans="1:13" x14ac:dyDescent="0.25">
      <c r="A1405">
        <v>30</v>
      </c>
      <c r="B1405" s="8" t="s">
        <v>238</v>
      </c>
      <c r="C1405" t="s">
        <v>1848</v>
      </c>
      <c r="D1405" t="s">
        <v>0</v>
      </c>
      <c r="F1405" t="s">
        <v>0</v>
      </c>
      <c r="G1405" s="2060" t="s">
        <v>1848</v>
      </c>
      <c r="H1405" t="s">
        <v>0</v>
      </c>
      <c r="J1405" t="s">
        <v>0</v>
      </c>
      <c r="L1405" t="s">
        <v>0</v>
      </c>
      <c r="M1405" s="69" t="s">
        <v>2084</v>
      </c>
    </row>
    <row r="1406" spans="1:13" x14ac:dyDescent="0.25">
      <c r="A1406">
        <v>31</v>
      </c>
      <c r="B1406" s="8" t="s">
        <v>238</v>
      </c>
      <c r="C1406" t="s">
        <v>1873</v>
      </c>
      <c r="D1406" t="s">
        <v>0</v>
      </c>
      <c r="F1406" t="s">
        <v>0</v>
      </c>
      <c r="G1406" s="2060" t="s">
        <v>1873</v>
      </c>
      <c r="H1406" t="s">
        <v>0</v>
      </c>
      <c r="J1406" t="s">
        <v>0</v>
      </c>
      <c r="L1406" t="s">
        <v>0</v>
      </c>
      <c r="M1406" s="69" t="s">
        <v>2085</v>
      </c>
    </row>
    <row r="1407" spans="1:13" x14ac:dyDescent="0.25">
      <c r="A1407">
        <v>32</v>
      </c>
      <c r="B1407" s="8" t="s">
        <v>238</v>
      </c>
      <c r="C1407" t="s">
        <v>764</v>
      </c>
      <c r="D1407" t="s">
        <v>0</v>
      </c>
      <c r="F1407" t="s">
        <v>0</v>
      </c>
      <c r="H1407" t="s">
        <v>0</v>
      </c>
      <c r="J1407" t="s">
        <v>0</v>
      </c>
      <c r="L1407" t="s">
        <v>0</v>
      </c>
      <c r="M1407" s="155" t="s">
        <v>764</v>
      </c>
    </row>
    <row r="1408" spans="1:13" x14ac:dyDescent="0.25">
      <c r="A1408">
        <v>33</v>
      </c>
      <c r="B1408" s="8" t="s">
        <v>238</v>
      </c>
      <c r="C1408" t="s">
        <v>1901</v>
      </c>
      <c r="D1408" t="s">
        <v>0</v>
      </c>
      <c r="F1408" t="s">
        <v>0</v>
      </c>
      <c r="H1408" t="s">
        <v>0</v>
      </c>
      <c r="J1408" t="s">
        <v>0</v>
      </c>
      <c r="L1408" t="s">
        <v>0</v>
      </c>
    </row>
    <row r="1409" spans="1:13" x14ac:dyDescent="0.25">
      <c r="A1409">
        <v>34</v>
      </c>
      <c r="B1409" s="8" t="s">
        <v>238</v>
      </c>
      <c r="C1409" t="s">
        <v>758</v>
      </c>
      <c r="D1409" t="s">
        <v>0</v>
      </c>
      <c r="F1409" t="s">
        <v>0</v>
      </c>
      <c r="H1409" t="s">
        <v>0</v>
      </c>
      <c r="J1409" t="s">
        <v>0</v>
      </c>
      <c r="L1409" t="s">
        <v>0</v>
      </c>
      <c r="M1409" s="156" t="s">
        <v>758</v>
      </c>
    </row>
    <row r="1410" spans="1:13" x14ac:dyDescent="0.25">
      <c r="A1410">
        <v>35</v>
      </c>
      <c r="B1410" s="8" t="s">
        <v>238</v>
      </c>
      <c r="C1410" t="s">
        <v>1879</v>
      </c>
      <c r="D1410" t="s">
        <v>0</v>
      </c>
      <c r="F1410" t="s">
        <v>0</v>
      </c>
      <c r="G1410" s="2060" t="s">
        <v>1879</v>
      </c>
      <c r="H1410" t="s">
        <v>0</v>
      </c>
      <c r="J1410" t="s">
        <v>0</v>
      </c>
      <c r="L1410" t="s">
        <v>0</v>
      </c>
      <c r="M1410" s="69" t="s">
        <v>2086</v>
      </c>
    </row>
    <row r="1411" spans="1:13" x14ac:dyDescent="0.25">
      <c r="A1411">
        <v>36</v>
      </c>
      <c r="B1411" s="8" t="s">
        <v>238</v>
      </c>
      <c r="C1411" t="s">
        <v>1834</v>
      </c>
      <c r="D1411" t="s">
        <v>0</v>
      </c>
      <c r="F1411" t="s">
        <v>0</v>
      </c>
      <c r="G1411" s="2060" t="s">
        <v>1834</v>
      </c>
      <c r="H1411" t="s">
        <v>0</v>
      </c>
      <c r="J1411" t="s">
        <v>0</v>
      </c>
      <c r="L1411" t="s">
        <v>0</v>
      </c>
      <c r="M1411" s="69" t="s">
        <v>2087</v>
      </c>
    </row>
    <row r="1412" spans="1:13" x14ac:dyDescent="0.25">
      <c r="A1412">
        <v>37</v>
      </c>
      <c r="B1412" s="8" t="s">
        <v>238</v>
      </c>
      <c r="C1412" t="s">
        <v>2057</v>
      </c>
      <c r="D1412" t="s">
        <v>0</v>
      </c>
      <c r="F1412" t="s">
        <v>0</v>
      </c>
      <c r="H1412" t="s">
        <v>0</v>
      </c>
      <c r="J1412" t="s">
        <v>0</v>
      </c>
      <c r="L1412" t="s">
        <v>0</v>
      </c>
    </row>
    <row r="1413" spans="1:13" x14ac:dyDescent="0.25">
      <c r="A1413">
        <v>38</v>
      </c>
      <c r="B1413" s="8" t="s">
        <v>238</v>
      </c>
      <c r="C1413" t="s">
        <v>1616</v>
      </c>
      <c r="D1413" t="s">
        <v>0</v>
      </c>
      <c r="F1413" t="s">
        <v>0</v>
      </c>
      <c r="H1413" t="s">
        <v>0</v>
      </c>
      <c r="J1413" t="s">
        <v>0</v>
      </c>
      <c r="L1413" t="s">
        <v>0</v>
      </c>
    </row>
    <row r="1414" spans="1:13" x14ac:dyDescent="0.25">
      <c r="A1414">
        <v>39</v>
      </c>
      <c r="B1414" s="8" t="s">
        <v>238</v>
      </c>
      <c r="C1414" t="s">
        <v>2058</v>
      </c>
      <c r="D1414" t="s">
        <v>0</v>
      </c>
      <c r="F1414" t="s">
        <v>0</v>
      </c>
      <c r="G1414" s="2060" t="s">
        <v>2058</v>
      </c>
      <c r="H1414" t="s">
        <v>0</v>
      </c>
      <c r="J1414" t="s">
        <v>0</v>
      </c>
      <c r="L1414" t="s">
        <v>0</v>
      </c>
      <c r="M1414" s="69" t="s">
        <v>1833</v>
      </c>
    </row>
    <row r="1415" spans="1:13" x14ac:dyDescent="0.25">
      <c r="A1415">
        <v>40</v>
      </c>
      <c r="B1415" s="8" t="s">
        <v>238</v>
      </c>
      <c r="C1415" t="s">
        <v>1872</v>
      </c>
      <c r="D1415" t="s">
        <v>0</v>
      </c>
      <c r="F1415" t="s">
        <v>0</v>
      </c>
      <c r="G1415" s="2654" t="s">
        <v>1872</v>
      </c>
      <c r="H1415" t="s">
        <v>0</v>
      </c>
      <c r="J1415" t="s">
        <v>0</v>
      </c>
      <c r="L1415" t="s">
        <v>0</v>
      </c>
      <c r="M1415" s="69" t="s">
        <v>2089</v>
      </c>
    </row>
    <row r="1416" spans="1:13" x14ac:dyDescent="0.25">
      <c r="A1416">
        <v>41</v>
      </c>
      <c r="B1416" s="8" t="s">
        <v>238</v>
      </c>
      <c r="C1416" t="s">
        <v>1831</v>
      </c>
      <c r="D1416" t="s">
        <v>0</v>
      </c>
      <c r="F1416" t="s">
        <v>0</v>
      </c>
      <c r="G1416" s="2378" t="s">
        <v>1831</v>
      </c>
      <c r="H1416" t="s">
        <v>0</v>
      </c>
      <c r="J1416" t="s">
        <v>0</v>
      </c>
      <c r="L1416" t="s">
        <v>0</v>
      </c>
      <c r="M1416" s="70" t="s">
        <v>2090</v>
      </c>
    </row>
    <row r="1417" spans="1:13" x14ac:dyDescent="0.25">
      <c r="A1417">
        <v>42</v>
      </c>
      <c r="B1417" s="8" t="s">
        <v>238</v>
      </c>
      <c r="C1417" t="s">
        <v>1615</v>
      </c>
      <c r="D1417" t="s">
        <v>0</v>
      </c>
      <c r="F1417" t="s">
        <v>0</v>
      </c>
      <c r="G1417" s="2377" t="s">
        <v>1615</v>
      </c>
      <c r="H1417" t="s">
        <v>0</v>
      </c>
      <c r="J1417" t="s">
        <v>0</v>
      </c>
      <c r="L1417" t="s">
        <v>0</v>
      </c>
    </row>
    <row r="1418" spans="1:13" x14ac:dyDescent="0.25">
      <c r="A1418">
        <v>43</v>
      </c>
      <c r="B1418" s="8" t="s">
        <v>238</v>
      </c>
      <c r="C1418" t="s">
        <v>1839</v>
      </c>
      <c r="D1418" t="s">
        <v>0</v>
      </c>
      <c r="F1418" t="s">
        <v>0</v>
      </c>
      <c r="G1418" s="2060" t="s">
        <v>1839</v>
      </c>
      <c r="H1418" t="s">
        <v>0</v>
      </c>
      <c r="J1418" t="s">
        <v>0</v>
      </c>
      <c r="L1418" t="s">
        <v>0</v>
      </c>
      <c r="M1418" s="157" t="s">
        <v>1839</v>
      </c>
    </row>
    <row r="1419" spans="1:13" x14ac:dyDescent="0.25">
      <c r="A1419">
        <v>44</v>
      </c>
      <c r="B1419" s="8" t="s">
        <v>238</v>
      </c>
      <c r="C1419" t="s">
        <v>1832</v>
      </c>
      <c r="D1419" t="s">
        <v>0</v>
      </c>
      <c r="F1419" t="s">
        <v>0</v>
      </c>
      <c r="G1419" s="2060" t="s">
        <v>1832</v>
      </c>
      <c r="H1419" t="s">
        <v>0</v>
      </c>
      <c r="J1419" t="s">
        <v>0</v>
      </c>
      <c r="L1419" t="s">
        <v>0</v>
      </c>
      <c r="M1419" s="71" t="s">
        <v>2091</v>
      </c>
    </row>
    <row r="1420" spans="1:13" x14ac:dyDescent="0.25">
      <c r="A1420">
        <v>45</v>
      </c>
      <c r="B1420" s="8" t="s">
        <v>238</v>
      </c>
      <c r="C1420" t="s">
        <v>1618</v>
      </c>
      <c r="D1420" t="s">
        <v>0</v>
      </c>
      <c r="F1420" t="s">
        <v>0</v>
      </c>
      <c r="G1420" s="2383" t="s">
        <v>1618</v>
      </c>
      <c r="H1420" t="s">
        <v>0</v>
      </c>
      <c r="J1420" t="s">
        <v>0</v>
      </c>
      <c r="L1420" t="s">
        <v>0</v>
      </c>
    </row>
    <row r="1421" spans="1:13" x14ac:dyDescent="0.25">
      <c r="A1421">
        <v>46</v>
      </c>
      <c r="B1421" s="8" t="s">
        <v>238</v>
      </c>
      <c r="C1421" t="s">
        <v>1856</v>
      </c>
      <c r="D1421" t="s">
        <v>0</v>
      </c>
      <c r="E1421"/>
      <c r="F1421" t="s">
        <v>0</v>
      </c>
      <c r="G1421" s="2060" t="s">
        <v>1856</v>
      </c>
      <c r="H1421" t="s">
        <v>0</v>
      </c>
      <c r="J1421" t="s">
        <v>0</v>
      </c>
      <c r="L1421" t="s">
        <v>0</v>
      </c>
      <c r="M1421" s="71" t="s">
        <v>2092</v>
      </c>
    </row>
    <row r="1422" spans="1:13" x14ac:dyDescent="0.25">
      <c r="A1422">
        <v>47</v>
      </c>
      <c r="B1422" s="8" t="s">
        <v>238</v>
      </c>
      <c r="C1422" t="s">
        <v>1824</v>
      </c>
      <c r="D1422" t="s">
        <v>0</v>
      </c>
      <c r="E1422"/>
      <c r="F1422" t="s">
        <v>0</v>
      </c>
      <c r="G1422" s="2060" t="s">
        <v>1824</v>
      </c>
      <c r="H1422" t="s">
        <v>0</v>
      </c>
      <c r="J1422" t="s">
        <v>0</v>
      </c>
      <c r="L1422" t="s">
        <v>0</v>
      </c>
      <c r="M1422" s="71" t="s">
        <v>2093</v>
      </c>
    </row>
    <row r="1423" spans="1:13" x14ac:dyDescent="0.25">
      <c r="A1423">
        <v>48</v>
      </c>
      <c r="B1423" s="8" t="s">
        <v>238</v>
      </c>
      <c r="C1423" t="s">
        <v>1851</v>
      </c>
      <c r="D1423" t="s">
        <v>0</v>
      </c>
      <c r="E1423"/>
      <c r="F1423" t="s">
        <v>0</v>
      </c>
      <c r="G1423" s="2060" t="s">
        <v>1851</v>
      </c>
      <c r="H1423" t="s">
        <v>0</v>
      </c>
      <c r="J1423" t="s">
        <v>0</v>
      </c>
      <c r="L1423" t="s">
        <v>0</v>
      </c>
      <c r="M1423" s="71" t="s">
        <v>2095</v>
      </c>
    </row>
    <row r="1424" spans="1:13" x14ac:dyDescent="0.25">
      <c r="A1424">
        <v>49</v>
      </c>
      <c r="B1424" s="8" t="s">
        <v>238</v>
      </c>
      <c r="C1424" t="s">
        <v>1614</v>
      </c>
      <c r="D1424" t="s">
        <v>0</v>
      </c>
      <c r="E1424"/>
      <c r="F1424" t="s">
        <v>0</v>
      </c>
      <c r="H1424" t="s">
        <v>0</v>
      </c>
      <c r="J1424" t="s">
        <v>0</v>
      </c>
      <c r="L1424" t="s">
        <v>0</v>
      </c>
    </row>
    <row r="1425" spans="1:13" x14ac:dyDescent="0.25">
      <c r="A1425">
        <v>50</v>
      </c>
      <c r="B1425" s="8" t="s">
        <v>238</v>
      </c>
      <c r="C1425" t="s">
        <v>1838</v>
      </c>
      <c r="D1425" t="s">
        <v>0</v>
      </c>
      <c r="E1425"/>
      <c r="F1425" t="s">
        <v>0</v>
      </c>
      <c r="G1425" s="2060" t="s">
        <v>1838</v>
      </c>
      <c r="H1425" t="s">
        <v>0</v>
      </c>
      <c r="J1425" t="s">
        <v>0</v>
      </c>
      <c r="L1425" t="s">
        <v>0</v>
      </c>
      <c r="M1425" s="158" t="s">
        <v>1838</v>
      </c>
    </row>
    <row r="1426" spans="1:13" x14ac:dyDescent="0.25">
      <c r="A1426">
        <v>51</v>
      </c>
      <c r="B1426" s="8" t="s">
        <v>238</v>
      </c>
      <c r="C1426" t="s">
        <v>1871</v>
      </c>
      <c r="D1426" t="s">
        <v>0</v>
      </c>
      <c r="E1426"/>
      <c r="F1426" t="s">
        <v>0</v>
      </c>
      <c r="H1426" t="s">
        <v>0</v>
      </c>
      <c r="J1426" t="s">
        <v>0</v>
      </c>
      <c r="L1426" t="s">
        <v>0</v>
      </c>
      <c r="M1426" s="71" t="s">
        <v>2096</v>
      </c>
    </row>
    <row r="1427" spans="1:13" x14ac:dyDescent="0.25">
      <c r="A1427">
        <v>52</v>
      </c>
      <c r="B1427" s="8" t="s">
        <v>238</v>
      </c>
      <c r="C1427" t="s">
        <v>759</v>
      </c>
      <c r="D1427" t="s">
        <v>0</v>
      </c>
      <c r="F1427" t="s">
        <v>0</v>
      </c>
      <c r="H1427" t="s">
        <v>0</v>
      </c>
      <c r="J1427" t="s">
        <v>0</v>
      </c>
      <c r="L1427" t="s">
        <v>0</v>
      </c>
    </row>
    <row r="1428" spans="1:13" x14ac:dyDescent="0.25">
      <c r="A1428">
        <v>53</v>
      </c>
      <c r="B1428" s="8" t="s">
        <v>238</v>
      </c>
      <c r="C1428" t="s">
        <v>1852</v>
      </c>
      <c r="D1428" t="s">
        <v>0</v>
      </c>
      <c r="F1428" t="s">
        <v>0</v>
      </c>
      <c r="G1428" s="2060" t="s">
        <v>1852</v>
      </c>
      <c r="H1428" t="s">
        <v>0</v>
      </c>
      <c r="J1428" t="s">
        <v>0</v>
      </c>
      <c r="L1428" t="s">
        <v>0</v>
      </c>
      <c r="M1428" s="71" t="s">
        <v>2097</v>
      </c>
    </row>
    <row r="1429" spans="1:13" x14ac:dyDescent="0.25">
      <c r="A1429">
        <v>54</v>
      </c>
      <c r="B1429" s="8" t="s">
        <v>238</v>
      </c>
      <c r="C1429" t="s">
        <v>1862</v>
      </c>
      <c r="D1429" t="s">
        <v>0</v>
      </c>
      <c r="F1429" t="s">
        <v>0</v>
      </c>
      <c r="G1429" s="2060" t="s">
        <v>1862</v>
      </c>
      <c r="H1429" t="s">
        <v>0</v>
      </c>
      <c r="J1429" t="s">
        <v>0</v>
      </c>
      <c r="L1429" t="s">
        <v>0</v>
      </c>
      <c r="M1429" s="72" t="s">
        <v>2098</v>
      </c>
    </row>
    <row r="1430" spans="1:13" x14ac:dyDescent="0.25">
      <c r="A1430">
        <v>55</v>
      </c>
      <c r="B1430" s="8" t="s">
        <v>238</v>
      </c>
      <c r="C1430" t="s">
        <v>1612</v>
      </c>
      <c r="D1430" t="s">
        <v>0</v>
      </c>
      <c r="F1430" t="s">
        <v>0</v>
      </c>
      <c r="G1430" s="2380" t="s">
        <v>1612</v>
      </c>
      <c r="H1430" t="s">
        <v>0</v>
      </c>
      <c r="J1430" t="s">
        <v>0</v>
      </c>
      <c r="L1430" t="s">
        <v>0</v>
      </c>
    </row>
    <row r="1431" spans="1:13" x14ac:dyDescent="0.25">
      <c r="A1431">
        <v>56</v>
      </c>
      <c r="B1431" s="8" t="s">
        <v>238</v>
      </c>
      <c r="C1431" t="s">
        <v>2059</v>
      </c>
      <c r="D1431" t="s">
        <v>0</v>
      </c>
      <c r="F1431" t="s">
        <v>0</v>
      </c>
      <c r="H1431" t="s">
        <v>0</v>
      </c>
      <c r="J1431" t="s">
        <v>0</v>
      </c>
      <c r="L1431" t="s">
        <v>0</v>
      </c>
    </row>
    <row r="1432" spans="1:13" x14ac:dyDescent="0.25">
      <c r="A1432">
        <v>57</v>
      </c>
      <c r="B1432" s="8" t="s">
        <v>238</v>
      </c>
      <c r="C1432" t="s">
        <v>1866</v>
      </c>
      <c r="D1432" t="s">
        <v>0</v>
      </c>
      <c r="F1432" t="s">
        <v>0</v>
      </c>
      <c r="H1432" t="s">
        <v>0</v>
      </c>
      <c r="J1432" t="s">
        <v>0</v>
      </c>
      <c r="L1432" t="s">
        <v>0</v>
      </c>
      <c r="M1432" s="159" t="s">
        <v>1866</v>
      </c>
    </row>
    <row r="1433" spans="1:13" x14ac:dyDescent="0.25">
      <c r="A1433">
        <v>58</v>
      </c>
      <c r="B1433" s="8" t="s">
        <v>238</v>
      </c>
      <c r="C1433" t="s">
        <v>1854</v>
      </c>
      <c r="D1433" t="s">
        <v>0</v>
      </c>
      <c r="F1433" t="s">
        <v>0</v>
      </c>
      <c r="H1433" t="s">
        <v>0</v>
      </c>
      <c r="J1433" t="s">
        <v>0</v>
      </c>
      <c r="L1433" t="s">
        <v>0</v>
      </c>
      <c r="M1433" s="160" t="s">
        <v>1854</v>
      </c>
    </row>
    <row r="1434" spans="1:13" x14ac:dyDescent="0.25">
      <c r="A1434">
        <v>59</v>
      </c>
      <c r="B1434" s="8" t="s">
        <v>238</v>
      </c>
      <c r="C1434" t="s">
        <v>1876</v>
      </c>
      <c r="D1434" t="s">
        <v>0</v>
      </c>
      <c r="F1434" t="s">
        <v>0</v>
      </c>
      <c r="G1434" s="2060" t="s">
        <v>1876</v>
      </c>
      <c r="H1434" t="s">
        <v>0</v>
      </c>
      <c r="J1434" t="s">
        <v>0</v>
      </c>
      <c r="L1434" t="s">
        <v>0</v>
      </c>
      <c r="M1434" s="72" t="s">
        <v>2099</v>
      </c>
    </row>
    <row r="1435" spans="1:13" x14ac:dyDescent="0.25">
      <c r="A1435">
        <v>60</v>
      </c>
      <c r="B1435" s="8" t="s">
        <v>238</v>
      </c>
      <c r="C1435" t="s">
        <v>1842</v>
      </c>
      <c r="D1435" t="s">
        <v>0</v>
      </c>
      <c r="F1435" t="s">
        <v>0</v>
      </c>
      <c r="G1435" s="2060" t="s">
        <v>1842</v>
      </c>
      <c r="H1435" t="s">
        <v>0</v>
      </c>
      <c r="J1435" t="s">
        <v>0</v>
      </c>
      <c r="L1435" t="s">
        <v>0</v>
      </c>
      <c r="M1435" s="72" t="s">
        <v>2100</v>
      </c>
    </row>
    <row r="1436" spans="1:13" x14ac:dyDescent="0.25">
      <c r="A1436">
        <v>61</v>
      </c>
      <c r="B1436" s="8" t="s">
        <v>238</v>
      </c>
      <c r="C1436" t="s">
        <v>1617</v>
      </c>
      <c r="D1436" t="s">
        <v>0</v>
      </c>
      <c r="F1436" t="s">
        <v>0</v>
      </c>
      <c r="G1436" s="2382" t="s">
        <v>1617</v>
      </c>
      <c r="H1436" t="s">
        <v>0</v>
      </c>
      <c r="J1436" t="s">
        <v>0</v>
      </c>
      <c r="L1436" t="s">
        <v>0</v>
      </c>
      <c r="M1436" s="2837" t="s">
        <v>1617</v>
      </c>
    </row>
    <row r="1437" spans="1:13" x14ac:dyDescent="0.25">
      <c r="A1437">
        <v>62</v>
      </c>
      <c r="B1437" s="8" t="s">
        <v>238</v>
      </c>
      <c r="C1437" t="s">
        <v>1875</v>
      </c>
      <c r="D1437" t="s">
        <v>0</v>
      </c>
      <c r="F1437" t="s">
        <v>0</v>
      </c>
      <c r="G1437" s="2405" t="s">
        <v>4800</v>
      </c>
      <c r="H1437" t="s">
        <v>0</v>
      </c>
      <c r="J1437" t="s">
        <v>0</v>
      </c>
      <c r="L1437" t="s">
        <v>0</v>
      </c>
      <c r="M1437" s="69" t="s">
        <v>2088</v>
      </c>
    </row>
    <row r="1438" spans="1:13" x14ac:dyDescent="0.25">
      <c r="A1438">
        <v>63</v>
      </c>
      <c r="B1438" s="8" t="s">
        <v>238</v>
      </c>
      <c r="C1438" t="s">
        <v>1869</v>
      </c>
      <c r="D1438" t="s">
        <v>0</v>
      </c>
      <c r="F1438" t="s">
        <v>0</v>
      </c>
      <c r="G1438" s="2060" t="s">
        <v>1869</v>
      </c>
      <c r="H1438" t="s">
        <v>0</v>
      </c>
      <c r="J1438" t="s">
        <v>0</v>
      </c>
      <c r="L1438" t="s">
        <v>0</v>
      </c>
      <c r="M1438" s="72" t="s">
        <v>2101</v>
      </c>
    </row>
    <row r="1439" spans="1:13" x14ac:dyDescent="0.25">
      <c r="A1439">
        <v>64</v>
      </c>
      <c r="B1439" s="8" t="s">
        <v>238</v>
      </c>
      <c r="C1439" t="s">
        <v>1835</v>
      </c>
      <c r="D1439" t="s">
        <v>0</v>
      </c>
      <c r="F1439" t="s">
        <v>0</v>
      </c>
      <c r="G1439" s="2060" t="s">
        <v>1835</v>
      </c>
      <c r="H1439" t="s">
        <v>0</v>
      </c>
      <c r="J1439" t="s">
        <v>0</v>
      </c>
      <c r="L1439" t="s">
        <v>0</v>
      </c>
      <c r="M1439" s="72" t="s">
        <v>2102</v>
      </c>
    </row>
    <row r="1440" spans="1:13" x14ac:dyDescent="0.25">
      <c r="A1440">
        <v>65</v>
      </c>
      <c r="B1440" s="8" t="s">
        <v>238</v>
      </c>
      <c r="C1440" t="s">
        <v>1829</v>
      </c>
      <c r="D1440" t="s">
        <v>0</v>
      </c>
      <c r="F1440" t="s">
        <v>0</v>
      </c>
      <c r="G1440" s="2060" t="s">
        <v>1829</v>
      </c>
      <c r="H1440" t="s">
        <v>0</v>
      </c>
      <c r="J1440" t="s">
        <v>0</v>
      </c>
      <c r="L1440" t="s">
        <v>0</v>
      </c>
      <c r="M1440" s="74" t="s">
        <v>2104</v>
      </c>
    </row>
    <row r="1441" spans="1:13" x14ac:dyDescent="0.25">
      <c r="A1441">
        <v>66</v>
      </c>
      <c r="B1441" s="8" t="s">
        <v>238</v>
      </c>
      <c r="C1441" t="s">
        <v>1900</v>
      </c>
      <c r="D1441" t="s">
        <v>0</v>
      </c>
      <c r="F1441" t="s">
        <v>0</v>
      </c>
      <c r="H1441" t="s">
        <v>0</v>
      </c>
      <c r="J1441" t="s">
        <v>0</v>
      </c>
      <c r="L1441" t="s">
        <v>0</v>
      </c>
    </row>
    <row r="1442" spans="1:13" x14ac:dyDescent="0.25">
      <c r="A1442">
        <v>67</v>
      </c>
      <c r="B1442" s="8" t="s">
        <v>238</v>
      </c>
      <c r="C1442" t="s">
        <v>1850</v>
      </c>
      <c r="D1442" t="s">
        <v>0</v>
      </c>
      <c r="F1442" t="s">
        <v>0</v>
      </c>
      <c r="G1442" s="2060" t="s">
        <v>1850</v>
      </c>
      <c r="H1442" t="s">
        <v>0</v>
      </c>
      <c r="J1442" t="s">
        <v>0</v>
      </c>
      <c r="L1442" t="s">
        <v>0</v>
      </c>
      <c r="M1442" s="75" t="s">
        <v>2105</v>
      </c>
    </row>
    <row r="1443" spans="1:13" x14ac:dyDescent="0.25">
      <c r="A1443">
        <v>68</v>
      </c>
      <c r="B1443" s="8" t="s">
        <v>238</v>
      </c>
      <c r="C1443" t="s">
        <v>1837</v>
      </c>
      <c r="D1443" t="s">
        <v>0</v>
      </c>
      <c r="F1443" t="s">
        <v>0</v>
      </c>
      <c r="G1443" s="2060" t="s">
        <v>1837</v>
      </c>
      <c r="H1443" t="s">
        <v>0</v>
      </c>
      <c r="J1443" t="s">
        <v>0</v>
      </c>
      <c r="L1443" t="s">
        <v>0</v>
      </c>
      <c r="M1443" s="76" t="s">
        <v>2106</v>
      </c>
    </row>
    <row r="1444" spans="1:13" x14ac:dyDescent="0.25">
      <c r="A1444">
        <v>69</v>
      </c>
      <c r="B1444" s="8" t="s">
        <v>238</v>
      </c>
      <c r="C1444" t="s">
        <v>1845</v>
      </c>
      <c r="D1444" t="s">
        <v>0</v>
      </c>
      <c r="F1444" t="s">
        <v>0</v>
      </c>
      <c r="G1444" s="2060" t="s">
        <v>1845</v>
      </c>
      <c r="H1444" t="s">
        <v>0</v>
      </c>
      <c r="J1444" t="s">
        <v>0</v>
      </c>
      <c r="L1444" t="s">
        <v>0</v>
      </c>
      <c r="M1444" s="77" t="s">
        <v>2107</v>
      </c>
    </row>
    <row r="1445" spans="1:13" x14ac:dyDescent="0.25">
      <c r="A1445">
        <v>70</v>
      </c>
      <c r="B1445" s="8" t="s">
        <v>238</v>
      </c>
      <c r="C1445" t="s">
        <v>1858</v>
      </c>
      <c r="D1445" t="s">
        <v>0</v>
      </c>
      <c r="F1445" t="s">
        <v>0</v>
      </c>
      <c r="G1445" s="2381" t="s">
        <v>1858</v>
      </c>
      <c r="H1445" t="s">
        <v>0</v>
      </c>
      <c r="J1445" t="s">
        <v>0</v>
      </c>
      <c r="L1445" t="s">
        <v>0</v>
      </c>
      <c r="M1445" s="73" t="s">
        <v>2103</v>
      </c>
    </row>
    <row r="1446" spans="1:13" x14ac:dyDescent="0.25">
      <c r="A1446">
        <v>71</v>
      </c>
      <c r="B1446" s="8" t="s">
        <v>238</v>
      </c>
      <c r="C1446" t="s">
        <v>2060</v>
      </c>
      <c r="D1446" t="s">
        <v>0</v>
      </c>
      <c r="F1446" t="s">
        <v>0</v>
      </c>
      <c r="G1446" s="2060" t="s">
        <v>2060</v>
      </c>
      <c r="H1446" t="s">
        <v>0</v>
      </c>
      <c r="J1446" t="s">
        <v>0</v>
      </c>
      <c r="L1446" t="s">
        <v>0</v>
      </c>
      <c r="M1446" s="2813" t="s">
        <v>2060</v>
      </c>
    </row>
    <row r="1447" spans="1:13" x14ac:dyDescent="0.25">
      <c r="A1447">
        <v>72</v>
      </c>
      <c r="B1447" s="8" t="s">
        <v>238</v>
      </c>
      <c r="C1447" t="s">
        <v>64</v>
      </c>
      <c r="D1447" t="s">
        <v>0</v>
      </c>
      <c r="F1447" t="s">
        <v>0</v>
      </c>
      <c r="G1447" s="2060" t="s">
        <v>64</v>
      </c>
      <c r="H1447" t="s">
        <v>0</v>
      </c>
      <c r="J1447" t="s">
        <v>0</v>
      </c>
      <c r="L1447" t="s">
        <v>0</v>
      </c>
      <c r="M1447" s="78" t="s">
        <v>2108</v>
      </c>
    </row>
    <row r="1448" spans="1:13" x14ac:dyDescent="0.25">
      <c r="A1448">
        <v>73</v>
      </c>
      <c r="B1448" s="8" t="s">
        <v>238</v>
      </c>
      <c r="C1448" t="s">
        <v>1874</v>
      </c>
      <c r="D1448" t="s">
        <v>0</v>
      </c>
      <c r="F1448" t="s">
        <v>0</v>
      </c>
      <c r="G1448" s="2060" t="s">
        <v>1874</v>
      </c>
      <c r="H1448" t="s">
        <v>0</v>
      </c>
      <c r="J1448" t="s">
        <v>0</v>
      </c>
      <c r="L1448" t="s">
        <v>0</v>
      </c>
      <c r="M1448" s="79" t="s">
        <v>2109</v>
      </c>
    </row>
    <row r="1449" spans="1:13" x14ac:dyDescent="0.25">
      <c r="A1449">
        <v>74</v>
      </c>
      <c r="B1449" s="8" t="s">
        <v>238</v>
      </c>
      <c r="C1449" t="s">
        <v>760</v>
      </c>
      <c r="D1449" t="s">
        <v>0</v>
      </c>
      <c r="F1449" t="s">
        <v>0</v>
      </c>
      <c r="G1449" s="1344"/>
      <c r="H1449" t="s">
        <v>0</v>
      </c>
      <c r="J1449" t="s">
        <v>0</v>
      </c>
      <c r="L1449" t="s">
        <v>0</v>
      </c>
    </row>
    <row r="1450" spans="1:13" x14ac:dyDescent="0.25">
      <c r="A1450">
        <v>75</v>
      </c>
      <c r="B1450" s="8" t="s">
        <v>238</v>
      </c>
      <c r="C1450" t="s">
        <v>1853</v>
      </c>
      <c r="D1450" t="s">
        <v>0</v>
      </c>
      <c r="F1450" t="s">
        <v>0</v>
      </c>
      <c r="G1450" s="1344"/>
      <c r="H1450" t="s">
        <v>0</v>
      </c>
      <c r="J1450" t="s">
        <v>0</v>
      </c>
      <c r="L1450" t="s">
        <v>0</v>
      </c>
      <c r="M1450" s="161" t="s">
        <v>1853</v>
      </c>
    </row>
    <row r="1451" spans="1:13" x14ac:dyDescent="0.25">
      <c r="A1451">
        <v>76</v>
      </c>
      <c r="B1451" s="8" t="s">
        <v>238</v>
      </c>
      <c r="C1451" t="s">
        <v>1867</v>
      </c>
      <c r="D1451" t="s">
        <v>0</v>
      </c>
      <c r="F1451" t="s">
        <v>0</v>
      </c>
      <c r="G1451" s="2060" t="s">
        <v>1867</v>
      </c>
      <c r="H1451" t="s">
        <v>0</v>
      </c>
      <c r="J1451" t="s">
        <v>0</v>
      </c>
      <c r="L1451" t="s">
        <v>0</v>
      </c>
      <c r="M1451" s="80" t="s">
        <v>2110</v>
      </c>
    </row>
    <row r="1452" spans="1:13" x14ac:dyDescent="0.25">
      <c r="A1452">
        <v>77</v>
      </c>
      <c r="B1452" s="8" t="s">
        <v>238</v>
      </c>
      <c r="C1452" t="s">
        <v>1863</v>
      </c>
      <c r="D1452" t="s">
        <v>0</v>
      </c>
      <c r="F1452" t="s">
        <v>0</v>
      </c>
      <c r="G1452" s="2060" t="s">
        <v>1863</v>
      </c>
      <c r="H1452" t="s">
        <v>0</v>
      </c>
      <c r="J1452" t="s">
        <v>0</v>
      </c>
      <c r="L1452" t="s">
        <v>0</v>
      </c>
      <c r="M1452" s="81" t="s">
        <v>2111</v>
      </c>
    </row>
    <row r="1453" spans="1:13" s="18" customFormat="1" x14ac:dyDescent="0.25">
      <c r="A1453" s="18">
        <v>78</v>
      </c>
      <c r="B1453" s="8" t="s">
        <v>238</v>
      </c>
      <c r="C1453" s="19" t="s">
        <v>1861</v>
      </c>
      <c r="D1453" s="18" t="s">
        <v>0</v>
      </c>
      <c r="E1453" s="95"/>
      <c r="F1453" s="18" t="s">
        <v>0</v>
      </c>
      <c r="G1453" s="1344"/>
      <c r="H1453" s="18" t="s">
        <v>0</v>
      </c>
      <c r="J1453" s="18" t="s">
        <v>0</v>
      </c>
      <c r="L1453" s="83" t="s">
        <v>0</v>
      </c>
      <c r="M1453" s="82" t="s">
        <v>2112</v>
      </c>
    </row>
    <row r="1454" spans="1:13" s="18" customFormat="1" x14ac:dyDescent="0.25">
      <c r="A1454" s="18">
        <v>79</v>
      </c>
      <c r="B1454" s="8" t="s">
        <v>238</v>
      </c>
      <c r="C1454" s="19" t="s">
        <v>2061</v>
      </c>
      <c r="D1454" s="18" t="s">
        <v>0</v>
      </c>
      <c r="E1454" s="95"/>
      <c r="F1454" s="18" t="s">
        <v>0</v>
      </c>
      <c r="G1454" s="2060" t="s">
        <v>2061</v>
      </c>
      <c r="H1454" s="18" t="s">
        <v>0</v>
      </c>
      <c r="J1454" s="18" t="s">
        <v>0</v>
      </c>
      <c r="L1454" s="83" t="s">
        <v>0</v>
      </c>
      <c r="M1454" s="83" t="s">
        <v>1827</v>
      </c>
    </row>
    <row r="1455" spans="1:13" s="2060" customFormat="1" x14ac:dyDescent="0.25">
      <c r="A1455" s="2060">
        <v>80</v>
      </c>
      <c r="B1455" s="8" t="s">
        <v>238</v>
      </c>
      <c r="D1455" s="2060" t="s">
        <v>0</v>
      </c>
      <c r="F1455" s="2060" t="s">
        <v>0</v>
      </c>
      <c r="G1455" s="2061" t="s">
        <v>4801</v>
      </c>
      <c r="H1455" s="2060" t="s">
        <v>0</v>
      </c>
      <c r="J1455" s="2060" t="s">
        <v>0</v>
      </c>
      <c r="L1455" s="2060" t="s">
        <v>0</v>
      </c>
    </row>
    <row r="1456" spans="1:13" s="2060" customFormat="1" x14ac:dyDescent="0.25">
      <c r="A1456" s="2060">
        <v>81</v>
      </c>
      <c r="B1456" s="8" t="s">
        <v>238</v>
      </c>
      <c r="D1456" s="2060" t="s">
        <v>0</v>
      </c>
      <c r="F1456" s="2060" t="s">
        <v>0</v>
      </c>
      <c r="G1456" s="2061" t="s">
        <v>4802</v>
      </c>
      <c r="H1456" s="2060" t="s">
        <v>0</v>
      </c>
      <c r="J1456" s="2060" t="s">
        <v>0</v>
      </c>
      <c r="L1456" s="2060" t="s">
        <v>0</v>
      </c>
      <c r="M1456" s="2811" t="s">
        <v>4802</v>
      </c>
    </row>
    <row r="1457" spans="1:13" s="2060" customFormat="1" x14ac:dyDescent="0.25">
      <c r="A1457" s="2060">
        <v>82</v>
      </c>
      <c r="B1457" s="8" t="s">
        <v>238</v>
      </c>
      <c r="D1457" s="2060" t="s">
        <v>0</v>
      </c>
      <c r="F1457" s="2060" t="s">
        <v>0</v>
      </c>
      <c r="G1457" s="2061" t="s">
        <v>4803</v>
      </c>
      <c r="H1457" s="2060" t="s">
        <v>0</v>
      </c>
      <c r="J1457" s="2060" t="s">
        <v>0</v>
      </c>
      <c r="L1457" s="2060" t="s">
        <v>0</v>
      </c>
      <c r="M1457" s="2814" t="s">
        <v>4803</v>
      </c>
    </row>
    <row r="1458" spans="1:13" s="2060" customFormat="1" x14ac:dyDescent="0.25">
      <c r="A1458" s="2060">
        <v>83</v>
      </c>
      <c r="B1458" s="8" t="s">
        <v>238</v>
      </c>
      <c r="D1458" s="2060" t="s">
        <v>0</v>
      </c>
      <c r="F1458" s="2060" t="s">
        <v>0</v>
      </c>
      <c r="G1458" s="2061" t="s">
        <v>4359</v>
      </c>
      <c r="H1458" s="2060" t="s">
        <v>0</v>
      </c>
      <c r="J1458" s="2060" t="s">
        <v>0</v>
      </c>
      <c r="L1458" s="2060" t="s">
        <v>0</v>
      </c>
      <c r="M1458" s="2812" t="s">
        <v>4359</v>
      </c>
    </row>
    <row r="1459" spans="1:13" s="2060" customFormat="1" x14ac:dyDescent="0.25">
      <c r="A1459" s="2060">
        <v>84</v>
      </c>
      <c r="B1459" s="8" t="s">
        <v>238</v>
      </c>
      <c r="D1459" s="2060" t="s">
        <v>0</v>
      </c>
      <c r="F1459" s="2060" t="s">
        <v>0</v>
      </c>
      <c r="G1459" s="2061" t="s">
        <v>4798</v>
      </c>
      <c r="H1459" s="2060" t="s">
        <v>0</v>
      </c>
      <c r="J1459" s="2060" t="s">
        <v>0</v>
      </c>
      <c r="L1459" s="2060" t="s">
        <v>0</v>
      </c>
    </row>
    <row r="1460" spans="1:13" s="2060" customFormat="1" x14ac:dyDescent="0.25">
      <c r="A1460" s="2060">
        <v>85</v>
      </c>
      <c r="B1460" s="8" t="s">
        <v>238</v>
      </c>
      <c r="D1460" s="2060" t="s">
        <v>0</v>
      </c>
      <c r="F1460" s="2060" t="s">
        <v>0</v>
      </c>
      <c r="G1460" s="2061" t="s">
        <v>4799</v>
      </c>
      <c r="H1460" s="2060" t="s">
        <v>0</v>
      </c>
      <c r="J1460" s="2060" t="s">
        <v>0</v>
      </c>
      <c r="L1460" s="2060" t="s">
        <v>0</v>
      </c>
    </row>
    <row r="1461" spans="1:13" s="2060" customFormat="1" x14ac:dyDescent="0.25">
      <c r="A1461" s="2060">
        <v>86</v>
      </c>
      <c r="B1461" s="8" t="s">
        <v>238</v>
      </c>
      <c r="D1461" s="2060" t="s">
        <v>0</v>
      </c>
      <c r="F1461" s="2060" t="s">
        <v>0</v>
      </c>
      <c r="G1461" s="2061" t="s">
        <v>4797</v>
      </c>
      <c r="H1461" s="2060" t="s">
        <v>0</v>
      </c>
      <c r="J1461" s="2060" t="s">
        <v>0</v>
      </c>
      <c r="L1461" s="2060" t="s">
        <v>0</v>
      </c>
      <c r="M1461" s="2810" t="s">
        <v>4797</v>
      </c>
    </row>
    <row r="1462" spans="1:13" s="2060" customFormat="1" x14ac:dyDescent="0.25">
      <c r="A1462" s="2060">
        <v>87</v>
      </c>
      <c r="B1462" s="8" t="s">
        <v>238</v>
      </c>
      <c r="D1462" s="2060" t="s">
        <v>0</v>
      </c>
      <c r="F1462" s="2060" t="s">
        <v>0</v>
      </c>
      <c r="G1462" s="2061" t="s">
        <v>4795</v>
      </c>
      <c r="H1462" s="2060" t="s">
        <v>0</v>
      </c>
      <c r="J1462" s="2060" t="s">
        <v>0</v>
      </c>
      <c r="L1462" s="2060" t="s">
        <v>0</v>
      </c>
      <c r="M1462" s="2844" t="s">
        <v>4795</v>
      </c>
    </row>
    <row r="1463" spans="1:13" s="2383" customFormat="1" x14ac:dyDescent="0.25">
      <c r="A1463" s="2383">
        <v>88</v>
      </c>
      <c r="B1463" s="8" t="s">
        <v>238</v>
      </c>
      <c r="D1463" s="2383" t="s">
        <v>0</v>
      </c>
      <c r="F1463" s="2383" t="s">
        <v>0</v>
      </c>
      <c r="G1463" s="2384" t="s">
        <v>2160</v>
      </c>
      <c r="H1463" s="2383" t="s">
        <v>0</v>
      </c>
      <c r="J1463" s="2383" t="s">
        <v>0</v>
      </c>
      <c r="L1463" s="2383" t="s">
        <v>0</v>
      </c>
    </row>
    <row r="1464" spans="1:13" x14ac:dyDescent="0.25">
      <c r="G1464" s="1344"/>
    </row>
    <row r="1465" spans="1:13" x14ac:dyDescent="0.25">
      <c r="A1465" s="2949">
        <f>CHAM!A61</f>
        <v>58</v>
      </c>
      <c r="B1465" s="8" t="s">
        <v>238</v>
      </c>
      <c r="C1465">
        <v>7</v>
      </c>
      <c r="G1465" s="1344"/>
    </row>
    <row r="1466" spans="1:13" x14ac:dyDescent="0.25">
      <c r="G1466" s="1344"/>
    </row>
    <row r="1467" spans="1:13" x14ac:dyDescent="0.25">
      <c r="A1467">
        <v>1</v>
      </c>
      <c r="B1467" s="8" t="s">
        <v>238</v>
      </c>
      <c r="C1467" t="s">
        <v>761</v>
      </c>
      <c r="D1467" t="s">
        <v>0</v>
      </c>
      <c r="F1467" t="s">
        <v>0</v>
      </c>
      <c r="G1467" s="1344"/>
      <c r="H1467" t="s">
        <v>0</v>
      </c>
      <c r="J1467" t="s">
        <v>0</v>
      </c>
      <c r="L1467" t="s">
        <v>0</v>
      </c>
      <c r="M1467" t="s">
        <v>761</v>
      </c>
    </row>
    <row r="1468" spans="1:13" x14ac:dyDescent="0.25">
      <c r="A1468">
        <v>2</v>
      </c>
      <c r="B1468" s="8" t="s">
        <v>238</v>
      </c>
      <c r="C1468" t="s">
        <v>762</v>
      </c>
      <c r="D1468" t="s">
        <v>0</v>
      </c>
      <c r="F1468" t="s">
        <v>0</v>
      </c>
      <c r="G1468" s="1344"/>
      <c r="H1468" t="s">
        <v>0</v>
      </c>
      <c r="J1468" t="s">
        <v>0</v>
      </c>
      <c r="L1468" t="s">
        <v>0</v>
      </c>
      <c r="M1468" t="s">
        <v>762</v>
      </c>
    </row>
    <row r="1469" spans="1:13" x14ac:dyDescent="0.25">
      <c r="A1469">
        <v>3</v>
      </c>
      <c r="B1469" s="8" t="s">
        <v>238</v>
      </c>
      <c r="C1469" t="s">
        <v>763</v>
      </c>
      <c r="D1469" t="s">
        <v>0</v>
      </c>
      <c r="F1469" t="s">
        <v>0</v>
      </c>
      <c r="G1469" s="1344"/>
      <c r="H1469" t="s">
        <v>0</v>
      </c>
      <c r="J1469" t="s">
        <v>0</v>
      </c>
      <c r="L1469" t="s">
        <v>0</v>
      </c>
      <c r="M1469" t="s">
        <v>763</v>
      </c>
    </row>
    <row r="1470" spans="1:13" x14ac:dyDescent="0.25">
      <c r="A1470">
        <v>4</v>
      </c>
      <c r="B1470" s="8" t="s">
        <v>238</v>
      </c>
      <c r="C1470" t="s">
        <v>764</v>
      </c>
      <c r="D1470" t="s">
        <v>0</v>
      </c>
      <c r="F1470" t="s">
        <v>0</v>
      </c>
      <c r="G1470" s="1344"/>
      <c r="H1470" t="s">
        <v>0</v>
      </c>
      <c r="J1470" t="s">
        <v>0</v>
      </c>
      <c r="L1470" t="s">
        <v>0</v>
      </c>
    </row>
    <row r="1471" spans="1:13" x14ac:dyDescent="0.25">
      <c r="A1471">
        <v>5</v>
      </c>
      <c r="B1471" s="8" t="s">
        <v>238</v>
      </c>
      <c r="C1471" t="s">
        <v>765</v>
      </c>
      <c r="D1471" t="s">
        <v>0</v>
      </c>
      <c r="F1471" t="s">
        <v>0</v>
      </c>
      <c r="G1471" s="1344"/>
      <c r="H1471" t="s">
        <v>0</v>
      </c>
      <c r="J1471" t="s">
        <v>0</v>
      </c>
      <c r="L1471" t="s">
        <v>0</v>
      </c>
      <c r="M1471" t="s">
        <v>765</v>
      </c>
    </row>
    <row r="1472" spans="1:13" x14ac:dyDescent="0.25">
      <c r="A1472">
        <v>6</v>
      </c>
      <c r="B1472" s="8" t="s">
        <v>238</v>
      </c>
      <c r="C1472" t="s">
        <v>766</v>
      </c>
      <c r="D1472" t="s">
        <v>0</v>
      </c>
      <c r="F1472" t="s">
        <v>0</v>
      </c>
      <c r="G1472" s="1344"/>
      <c r="H1472" t="s">
        <v>0</v>
      </c>
      <c r="J1472" t="s">
        <v>0</v>
      </c>
      <c r="L1472" t="s">
        <v>0</v>
      </c>
    </row>
    <row r="1473" spans="1:12" x14ac:dyDescent="0.25">
      <c r="A1473">
        <v>7</v>
      </c>
      <c r="B1473" s="8" t="s">
        <v>238</v>
      </c>
      <c r="C1473" t="s">
        <v>767</v>
      </c>
      <c r="D1473" t="s">
        <v>0</v>
      </c>
      <c r="F1473" t="s">
        <v>0</v>
      </c>
      <c r="G1473" s="1344"/>
      <c r="H1473" t="s">
        <v>0</v>
      </c>
      <c r="J1473" t="s">
        <v>0</v>
      </c>
      <c r="L1473" t="s">
        <v>0</v>
      </c>
    </row>
    <row r="1474" spans="1:12" x14ac:dyDescent="0.25">
      <c r="G1474" s="1344"/>
    </row>
    <row r="1475" spans="1:12" x14ac:dyDescent="0.25">
      <c r="A1475" s="2949">
        <f>CHAM!A62</f>
        <v>59</v>
      </c>
      <c r="B1475" s="8" t="s">
        <v>238</v>
      </c>
      <c r="C1475">
        <v>8</v>
      </c>
      <c r="G1475" s="1344"/>
    </row>
    <row r="1476" spans="1:12" s="2376" customFormat="1" x14ac:dyDescent="0.25">
      <c r="B1476" s="8"/>
    </row>
    <row r="1477" spans="1:12" s="2376" customFormat="1" x14ac:dyDescent="0.25">
      <c r="A1477" s="2376">
        <v>1</v>
      </c>
      <c r="B1477" s="8" t="s">
        <v>238</v>
      </c>
      <c r="D1477" s="2376" t="s">
        <v>0</v>
      </c>
      <c r="F1477" s="2376" t="s">
        <v>0</v>
      </c>
      <c r="G1477" s="2376" t="s">
        <v>1826</v>
      </c>
      <c r="H1477" s="2376" t="s">
        <v>0</v>
      </c>
      <c r="J1477" s="2376" t="s">
        <v>0</v>
      </c>
      <c r="L1477" s="2376" t="s">
        <v>0</v>
      </c>
    </row>
    <row r="1478" spans="1:12" s="2376" customFormat="1" x14ac:dyDescent="0.25">
      <c r="A1478" s="2376">
        <v>2</v>
      </c>
      <c r="B1478" s="8" t="s">
        <v>238</v>
      </c>
      <c r="D1478" s="2376" t="s">
        <v>0</v>
      </c>
      <c r="F1478" s="2376" t="s">
        <v>0</v>
      </c>
      <c r="G1478" s="2376" t="s">
        <v>1189</v>
      </c>
      <c r="H1478" s="2376" t="s">
        <v>0</v>
      </c>
      <c r="J1478" s="2376" t="s">
        <v>0</v>
      </c>
      <c r="L1478" s="2376" t="s">
        <v>0</v>
      </c>
    </row>
    <row r="1479" spans="1:12" s="2654" customFormat="1" x14ac:dyDescent="0.25">
      <c r="A1479" s="2654">
        <v>3</v>
      </c>
      <c r="B1479" s="8" t="s">
        <v>238</v>
      </c>
      <c r="D1479" s="2654" t="s">
        <v>0</v>
      </c>
      <c r="F1479" s="2654" t="s">
        <v>0</v>
      </c>
      <c r="G1479" s="2655" t="s">
        <v>757</v>
      </c>
      <c r="H1479" s="2654" t="s">
        <v>0</v>
      </c>
      <c r="J1479" s="2654" t="s">
        <v>0</v>
      </c>
      <c r="L1479" s="2654" t="s">
        <v>0</v>
      </c>
    </row>
    <row r="1480" spans="1:12" s="2654" customFormat="1" x14ac:dyDescent="0.25">
      <c r="A1480" s="2654">
        <v>4</v>
      </c>
      <c r="B1480" s="8" t="s">
        <v>238</v>
      </c>
      <c r="D1480" s="2654" t="s">
        <v>0</v>
      </c>
      <c r="F1480" s="2654" t="s">
        <v>0</v>
      </c>
      <c r="G1480" s="2655" t="s">
        <v>1831</v>
      </c>
      <c r="H1480" s="2654" t="s">
        <v>0</v>
      </c>
      <c r="J1480" s="2654" t="s">
        <v>0</v>
      </c>
      <c r="L1480" s="2654" t="s">
        <v>0</v>
      </c>
    </row>
    <row r="1481" spans="1:12" s="2654" customFormat="1" x14ac:dyDescent="0.25">
      <c r="A1481" s="2654">
        <v>5</v>
      </c>
      <c r="B1481" s="8" t="s">
        <v>238</v>
      </c>
      <c r="D1481" s="2654" t="s">
        <v>0</v>
      </c>
      <c r="F1481" s="2654" t="s">
        <v>0</v>
      </c>
      <c r="G1481" s="2655" t="s">
        <v>1824</v>
      </c>
      <c r="H1481" s="2654" t="s">
        <v>0</v>
      </c>
      <c r="J1481" s="2654" t="s">
        <v>0</v>
      </c>
      <c r="L1481" s="2654" t="s">
        <v>0</v>
      </c>
    </row>
    <row r="1482" spans="1:12" s="2654" customFormat="1" x14ac:dyDescent="0.25">
      <c r="A1482" s="2654">
        <v>6</v>
      </c>
      <c r="B1482" s="8" t="s">
        <v>238</v>
      </c>
      <c r="D1482" s="2654" t="s">
        <v>0</v>
      </c>
      <c r="F1482" s="2654" t="s">
        <v>0</v>
      </c>
      <c r="G1482" s="2655" t="s">
        <v>1835</v>
      </c>
      <c r="H1482" s="2654" t="s">
        <v>0</v>
      </c>
      <c r="J1482" s="2654" t="s">
        <v>0</v>
      </c>
      <c r="L1482" s="2654" t="s">
        <v>0</v>
      </c>
    </row>
    <row r="1483" spans="1:12" s="2654" customFormat="1" x14ac:dyDescent="0.25">
      <c r="A1483" s="2654">
        <v>7</v>
      </c>
      <c r="B1483" s="8" t="s">
        <v>238</v>
      </c>
      <c r="D1483" s="2654" t="s">
        <v>0</v>
      </c>
      <c r="F1483" s="2654" t="s">
        <v>0</v>
      </c>
      <c r="G1483" s="2655" t="s">
        <v>1837</v>
      </c>
      <c r="H1483" s="2654" t="s">
        <v>0</v>
      </c>
      <c r="J1483" s="2654" t="s">
        <v>0</v>
      </c>
      <c r="L1483" s="2654" t="s">
        <v>0</v>
      </c>
    </row>
    <row r="1484" spans="1:12" s="2654" customFormat="1" x14ac:dyDescent="0.25">
      <c r="A1484" s="2654">
        <v>8</v>
      </c>
      <c r="B1484" s="8" t="s">
        <v>238</v>
      </c>
      <c r="D1484" s="2654" t="s">
        <v>0</v>
      </c>
      <c r="F1484" s="2654" t="s">
        <v>0</v>
      </c>
      <c r="G1484" s="2655" t="s">
        <v>64</v>
      </c>
      <c r="H1484" s="2654" t="s">
        <v>0</v>
      </c>
      <c r="J1484" s="2654" t="s">
        <v>0</v>
      </c>
      <c r="L1484" s="2654" t="s">
        <v>0</v>
      </c>
    </row>
    <row r="1485" spans="1:12" x14ac:dyDescent="0.25">
      <c r="G1485" s="1344"/>
    </row>
    <row r="1486" spans="1:12" x14ac:dyDescent="0.25">
      <c r="A1486" s="2949">
        <f>CHAM!A63</f>
        <v>60</v>
      </c>
      <c r="B1486" s="8" t="s">
        <v>238</v>
      </c>
      <c r="C1486">
        <v>16</v>
      </c>
      <c r="G1486" s="1344"/>
    </row>
    <row r="1487" spans="1:12" x14ac:dyDescent="0.25">
      <c r="G1487" s="1344"/>
    </row>
    <row r="1488" spans="1:12" x14ac:dyDescent="0.25">
      <c r="A1488">
        <v>1</v>
      </c>
      <c r="B1488" s="8" t="s">
        <v>238</v>
      </c>
      <c r="C1488" t="s">
        <v>770</v>
      </c>
      <c r="D1488" t="s">
        <v>0</v>
      </c>
      <c r="F1488" t="s">
        <v>0</v>
      </c>
      <c r="G1488" s="1746" t="s">
        <v>4612</v>
      </c>
      <c r="H1488" t="s">
        <v>0</v>
      </c>
      <c r="J1488" t="s">
        <v>0</v>
      </c>
      <c r="L1488" t="s">
        <v>0</v>
      </c>
    </row>
    <row r="1489" spans="1:13" x14ac:dyDescent="0.25">
      <c r="A1489">
        <v>2</v>
      </c>
      <c r="B1489" s="8" t="s">
        <v>238</v>
      </c>
      <c r="C1489" t="s">
        <v>771</v>
      </c>
      <c r="D1489" t="s">
        <v>0</v>
      </c>
      <c r="F1489" t="s">
        <v>0</v>
      </c>
      <c r="G1489" s="2920" t="s">
        <v>5811</v>
      </c>
      <c r="H1489" t="s">
        <v>0</v>
      </c>
      <c r="J1489" t="s">
        <v>0</v>
      </c>
      <c r="L1489" t="s">
        <v>0</v>
      </c>
    </row>
    <row r="1490" spans="1:13" x14ac:dyDescent="0.25">
      <c r="A1490">
        <v>3</v>
      </c>
      <c r="B1490" s="8" t="s">
        <v>238</v>
      </c>
      <c r="C1490" t="s">
        <v>1499</v>
      </c>
      <c r="D1490" t="s">
        <v>0</v>
      </c>
      <c r="F1490" t="s">
        <v>0</v>
      </c>
      <c r="G1490" s="1344"/>
      <c r="H1490" t="s">
        <v>0</v>
      </c>
      <c r="J1490" t="s">
        <v>0</v>
      </c>
      <c r="L1490" t="s">
        <v>0</v>
      </c>
      <c r="M1490" s="301" t="s">
        <v>2998</v>
      </c>
    </row>
    <row r="1491" spans="1:13" x14ac:dyDescent="0.25">
      <c r="A1491">
        <v>4</v>
      </c>
      <c r="B1491" s="8" t="s">
        <v>238</v>
      </c>
      <c r="C1491" t="s">
        <v>772</v>
      </c>
      <c r="D1491" t="s">
        <v>0</v>
      </c>
      <c r="F1491" t="s">
        <v>0</v>
      </c>
      <c r="G1491" s="1744" t="s">
        <v>772</v>
      </c>
      <c r="H1491" t="s">
        <v>0</v>
      </c>
      <c r="J1491" t="s">
        <v>0</v>
      </c>
      <c r="L1491" t="s">
        <v>0</v>
      </c>
      <c r="M1491" s="602" t="s">
        <v>772</v>
      </c>
    </row>
    <row r="1492" spans="1:13" x14ac:dyDescent="0.25">
      <c r="A1492">
        <v>5</v>
      </c>
      <c r="B1492" s="8" t="s">
        <v>238</v>
      </c>
      <c r="C1492" t="s">
        <v>773</v>
      </c>
      <c r="D1492" t="s">
        <v>0</v>
      </c>
      <c r="F1492" t="s">
        <v>0</v>
      </c>
      <c r="G1492" s="1745" t="s">
        <v>4611</v>
      </c>
      <c r="H1492" t="s">
        <v>0</v>
      </c>
      <c r="J1492" t="s">
        <v>0</v>
      </c>
      <c r="L1492" t="s">
        <v>0</v>
      </c>
      <c r="M1492" s="601" t="s">
        <v>3343</v>
      </c>
    </row>
    <row r="1493" spans="1:13" x14ac:dyDescent="0.25">
      <c r="A1493">
        <v>6</v>
      </c>
      <c r="B1493" s="8" t="s">
        <v>238</v>
      </c>
      <c r="C1493" t="s">
        <v>774</v>
      </c>
      <c r="D1493" t="s">
        <v>0</v>
      </c>
      <c r="F1493" t="s">
        <v>0</v>
      </c>
      <c r="G1493" s="1344"/>
      <c r="H1493" t="s">
        <v>0</v>
      </c>
      <c r="J1493" t="s">
        <v>0</v>
      </c>
      <c r="L1493" t="s">
        <v>0</v>
      </c>
    </row>
    <row r="1494" spans="1:13" x14ac:dyDescent="0.25">
      <c r="A1494">
        <v>7</v>
      </c>
      <c r="B1494" s="8" t="s">
        <v>238</v>
      </c>
      <c r="C1494" t="s">
        <v>3569</v>
      </c>
      <c r="D1494" t="s">
        <v>0</v>
      </c>
      <c r="F1494" t="s">
        <v>0</v>
      </c>
      <c r="G1494" s="1747" t="s">
        <v>3344</v>
      </c>
      <c r="H1494" t="s">
        <v>0</v>
      </c>
      <c r="J1494" t="s">
        <v>0</v>
      </c>
      <c r="L1494" t="s">
        <v>0</v>
      </c>
      <c r="M1494" s="603" t="s">
        <v>3344</v>
      </c>
    </row>
    <row r="1495" spans="1:13" x14ac:dyDescent="0.25">
      <c r="A1495">
        <v>8</v>
      </c>
      <c r="B1495" s="8" t="s">
        <v>238</v>
      </c>
      <c r="C1495" t="s">
        <v>775</v>
      </c>
      <c r="D1495" t="s">
        <v>0</v>
      </c>
      <c r="F1495" t="s">
        <v>0</v>
      </c>
      <c r="G1495" s="2359" t="s">
        <v>775</v>
      </c>
      <c r="H1495" t="s">
        <v>0</v>
      </c>
      <c r="J1495" t="s">
        <v>0</v>
      </c>
      <c r="L1495" t="s">
        <v>0</v>
      </c>
      <c r="M1495" s="302" t="s">
        <v>775</v>
      </c>
    </row>
    <row r="1496" spans="1:13" x14ac:dyDescent="0.25">
      <c r="A1496">
        <v>9</v>
      </c>
      <c r="B1496" s="8" t="s">
        <v>238</v>
      </c>
      <c r="C1496" t="s">
        <v>1497</v>
      </c>
      <c r="D1496" t="s">
        <v>0</v>
      </c>
      <c r="F1496" t="s">
        <v>0</v>
      </c>
      <c r="G1496" s="1743" t="s">
        <v>4610</v>
      </c>
      <c r="H1496" t="s">
        <v>0</v>
      </c>
      <c r="J1496" t="s">
        <v>0</v>
      </c>
      <c r="L1496" t="s">
        <v>0</v>
      </c>
    </row>
    <row r="1497" spans="1:13" x14ac:dyDescent="0.25">
      <c r="A1497">
        <v>10</v>
      </c>
      <c r="B1497" s="8" t="s">
        <v>238</v>
      </c>
      <c r="C1497" t="s">
        <v>1191</v>
      </c>
      <c r="D1497" t="s">
        <v>0</v>
      </c>
      <c r="F1497" t="s">
        <v>0</v>
      </c>
      <c r="G1497" s="1742" t="s">
        <v>4609</v>
      </c>
      <c r="H1497" t="s">
        <v>0</v>
      </c>
      <c r="J1497" t="s">
        <v>0</v>
      </c>
      <c r="L1497" t="s">
        <v>0</v>
      </c>
      <c r="M1497" s="604" t="s">
        <v>3345</v>
      </c>
    </row>
    <row r="1498" spans="1:13" x14ac:dyDescent="0.25">
      <c r="A1498">
        <v>11</v>
      </c>
      <c r="B1498" s="8" t="s">
        <v>238</v>
      </c>
      <c r="C1498" t="s">
        <v>3568</v>
      </c>
      <c r="D1498" t="s">
        <v>0</v>
      </c>
      <c r="F1498" t="s">
        <v>0</v>
      </c>
      <c r="G1498" s="2358" t="s">
        <v>5277</v>
      </c>
      <c r="H1498" t="s">
        <v>0</v>
      </c>
      <c r="J1498" t="s">
        <v>0</v>
      </c>
      <c r="L1498" t="s">
        <v>0</v>
      </c>
    </row>
    <row r="1499" spans="1:13" x14ac:dyDescent="0.25">
      <c r="A1499">
        <v>12</v>
      </c>
      <c r="B1499" s="8" t="s">
        <v>238</v>
      </c>
      <c r="C1499" t="s">
        <v>1192</v>
      </c>
      <c r="D1499" t="s">
        <v>0</v>
      </c>
      <c r="F1499" t="s">
        <v>0</v>
      </c>
      <c r="G1499" s="2921" t="s">
        <v>1192</v>
      </c>
      <c r="H1499" t="s">
        <v>0</v>
      </c>
      <c r="J1499" t="s">
        <v>0</v>
      </c>
      <c r="L1499" t="s">
        <v>0</v>
      </c>
    </row>
    <row r="1500" spans="1:13" x14ac:dyDescent="0.25">
      <c r="A1500">
        <v>13</v>
      </c>
      <c r="B1500" s="8" t="s">
        <v>238</v>
      </c>
      <c r="C1500" t="s">
        <v>1193</v>
      </c>
      <c r="D1500" t="s">
        <v>0</v>
      </c>
      <c r="F1500" t="s">
        <v>0</v>
      </c>
      <c r="G1500" s="1344"/>
      <c r="H1500" t="s">
        <v>0</v>
      </c>
      <c r="J1500" t="s">
        <v>0</v>
      </c>
      <c r="L1500" t="s">
        <v>0</v>
      </c>
    </row>
    <row r="1501" spans="1:13" x14ac:dyDescent="0.25">
      <c r="A1501">
        <v>14</v>
      </c>
      <c r="B1501" s="8" t="s">
        <v>238</v>
      </c>
      <c r="C1501" t="s">
        <v>3570</v>
      </c>
      <c r="D1501" t="s">
        <v>0</v>
      </c>
      <c r="F1501" t="s">
        <v>0</v>
      </c>
      <c r="G1501" s="1344"/>
      <c r="H1501" t="s">
        <v>0</v>
      </c>
      <c r="J1501" t="s">
        <v>0</v>
      </c>
      <c r="L1501" t="s">
        <v>0</v>
      </c>
    </row>
    <row r="1502" spans="1:13" x14ac:dyDescent="0.25">
      <c r="A1502">
        <v>15</v>
      </c>
      <c r="B1502" s="8" t="s">
        <v>238</v>
      </c>
      <c r="C1502" t="s">
        <v>1500</v>
      </c>
      <c r="D1502" t="s">
        <v>0</v>
      </c>
      <c r="F1502" t="s">
        <v>0</v>
      </c>
      <c r="G1502" s="2922" t="s">
        <v>1674</v>
      </c>
      <c r="H1502" t="s">
        <v>0</v>
      </c>
      <c r="J1502" t="s">
        <v>0</v>
      </c>
      <c r="L1502" t="s">
        <v>0</v>
      </c>
    </row>
    <row r="1503" spans="1:13" x14ac:dyDescent="0.25">
      <c r="A1503">
        <v>16</v>
      </c>
      <c r="B1503" s="8" t="s">
        <v>238</v>
      </c>
      <c r="C1503" t="s">
        <v>1194</v>
      </c>
      <c r="D1503" t="s">
        <v>0</v>
      </c>
      <c r="F1503" t="s">
        <v>0</v>
      </c>
      <c r="G1503" s="1344"/>
      <c r="H1503" t="s">
        <v>0</v>
      </c>
      <c r="J1503" t="s">
        <v>0</v>
      </c>
      <c r="L1503" t="s">
        <v>0</v>
      </c>
    </row>
    <row r="1504" spans="1:13" x14ac:dyDescent="0.25">
      <c r="G1504" s="1344"/>
    </row>
    <row r="1505" spans="1:13" x14ac:dyDescent="0.25">
      <c r="A1505" s="2949">
        <f>CHAM!A64</f>
        <v>61</v>
      </c>
      <c r="B1505" s="8" t="s">
        <v>238</v>
      </c>
      <c r="C1505">
        <v>14</v>
      </c>
      <c r="G1505" s="1344"/>
    </row>
    <row r="1506" spans="1:13" x14ac:dyDescent="0.25">
      <c r="G1506" s="1344"/>
    </row>
    <row r="1507" spans="1:13" x14ac:dyDescent="0.25">
      <c r="A1507">
        <v>1</v>
      </c>
      <c r="B1507" s="8" t="s">
        <v>238</v>
      </c>
      <c r="C1507" t="s">
        <v>3556</v>
      </c>
      <c r="D1507" t="s">
        <v>0</v>
      </c>
      <c r="E1507" s="384" t="s">
        <v>776</v>
      </c>
      <c r="F1507" t="s">
        <v>0</v>
      </c>
      <c r="G1507" s="1344"/>
      <c r="H1507" t="s">
        <v>0</v>
      </c>
      <c r="J1507" t="s">
        <v>0</v>
      </c>
      <c r="L1507" t="s">
        <v>0</v>
      </c>
      <c r="M1507" s="695" t="s">
        <v>776</v>
      </c>
    </row>
    <row r="1508" spans="1:13" x14ac:dyDescent="0.25">
      <c r="A1508">
        <v>2</v>
      </c>
      <c r="B1508" s="8" t="s">
        <v>238</v>
      </c>
      <c r="C1508" t="s">
        <v>777</v>
      </c>
      <c r="D1508" t="s">
        <v>0</v>
      </c>
      <c r="E1508" s="385" t="s">
        <v>777</v>
      </c>
      <c r="F1508" t="s">
        <v>0</v>
      </c>
      <c r="G1508" s="1344"/>
      <c r="H1508" t="s">
        <v>0</v>
      </c>
      <c r="J1508" t="s">
        <v>0</v>
      </c>
      <c r="L1508" t="s">
        <v>0</v>
      </c>
      <c r="M1508" s="694" t="s">
        <v>3510</v>
      </c>
    </row>
    <row r="1509" spans="1:13" x14ac:dyDescent="0.25">
      <c r="A1509">
        <v>3</v>
      </c>
      <c r="B1509" s="8" t="s">
        <v>238</v>
      </c>
      <c r="C1509" t="s">
        <v>778</v>
      </c>
      <c r="D1509" t="s">
        <v>0</v>
      </c>
      <c r="E1509" s="963" t="s">
        <v>3346</v>
      </c>
      <c r="F1509" t="s">
        <v>0</v>
      </c>
      <c r="G1509" s="1534" t="s">
        <v>778</v>
      </c>
      <c r="H1509" t="s">
        <v>0</v>
      </c>
      <c r="J1509" t="s">
        <v>0</v>
      </c>
      <c r="L1509" t="s">
        <v>0</v>
      </c>
      <c r="M1509" s="605" t="s">
        <v>3346</v>
      </c>
    </row>
    <row r="1510" spans="1:13" x14ac:dyDescent="0.25">
      <c r="A1510">
        <v>4</v>
      </c>
      <c r="B1510" s="8" t="s">
        <v>238</v>
      </c>
      <c r="C1510" t="s">
        <v>779</v>
      </c>
      <c r="D1510" t="s">
        <v>0</v>
      </c>
      <c r="E1510" s="966" t="s">
        <v>779</v>
      </c>
      <c r="F1510" t="s">
        <v>0</v>
      </c>
      <c r="G1510" s="1533" t="s">
        <v>4445</v>
      </c>
      <c r="H1510" t="s">
        <v>0</v>
      </c>
      <c r="J1510" t="s">
        <v>0</v>
      </c>
      <c r="L1510" t="s">
        <v>0</v>
      </c>
      <c r="M1510" s="255" t="s">
        <v>2979</v>
      </c>
    </row>
    <row r="1511" spans="1:13" x14ac:dyDescent="0.25">
      <c r="A1511">
        <v>5</v>
      </c>
      <c r="B1511" s="8" t="s">
        <v>238</v>
      </c>
      <c r="C1511" t="s">
        <v>780</v>
      </c>
      <c r="D1511" t="s">
        <v>0</v>
      </c>
      <c r="E1511" s="968" t="s">
        <v>4045</v>
      </c>
      <c r="F1511" t="s">
        <v>0</v>
      </c>
      <c r="G1511" s="1344"/>
      <c r="H1511" t="s">
        <v>0</v>
      </c>
      <c r="J1511" t="s">
        <v>0</v>
      </c>
      <c r="L1511" t="s">
        <v>0</v>
      </c>
      <c r="M1511" s="258" t="s">
        <v>780</v>
      </c>
    </row>
    <row r="1512" spans="1:13" x14ac:dyDescent="0.25">
      <c r="A1512">
        <v>6</v>
      </c>
      <c r="B1512" s="8" t="s">
        <v>238</v>
      </c>
      <c r="C1512" t="s">
        <v>781</v>
      </c>
      <c r="D1512" t="s">
        <v>0</v>
      </c>
      <c r="E1512" s="964" t="s">
        <v>781</v>
      </c>
      <c r="F1512" t="s">
        <v>0</v>
      </c>
      <c r="G1512" s="1344"/>
      <c r="H1512" t="s">
        <v>0</v>
      </c>
      <c r="J1512" t="s">
        <v>0</v>
      </c>
      <c r="L1512" t="s">
        <v>0</v>
      </c>
      <c r="M1512" s="257" t="s">
        <v>781</v>
      </c>
    </row>
    <row r="1513" spans="1:13" x14ac:dyDescent="0.25">
      <c r="A1513">
        <v>7</v>
      </c>
      <c r="B1513" s="8" t="s">
        <v>238</v>
      </c>
      <c r="C1513" t="s">
        <v>782</v>
      </c>
      <c r="D1513" t="s">
        <v>0</v>
      </c>
      <c r="F1513" t="s">
        <v>0</v>
      </c>
      <c r="G1513" s="1344"/>
      <c r="H1513" t="s">
        <v>0</v>
      </c>
      <c r="J1513" t="s">
        <v>0</v>
      </c>
      <c r="L1513" t="s">
        <v>0</v>
      </c>
      <c r="M1513" s="256" t="s">
        <v>782</v>
      </c>
    </row>
    <row r="1514" spans="1:13" x14ac:dyDescent="0.25">
      <c r="A1514">
        <v>8</v>
      </c>
      <c r="B1514" s="8" t="s">
        <v>238</v>
      </c>
      <c r="C1514" t="s">
        <v>783</v>
      </c>
      <c r="D1514" t="s">
        <v>0</v>
      </c>
      <c r="E1514" s="965" t="s">
        <v>783</v>
      </c>
      <c r="F1514" t="s">
        <v>0</v>
      </c>
      <c r="G1514" s="1344"/>
      <c r="H1514" t="s">
        <v>0</v>
      </c>
      <c r="J1514" t="s">
        <v>0</v>
      </c>
      <c r="L1514" t="s">
        <v>0</v>
      </c>
      <c r="M1514" s="259" t="s">
        <v>2980</v>
      </c>
    </row>
    <row r="1515" spans="1:13" x14ac:dyDescent="0.25">
      <c r="A1515">
        <v>9</v>
      </c>
      <c r="B1515" s="8" t="s">
        <v>238</v>
      </c>
      <c r="C1515" t="s">
        <v>1498</v>
      </c>
      <c r="D1515" t="s">
        <v>0</v>
      </c>
      <c r="E1515" s="967" t="s">
        <v>2981</v>
      </c>
      <c r="F1515" t="s">
        <v>0</v>
      </c>
      <c r="G1515" s="1344"/>
      <c r="H1515" t="s">
        <v>0</v>
      </c>
      <c r="J1515" t="s">
        <v>0</v>
      </c>
      <c r="L1515" t="s">
        <v>0</v>
      </c>
      <c r="M1515" s="260" t="s">
        <v>2981</v>
      </c>
    </row>
    <row r="1516" spans="1:13" x14ac:dyDescent="0.25">
      <c r="A1516">
        <v>10</v>
      </c>
      <c r="B1516" s="8" t="s">
        <v>238</v>
      </c>
      <c r="C1516" t="s">
        <v>784</v>
      </c>
      <c r="D1516" t="s">
        <v>0</v>
      </c>
      <c r="E1516" s="387" t="s">
        <v>784</v>
      </c>
      <c r="F1516" t="s">
        <v>0</v>
      </c>
      <c r="G1516" s="1344"/>
      <c r="H1516" t="s">
        <v>0</v>
      </c>
      <c r="J1516" t="s">
        <v>0</v>
      </c>
      <c r="L1516" t="s">
        <v>0</v>
      </c>
      <c r="M1516" s="983" t="s">
        <v>784</v>
      </c>
    </row>
    <row r="1517" spans="1:13" x14ac:dyDescent="0.25">
      <c r="A1517">
        <v>11</v>
      </c>
      <c r="B1517" s="8" t="s">
        <v>238</v>
      </c>
      <c r="C1517" t="s">
        <v>785</v>
      </c>
      <c r="D1517" t="s">
        <v>0</v>
      </c>
      <c r="E1517" s="383" t="s">
        <v>3044</v>
      </c>
      <c r="F1517" t="s">
        <v>0</v>
      </c>
      <c r="G1517" s="1344"/>
      <c r="H1517" t="s">
        <v>0</v>
      </c>
      <c r="J1517" t="s">
        <v>0</v>
      </c>
      <c r="L1517" t="s">
        <v>0</v>
      </c>
      <c r="M1517" s="262" t="s">
        <v>2982</v>
      </c>
    </row>
    <row r="1518" spans="1:13" x14ac:dyDescent="0.25">
      <c r="A1518">
        <v>12</v>
      </c>
      <c r="B1518" s="8" t="s">
        <v>238</v>
      </c>
      <c r="C1518" t="s">
        <v>786</v>
      </c>
      <c r="D1518" t="s">
        <v>0</v>
      </c>
      <c r="E1518" s="382" t="s">
        <v>786</v>
      </c>
      <c r="F1518" t="s">
        <v>0</v>
      </c>
      <c r="G1518" s="1344"/>
      <c r="H1518" t="s">
        <v>0</v>
      </c>
      <c r="J1518" t="s">
        <v>0</v>
      </c>
      <c r="L1518" t="s">
        <v>0</v>
      </c>
      <c r="M1518" s="261" t="s">
        <v>786</v>
      </c>
    </row>
    <row r="1519" spans="1:13" x14ac:dyDescent="0.25">
      <c r="A1519">
        <v>13</v>
      </c>
      <c r="B1519" s="8" t="s">
        <v>238</v>
      </c>
      <c r="C1519" t="s">
        <v>3555</v>
      </c>
      <c r="D1519" t="s">
        <v>0</v>
      </c>
      <c r="F1519" t="s">
        <v>0</v>
      </c>
      <c r="G1519" s="1344"/>
      <c r="H1519" t="s">
        <v>0</v>
      </c>
      <c r="J1519" t="s">
        <v>0</v>
      </c>
      <c r="L1519" t="s">
        <v>0</v>
      </c>
      <c r="M1519" s="693" t="s">
        <v>787</v>
      </c>
    </row>
    <row r="1520" spans="1:13" x14ac:dyDescent="0.25">
      <c r="A1520">
        <v>14</v>
      </c>
      <c r="B1520" s="8" t="s">
        <v>238</v>
      </c>
      <c r="C1520" t="s">
        <v>3366</v>
      </c>
      <c r="D1520" t="s">
        <v>0</v>
      </c>
      <c r="E1520" s="386" t="s">
        <v>788</v>
      </c>
      <c r="F1520" t="s">
        <v>0</v>
      </c>
      <c r="G1520" s="1344"/>
      <c r="H1520" t="s">
        <v>0</v>
      </c>
      <c r="J1520" t="s">
        <v>0</v>
      </c>
      <c r="L1520" t="s">
        <v>0</v>
      </c>
      <c r="M1520" s="606" t="s">
        <v>788</v>
      </c>
    </row>
    <row r="1521" spans="1:12" x14ac:dyDescent="0.25">
      <c r="G1521" s="1344"/>
    </row>
    <row r="1522" spans="1:12" x14ac:dyDescent="0.25">
      <c r="A1522" s="2949">
        <f>CHAM!A65</f>
        <v>62</v>
      </c>
      <c r="B1522" s="8" t="s">
        <v>238</v>
      </c>
      <c r="C1522">
        <v>3</v>
      </c>
      <c r="G1522" s="1344"/>
    </row>
    <row r="1523" spans="1:12" x14ac:dyDescent="0.25">
      <c r="G1523" s="1344"/>
    </row>
    <row r="1524" spans="1:12" x14ac:dyDescent="0.25">
      <c r="A1524">
        <v>1</v>
      </c>
      <c r="B1524" s="8" t="s">
        <v>238</v>
      </c>
      <c r="C1524" t="s">
        <v>789</v>
      </c>
      <c r="D1524" t="s">
        <v>0</v>
      </c>
      <c r="F1524" t="s">
        <v>0</v>
      </c>
      <c r="G1524" s="1344"/>
      <c r="H1524" t="s">
        <v>0</v>
      </c>
      <c r="J1524" t="s">
        <v>0</v>
      </c>
      <c r="L1524" t="s">
        <v>0</v>
      </c>
    </row>
    <row r="1525" spans="1:12" x14ac:dyDescent="0.25">
      <c r="A1525">
        <v>2</v>
      </c>
      <c r="B1525" s="8" t="s">
        <v>238</v>
      </c>
      <c r="C1525" t="s">
        <v>790</v>
      </c>
      <c r="D1525" t="s">
        <v>0</v>
      </c>
      <c r="F1525" t="s">
        <v>0</v>
      </c>
      <c r="G1525" s="1344"/>
      <c r="H1525" t="s">
        <v>0</v>
      </c>
      <c r="J1525" t="s">
        <v>0</v>
      </c>
      <c r="L1525" t="s">
        <v>0</v>
      </c>
    </row>
    <row r="1526" spans="1:12" s="850" customFormat="1" x14ac:dyDescent="0.25">
      <c r="A1526" s="850">
        <v>3</v>
      </c>
      <c r="B1526" s="8" t="s">
        <v>238</v>
      </c>
      <c r="C1526" s="851" t="s">
        <v>3759</v>
      </c>
      <c r="D1526" s="850" t="s">
        <v>0</v>
      </c>
      <c r="F1526" s="850" t="s">
        <v>0</v>
      </c>
      <c r="G1526" s="1344"/>
      <c r="H1526" s="850" t="s">
        <v>0</v>
      </c>
      <c r="J1526" s="850" t="s">
        <v>0</v>
      </c>
      <c r="L1526" s="850" t="s">
        <v>0</v>
      </c>
    </row>
    <row r="1527" spans="1:12" x14ac:dyDescent="0.25">
      <c r="G1527" s="1344"/>
    </row>
    <row r="1528" spans="1:12" x14ac:dyDescent="0.25">
      <c r="A1528" s="2949">
        <f>CHAM!A66</f>
        <v>63</v>
      </c>
      <c r="B1528" s="8" t="s">
        <v>238</v>
      </c>
      <c r="C1528">
        <v>12</v>
      </c>
      <c r="G1528" s="1344"/>
    </row>
    <row r="1529" spans="1:12" x14ac:dyDescent="0.25">
      <c r="G1529" s="1344"/>
    </row>
    <row r="1530" spans="1:12" x14ac:dyDescent="0.25">
      <c r="A1530">
        <v>1</v>
      </c>
      <c r="B1530" s="8" t="s">
        <v>238</v>
      </c>
      <c r="C1530" t="s">
        <v>3306</v>
      </c>
      <c r="D1530" t="s">
        <v>0</v>
      </c>
      <c r="F1530" t="s">
        <v>0</v>
      </c>
      <c r="G1530" s="1344"/>
      <c r="H1530" t="s">
        <v>0</v>
      </c>
      <c r="J1530" t="s">
        <v>0</v>
      </c>
      <c r="L1530" t="s">
        <v>0</v>
      </c>
    </row>
    <row r="1531" spans="1:12" x14ac:dyDescent="0.25">
      <c r="A1531">
        <v>2</v>
      </c>
      <c r="B1531" s="8" t="s">
        <v>238</v>
      </c>
      <c r="C1531" t="s">
        <v>791</v>
      </c>
      <c r="D1531" t="s">
        <v>0</v>
      </c>
      <c r="F1531" t="s">
        <v>0</v>
      </c>
      <c r="G1531" s="1344"/>
      <c r="H1531" t="s">
        <v>0</v>
      </c>
      <c r="J1531" t="s">
        <v>0</v>
      </c>
      <c r="L1531" t="s">
        <v>0</v>
      </c>
    </row>
    <row r="1532" spans="1:12" x14ac:dyDescent="0.25">
      <c r="A1532">
        <v>3</v>
      </c>
      <c r="B1532" s="8" t="s">
        <v>238</v>
      </c>
      <c r="C1532" t="s">
        <v>3305</v>
      </c>
      <c r="D1532" t="s">
        <v>0</v>
      </c>
      <c r="F1532" t="s">
        <v>0</v>
      </c>
      <c r="G1532" s="1344"/>
      <c r="H1532" t="s">
        <v>0</v>
      </c>
      <c r="J1532" t="s">
        <v>0</v>
      </c>
      <c r="L1532" t="s">
        <v>0</v>
      </c>
    </row>
    <row r="1533" spans="1:12" x14ac:dyDescent="0.25">
      <c r="A1533">
        <v>4</v>
      </c>
      <c r="B1533" s="8" t="s">
        <v>238</v>
      </c>
      <c r="C1533" t="s">
        <v>792</v>
      </c>
      <c r="D1533" t="s">
        <v>0</v>
      </c>
      <c r="F1533" t="s">
        <v>0</v>
      </c>
      <c r="G1533" s="1344"/>
      <c r="H1533" t="s">
        <v>0</v>
      </c>
      <c r="J1533" t="s">
        <v>0</v>
      </c>
      <c r="L1533" t="s">
        <v>0</v>
      </c>
    </row>
    <row r="1534" spans="1:12" x14ac:dyDescent="0.25">
      <c r="A1534">
        <v>5</v>
      </c>
      <c r="B1534" s="8" t="s">
        <v>238</v>
      </c>
      <c r="C1534" t="s">
        <v>793</v>
      </c>
      <c r="D1534" t="s">
        <v>0</v>
      </c>
      <c r="F1534" t="s">
        <v>0</v>
      </c>
      <c r="G1534" s="1344"/>
      <c r="H1534" t="s">
        <v>0</v>
      </c>
      <c r="J1534" t="s">
        <v>0</v>
      </c>
      <c r="L1534" t="s">
        <v>0</v>
      </c>
    </row>
    <row r="1535" spans="1:12" x14ac:dyDescent="0.25">
      <c r="A1535">
        <v>6</v>
      </c>
      <c r="B1535" s="8" t="s">
        <v>238</v>
      </c>
      <c r="C1535" t="s">
        <v>794</v>
      </c>
      <c r="D1535" t="s">
        <v>0</v>
      </c>
      <c r="F1535" t="s">
        <v>0</v>
      </c>
      <c r="G1535" s="1344"/>
      <c r="H1535" t="s">
        <v>0</v>
      </c>
      <c r="J1535" t="s">
        <v>0</v>
      </c>
      <c r="L1535" t="s">
        <v>0</v>
      </c>
    </row>
    <row r="1536" spans="1:12" x14ac:dyDescent="0.25">
      <c r="A1536">
        <v>7</v>
      </c>
      <c r="B1536" s="8" t="s">
        <v>238</v>
      </c>
      <c r="C1536" t="s">
        <v>795</v>
      </c>
      <c r="D1536" t="s">
        <v>0</v>
      </c>
      <c r="F1536" t="s">
        <v>0</v>
      </c>
      <c r="G1536" s="1344"/>
      <c r="H1536" t="s">
        <v>0</v>
      </c>
      <c r="J1536" t="s">
        <v>0</v>
      </c>
      <c r="L1536" t="s">
        <v>0</v>
      </c>
    </row>
    <row r="1537" spans="1:13" x14ac:dyDescent="0.25">
      <c r="A1537">
        <v>8</v>
      </c>
      <c r="B1537" s="8" t="s">
        <v>238</v>
      </c>
      <c r="C1537" t="s">
        <v>3594</v>
      </c>
      <c r="D1537" t="s">
        <v>0</v>
      </c>
      <c r="F1537" t="s">
        <v>0</v>
      </c>
      <c r="G1537" s="1344"/>
      <c r="H1537" t="s">
        <v>0</v>
      </c>
      <c r="J1537" t="s">
        <v>0</v>
      </c>
      <c r="L1537" t="s">
        <v>0</v>
      </c>
      <c r="M1537" s="984"/>
    </row>
    <row r="1538" spans="1:13" s="567" customFormat="1" x14ac:dyDescent="0.25">
      <c r="A1538" s="568">
        <v>9</v>
      </c>
      <c r="B1538" s="8" t="s">
        <v>238</v>
      </c>
      <c r="C1538" s="568" t="s">
        <v>796</v>
      </c>
      <c r="D1538" s="568" t="s">
        <v>0</v>
      </c>
      <c r="E1538" s="568"/>
      <c r="F1538" s="568" t="s">
        <v>0</v>
      </c>
      <c r="G1538" s="1344"/>
      <c r="H1538" s="568" t="s">
        <v>0</v>
      </c>
      <c r="I1538" s="568"/>
      <c r="J1538" s="568" t="s">
        <v>0</v>
      </c>
      <c r="K1538" s="568"/>
      <c r="L1538" s="568" t="s">
        <v>0</v>
      </c>
    </row>
    <row r="1539" spans="1:13" s="567" customFormat="1" x14ac:dyDescent="0.25">
      <c r="A1539" s="568">
        <v>10</v>
      </c>
      <c r="B1539" s="8" t="s">
        <v>238</v>
      </c>
      <c r="C1539" s="568" t="s">
        <v>797</v>
      </c>
      <c r="D1539" s="568" t="s">
        <v>0</v>
      </c>
      <c r="E1539" s="568"/>
      <c r="F1539" s="568" t="s">
        <v>0</v>
      </c>
      <c r="G1539" s="1344"/>
      <c r="H1539" s="568" t="s">
        <v>0</v>
      </c>
      <c r="I1539" s="568"/>
      <c r="J1539" s="568" t="s">
        <v>0</v>
      </c>
      <c r="K1539" s="568"/>
      <c r="L1539" s="568" t="s">
        <v>0</v>
      </c>
    </row>
    <row r="1540" spans="1:13" s="635" customFormat="1" x14ac:dyDescent="0.25">
      <c r="A1540" s="635">
        <v>11</v>
      </c>
      <c r="B1540" s="8" t="s">
        <v>238</v>
      </c>
      <c r="C1540" s="636" t="s">
        <v>3431</v>
      </c>
      <c r="D1540" s="635" t="s">
        <v>0</v>
      </c>
      <c r="F1540" s="635" t="s">
        <v>0</v>
      </c>
      <c r="G1540" s="1344"/>
      <c r="H1540" s="635" t="s">
        <v>0</v>
      </c>
      <c r="J1540" s="635" t="s">
        <v>0</v>
      </c>
      <c r="L1540" s="635" t="s">
        <v>0</v>
      </c>
    </row>
    <row r="1541" spans="1:13" s="851" customFormat="1" x14ac:dyDescent="0.25">
      <c r="A1541" s="851">
        <v>12</v>
      </c>
      <c r="B1541" s="8" t="s">
        <v>238</v>
      </c>
      <c r="C1541" s="852" t="s">
        <v>3760</v>
      </c>
      <c r="D1541" s="851" t="s">
        <v>0</v>
      </c>
      <c r="F1541" s="851" t="s">
        <v>0</v>
      </c>
      <c r="G1541" s="1344"/>
      <c r="H1541" s="851" t="s">
        <v>0</v>
      </c>
      <c r="J1541" s="851" t="s">
        <v>0</v>
      </c>
      <c r="L1541" s="851" t="s">
        <v>0</v>
      </c>
    </row>
    <row r="1542" spans="1:13" x14ac:dyDescent="0.25">
      <c r="G1542" s="1344"/>
    </row>
    <row r="1543" spans="1:13" x14ac:dyDescent="0.25">
      <c r="A1543" s="2949">
        <f>CHAM!A67</f>
        <v>64</v>
      </c>
      <c r="B1543" s="8" t="s">
        <v>238</v>
      </c>
      <c r="C1543">
        <v>4</v>
      </c>
      <c r="G1543" s="1344"/>
    </row>
    <row r="1544" spans="1:13" x14ac:dyDescent="0.25">
      <c r="G1544" s="1344"/>
    </row>
    <row r="1545" spans="1:13" x14ac:dyDescent="0.25">
      <c r="A1545">
        <v>1</v>
      </c>
      <c r="B1545" s="8" t="s">
        <v>238</v>
      </c>
      <c r="C1545" t="s">
        <v>798</v>
      </c>
      <c r="D1545" t="s">
        <v>0</v>
      </c>
      <c r="F1545" t="s">
        <v>0</v>
      </c>
      <c r="G1545" s="4"/>
      <c r="H1545" t="s">
        <v>0</v>
      </c>
      <c r="J1545" t="s">
        <v>0</v>
      </c>
      <c r="L1545" t="s">
        <v>0</v>
      </c>
    </row>
    <row r="1546" spans="1:13" x14ac:dyDescent="0.25">
      <c r="A1546">
        <v>2</v>
      </c>
      <c r="B1546" s="8" t="s">
        <v>238</v>
      </c>
      <c r="C1546" t="s">
        <v>14</v>
      </c>
      <c r="D1546" t="s">
        <v>0</v>
      </c>
      <c r="F1546" t="s">
        <v>0</v>
      </c>
      <c r="G1546" s="4"/>
      <c r="H1546" t="s">
        <v>0</v>
      </c>
      <c r="J1546" t="s">
        <v>0</v>
      </c>
      <c r="L1546" t="s">
        <v>0</v>
      </c>
    </row>
    <row r="1547" spans="1:13" x14ac:dyDescent="0.25">
      <c r="A1547">
        <v>3</v>
      </c>
      <c r="B1547" s="8" t="s">
        <v>238</v>
      </c>
      <c r="C1547" t="s">
        <v>18</v>
      </c>
      <c r="D1547" t="s">
        <v>0</v>
      </c>
      <c r="F1547" t="s">
        <v>0</v>
      </c>
      <c r="G1547" s="4"/>
      <c r="H1547" t="s">
        <v>0</v>
      </c>
      <c r="J1547" t="s">
        <v>0</v>
      </c>
      <c r="L1547" t="s">
        <v>0</v>
      </c>
    </row>
    <row r="1548" spans="1:13" x14ac:dyDescent="0.25">
      <c r="A1548">
        <v>4</v>
      </c>
      <c r="B1548" s="8" t="s">
        <v>238</v>
      </c>
      <c r="C1548" t="s">
        <v>799</v>
      </c>
      <c r="D1548" t="s">
        <v>0</v>
      </c>
      <c r="F1548" t="s">
        <v>0</v>
      </c>
      <c r="G1548" s="4"/>
      <c r="H1548" t="s">
        <v>0</v>
      </c>
      <c r="J1548" t="s">
        <v>0</v>
      </c>
      <c r="L1548" t="s">
        <v>0</v>
      </c>
    </row>
    <row r="1549" spans="1:13" x14ac:dyDescent="0.25">
      <c r="G1549" s="1344"/>
    </row>
    <row r="1550" spans="1:13" x14ac:dyDescent="0.25">
      <c r="A1550" s="2949">
        <f>CHAM!A68</f>
        <v>65</v>
      </c>
      <c r="B1550" s="8" t="s">
        <v>238</v>
      </c>
      <c r="C1550">
        <v>18</v>
      </c>
      <c r="G1550" s="1344"/>
    </row>
    <row r="1551" spans="1:13" x14ac:dyDescent="0.25">
      <c r="G1551" s="1344"/>
    </row>
    <row r="1552" spans="1:13" x14ac:dyDescent="0.25">
      <c r="A1552">
        <v>1</v>
      </c>
      <c r="B1552" s="8" t="s">
        <v>238</v>
      </c>
      <c r="C1552" t="s">
        <v>800</v>
      </c>
      <c r="D1552" t="s">
        <v>0</v>
      </c>
      <c r="F1552" t="s">
        <v>0</v>
      </c>
      <c r="G1552" s="1751" t="s">
        <v>4615</v>
      </c>
      <c r="H1552" t="s">
        <v>0</v>
      </c>
      <c r="J1552" t="s">
        <v>0</v>
      </c>
      <c r="L1552" t="s">
        <v>0</v>
      </c>
    </row>
    <row r="1553" spans="1:12" x14ac:dyDescent="0.25">
      <c r="A1553">
        <v>2</v>
      </c>
      <c r="B1553" s="8" t="s">
        <v>238</v>
      </c>
      <c r="C1553" t="s">
        <v>801</v>
      </c>
      <c r="D1553" t="s">
        <v>0</v>
      </c>
      <c r="F1553" t="s">
        <v>0</v>
      </c>
      <c r="G1553" s="1750" t="s">
        <v>4614</v>
      </c>
      <c r="H1553" t="s">
        <v>0</v>
      </c>
      <c r="J1553" t="s">
        <v>0</v>
      </c>
      <c r="L1553" t="s">
        <v>0</v>
      </c>
    </row>
    <row r="1554" spans="1:12" s="636" customFormat="1" x14ac:dyDescent="0.25">
      <c r="A1554" s="636">
        <v>3</v>
      </c>
      <c r="B1554" s="8" t="s">
        <v>238</v>
      </c>
      <c r="C1554" s="637" t="s">
        <v>3432</v>
      </c>
      <c r="D1554" s="636" t="s">
        <v>0</v>
      </c>
      <c r="F1554" s="636" t="s">
        <v>0</v>
      </c>
      <c r="G1554" s="1749" t="s">
        <v>4613</v>
      </c>
      <c r="H1554" s="636" t="s">
        <v>0</v>
      </c>
      <c r="J1554" s="636" t="s">
        <v>0</v>
      </c>
      <c r="L1554" s="636" t="s">
        <v>0</v>
      </c>
    </row>
    <row r="1555" spans="1:12" s="636" customFormat="1" x14ac:dyDescent="0.25">
      <c r="A1555" s="636">
        <v>4</v>
      </c>
      <c r="B1555" s="8" t="s">
        <v>238</v>
      </c>
      <c r="C1555" s="637" t="s">
        <v>3433</v>
      </c>
      <c r="D1555" s="636" t="s">
        <v>0</v>
      </c>
      <c r="F1555" s="636" t="s">
        <v>0</v>
      </c>
      <c r="G1555" s="1748" t="s">
        <v>3433</v>
      </c>
      <c r="H1555" s="636" t="s">
        <v>0</v>
      </c>
      <c r="J1555" s="636" t="s">
        <v>0</v>
      </c>
      <c r="L1555" s="636" t="s">
        <v>0</v>
      </c>
    </row>
    <row r="1556" spans="1:12" s="1751" customFormat="1" x14ac:dyDescent="0.25">
      <c r="A1556" s="1751">
        <v>5</v>
      </c>
      <c r="B1556" s="8" t="s">
        <v>238</v>
      </c>
      <c r="D1556" s="1751" t="s">
        <v>0</v>
      </c>
      <c r="F1556" s="1751" t="s">
        <v>0</v>
      </c>
      <c r="G1556" s="1752" t="s">
        <v>4616</v>
      </c>
      <c r="H1556" s="1751" t="s">
        <v>0</v>
      </c>
      <c r="J1556" s="1751" t="s">
        <v>0</v>
      </c>
      <c r="L1556" s="1751" t="s">
        <v>0</v>
      </c>
    </row>
    <row r="1557" spans="1:12" s="1751" customFormat="1" x14ac:dyDescent="0.25">
      <c r="A1557" s="1751">
        <v>6</v>
      </c>
      <c r="B1557" s="8" t="s">
        <v>238</v>
      </c>
      <c r="D1557" s="1751" t="s">
        <v>0</v>
      </c>
      <c r="F1557" s="1751" t="s">
        <v>0</v>
      </c>
      <c r="G1557" s="1753" t="s">
        <v>4617</v>
      </c>
      <c r="H1557" s="1751" t="s">
        <v>0</v>
      </c>
      <c r="J1557" s="1751" t="s">
        <v>0</v>
      </c>
      <c r="L1557" s="1751" t="s">
        <v>0</v>
      </c>
    </row>
    <row r="1558" spans="1:12" s="1751" customFormat="1" x14ac:dyDescent="0.25">
      <c r="A1558" s="1751">
        <v>7</v>
      </c>
      <c r="B1558" s="8" t="s">
        <v>238</v>
      </c>
      <c r="D1558" s="1751" t="s">
        <v>0</v>
      </c>
      <c r="F1558" s="1751" t="s">
        <v>0</v>
      </c>
      <c r="G1558" s="1754" t="s">
        <v>4618</v>
      </c>
      <c r="H1558" s="1751" t="s">
        <v>0</v>
      </c>
      <c r="J1558" s="1751" t="s">
        <v>0</v>
      </c>
      <c r="L1558" s="1751" t="s">
        <v>0</v>
      </c>
    </row>
    <row r="1559" spans="1:12" s="1751" customFormat="1" x14ac:dyDescent="0.25">
      <c r="A1559" s="1751">
        <v>8</v>
      </c>
      <c r="B1559" s="8" t="s">
        <v>238</v>
      </c>
      <c r="D1559" s="1751" t="s">
        <v>0</v>
      </c>
      <c r="F1559" s="1751" t="s">
        <v>0</v>
      </c>
      <c r="G1559" s="1755" t="s">
        <v>4619</v>
      </c>
      <c r="H1559" s="1751" t="s">
        <v>0</v>
      </c>
      <c r="J1559" s="1751" t="s">
        <v>0</v>
      </c>
      <c r="L1559" s="1751" t="s">
        <v>0</v>
      </c>
    </row>
    <row r="1560" spans="1:12" s="1751" customFormat="1" x14ac:dyDescent="0.25">
      <c r="A1560" s="1751">
        <v>9</v>
      </c>
      <c r="B1560" s="8" t="s">
        <v>238</v>
      </c>
      <c r="D1560" s="1751" t="s">
        <v>0</v>
      </c>
      <c r="F1560" s="1751" t="s">
        <v>0</v>
      </c>
      <c r="G1560" s="1756" t="s">
        <v>4620</v>
      </c>
      <c r="H1560" s="1751" t="s">
        <v>0</v>
      </c>
      <c r="J1560" s="1751" t="s">
        <v>0</v>
      </c>
      <c r="L1560" s="1751" t="s">
        <v>0</v>
      </c>
    </row>
    <row r="1561" spans="1:12" s="1751" customFormat="1" x14ac:dyDescent="0.25">
      <c r="A1561" s="1751">
        <v>10</v>
      </c>
      <c r="B1561" s="8" t="s">
        <v>238</v>
      </c>
      <c r="D1561" s="1751" t="s">
        <v>0</v>
      </c>
      <c r="F1561" s="1751" t="s">
        <v>0</v>
      </c>
      <c r="G1561" s="1757" t="s">
        <v>4621</v>
      </c>
      <c r="H1561" s="1751" t="s">
        <v>0</v>
      </c>
      <c r="J1561" s="1751" t="s">
        <v>0</v>
      </c>
      <c r="L1561" s="1751" t="s">
        <v>0</v>
      </c>
    </row>
    <row r="1562" spans="1:12" s="1751" customFormat="1" x14ac:dyDescent="0.25">
      <c r="A1562" s="1751">
        <v>11</v>
      </c>
      <c r="B1562" s="8" t="s">
        <v>238</v>
      </c>
      <c r="D1562" s="1751" t="s">
        <v>0</v>
      </c>
      <c r="F1562" s="1751" t="s">
        <v>0</v>
      </c>
      <c r="G1562" s="1758" t="s">
        <v>4622</v>
      </c>
      <c r="H1562" s="1751" t="s">
        <v>0</v>
      </c>
      <c r="J1562" s="1751" t="s">
        <v>0</v>
      </c>
      <c r="L1562" s="1751" t="s">
        <v>0</v>
      </c>
    </row>
    <row r="1563" spans="1:12" s="1751" customFormat="1" x14ac:dyDescent="0.25">
      <c r="A1563" s="1751">
        <v>12</v>
      </c>
      <c r="B1563" s="8" t="s">
        <v>238</v>
      </c>
      <c r="D1563" s="1751" t="s">
        <v>0</v>
      </c>
      <c r="F1563" s="1751" t="s">
        <v>0</v>
      </c>
      <c r="G1563" s="1759" t="s">
        <v>4623</v>
      </c>
      <c r="H1563" s="1751" t="s">
        <v>0</v>
      </c>
      <c r="J1563" s="1751" t="s">
        <v>0</v>
      </c>
      <c r="L1563" s="1751" t="s">
        <v>0</v>
      </c>
    </row>
    <row r="1564" spans="1:12" s="1751" customFormat="1" x14ac:dyDescent="0.25">
      <c r="A1564" s="1751">
        <v>13</v>
      </c>
      <c r="B1564" s="8" t="s">
        <v>238</v>
      </c>
      <c r="D1564" s="1751" t="s">
        <v>0</v>
      </c>
      <c r="F1564" s="1751" t="s">
        <v>0</v>
      </c>
      <c r="G1564" s="1760" t="s">
        <v>4624</v>
      </c>
      <c r="H1564" s="1751" t="s">
        <v>0</v>
      </c>
      <c r="J1564" s="1751" t="s">
        <v>0</v>
      </c>
      <c r="L1564" s="1751" t="s">
        <v>0</v>
      </c>
    </row>
    <row r="1565" spans="1:12" s="1751" customFormat="1" x14ac:dyDescent="0.25">
      <c r="A1565" s="1751">
        <v>14</v>
      </c>
      <c r="B1565" s="8" t="s">
        <v>238</v>
      </c>
      <c r="D1565" s="1751" t="s">
        <v>0</v>
      </c>
      <c r="F1565" s="1751" t="s">
        <v>0</v>
      </c>
      <c r="G1565" s="1761" t="s">
        <v>4625</v>
      </c>
      <c r="H1565" s="1751" t="s">
        <v>0</v>
      </c>
      <c r="J1565" s="1751" t="s">
        <v>0</v>
      </c>
      <c r="L1565" s="1751" t="s">
        <v>0</v>
      </c>
    </row>
    <row r="1566" spans="1:12" s="1751" customFormat="1" x14ac:dyDescent="0.25">
      <c r="A1566" s="1751">
        <v>15</v>
      </c>
      <c r="B1566" s="8" t="s">
        <v>238</v>
      </c>
      <c r="D1566" s="1751" t="s">
        <v>0</v>
      </c>
      <c r="F1566" s="1751" t="s">
        <v>0</v>
      </c>
      <c r="G1566" s="1762" t="s">
        <v>4626</v>
      </c>
      <c r="H1566" s="1751" t="s">
        <v>0</v>
      </c>
      <c r="J1566" s="1751" t="s">
        <v>0</v>
      </c>
      <c r="L1566" s="1751" t="s">
        <v>0</v>
      </c>
    </row>
    <row r="1567" spans="1:12" s="1751" customFormat="1" x14ac:dyDescent="0.25">
      <c r="A1567" s="1751">
        <v>16</v>
      </c>
      <c r="B1567" s="8" t="s">
        <v>238</v>
      </c>
      <c r="D1567" s="1751" t="s">
        <v>0</v>
      </c>
      <c r="F1567" s="1751" t="s">
        <v>0</v>
      </c>
      <c r="G1567" s="1763" t="s">
        <v>4627</v>
      </c>
      <c r="H1567" s="1751" t="s">
        <v>0</v>
      </c>
      <c r="J1567" s="1751" t="s">
        <v>0</v>
      </c>
      <c r="L1567" s="1751" t="s">
        <v>0</v>
      </c>
    </row>
    <row r="1568" spans="1:12" s="1751" customFormat="1" x14ac:dyDescent="0.25">
      <c r="A1568" s="1751">
        <v>17</v>
      </c>
      <c r="B1568" s="8" t="s">
        <v>238</v>
      </c>
      <c r="D1568" s="1751" t="s">
        <v>0</v>
      </c>
      <c r="F1568" s="1751" t="s">
        <v>0</v>
      </c>
      <c r="G1568" s="1764" t="s">
        <v>4628</v>
      </c>
      <c r="H1568" s="1751" t="s">
        <v>0</v>
      </c>
      <c r="J1568" s="1751" t="s">
        <v>0</v>
      </c>
      <c r="L1568" s="1751" t="s">
        <v>0</v>
      </c>
    </row>
    <row r="1569" spans="1:12" s="1751" customFormat="1" x14ac:dyDescent="0.25">
      <c r="A1569" s="1751">
        <v>18</v>
      </c>
      <c r="B1569" s="8" t="s">
        <v>238</v>
      </c>
      <c r="D1569" s="1751" t="s">
        <v>0</v>
      </c>
      <c r="F1569" s="1751" t="s">
        <v>0</v>
      </c>
      <c r="G1569" s="1765" t="s">
        <v>4629</v>
      </c>
      <c r="H1569" s="1751" t="s">
        <v>0</v>
      </c>
      <c r="J1569" s="1751" t="s">
        <v>0</v>
      </c>
      <c r="L1569" s="1751" t="s">
        <v>0</v>
      </c>
    </row>
    <row r="1570" spans="1:12" x14ac:dyDescent="0.25">
      <c r="G1570" s="1344"/>
    </row>
    <row r="1571" spans="1:12" x14ac:dyDescent="0.25">
      <c r="A1571" s="2949">
        <f>CHAM!A69</f>
        <v>66</v>
      </c>
      <c r="B1571" s="8" t="s">
        <v>238</v>
      </c>
      <c r="C1571">
        <v>18</v>
      </c>
      <c r="G1571" s="3"/>
    </row>
    <row r="1572" spans="1:12" x14ac:dyDescent="0.25">
      <c r="G1572" s="1344"/>
    </row>
    <row r="1573" spans="1:12" x14ac:dyDescent="0.25">
      <c r="A1573">
        <v>1</v>
      </c>
      <c r="B1573" s="8" t="s">
        <v>238</v>
      </c>
      <c r="C1573" t="s">
        <v>802</v>
      </c>
      <c r="D1573" t="s">
        <v>0</v>
      </c>
      <c r="F1573" t="s">
        <v>0</v>
      </c>
      <c r="G1573" s="1769" t="s">
        <v>802</v>
      </c>
      <c r="H1573" t="s">
        <v>0</v>
      </c>
      <c r="J1573" t="s">
        <v>0</v>
      </c>
      <c r="L1573" t="s">
        <v>0</v>
      </c>
    </row>
    <row r="1574" spans="1:12" x14ac:dyDescent="0.25">
      <c r="A1574">
        <v>2</v>
      </c>
      <c r="B1574" s="8" t="s">
        <v>238</v>
      </c>
      <c r="C1574" t="s">
        <v>3598</v>
      </c>
      <c r="D1574" t="s">
        <v>0</v>
      </c>
      <c r="F1574" t="s">
        <v>0</v>
      </c>
      <c r="G1574" s="1768" t="s">
        <v>4631</v>
      </c>
      <c r="H1574" t="s">
        <v>0</v>
      </c>
      <c r="J1574" t="s">
        <v>0</v>
      </c>
      <c r="L1574" t="s">
        <v>0</v>
      </c>
    </row>
    <row r="1575" spans="1:12" s="637" customFormat="1" x14ac:dyDescent="0.25">
      <c r="A1575" s="637">
        <v>3</v>
      </c>
      <c r="B1575" s="8" t="s">
        <v>238</v>
      </c>
      <c r="C1575" s="638" t="s">
        <v>1291</v>
      </c>
      <c r="D1575" s="637" t="s">
        <v>0</v>
      </c>
      <c r="F1575" s="637" t="s">
        <v>0</v>
      </c>
      <c r="G1575" s="1767" t="s">
        <v>4630</v>
      </c>
      <c r="H1575" s="637" t="s">
        <v>0</v>
      </c>
      <c r="J1575" s="637" t="s">
        <v>0</v>
      </c>
      <c r="L1575" s="637" t="s">
        <v>0</v>
      </c>
    </row>
    <row r="1576" spans="1:12" s="637" customFormat="1" x14ac:dyDescent="0.25">
      <c r="A1576" s="637">
        <v>4</v>
      </c>
      <c r="B1576" s="8" t="s">
        <v>238</v>
      </c>
      <c r="C1576" s="638" t="s">
        <v>803</v>
      </c>
      <c r="D1576" s="637" t="s">
        <v>0</v>
      </c>
      <c r="F1576" s="637" t="s">
        <v>0</v>
      </c>
      <c r="G1576" s="1766" t="s">
        <v>803</v>
      </c>
      <c r="H1576" s="637" t="s">
        <v>0</v>
      </c>
      <c r="J1576" s="637" t="s">
        <v>0</v>
      </c>
      <c r="L1576" s="637" t="s">
        <v>0</v>
      </c>
    </row>
    <row r="1577" spans="1:12" s="1769" customFormat="1" x14ac:dyDescent="0.25">
      <c r="A1577" s="1769">
        <v>5</v>
      </c>
      <c r="B1577" s="8" t="s">
        <v>238</v>
      </c>
      <c r="D1577" s="1769" t="s">
        <v>0</v>
      </c>
      <c r="F1577" s="1769" t="s">
        <v>0</v>
      </c>
      <c r="G1577" s="1770" t="s">
        <v>4632</v>
      </c>
      <c r="H1577" s="1769" t="s">
        <v>0</v>
      </c>
      <c r="J1577" s="1769" t="s">
        <v>0</v>
      </c>
      <c r="L1577" s="1769" t="s">
        <v>0</v>
      </c>
    </row>
    <row r="1578" spans="1:12" s="1769" customFormat="1" x14ac:dyDescent="0.25">
      <c r="A1578" s="1769">
        <v>6</v>
      </c>
      <c r="B1578" s="8" t="s">
        <v>238</v>
      </c>
      <c r="D1578" s="1769" t="s">
        <v>0</v>
      </c>
      <c r="F1578" s="1769" t="s">
        <v>0</v>
      </c>
      <c r="G1578" s="1771" t="s">
        <v>4633</v>
      </c>
      <c r="H1578" s="1769" t="s">
        <v>0</v>
      </c>
      <c r="J1578" s="1769" t="s">
        <v>0</v>
      </c>
      <c r="L1578" s="1769" t="s">
        <v>0</v>
      </c>
    </row>
    <row r="1579" spans="1:12" s="1769" customFormat="1" x14ac:dyDescent="0.25">
      <c r="A1579" s="1769">
        <v>7</v>
      </c>
      <c r="B1579" s="8" t="s">
        <v>238</v>
      </c>
      <c r="D1579" s="1769" t="s">
        <v>0</v>
      </c>
      <c r="F1579" s="1769" t="s">
        <v>0</v>
      </c>
      <c r="G1579" s="1772" t="s">
        <v>4634</v>
      </c>
      <c r="H1579" s="1769" t="s">
        <v>0</v>
      </c>
      <c r="J1579" s="1769" t="s">
        <v>0</v>
      </c>
      <c r="L1579" s="1769" t="s">
        <v>0</v>
      </c>
    </row>
    <row r="1580" spans="1:12" s="1769" customFormat="1" x14ac:dyDescent="0.25">
      <c r="A1580" s="1769">
        <v>8</v>
      </c>
      <c r="B1580" s="8" t="s">
        <v>238</v>
      </c>
      <c r="D1580" s="1769" t="s">
        <v>0</v>
      </c>
      <c r="F1580" s="1769" t="s">
        <v>0</v>
      </c>
      <c r="G1580" s="1773" t="s">
        <v>4635</v>
      </c>
      <c r="H1580" s="1769" t="s">
        <v>0</v>
      </c>
      <c r="J1580" s="1769" t="s">
        <v>0</v>
      </c>
      <c r="L1580" s="1769" t="s">
        <v>0</v>
      </c>
    </row>
    <row r="1581" spans="1:12" s="1769" customFormat="1" x14ac:dyDescent="0.25">
      <c r="A1581" s="1769">
        <v>9</v>
      </c>
      <c r="B1581" s="8" t="s">
        <v>238</v>
      </c>
      <c r="D1581" s="1769" t="s">
        <v>0</v>
      </c>
      <c r="F1581" s="1769" t="s">
        <v>0</v>
      </c>
      <c r="G1581" s="1774" t="s">
        <v>4636</v>
      </c>
      <c r="H1581" s="1769" t="s">
        <v>0</v>
      </c>
      <c r="J1581" s="1769" t="s">
        <v>0</v>
      </c>
      <c r="L1581" s="1769" t="s">
        <v>0</v>
      </c>
    </row>
    <row r="1582" spans="1:12" s="1769" customFormat="1" x14ac:dyDescent="0.25">
      <c r="A1582" s="1769">
        <v>10</v>
      </c>
      <c r="B1582" s="8" t="s">
        <v>238</v>
      </c>
      <c r="D1582" s="1769" t="s">
        <v>0</v>
      </c>
      <c r="F1582" s="1769" t="s">
        <v>0</v>
      </c>
      <c r="G1582" s="1775" t="s">
        <v>4637</v>
      </c>
      <c r="H1582" s="1769" t="s">
        <v>0</v>
      </c>
      <c r="J1582" s="1769" t="s">
        <v>0</v>
      </c>
      <c r="L1582" s="1769" t="s">
        <v>0</v>
      </c>
    </row>
    <row r="1583" spans="1:12" s="1769" customFormat="1" x14ac:dyDescent="0.25">
      <c r="A1583" s="1769">
        <v>11</v>
      </c>
      <c r="B1583" s="8" t="s">
        <v>238</v>
      </c>
      <c r="D1583" s="1769" t="s">
        <v>0</v>
      </c>
      <c r="F1583" s="1769" t="s">
        <v>0</v>
      </c>
      <c r="G1583" s="1776" t="s">
        <v>4638</v>
      </c>
      <c r="H1583" s="1769" t="s">
        <v>0</v>
      </c>
      <c r="J1583" s="1769" t="s">
        <v>0</v>
      </c>
      <c r="L1583" s="1769" t="s">
        <v>0</v>
      </c>
    </row>
    <row r="1584" spans="1:12" s="1769" customFormat="1" x14ac:dyDescent="0.25">
      <c r="A1584" s="1769">
        <v>12</v>
      </c>
      <c r="B1584" s="8" t="s">
        <v>238</v>
      </c>
      <c r="D1584" s="1769" t="s">
        <v>0</v>
      </c>
      <c r="F1584" s="1769" t="s">
        <v>0</v>
      </c>
      <c r="G1584" s="1777" t="s">
        <v>4639</v>
      </c>
      <c r="H1584" s="1769" t="s">
        <v>0</v>
      </c>
      <c r="J1584" s="1769" t="s">
        <v>0</v>
      </c>
      <c r="L1584" s="1769" t="s">
        <v>0</v>
      </c>
    </row>
    <row r="1585" spans="1:13" s="1769" customFormat="1" x14ac:dyDescent="0.25">
      <c r="A1585" s="1769">
        <v>13</v>
      </c>
      <c r="B1585" s="8" t="s">
        <v>238</v>
      </c>
      <c r="D1585" s="1769" t="s">
        <v>0</v>
      </c>
      <c r="F1585" s="1769" t="s">
        <v>0</v>
      </c>
      <c r="G1585" s="1778" t="s">
        <v>4640</v>
      </c>
      <c r="H1585" s="1769" t="s">
        <v>0</v>
      </c>
      <c r="J1585" s="1769" t="s">
        <v>0</v>
      </c>
      <c r="L1585" s="1769" t="s">
        <v>0</v>
      </c>
    </row>
    <row r="1586" spans="1:13" s="1769" customFormat="1" x14ac:dyDescent="0.25">
      <c r="A1586" s="1769">
        <v>14</v>
      </c>
      <c r="B1586" s="8" t="s">
        <v>238</v>
      </c>
      <c r="D1586" s="1769" t="s">
        <v>0</v>
      </c>
      <c r="F1586" s="1769" t="s">
        <v>0</v>
      </c>
      <c r="G1586" s="1779" t="s">
        <v>4641</v>
      </c>
      <c r="H1586" s="1769" t="s">
        <v>0</v>
      </c>
      <c r="J1586" s="1769" t="s">
        <v>0</v>
      </c>
      <c r="L1586" s="1769" t="s">
        <v>0</v>
      </c>
    </row>
    <row r="1587" spans="1:13" s="1769" customFormat="1" x14ac:dyDescent="0.25">
      <c r="A1587" s="1769">
        <v>15</v>
      </c>
      <c r="B1587" s="8" t="s">
        <v>238</v>
      </c>
      <c r="D1587" s="1769" t="s">
        <v>0</v>
      </c>
      <c r="F1587" s="1769" t="s">
        <v>0</v>
      </c>
      <c r="G1587" s="1780" t="s">
        <v>4642</v>
      </c>
      <c r="H1587" s="1769" t="s">
        <v>0</v>
      </c>
      <c r="J1587" s="1769" t="s">
        <v>0</v>
      </c>
      <c r="L1587" s="1769" t="s">
        <v>0</v>
      </c>
    </row>
    <row r="1588" spans="1:13" s="1769" customFormat="1" x14ac:dyDescent="0.25">
      <c r="A1588" s="1769">
        <v>16</v>
      </c>
      <c r="B1588" s="8" t="s">
        <v>238</v>
      </c>
      <c r="D1588" s="1769" t="s">
        <v>0</v>
      </c>
      <c r="F1588" s="1769" t="s">
        <v>0</v>
      </c>
      <c r="G1588" s="1781" t="s">
        <v>4643</v>
      </c>
      <c r="H1588" s="1769" t="s">
        <v>0</v>
      </c>
      <c r="J1588" s="1769" t="s">
        <v>0</v>
      </c>
      <c r="L1588" s="1769" t="s">
        <v>0</v>
      </c>
    </row>
    <row r="1589" spans="1:13" s="1769" customFormat="1" x14ac:dyDescent="0.25">
      <c r="A1589" s="1769">
        <v>17</v>
      </c>
      <c r="B1589" s="8" t="s">
        <v>238</v>
      </c>
      <c r="D1589" s="1769" t="s">
        <v>0</v>
      </c>
      <c r="F1589" s="1769" t="s">
        <v>0</v>
      </c>
      <c r="G1589" s="1782" t="s">
        <v>4644</v>
      </c>
      <c r="H1589" s="1769" t="s">
        <v>0</v>
      </c>
      <c r="J1589" s="1769" t="s">
        <v>0</v>
      </c>
      <c r="L1589" s="1769" t="s">
        <v>0</v>
      </c>
    </row>
    <row r="1590" spans="1:13" s="1769" customFormat="1" x14ac:dyDescent="0.25">
      <c r="A1590" s="1769">
        <v>18</v>
      </c>
      <c r="B1590" s="8" t="s">
        <v>238</v>
      </c>
      <c r="D1590" s="1769" t="s">
        <v>0</v>
      </c>
      <c r="F1590" s="1769" t="s">
        <v>0</v>
      </c>
      <c r="G1590" s="1783" t="s">
        <v>4645</v>
      </c>
      <c r="H1590" s="1769" t="s">
        <v>0</v>
      </c>
      <c r="J1590" s="1769" t="s">
        <v>0</v>
      </c>
      <c r="L1590" s="1769" t="s">
        <v>0</v>
      </c>
    </row>
    <row r="1591" spans="1:13" x14ac:dyDescent="0.25">
      <c r="G1591" s="1344"/>
    </row>
    <row r="1592" spans="1:13" x14ac:dyDescent="0.25">
      <c r="A1592" s="2949">
        <f>CHAM!A70</f>
        <v>67</v>
      </c>
      <c r="B1592" s="8" t="s">
        <v>238</v>
      </c>
      <c r="C1592">
        <v>20</v>
      </c>
      <c r="G1592" s="1344"/>
    </row>
    <row r="1593" spans="1:13" x14ac:dyDescent="0.25">
      <c r="G1593" s="1344"/>
    </row>
    <row r="1594" spans="1:13" x14ac:dyDescent="0.25">
      <c r="A1594">
        <v>1</v>
      </c>
      <c r="B1594" s="8" t="s">
        <v>238</v>
      </c>
      <c r="C1594" t="s">
        <v>19</v>
      </c>
      <c r="D1594" t="s">
        <v>0</v>
      </c>
      <c r="E1594" s="95" t="s">
        <v>2499</v>
      </c>
      <c r="F1594" t="s">
        <v>0</v>
      </c>
      <c r="G1594" s="1344" t="s">
        <v>19</v>
      </c>
      <c r="H1594" t="s">
        <v>0</v>
      </c>
      <c r="J1594" t="s">
        <v>0</v>
      </c>
      <c r="L1594" t="s">
        <v>0</v>
      </c>
      <c r="M1594" t="s">
        <v>19</v>
      </c>
    </row>
    <row r="1595" spans="1:13" x14ac:dyDescent="0.25">
      <c r="A1595">
        <v>2</v>
      </c>
      <c r="B1595" s="8" t="s">
        <v>238</v>
      </c>
      <c r="C1595" t="s">
        <v>76</v>
      </c>
      <c r="D1595" t="s">
        <v>0</v>
      </c>
      <c r="E1595" s="95" t="s">
        <v>2500</v>
      </c>
      <c r="F1595" t="s">
        <v>0</v>
      </c>
      <c r="G1595" s="1344" t="s">
        <v>76</v>
      </c>
      <c r="H1595" t="s">
        <v>0</v>
      </c>
      <c r="J1595" t="s">
        <v>0</v>
      </c>
      <c r="L1595" t="s">
        <v>0</v>
      </c>
      <c r="M1595" t="s">
        <v>76</v>
      </c>
    </row>
    <row r="1596" spans="1:13" x14ac:dyDescent="0.25">
      <c r="A1596">
        <v>3</v>
      </c>
      <c r="B1596" s="8" t="s">
        <v>238</v>
      </c>
      <c r="C1596" t="s">
        <v>75</v>
      </c>
      <c r="D1596" t="s">
        <v>0</v>
      </c>
      <c r="E1596" s="95" t="s">
        <v>2501</v>
      </c>
      <c r="F1596" t="s">
        <v>0</v>
      </c>
      <c r="G1596" s="1344" t="s">
        <v>75</v>
      </c>
      <c r="H1596" t="s">
        <v>0</v>
      </c>
      <c r="J1596" t="s">
        <v>0</v>
      </c>
      <c r="L1596" t="s">
        <v>0</v>
      </c>
      <c r="M1596" t="s">
        <v>75</v>
      </c>
    </row>
    <row r="1597" spans="1:13" x14ac:dyDescent="0.25">
      <c r="A1597">
        <v>4</v>
      </c>
      <c r="B1597" s="8" t="s">
        <v>238</v>
      </c>
      <c r="C1597" t="s">
        <v>79</v>
      </c>
      <c r="D1597" t="s">
        <v>0</v>
      </c>
      <c r="E1597" s="95" t="s">
        <v>2502</v>
      </c>
      <c r="F1597" t="s">
        <v>0</v>
      </c>
      <c r="G1597" s="1344" t="s">
        <v>79</v>
      </c>
      <c r="H1597" t="s">
        <v>0</v>
      </c>
      <c r="J1597" t="s">
        <v>0</v>
      </c>
      <c r="L1597" t="s">
        <v>0</v>
      </c>
      <c r="M1597" t="s">
        <v>1771</v>
      </c>
    </row>
    <row r="1598" spans="1:13" x14ac:dyDescent="0.25">
      <c r="A1598">
        <v>5</v>
      </c>
      <c r="B1598" s="8" t="s">
        <v>238</v>
      </c>
      <c r="C1598" t="s">
        <v>16</v>
      </c>
      <c r="D1598" t="s">
        <v>0</v>
      </c>
      <c r="E1598" s="95" t="s">
        <v>2503</v>
      </c>
      <c r="F1598" t="s">
        <v>0</v>
      </c>
      <c r="G1598" s="1344" t="s">
        <v>16</v>
      </c>
      <c r="H1598" t="s">
        <v>0</v>
      </c>
      <c r="J1598" t="s">
        <v>0</v>
      </c>
      <c r="L1598" t="s">
        <v>0</v>
      </c>
      <c r="M1598" t="s">
        <v>1773</v>
      </c>
    </row>
    <row r="1599" spans="1:13" x14ac:dyDescent="0.25">
      <c r="A1599">
        <v>6</v>
      </c>
      <c r="B1599" s="8" t="s">
        <v>238</v>
      </c>
      <c r="C1599" t="s">
        <v>17</v>
      </c>
      <c r="D1599" t="s">
        <v>0</v>
      </c>
      <c r="E1599" s="95" t="s">
        <v>2504</v>
      </c>
      <c r="F1599" t="s">
        <v>0</v>
      </c>
      <c r="G1599" s="1344" t="s">
        <v>17</v>
      </c>
      <c r="H1599" t="s">
        <v>0</v>
      </c>
      <c r="J1599" t="s">
        <v>0</v>
      </c>
      <c r="L1599" t="s">
        <v>0</v>
      </c>
      <c r="M1599" t="s">
        <v>1774</v>
      </c>
    </row>
    <row r="1600" spans="1:13" x14ac:dyDescent="0.25">
      <c r="A1600">
        <v>7</v>
      </c>
      <c r="B1600" s="8" t="s">
        <v>238</v>
      </c>
      <c r="C1600" t="s">
        <v>15</v>
      </c>
      <c r="D1600" t="s">
        <v>0</v>
      </c>
      <c r="E1600" s="95" t="s">
        <v>2505</v>
      </c>
      <c r="F1600" t="s">
        <v>0</v>
      </c>
      <c r="G1600" s="1344" t="s">
        <v>15</v>
      </c>
      <c r="H1600" t="s">
        <v>0</v>
      </c>
      <c r="J1600" t="s">
        <v>0</v>
      </c>
      <c r="L1600" t="s">
        <v>0</v>
      </c>
      <c r="M1600" t="s">
        <v>15</v>
      </c>
    </row>
    <row r="1601" spans="1:13" x14ac:dyDescent="0.25">
      <c r="A1601">
        <v>8</v>
      </c>
      <c r="B1601" s="8" t="s">
        <v>238</v>
      </c>
      <c r="C1601" t="s">
        <v>20</v>
      </c>
      <c r="D1601" t="s">
        <v>0</v>
      </c>
      <c r="E1601" s="95" t="s">
        <v>2506</v>
      </c>
      <c r="F1601" t="s">
        <v>0</v>
      </c>
      <c r="G1601" s="1344" t="s">
        <v>20</v>
      </c>
      <c r="H1601" t="s">
        <v>0</v>
      </c>
      <c r="J1601" t="s">
        <v>0</v>
      </c>
      <c r="L1601" t="s">
        <v>0</v>
      </c>
      <c r="M1601" t="s">
        <v>20</v>
      </c>
    </row>
    <row r="1602" spans="1:13" x14ac:dyDescent="0.25">
      <c r="A1602">
        <v>9</v>
      </c>
      <c r="B1602" s="8" t="s">
        <v>238</v>
      </c>
      <c r="C1602" t="s">
        <v>798</v>
      </c>
      <c r="D1602" t="s">
        <v>0</v>
      </c>
      <c r="E1602" s="95" t="s">
        <v>2507</v>
      </c>
      <c r="F1602" t="s">
        <v>0</v>
      </c>
      <c r="G1602" s="1344" t="s">
        <v>798</v>
      </c>
      <c r="H1602" t="s">
        <v>0</v>
      </c>
      <c r="J1602" t="s">
        <v>0</v>
      </c>
      <c r="L1602" t="s">
        <v>0</v>
      </c>
      <c r="M1602" t="s">
        <v>1776</v>
      </c>
    </row>
    <row r="1603" spans="1:13" x14ac:dyDescent="0.25">
      <c r="A1603">
        <v>10</v>
      </c>
      <c r="B1603" s="8" t="s">
        <v>238</v>
      </c>
      <c r="C1603" t="s">
        <v>14</v>
      </c>
      <c r="D1603" t="s">
        <v>0</v>
      </c>
      <c r="E1603" s="95" t="s">
        <v>2508</v>
      </c>
      <c r="F1603" t="s">
        <v>0</v>
      </c>
      <c r="G1603" s="1344" t="s">
        <v>14</v>
      </c>
      <c r="H1603" t="s">
        <v>0</v>
      </c>
      <c r="J1603" t="s">
        <v>0</v>
      </c>
      <c r="L1603" t="s">
        <v>0</v>
      </c>
      <c r="M1603" t="s">
        <v>14</v>
      </c>
    </row>
    <row r="1604" spans="1:13" x14ac:dyDescent="0.25">
      <c r="A1604">
        <v>11</v>
      </c>
      <c r="B1604" s="8" t="s">
        <v>238</v>
      </c>
      <c r="C1604" t="s">
        <v>18</v>
      </c>
      <c r="D1604" t="s">
        <v>0</v>
      </c>
      <c r="E1604" s="95" t="s">
        <v>2031</v>
      </c>
      <c r="F1604" t="s">
        <v>0</v>
      </c>
      <c r="G1604" s="1344" t="s">
        <v>18</v>
      </c>
      <c r="H1604" t="s">
        <v>0</v>
      </c>
      <c r="J1604" t="s">
        <v>0</v>
      </c>
      <c r="L1604" t="s">
        <v>0</v>
      </c>
      <c r="M1604" t="s">
        <v>1775</v>
      </c>
    </row>
    <row r="1605" spans="1:13" x14ac:dyDescent="0.25">
      <c r="A1605">
        <v>12</v>
      </c>
      <c r="B1605" s="8" t="s">
        <v>238</v>
      </c>
      <c r="C1605" t="s">
        <v>804</v>
      </c>
      <c r="D1605" t="s">
        <v>0</v>
      </c>
      <c r="E1605" s="95" t="s">
        <v>2035</v>
      </c>
      <c r="F1605" t="s">
        <v>0</v>
      </c>
      <c r="G1605" s="1344" t="s">
        <v>804</v>
      </c>
      <c r="H1605" t="s">
        <v>0</v>
      </c>
      <c r="J1605" t="s">
        <v>0</v>
      </c>
      <c r="L1605" t="s">
        <v>0</v>
      </c>
      <c r="M1605" t="s">
        <v>804</v>
      </c>
    </row>
    <row r="1606" spans="1:13" x14ac:dyDescent="0.25">
      <c r="A1606">
        <v>13</v>
      </c>
      <c r="B1606" s="8" t="s">
        <v>238</v>
      </c>
      <c r="C1606" t="s">
        <v>78</v>
      </c>
      <c r="D1606" t="s">
        <v>0</v>
      </c>
      <c r="E1606" s="95" t="s">
        <v>2509</v>
      </c>
      <c r="F1606" t="s">
        <v>0</v>
      </c>
      <c r="G1606" s="1344" t="s">
        <v>78</v>
      </c>
      <c r="H1606" t="s">
        <v>0</v>
      </c>
      <c r="J1606" t="s">
        <v>0</v>
      </c>
      <c r="L1606" t="s">
        <v>0</v>
      </c>
      <c r="M1606" t="s">
        <v>1777</v>
      </c>
    </row>
    <row r="1607" spans="1:13" x14ac:dyDescent="0.25">
      <c r="A1607">
        <v>14</v>
      </c>
      <c r="B1607" s="8" t="s">
        <v>238</v>
      </c>
      <c r="C1607" t="s">
        <v>805</v>
      </c>
      <c r="D1607" t="s">
        <v>0</v>
      </c>
      <c r="E1607" s="95" t="s">
        <v>2510</v>
      </c>
      <c r="F1607" t="s">
        <v>0</v>
      </c>
      <c r="G1607" s="1344" t="s">
        <v>805</v>
      </c>
      <c r="H1607" t="s">
        <v>0</v>
      </c>
      <c r="J1607" t="s">
        <v>0</v>
      </c>
      <c r="L1607" t="s">
        <v>0</v>
      </c>
      <c r="M1607" t="s">
        <v>805</v>
      </c>
    </row>
    <row r="1608" spans="1:13" x14ac:dyDescent="0.25">
      <c r="A1608">
        <v>15</v>
      </c>
      <c r="B1608" s="8" t="s">
        <v>238</v>
      </c>
      <c r="C1608" t="s">
        <v>21</v>
      </c>
      <c r="D1608" t="s">
        <v>0</v>
      </c>
      <c r="E1608" s="95" t="s">
        <v>2511</v>
      </c>
      <c r="F1608" t="s">
        <v>0</v>
      </c>
      <c r="G1608" s="1344" t="s">
        <v>21</v>
      </c>
      <c r="H1608" t="s">
        <v>0</v>
      </c>
      <c r="J1608" t="s">
        <v>0</v>
      </c>
      <c r="L1608" t="s">
        <v>0</v>
      </c>
      <c r="M1608" t="s">
        <v>21</v>
      </c>
    </row>
    <row r="1609" spans="1:13" x14ac:dyDescent="0.25">
      <c r="A1609">
        <v>16</v>
      </c>
      <c r="B1609" s="8" t="s">
        <v>238</v>
      </c>
      <c r="C1609" t="s">
        <v>799</v>
      </c>
      <c r="D1609" t="s">
        <v>0</v>
      </c>
      <c r="E1609" s="95" t="s">
        <v>2512</v>
      </c>
      <c r="F1609" t="s">
        <v>0</v>
      </c>
      <c r="G1609" s="1344" t="s">
        <v>1770</v>
      </c>
      <c r="H1609" t="s">
        <v>0</v>
      </c>
      <c r="J1609" t="s">
        <v>0</v>
      </c>
      <c r="L1609" t="s">
        <v>0</v>
      </c>
      <c r="M1609" t="s">
        <v>1770</v>
      </c>
    </row>
    <row r="1610" spans="1:13" x14ac:dyDescent="0.25">
      <c r="A1610">
        <v>17</v>
      </c>
      <c r="B1610" s="8" t="s">
        <v>238</v>
      </c>
      <c r="C1610" t="s">
        <v>806</v>
      </c>
      <c r="D1610" t="s">
        <v>0</v>
      </c>
      <c r="E1610" s="95" t="s">
        <v>2513</v>
      </c>
      <c r="F1610" t="s">
        <v>0</v>
      </c>
      <c r="G1610" s="1344" t="s">
        <v>806</v>
      </c>
      <c r="H1610" t="s">
        <v>0</v>
      </c>
      <c r="J1610" t="s">
        <v>0</v>
      </c>
      <c r="L1610" t="s">
        <v>0</v>
      </c>
      <c r="M1610" t="s">
        <v>806</v>
      </c>
    </row>
    <row r="1611" spans="1:13" x14ac:dyDescent="0.25">
      <c r="A1611">
        <v>18</v>
      </c>
      <c r="B1611" s="8" t="s">
        <v>238</v>
      </c>
      <c r="C1611" t="s">
        <v>807</v>
      </c>
      <c r="D1611" t="s">
        <v>0</v>
      </c>
      <c r="E1611" s="95" t="s">
        <v>2514</v>
      </c>
      <c r="F1611" t="s">
        <v>0</v>
      </c>
      <c r="G1611" s="1344" t="s">
        <v>807</v>
      </c>
      <c r="H1611" t="s">
        <v>0</v>
      </c>
      <c r="J1611" t="s">
        <v>0</v>
      </c>
      <c r="L1611" t="s">
        <v>0</v>
      </c>
      <c r="M1611" t="s">
        <v>807</v>
      </c>
    </row>
    <row r="1612" spans="1:13" x14ac:dyDescent="0.25">
      <c r="A1612">
        <v>19</v>
      </c>
      <c r="B1612" s="8" t="s">
        <v>238</v>
      </c>
      <c r="C1612" t="s">
        <v>80</v>
      </c>
      <c r="D1612" t="s">
        <v>0</v>
      </c>
      <c r="E1612" s="95" t="s">
        <v>2515</v>
      </c>
      <c r="F1612" t="s">
        <v>0</v>
      </c>
      <c r="G1612" s="1344" t="s">
        <v>80</v>
      </c>
      <c r="H1612" t="s">
        <v>0</v>
      </c>
      <c r="J1612" t="s">
        <v>0</v>
      </c>
      <c r="L1612" t="s">
        <v>0</v>
      </c>
      <c r="M1612" t="s">
        <v>1772</v>
      </c>
    </row>
    <row r="1613" spans="1:13" x14ac:dyDescent="0.25">
      <c r="A1613">
        <v>20</v>
      </c>
      <c r="B1613" s="8" t="s">
        <v>238</v>
      </c>
      <c r="C1613" t="s">
        <v>77</v>
      </c>
      <c r="D1613" t="s">
        <v>0</v>
      </c>
      <c r="E1613" s="95" t="s">
        <v>2516</v>
      </c>
      <c r="F1613" t="s">
        <v>0</v>
      </c>
      <c r="G1613" s="1344" t="s">
        <v>77</v>
      </c>
      <c r="H1613" t="s">
        <v>0</v>
      </c>
      <c r="J1613" t="s">
        <v>0</v>
      </c>
      <c r="L1613" t="s">
        <v>0</v>
      </c>
      <c r="M1613" t="s">
        <v>77</v>
      </c>
    </row>
    <row r="1614" spans="1:13" x14ac:dyDescent="0.25">
      <c r="G1614" s="1344"/>
    </row>
    <row r="1615" spans="1:13" x14ac:dyDescent="0.25">
      <c r="A1615" s="2949">
        <f>CHAM!A71</f>
        <v>68</v>
      </c>
      <c r="B1615" s="8" t="s">
        <v>238</v>
      </c>
      <c r="C1615">
        <v>22</v>
      </c>
      <c r="G1615" s="1344"/>
    </row>
    <row r="1616" spans="1:13" x14ac:dyDescent="0.25">
      <c r="G1616" s="1344"/>
    </row>
    <row r="1617" spans="1:13" x14ac:dyDescent="0.25">
      <c r="A1617">
        <v>1</v>
      </c>
      <c r="B1617" s="8" t="s">
        <v>238</v>
      </c>
      <c r="C1617" t="s">
        <v>85</v>
      </c>
      <c r="D1617" t="s">
        <v>0</v>
      </c>
      <c r="E1617" s="95" t="s">
        <v>2517</v>
      </c>
      <c r="F1617" t="s">
        <v>0</v>
      </c>
      <c r="G1617" s="1786" t="s">
        <v>85</v>
      </c>
      <c r="H1617" t="s">
        <v>0</v>
      </c>
      <c r="J1617" t="s">
        <v>0</v>
      </c>
      <c r="L1617" t="s">
        <v>0</v>
      </c>
      <c r="M1617" t="s">
        <v>1595</v>
      </c>
    </row>
    <row r="1618" spans="1:13" x14ac:dyDescent="0.25">
      <c r="A1618">
        <v>2</v>
      </c>
      <c r="B1618" s="8" t="s">
        <v>238</v>
      </c>
      <c r="C1618" t="s">
        <v>23</v>
      </c>
      <c r="D1618" t="s">
        <v>0</v>
      </c>
      <c r="E1618" s="95" t="s">
        <v>2518</v>
      </c>
      <c r="F1618" t="s">
        <v>0</v>
      </c>
      <c r="G1618" s="1344" t="s">
        <v>23</v>
      </c>
      <c r="H1618" t="s">
        <v>0</v>
      </c>
      <c r="J1618" t="s">
        <v>0</v>
      </c>
      <c r="L1618" t="s">
        <v>0</v>
      </c>
      <c r="M1618" s="831" t="s">
        <v>23</v>
      </c>
    </row>
    <row r="1619" spans="1:13" x14ac:dyDescent="0.25">
      <c r="A1619">
        <v>3</v>
      </c>
      <c r="B1619" s="8" t="s">
        <v>238</v>
      </c>
      <c r="C1619" t="s">
        <v>82</v>
      </c>
      <c r="D1619" t="s">
        <v>0</v>
      </c>
      <c r="E1619" s="95" t="s">
        <v>2519</v>
      </c>
      <c r="F1619" t="s">
        <v>0</v>
      </c>
      <c r="G1619" s="1798" t="s">
        <v>82</v>
      </c>
      <c r="H1619" t="s">
        <v>0</v>
      </c>
      <c r="J1619" t="s">
        <v>0</v>
      </c>
      <c r="L1619" t="s">
        <v>0</v>
      </c>
      <c r="M1619" s="826" t="s">
        <v>82</v>
      </c>
    </row>
    <row r="1620" spans="1:13" x14ac:dyDescent="0.25">
      <c r="A1620">
        <v>4</v>
      </c>
      <c r="B1620" s="8" t="s">
        <v>238</v>
      </c>
      <c r="C1620" t="s">
        <v>22</v>
      </c>
      <c r="D1620" t="s">
        <v>0</v>
      </c>
      <c r="E1620" s="95" t="s">
        <v>2520</v>
      </c>
      <c r="F1620" t="s">
        <v>0</v>
      </c>
      <c r="G1620" s="1801" t="s">
        <v>22</v>
      </c>
      <c r="H1620" t="s">
        <v>0</v>
      </c>
      <c r="J1620" t="s">
        <v>0</v>
      </c>
      <c r="L1620" t="s">
        <v>0</v>
      </c>
      <c r="M1620" s="840" t="s">
        <v>22</v>
      </c>
    </row>
    <row r="1621" spans="1:13" x14ac:dyDescent="0.25">
      <c r="A1621">
        <v>5</v>
      </c>
      <c r="B1621" s="8" t="s">
        <v>238</v>
      </c>
      <c r="C1621" t="s">
        <v>1155</v>
      </c>
      <c r="D1621" t="s">
        <v>0</v>
      </c>
      <c r="E1621" s="95" t="s">
        <v>2521</v>
      </c>
      <c r="F1621" t="s">
        <v>0</v>
      </c>
      <c r="G1621" s="1785" t="s">
        <v>1155</v>
      </c>
      <c r="H1621" t="s">
        <v>0</v>
      </c>
      <c r="J1621" t="s">
        <v>0</v>
      </c>
      <c r="L1621" t="s">
        <v>0</v>
      </c>
      <c r="M1621" s="2387" t="s">
        <v>5340</v>
      </c>
    </row>
    <row r="1622" spans="1:13" x14ac:dyDescent="0.25">
      <c r="A1622">
        <v>6</v>
      </c>
      <c r="B1622" s="8" t="s">
        <v>238</v>
      </c>
      <c r="C1622" t="s">
        <v>1156</v>
      </c>
      <c r="D1622" t="s">
        <v>0</v>
      </c>
      <c r="E1622" s="95" t="s">
        <v>2113</v>
      </c>
      <c r="F1622" t="s">
        <v>0</v>
      </c>
      <c r="G1622" s="1784" t="s">
        <v>1156</v>
      </c>
      <c r="H1622" t="s">
        <v>0</v>
      </c>
      <c r="J1622" t="s">
        <v>0</v>
      </c>
      <c r="L1622" t="s">
        <v>0</v>
      </c>
      <c r="M1622" s="84" t="s">
        <v>2113</v>
      </c>
    </row>
    <row r="1623" spans="1:13" x14ac:dyDescent="0.25">
      <c r="A1623">
        <v>7</v>
      </c>
      <c r="B1623" s="8" t="s">
        <v>238</v>
      </c>
      <c r="C1623" t="s">
        <v>1157</v>
      </c>
      <c r="D1623" t="s">
        <v>0</v>
      </c>
      <c r="E1623" s="95" t="s">
        <v>2522</v>
      </c>
      <c r="F1623" t="s">
        <v>0</v>
      </c>
      <c r="G1623" s="1799" t="s">
        <v>1157</v>
      </c>
      <c r="H1623" t="s">
        <v>0</v>
      </c>
      <c r="J1623" t="s">
        <v>0</v>
      </c>
      <c r="L1623" t="s">
        <v>0</v>
      </c>
      <c r="M1623" s="837" t="s">
        <v>3700</v>
      </c>
    </row>
    <row r="1624" spans="1:13" x14ac:dyDescent="0.25">
      <c r="A1624">
        <v>8</v>
      </c>
      <c r="B1624" s="8" t="s">
        <v>238</v>
      </c>
      <c r="C1624" t="s">
        <v>1158</v>
      </c>
      <c r="D1624" t="s">
        <v>0</v>
      </c>
      <c r="E1624" s="95" t="s">
        <v>2523</v>
      </c>
      <c r="F1624" t="s">
        <v>0</v>
      </c>
      <c r="G1624" s="1790" t="s">
        <v>4646</v>
      </c>
      <c r="H1624" t="s">
        <v>0</v>
      </c>
      <c r="J1624" t="s">
        <v>0</v>
      </c>
      <c r="L1624" t="s">
        <v>0</v>
      </c>
      <c r="M1624" t="s">
        <v>4646</v>
      </c>
    </row>
    <row r="1625" spans="1:13" x14ac:dyDescent="0.25">
      <c r="A1625">
        <v>9</v>
      </c>
      <c r="B1625" s="8" t="s">
        <v>238</v>
      </c>
      <c r="C1625" t="s">
        <v>1159</v>
      </c>
      <c r="D1625" t="s">
        <v>0</v>
      </c>
      <c r="E1625" s="95" t="s">
        <v>2524</v>
      </c>
      <c r="F1625" t="s">
        <v>0</v>
      </c>
      <c r="G1625" s="1795" t="s">
        <v>1159</v>
      </c>
      <c r="H1625" t="s">
        <v>0</v>
      </c>
      <c r="J1625" t="s">
        <v>0</v>
      </c>
      <c r="L1625" t="s">
        <v>0</v>
      </c>
      <c r="M1625" s="833" t="s">
        <v>1159</v>
      </c>
    </row>
    <row r="1626" spans="1:13" x14ac:dyDescent="0.25">
      <c r="A1626">
        <v>10</v>
      </c>
      <c r="B1626" s="8" t="s">
        <v>238</v>
      </c>
      <c r="C1626" t="s">
        <v>1160</v>
      </c>
      <c r="D1626" t="s">
        <v>0</v>
      </c>
      <c r="E1626" s="389" t="s">
        <v>1160</v>
      </c>
      <c r="F1626" t="s">
        <v>0</v>
      </c>
      <c r="G1626" s="1792" t="s">
        <v>1160</v>
      </c>
      <c r="H1626" t="s">
        <v>0</v>
      </c>
      <c r="J1626" t="s">
        <v>0</v>
      </c>
      <c r="L1626" t="s">
        <v>0</v>
      </c>
      <c r="M1626" s="830" t="s">
        <v>1160</v>
      </c>
    </row>
    <row r="1627" spans="1:13" x14ac:dyDescent="0.25">
      <c r="A1627">
        <v>11</v>
      </c>
      <c r="B1627" s="8" t="s">
        <v>238</v>
      </c>
      <c r="C1627" t="s">
        <v>1161</v>
      </c>
      <c r="D1627" t="s">
        <v>0</v>
      </c>
      <c r="E1627" s="388" t="s">
        <v>1161</v>
      </c>
      <c r="F1627" t="s">
        <v>0</v>
      </c>
      <c r="G1627" s="1788" t="s">
        <v>1161</v>
      </c>
      <c r="H1627" t="s">
        <v>0</v>
      </c>
      <c r="J1627" t="s">
        <v>0</v>
      </c>
      <c r="L1627" t="s">
        <v>0</v>
      </c>
      <c r="M1627" s="827" t="s">
        <v>1161</v>
      </c>
    </row>
    <row r="1628" spans="1:13" x14ac:dyDescent="0.25">
      <c r="A1628">
        <v>12</v>
      </c>
      <c r="B1628" s="8" t="s">
        <v>238</v>
      </c>
      <c r="C1628" t="s">
        <v>74</v>
      </c>
      <c r="D1628" t="s">
        <v>0</v>
      </c>
      <c r="E1628" s="95" t="s">
        <v>2525</v>
      </c>
      <c r="F1628" t="s">
        <v>0</v>
      </c>
      <c r="G1628" s="1794" t="s">
        <v>74</v>
      </c>
      <c r="H1628" t="s">
        <v>0</v>
      </c>
      <c r="J1628" t="s">
        <v>0</v>
      </c>
      <c r="L1628" t="s">
        <v>0</v>
      </c>
      <c r="M1628" s="839" t="s">
        <v>74</v>
      </c>
    </row>
    <row r="1629" spans="1:13" x14ac:dyDescent="0.25">
      <c r="A1629">
        <v>13</v>
      </c>
      <c r="B1629" s="8" t="s">
        <v>238</v>
      </c>
      <c r="C1629" t="s">
        <v>1162</v>
      </c>
      <c r="D1629" t="s">
        <v>0</v>
      </c>
      <c r="E1629" s="95" t="s">
        <v>2114</v>
      </c>
      <c r="F1629" t="s">
        <v>0</v>
      </c>
      <c r="G1629" s="1803" t="s">
        <v>4647</v>
      </c>
      <c r="H1629" t="s">
        <v>0</v>
      </c>
      <c r="J1629" t="s">
        <v>0</v>
      </c>
      <c r="L1629" t="s">
        <v>0</v>
      </c>
      <c r="M1629" s="85" t="s">
        <v>2114</v>
      </c>
    </row>
    <row r="1630" spans="1:13" x14ac:dyDescent="0.25">
      <c r="A1630">
        <v>14</v>
      </c>
      <c r="B1630" s="8" t="s">
        <v>238</v>
      </c>
      <c r="C1630" t="s">
        <v>1163</v>
      </c>
      <c r="D1630" t="s">
        <v>0</v>
      </c>
      <c r="E1630" s="95" t="s">
        <v>2526</v>
      </c>
      <c r="F1630" t="s">
        <v>0</v>
      </c>
      <c r="G1630" s="1796" t="s">
        <v>1163</v>
      </c>
      <c r="H1630" t="s">
        <v>0</v>
      </c>
      <c r="J1630" t="s">
        <v>0</v>
      </c>
      <c r="L1630" t="s">
        <v>0</v>
      </c>
      <c r="M1630" s="834" t="s">
        <v>1163</v>
      </c>
    </row>
    <row r="1631" spans="1:13" x14ac:dyDescent="0.25">
      <c r="A1631">
        <v>15</v>
      </c>
      <c r="B1631" s="8" t="s">
        <v>238</v>
      </c>
      <c r="C1631" t="s">
        <v>1164</v>
      </c>
      <c r="D1631" t="s">
        <v>0</v>
      </c>
      <c r="E1631" s="95" t="s">
        <v>2527</v>
      </c>
      <c r="F1631" t="s">
        <v>0</v>
      </c>
      <c r="G1631" s="1797" t="s">
        <v>1164</v>
      </c>
      <c r="H1631" t="s">
        <v>0</v>
      </c>
      <c r="J1631" t="s">
        <v>0</v>
      </c>
      <c r="L1631" t="s">
        <v>0</v>
      </c>
      <c r="M1631" s="836" t="s">
        <v>1164</v>
      </c>
    </row>
    <row r="1632" spans="1:13" x14ac:dyDescent="0.25">
      <c r="A1632">
        <v>16</v>
      </c>
      <c r="B1632" s="8" t="s">
        <v>238</v>
      </c>
      <c r="C1632" t="s">
        <v>1165</v>
      </c>
      <c r="D1632" t="s">
        <v>0</v>
      </c>
      <c r="E1632" s="95" t="s">
        <v>2528</v>
      </c>
      <c r="F1632" t="s">
        <v>0</v>
      </c>
      <c r="G1632" s="1789" t="s">
        <v>1165</v>
      </c>
      <c r="H1632" t="s">
        <v>0</v>
      </c>
      <c r="J1632" t="s">
        <v>0</v>
      </c>
      <c r="L1632" t="s">
        <v>0</v>
      </c>
      <c r="M1632" s="828" t="s">
        <v>1165</v>
      </c>
    </row>
    <row r="1633" spans="1:13" x14ac:dyDescent="0.25">
      <c r="A1633">
        <v>17</v>
      </c>
      <c r="B1633" s="8" t="s">
        <v>238</v>
      </c>
      <c r="C1633" t="s">
        <v>81</v>
      </c>
      <c r="D1633" t="s">
        <v>0</v>
      </c>
      <c r="E1633" s="95" t="s">
        <v>2529</v>
      </c>
      <c r="F1633" t="s">
        <v>0</v>
      </c>
      <c r="G1633" s="1787" t="s">
        <v>81</v>
      </c>
      <c r="H1633" t="s">
        <v>0</v>
      </c>
      <c r="J1633" t="s">
        <v>0</v>
      </c>
      <c r="L1633" t="s">
        <v>0</v>
      </c>
      <c r="M1633" s="835" t="s">
        <v>3699</v>
      </c>
    </row>
    <row r="1634" spans="1:13" x14ac:dyDescent="0.25">
      <c r="A1634">
        <v>18</v>
      </c>
      <c r="B1634" s="8" t="s">
        <v>238</v>
      </c>
      <c r="C1634" t="s">
        <v>1166</v>
      </c>
      <c r="D1634" t="s">
        <v>0</v>
      </c>
      <c r="E1634" s="95" t="s">
        <v>2530</v>
      </c>
      <c r="F1634" t="s">
        <v>0</v>
      </c>
      <c r="G1634" s="1793" t="s">
        <v>1166</v>
      </c>
      <c r="H1634" t="s">
        <v>0</v>
      </c>
      <c r="J1634" t="s">
        <v>0</v>
      </c>
      <c r="L1634" t="s">
        <v>0</v>
      </c>
      <c r="M1634" s="832" t="s">
        <v>1166</v>
      </c>
    </row>
    <row r="1635" spans="1:13" x14ac:dyDescent="0.25">
      <c r="A1635">
        <v>19</v>
      </c>
      <c r="B1635" s="8" t="s">
        <v>238</v>
      </c>
      <c r="C1635" t="s">
        <v>1167</v>
      </c>
      <c r="D1635" t="s">
        <v>0</v>
      </c>
      <c r="E1635" s="95" t="s">
        <v>2531</v>
      </c>
      <c r="F1635" t="s">
        <v>0</v>
      </c>
      <c r="G1635" s="1800" t="s">
        <v>1167</v>
      </c>
      <c r="H1635" t="s">
        <v>0</v>
      </c>
      <c r="J1635" t="s">
        <v>0</v>
      </c>
      <c r="L1635" t="s">
        <v>0</v>
      </c>
      <c r="M1635" s="838" t="s">
        <v>3701</v>
      </c>
    </row>
    <row r="1636" spans="1:13" x14ac:dyDescent="0.25">
      <c r="A1636">
        <v>20</v>
      </c>
      <c r="B1636" s="8" t="s">
        <v>238</v>
      </c>
      <c r="C1636" t="s">
        <v>1168</v>
      </c>
      <c r="D1636" t="s">
        <v>0</v>
      </c>
      <c r="E1636" s="95" t="s">
        <v>2532</v>
      </c>
      <c r="F1636" t="s">
        <v>0</v>
      </c>
      <c r="G1636" s="1344" t="s">
        <v>1168</v>
      </c>
      <c r="H1636" t="s">
        <v>0</v>
      </c>
      <c r="J1636" t="s">
        <v>0</v>
      </c>
      <c r="L1636" t="s">
        <v>0</v>
      </c>
      <c r="M1636" s="841" t="s">
        <v>1168</v>
      </c>
    </row>
    <row r="1637" spans="1:13" x14ac:dyDescent="0.25">
      <c r="A1637">
        <v>21</v>
      </c>
      <c r="B1637" s="8" t="s">
        <v>238</v>
      </c>
      <c r="C1637" t="s">
        <v>688</v>
      </c>
      <c r="D1637" t="s">
        <v>0</v>
      </c>
      <c r="E1637" s="95" t="s">
        <v>2533</v>
      </c>
      <c r="F1637" t="s">
        <v>0</v>
      </c>
      <c r="G1637" s="1802" t="s">
        <v>688</v>
      </c>
      <c r="H1637" t="s">
        <v>0</v>
      </c>
      <c r="J1637" t="s">
        <v>0</v>
      </c>
      <c r="L1637" t="s">
        <v>0</v>
      </c>
      <c r="M1637" s="829" t="s">
        <v>688</v>
      </c>
    </row>
    <row r="1638" spans="1:13" x14ac:dyDescent="0.25">
      <c r="A1638">
        <v>22</v>
      </c>
      <c r="B1638" s="8" t="s">
        <v>238</v>
      </c>
      <c r="C1638" t="s">
        <v>1290</v>
      </c>
      <c r="D1638" t="s">
        <v>0</v>
      </c>
      <c r="E1638" s="95" t="s">
        <v>2534</v>
      </c>
      <c r="F1638" t="s">
        <v>0</v>
      </c>
      <c r="G1638" s="1791" t="s">
        <v>1290</v>
      </c>
      <c r="H1638" t="s">
        <v>0</v>
      </c>
      <c r="J1638" t="s">
        <v>0</v>
      </c>
      <c r="L1638" t="s">
        <v>0</v>
      </c>
      <c r="M1638" t="s">
        <v>1290</v>
      </c>
    </row>
    <row r="1639" spans="1:13" x14ac:dyDescent="0.25">
      <c r="G1639" s="1344"/>
    </row>
    <row r="1640" spans="1:13" x14ac:dyDescent="0.25">
      <c r="A1640" s="2949">
        <f>CHAM!A72</f>
        <v>69</v>
      </c>
      <c r="B1640" s="8" t="s">
        <v>238</v>
      </c>
      <c r="C1640">
        <v>17</v>
      </c>
      <c r="G1640" s="1344"/>
    </row>
    <row r="1641" spans="1:13" x14ac:dyDescent="0.25">
      <c r="G1641" s="1344"/>
    </row>
    <row r="1642" spans="1:13" x14ac:dyDescent="0.25">
      <c r="A1642">
        <v>1</v>
      </c>
      <c r="B1642" s="8" t="s">
        <v>238</v>
      </c>
      <c r="C1642" t="s">
        <v>808</v>
      </c>
      <c r="D1642" t="s">
        <v>0</v>
      </c>
      <c r="F1642" t="s">
        <v>0</v>
      </c>
      <c r="G1642" s="3" t="s">
        <v>4391</v>
      </c>
      <c r="H1642" t="s">
        <v>0</v>
      </c>
      <c r="J1642" t="s">
        <v>0</v>
      </c>
      <c r="L1642" t="s">
        <v>0</v>
      </c>
    </row>
    <row r="1643" spans="1:13" x14ac:dyDescent="0.25">
      <c r="A1643">
        <v>2</v>
      </c>
      <c r="B1643" s="8" t="s">
        <v>238</v>
      </c>
      <c r="C1643" t="s">
        <v>809</v>
      </c>
      <c r="D1643" t="s">
        <v>0</v>
      </c>
      <c r="F1643" t="s">
        <v>0</v>
      </c>
      <c r="G1643" s="1344" t="s">
        <v>809</v>
      </c>
      <c r="H1643" t="s">
        <v>0</v>
      </c>
      <c r="J1643" t="s">
        <v>0</v>
      </c>
      <c r="L1643" t="s">
        <v>0</v>
      </c>
    </row>
    <row r="1644" spans="1:13" x14ac:dyDescent="0.25">
      <c r="A1644">
        <v>3</v>
      </c>
      <c r="B1644" s="8" t="s">
        <v>238</v>
      </c>
      <c r="C1644" t="s">
        <v>810</v>
      </c>
      <c r="D1644" t="s">
        <v>0</v>
      </c>
      <c r="F1644" t="s">
        <v>0</v>
      </c>
      <c r="G1644" s="1344" t="s">
        <v>810</v>
      </c>
      <c r="H1644" t="s">
        <v>0</v>
      </c>
      <c r="J1644" t="s">
        <v>0</v>
      </c>
      <c r="L1644" t="s">
        <v>0</v>
      </c>
      <c r="M1644" s="608" t="s">
        <v>3347</v>
      </c>
    </row>
    <row r="1645" spans="1:13" x14ac:dyDescent="0.25">
      <c r="A1645">
        <v>4</v>
      </c>
      <c r="B1645" s="8" t="s">
        <v>238</v>
      </c>
      <c r="C1645" t="s">
        <v>811</v>
      </c>
      <c r="D1645" t="s">
        <v>0</v>
      </c>
      <c r="F1645" t="s">
        <v>0</v>
      </c>
      <c r="G1645" s="1344" t="s">
        <v>811</v>
      </c>
      <c r="H1645" t="s">
        <v>0</v>
      </c>
      <c r="J1645" t="s">
        <v>0</v>
      </c>
      <c r="L1645" t="s">
        <v>0</v>
      </c>
    </row>
    <row r="1646" spans="1:13" x14ac:dyDescent="0.25">
      <c r="A1646">
        <v>5</v>
      </c>
      <c r="B1646" s="8" t="s">
        <v>238</v>
      </c>
      <c r="C1646" t="s">
        <v>812</v>
      </c>
      <c r="D1646" t="s">
        <v>0</v>
      </c>
      <c r="F1646" t="s">
        <v>0</v>
      </c>
      <c r="G1646" s="1344" t="s">
        <v>812</v>
      </c>
      <c r="H1646" t="s">
        <v>0</v>
      </c>
      <c r="J1646" t="s">
        <v>0</v>
      </c>
      <c r="L1646" t="s">
        <v>0</v>
      </c>
    </row>
    <row r="1647" spans="1:13" x14ac:dyDescent="0.25">
      <c r="A1647">
        <v>6</v>
      </c>
      <c r="B1647" s="8" t="s">
        <v>238</v>
      </c>
      <c r="C1647" t="s">
        <v>1111</v>
      </c>
      <c r="D1647" t="s">
        <v>0</v>
      </c>
      <c r="F1647" t="s">
        <v>0</v>
      </c>
      <c r="G1647" s="1344" t="s">
        <v>4356</v>
      </c>
      <c r="H1647" t="s">
        <v>0</v>
      </c>
      <c r="J1647" t="s">
        <v>0</v>
      </c>
      <c r="L1647" t="s">
        <v>0</v>
      </c>
    </row>
    <row r="1648" spans="1:13" x14ac:dyDescent="0.25">
      <c r="A1648">
        <v>7</v>
      </c>
      <c r="B1648" s="8" t="s">
        <v>238</v>
      </c>
      <c r="C1648" t="s">
        <v>813</v>
      </c>
      <c r="D1648" t="s">
        <v>0</v>
      </c>
      <c r="F1648" t="s">
        <v>0</v>
      </c>
      <c r="G1648" s="1344" t="s">
        <v>4357</v>
      </c>
      <c r="H1648" t="s">
        <v>0</v>
      </c>
      <c r="J1648" t="s">
        <v>0</v>
      </c>
      <c r="L1648" t="s">
        <v>0</v>
      </c>
    </row>
    <row r="1649" spans="1:13" x14ac:dyDescent="0.25">
      <c r="A1649">
        <v>8</v>
      </c>
      <c r="B1649" s="8" t="s">
        <v>238</v>
      </c>
      <c r="C1649" t="s">
        <v>73</v>
      </c>
      <c r="D1649" t="s">
        <v>0</v>
      </c>
      <c r="F1649" t="s">
        <v>0</v>
      </c>
      <c r="G1649" s="1344" t="s">
        <v>73</v>
      </c>
      <c r="H1649" t="s">
        <v>0</v>
      </c>
      <c r="J1649" t="s">
        <v>0</v>
      </c>
      <c r="L1649" t="s">
        <v>0</v>
      </c>
      <c r="M1649" s="607" t="s">
        <v>73</v>
      </c>
    </row>
    <row r="1650" spans="1:13" x14ac:dyDescent="0.25">
      <c r="A1650">
        <v>9</v>
      </c>
      <c r="B1650" s="8" t="s">
        <v>238</v>
      </c>
      <c r="C1650" t="s">
        <v>814</v>
      </c>
      <c r="D1650" t="s">
        <v>0</v>
      </c>
      <c r="F1650" t="s">
        <v>0</v>
      </c>
      <c r="G1650" s="1344" t="s">
        <v>814</v>
      </c>
      <c r="H1650" t="s">
        <v>0</v>
      </c>
      <c r="J1650" t="s">
        <v>0</v>
      </c>
      <c r="L1650" t="s">
        <v>0</v>
      </c>
      <c r="M1650" s="87" t="s">
        <v>2116</v>
      </c>
    </row>
    <row r="1651" spans="1:13" x14ac:dyDescent="0.25">
      <c r="A1651">
        <v>10</v>
      </c>
      <c r="B1651" s="8" t="s">
        <v>238</v>
      </c>
      <c r="C1651" t="s">
        <v>815</v>
      </c>
      <c r="D1651" t="s">
        <v>0</v>
      </c>
      <c r="F1651" t="s">
        <v>0</v>
      </c>
      <c r="G1651" s="1344" t="s">
        <v>815</v>
      </c>
      <c r="H1651" t="s">
        <v>0</v>
      </c>
      <c r="J1651" t="s">
        <v>0</v>
      </c>
      <c r="L1651" t="s">
        <v>0</v>
      </c>
    </row>
    <row r="1652" spans="1:13" x14ac:dyDescent="0.25">
      <c r="A1652">
        <v>11</v>
      </c>
      <c r="B1652" s="8" t="s">
        <v>238</v>
      </c>
      <c r="C1652" t="s">
        <v>816</v>
      </c>
      <c r="D1652" t="s">
        <v>0</v>
      </c>
      <c r="F1652" t="s">
        <v>0</v>
      </c>
      <c r="G1652" s="1344" t="s">
        <v>4358</v>
      </c>
      <c r="H1652" t="s">
        <v>0</v>
      </c>
      <c r="J1652" t="s">
        <v>0</v>
      </c>
      <c r="L1652" t="s">
        <v>0</v>
      </c>
    </row>
    <row r="1653" spans="1:13" x14ac:dyDescent="0.25">
      <c r="A1653">
        <v>12</v>
      </c>
      <c r="B1653" s="8" t="s">
        <v>238</v>
      </c>
      <c r="C1653" t="s">
        <v>817</v>
      </c>
      <c r="D1653" t="s">
        <v>0</v>
      </c>
      <c r="F1653" t="s">
        <v>0</v>
      </c>
      <c r="G1653" s="1344" t="s">
        <v>817</v>
      </c>
      <c r="H1653" t="s">
        <v>0</v>
      </c>
      <c r="J1653" t="s">
        <v>0</v>
      </c>
      <c r="L1653" t="s">
        <v>0</v>
      </c>
    </row>
    <row r="1654" spans="1:13" x14ac:dyDescent="0.25">
      <c r="A1654">
        <v>13</v>
      </c>
      <c r="B1654" s="8" t="s">
        <v>238</v>
      </c>
      <c r="C1654" t="s">
        <v>818</v>
      </c>
      <c r="D1654" t="s">
        <v>0</v>
      </c>
      <c r="F1654" t="s">
        <v>0</v>
      </c>
      <c r="G1654" s="1344" t="s">
        <v>4359</v>
      </c>
      <c r="H1654" t="s">
        <v>0</v>
      </c>
      <c r="J1654" t="s">
        <v>0</v>
      </c>
      <c r="L1654" t="s">
        <v>0</v>
      </c>
    </row>
    <row r="1655" spans="1:13" x14ac:dyDescent="0.25">
      <c r="A1655">
        <v>14</v>
      </c>
      <c r="B1655" s="8" t="s">
        <v>238</v>
      </c>
      <c r="C1655" t="s">
        <v>819</v>
      </c>
      <c r="D1655" t="s">
        <v>0</v>
      </c>
      <c r="F1655" t="s">
        <v>0</v>
      </c>
      <c r="G1655" s="1344" t="s">
        <v>819</v>
      </c>
      <c r="H1655" t="s">
        <v>0</v>
      </c>
      <c r="J1655" t="s">
        <v>0</v>
      </c>
      <c r="L1655" t="s">
        <v>0</v>
      </c>
    </row>
    <row r="1656" spans="1:13" x14ac:dyDescent="0.25">
      <c r="A1656">
        <v>15</v>
      </c>
      <c r="B1656" s="8" t="s">
        <v>238</v>
      </c>
      <c r="C1656" t="s">
        <v>820</v>
      </c>
      <c r="D1656" t="s">
        <v>0</v>
      </c>
      <c r="F1656" t="s">
        <v>0</v>
      </c>
      <c r="G1656" s="1344" t="s">
        <v>820</v>
      </c>
      <c r="H1656" t="s">
        <v>0</v>
      </c>
      <c r="J1656" t="s">
        <v>0</v>
      </c>
      <c r="L1656" t="s">
        <v>0</v>
      </c>
    </row>
    <row r="1657" spans="1:13" x14ac:dyDescent="0.25">
      <c r="A1657">
        <v>16</v>
      </c>
      <c r="B1657" s="8" t="s">
        <v>238</v>
      </c>
      <c r="C1657" t="s">
        <v>821</v>
      </c>
      <c r="D1657" t="s">
        <v>0</v>
      </c>
      <c r="F1657" t="s">
        <v>0</v>
      </c>
      <c r="G1657" s="1344" t="s">
        <v>821</v>
      </c>
      <c r="H1657" t="s">
        <v>0</v>
      </c>
      <c r="J1657" t="s">
        <v>0</v>
      </c>
      <c r="L1657" t="s">
        <v>0</v>
      </c>
    </row>
    <row r="1658" spans="1:13" x14ac:dyDescent="0.25">
      <c r="A1658">
        <v>17</v>
      </c>
      <c r="B1658" s="8" t="s">
        <v>238</v>
      </c>
      <c r="C1658" t="s">
        <v>1821</v>
      </c>
      <c r="D1658" t="s">
        <v>0</v>
      </c>
      <c r="F1658" t="s">
        <v>0</v>
      </c>
      <c r="G1658" s="1344" t="s">
        <v>4360</v>
      </c>
      <c r="H1658" t="s">
        <v>0</v>
      </c>
      <c r="J1658" t="s">
        <v>0</v>
      </c>
      <c r="L1658" t="s">
        <v>0</v>
      </c>
      <c r="M1658" s="86" t="s">
        <v>2115</v>
      </c>
    </row>
    <row r="1659" spans="1:13" x14ac:dyDescent="0.25">
      <c r="G1659" s="1344"/>
    </row>
    <row r="1660" spans="1:13" x14ac:dyDescent="0.25">
      <c r="A1660" s="2949">
        <f>CHAM!A73</f>
        <v>70</v>
      </c>
      <c r="B1660" s="8" t="s">
        <v>238</v>
      </c>
      <c r="C1660">
        <v>16</v>
      </c>
      <c r="G1660" s="1344"/>
    </row>
    <row r="1661" spans="1:13" x14ac:dyDescent="0.25">
      <c r="G1661" s="1344"/>
    </row>
    <row r="1662" spans="1:13" x14ac:dyDescent="0.25">
      <c r="A1662">
        <v>1</v>
      </c>
      <c r="B1662" s="8" t="s">
        <v>238</v>
      </c>
      <c r="C1662" t="s">
        <v>828</v>
      </c>
      <c r="D1662" t="s">
        <v>0</v>
      </c>
      <c r="F1662" t="s">
        <v>0</v>
      </c>
      <c r="G1662" s="1344" t="s">
        <v>828</v>
      </c>
      <c r="H1662" t="s">
        <v>0</v>
      </c>
      <c r="J1662" t="s">
        <v>0</v>
      </c>
      <c r="L1662" t="s">
        <v>0</v>
      </c>
    </row>
    <row r="1663" spans="1:13" x14ac:dyDescent="0.25">
      <c r="A1663">
        <v>2</v>
      </c>
      <c r="B1663" s="8" t="s">
        <v>238</v>
      </c>
      <c r="C1663" t="s">
        <v>829</v>
      </c>
      <c r="D1663" t="s">
        <v>0</v>
      </c>
      <c r="F1663" t="s">
        <v>0</v>
      </c>
      <c r="G1663" s="1344" t="s">
        <v>829</v>
      </c>
      <c r="H1663" t="s">
        <v>0</v>
      </c>
      <c r="J1663" t="s">
        <v>0</v>
      </c>
      <c r="L1663" t="s">
        <v>0</v>
      </c>
      <c r="M1663" s="2845" t="s">
        <v>5727</v>
      </c>
    </row>
    <row r="1664" spans="1:13" x14ac:dyDescent="0.25">
      <c r="A1664">
        <v>3</v>
      </c>
      <c r="B1664" s="8" t="s">
        <v>238</v>
      </c>
      <c r="C1664" t="s">
        <v>830</v>
      </c>
      <c r="D1664" t="s">
        <v>0</v>
      </c>
      <c r="F1664" t="s">
        <v>0</v>
      </c>
      <c r="G1664" s="1344" t="s">
        <v>830</v>
      </c>
      <c r="H1664" t="s">
        <v>0</v>
      </c>
      <c r="J1664" t="s">
        <v>0</v>
      </c>
      <c r="L1664" t="s">
        <v>0</v>
      </c>
    </row>
    <row r="1665" spans="1:13" x14ac:dyDescent="0.25">
      <c r="A1665">
        <v>4</v>
      </c>
      <c r="B1665" s="8" t="s">
        <v>238</v>
      </c>
      <c r="C1665" t="s">
        <v>831</v>
      </c>
      <c r="D1665" t="s">
        <v>0</v>
      </c>
      <c r="F1665" t="s">
        <v>0</v>
      </c>
      <c r="G1665" s="1344" t="s">
        <v>831</v>
      </c>
      <c r="H1665" t="s">
        <v>0</v>
      </c>
      <c r="J1665" t="s">
        <v>0</v>
      </c>
      <c r="L1665" t="s">
        <v>0</v>
      </c>
    </row>
    <row r="1666" spans="1:13" x14ac:dyDescent="0.25">
      <c r="A1666">
        <v>5</v>
      </c>
      <c r="B1666" s="8" t="s">
        <v>238</v>
      </c>
      <c r="C1666" t="s">
        <v>832</v>
      </c>
      <c r="D1666" t="s">
        <v>0</v>
      </c>
      <c r="F1666" t="s">
        <v>0</v>
      </c>
      <c r="G1666" s="1344" t="s">
        <v>832</v>
      </c>
      <c r="H1666" t="s">
        <v>0</v>
      </c>
      <c r="J1666" t="s">
        <v>0</v>
      </c>
      <c r="L1666" t="s">
        <v>0</v>
      </c>
    </row>
    <row r="1667" spans="1:13" x14ac:dyDescent="0.25">
      <c r="A1667">
        <v>6</v>
      </c>
      <c r="B1667" s="8" t="s">
        <v>238</v>
      </c>
      <c r="C1667" t="s">
        <v>833</v>
      </c>
      <c r="D1667" t="s">
        <v>0</v>
      </c>
      <c r="F1667" t="s">
        <v>0</v>
      </c>
      <c r="G1667" s="1344" t="s">
        <v>833</v>
      </c>
      <c r="H1667" t="s">
        <v>0</v>
      </c>
      <c r="J1667" t="s">
        <v>0</v>
      </c>
      <c r="L1667" t="s">
        <v>0</v>
      </c>
    </row>
    <row r="1668" spans="1:13" x14ac:dyDescent="0.25">
      <c r="A1668">
        <v>7</v>
      </c>
      <c r="B1668" s="8" t="s">
        <v>238</v>
      </c>
      <c r="C1668" t="s">
        <v>834</v>
      </c>
      <c r="D1668" t="s">
        <v>0</v>
      </c>
      <c r="F1668" t="s">
        <v>0</v>
      </c>
      <c r="G1668" s="1344" t="s">
        <v>834</v>
      </c>
      <c r="H1668" t="s">
        <v>0</v>
      </c>
      <c r="J1668" t="s">
        <v>0</v>
      </c>
      <c r="L1668" t="s">
        <v>0</v>
      </c>
    </row>
    <row r="1669" spans="1:13" x14ac:dyDescent="0.25">
      <c r="A1669">
        <v>8</v>
      </c>
      <c r="B1669" s="8" t="s">
        <v>238</v>
      </c>
      <c r="C1669" t="s">
        <v>83</v>
      </c>
      <c r="D1669" t="s">
        <v>0</v>
      </c>
      <c r="F1669" t="s">
        <v>0</v>
      </c>
      <c r="G1669" s="1344" t="s">
        <v>83</v>
      </c>
      <c r="H1669" t="s">
        <v>0</v>
      </c>
      <c r="J1669" t="s">
        <v>0</v>
      </c>
      <c r="L1669" t="s">
        <v>0</v>
      </c>
    </row>
    <row r="1670" spans="1:13" x14ac:dyDescent="0.25">
      <c r="A1670">
        <v>9</v>
      </c>
      <c r="B1670" s="8" t="s">
        <v>238</v>
      </c>
      <c r="C1670" t="s">
        <v>835</v>
      </c>
      <c r="D1670" t="s">
        <v>0</v>
      </c>
      <c r="F1670" t="s">
        <v>0</v>
      </c>
      <c r="G1670" s="1344" t="s">
        <v>835</v>
      </c>
      <c r="H1670" t="s">
        <v>0</v>
      </c>
      <c r="J1670" t="s">
        <v>0</v>
      </c>
      <c r="L1670" t="s">
        <v>0</v>
      </c>
    </row>
    <row r="1671" spans="1:13" x14ac:dyDescent="0.25">
      <c r="A1671">
        <v>10</v>
      </c>
      <c r="B1671" s="8" t="s">
        <v>238</v>
      </c>
      <c r="C1671" t="s">
        <v>84</v>
      </c>
      <c r="D1671" t="s">
        <v>0</v>
      </c>
      <c r="F1671" t="s">
        <v>0</v>
      </c>
      <c r="G1671" s="1344" t="s">
        <v>84</v>
      </c>
      <c r="H1671" t="s">
        <v>0</v>
      </c>
      <c r="J1671" t="s">
        <v>0</v>
      </c>
      <c r="L1671" t="s">
        <v>0</v>
      </c>
      <c r="M1671" s="2846" t="s">
        <v>5728</v>
      </c>
    </row>
    <row r="1672" spans="1:13" x14ac:dyDescent="0.25">
      <c r="A1672">
        <v>11</v>
      </c>
      <c r="B1672" s="8" t="s">
        <v>238</v>
      </c>
      <c r="C1672" t="s">
        <v>836</v>
      </c>
      <c r="D1672" t="s">
        <v>0</v>
      </c>
      <c r="F1672" t="s">
        <v>0</v>
      </c>
      <c r="G1672" s="1344" t="s">
        <v>836</v>
      </c>
      <c r="H1672" t="s">
        <v>0</v>
      </c>
      <c r="J1672" t="s">
        <v>0</v>
      </c>
      <c r="L1672" t="s">
        <v>0</v>
      </c>
    </row>
    <row r="1673" spans="1:13" x14ac:dyDescent="0.25">
      <c r="A1673">
        <v>12</v>
      </c>
      <c r="B1673" s="8" t="s">
        <v>238</v>
      </c>
      <c r="C1673" t="s">
        <v>837</v>
      </c>
      <c r="D1673" t="s">
        <v>0</v>
      </c>
      <c r="F1673" t="s">
        <v>0</v>
      </c>
      <c r="G1673" s="1344" t="s">
        <v>837</v>
      </c>
      <c r="H1673" t="s">
        <v>0</v>
      </c>
      <c r="J1673" t="s">
        <v>0</v>
      </c>
      <c r="L1673" t="s">
        <v>0</v>
      </c>
    </row>
    <row r="1674" spans="1:13" x14ac:dyDescent="0.25">
      <c r="A1674">
        <v>13</v>
      </c>
      <c r="B1674" s="8" t="s">
        <v>238</v>
      </c>
      <c r="C1674" t="s">
        <v>838</v>
      </c>
      <c r="D1674" t="s">
        <v>0</v>
      </c>
      <c r="F1674" t="s">
        <v>0</v>
      </c>
      <c r="G1674" s="1344" t="s">
        <v>838</v>
      </c>
      <c r="H1674" t="s">
        <v>0</v>
      </c>
      <c r="J1674" t="s">
        <v>0</v>
      </c>
      <c r="L1674" t="s">
        <v>0</v>
      </c>
    </row>
    <row r="1675" spans="1:13" x14ac:dyDescent="0.25">
      <c r="A1675">
        <v>14</v>
      </c>
      <c r="B1675" s="8" t="s">
        <v>238</v>
      </c>
      <c r="C1675" t="s">
        <v>839</v>
      </c>
      <c r="D1675" t="s">
        <v>0</v>
      </c>
      <c r="F1675" t="s">
        <v>0</v>
      </c>
      <c r="G1675" s="1344" t="s">
        <v>839</v>
      </c>
      <c r="H1675" t="s">
        <v>0</v>
      </c>
      <c r="J1675" t="s">
        <v>0</v>
      </c>
      <c r="L1675" t="s">
        <v>0</v>
      </c>
      <c r="M1675" s="2764" t="s">
        <v>839</v>
      </c>
    </row>
    <row r="1676" spans="1:13" x14ac:dyDescent="0.25">
      <c r="A1676">
        <v>15</v>
      </c>
      <c r="B1676" s="8" t="s">
        <v>238</v>
      </c>
      <c r="C1676" t="s">
        <v>840</v>
      </c>
      <c r="D1676" t="s">
        <v>0</v>
      </c>
      <c r="F1676" t="s">
        <v>0</v>
      </c>
      <c r="G1676" s="1344" t="s">
        <v>840</v>
      </c>
      <c r="H1676" t="s">
        <v>0</v>
      </c>
      <c r="J1676" t="s">
        <v>0</v>
      </c>
      <c r="L1676" t="s">
        <v>0</v>
      </c>
    </row>
    <row r="1677" spans="1:13" x14ac:dyDescent="0.25">
      <c r="A1677">
        <v>16</v>
      </c>
      <c r="B1677" s="8" t="s">
        <v>238</v>
      </c>
      <c r="C1677" t="s">
        <v>841</v>
      </c>
      <c r="D1677" t="s">
        <v>0</v>
      </c>
      <c r="F1677" t="s">
        <v>0</v>
      </c>
      <c r="G1677" s="1344" t="s">
        <v>841</v>
      </c>
      <c r="H1677" t="s">
        <v>0</v>
      </c>
      <c r="J1677" t="s">
        <v>0</v>
      </c>
      <c r="L1677" t="s">
        <v>0</v>
      </c>
    </row>
    <row r="1678" spans="1:13" x14ac:dyDescent="0.25">
      <c r="G1678" s="1344"/>
    </row>
    <row r="1679" spans="1:13" x14ac:dyDescent="0.25">
      <c r="A1679" s="2949">
        <f>CHAM!A74</f>
        <v>71</v>
      </c>
      <c r="B1679" s="8" t="s">
        <v>238</v>
      </c>
      <c r="C1679">
        <v>12</v>
      </c>
      <c r="G1679" s="1344"/>
    </row>
    <row r="1680" spans="1:13" x14ac:dyDescent="0.25">
      <c r="G1680" s="1344"/>
    </row>
    <row r="1681" spans="1:12" x14ac:dyDescent="0.25">
      <c r="A1681">
        <v>1</v>
      </c>
      <c r="B1681" s="8" t="s">
        <v>238</v>
      </c>
      <c r="C1681" t="s">
        <v>842</v>
      </c>
      <c r="D1681" t="s">
        <v>0</v>
      </c>
      <c r="F1681" t="s">
        <v>0</v>
      </c>
      <c r="G1681" s="1804" t="s">
        <v>1252</v>
      </c>
      <c r="H1681" t="s">
        <v>0</v>
      </c>
      <c r="J1681" t="s">
        <v>0</v>
      </c>
      <c r="L1681" t="s">
        <v>0</v>
      </c>
    </row>
    <row r="1682" spans="1:12" x14ac:dyDescent="0.25">
      <c r="A1682">
        <v>2</v>
      </c>
      <c r="B1682" s="8" t="s">
        <v>238</v>
      </c>
      <c r="C1682" t="s">
        <v>843</v>
      </c>
      <c r="D1682" t="s">
        <v>0</v>
      </c>
      <c r="F1682" t="s">
        <v>0</v>
      </c>
      <c r="G1682" s="2360" t="s">
        <v>843</v>
      </c>
      <c r="H1682" t="s">
        <v>0</v>
      </c>
      <c r="J1682" t="s">
        <v>0</v>
      </c>
      <c r="L1682" t="s">
        <v>0</v>
      </c>
    </row>
    <row r="1683" spans="1:12" x14ac:dyDescent="0.25">
      <c r="A1683">
        <v>3</v>
      </c>
      <c r="B1683" s="8" t="s">
        <v>238</v>
      </c>
      <c r="C1683" t="s">
        <v>3617</v>
      </c>
      <c r="D1683" t="s">
        <v>0</v>
      </c>
      <c r="F1683" t="s">
        <v>0</v>
      </c>
      <c r="G1683" s="1808" t="s">
        <v>4651</v>
      </c>
      <c r="H1683" t="s">
        <v>0</v>
      </c>
      <c r="J1683" t="s">
        <v>0</v>
      </c>
      <c r="L1683" t="s">
        <v>0</v>
      </c>
    </row>
    <row r="1684" spans="1:12" x14ac:dyDescent="0.25">
      <c r="A1684">
        <v>4</v>
      </c>
      <c r="B1684" s="8" t="s">
        <v>238</v>
      </c>
      <c r="C1684" t="s">
        <v>3618</v>
      </c>
      <c r="D1684" t="s">
        <v>0</v>
      </c>
      <c r="F1684" t="s">
        <v>0</v>
      </c>
      <c r="G1684" s="1806" t="s">
        <v>4649</v>
      </c>
      <c r="H1684" t="s">
        <v>0</v>
      </c>
      <c r="J1684" t="s">
        <v>0</v>
      </c>
      <c r="L1684" t="s">
        <v>0</v>
      </c>
    </row>
    <row r="1685" spans="1:12" x14ac:dyDescent="0.25">
      <c r="A1685">
        <v>5</v>
      </c>
      <c r="B1685" s="8" t="s">
        <v>238</v>
      </c>
      <c r="C1685" t="s">
        <v>1110</v>
      </c>
      <c r="D1685" t="s">
        <v>0</v>
      </c>
      <c r="F1685" t="s">
        <v>0</v>
      </c>
      <c r="G1685" s="1807" t="s">
        <v>4650</v>
      </c>
      <c r="H1685" t="s">
        <v>0</v>
      </c>
      <c r="J1685" t="s">
        <v>0</v>
      </c>
      <c r="L1685" t="s">
        <v>0</v>
      </c>
    </row>
    <row r="1686" spans="1:12" x14ac:dyDescent="0.25">
      <c r="A1686">
        <v>6</v>
      </c>
      <c r="B1686" s="8" t="s">
        <v>238</v>
      </c>
      <c r="C1686" t="s">
        <v>3597</v>
      </c>
      <c r="D1686" t="s">
        <v>0</v>
      </c>
      <c r="F1686" t="s">
        <v>0</v>
      </c>
      <c r="G1686" s="2361" t="s">
        <v>5278</v>
      </c>
      <c r="H1686" t="s">
        <v>0</v>
      </c>
      <c r="J1686" t="s">
        <v>0</v>
      </c>
      <c r="L1686" t="s">
        <v>0</v>
      </c>
    </row>
    <row r="1687" spans="1:12" x14ac:dyDescent="0.25">
      <c r="A1687">
        <v>7</v>
      </c>
      <c r="B1687" s="8" t="s">
        <v>238</v>
      </c>
      <c r="C1687" t="s">
        <v>3616</v>
      </c>
      <c r="D1687" t="s">
        <v>0</v>
      </c>
      <c r="F1687" t="s">
        <v>0</v>
      </c>
      <c r="G1687" s="2909" t="s">
        <v>5797</v>
      </c>
      <c r="H1687" t="s">
        <v>0</v>
      </c>
      <c r="J1687" t="s">
        <v>0</v>
      </c>
      <c r="L1687" t="s">
        <v>0</v>
      </c>
    </row>
    <row r="1688" spans="1:12" x14ac:dyDescent="0.25">
      <c r="A1688">
        <v>8</v>
      </c>
      <c r="B1688" s="8" t="s">
        <v>238</v>
      </c>
      <c r="C1688" t="s">
        <v>3596</v>
      </c>
      <c r="D1688" t="s">
        <v>0</v>
      </c>
      <c r="F1688" t="s">
        <v>0</v>
      </c>
      <c r="G1688" s="1805" t="s">
        <v>4648</v>
      </c>
      <c r="H1688" t="s">
        <v>0</v>
      </c>
      <c r="J1688" t="s">
        <v>0</v>
      </c>
      <c r="L1688" t="s">
        <v>0</v>
      </c>
    </row>
    <row r="1689" spans="1:12" x14ac:dyDescent="0.25">
      <c r="A1689">
        <v>9</v>
      </c>
      <c r="B1689" s="8" t="s">
        <v>238</v>
      </c>
      <c r="C1689" t="s">
        <v>1245</v>
      </c>
      <c r="D1689" t="s">
        <v>0</v>
      </c>
      <c r="F1689" t="s">
        <v>0</v>
      </c>
      <c r="G1689" s="3"/>
      <c r="H1689" t="s">
        <v>0</v>
      </c>
      <c r="J1689" t="s">
        <v>0</v>
      </c>
      <c r="L1689" t="s">
        <v>0</v>
      </c>
    </row>
    <row r="1690" spans="1:12" x14ac:dyDescent="0.25">
      <c r="A1690">
        <v>10</v>
      </c>
      <c r="B1690" s="8" t="s">
        <v>238</v>
      </c>
      <c r="C1690" t="s">
        <v>1246</v>
      </c>
      <c r="D1690" t="s">
        <v>0</v>
      </c>
      <c r="F1690" t="s">
        <v>0</v>
      </c>
      <c r="G1690" s="1809" t="s">
        <v>4652</v>
      </c>
      <c r="H1690" t="s">
        <v>0</v>
      </c>
      <c r="J1690" t="s">
        <v>0</v>
      </c>
      <c r="L1690" t="s">
        <v>0</v>
      </c>
    </row>
    <row r="1691" spans="1:12" x14ac:dyDescent="0.25">
      <c r="A1691">
        <v>11</v>
      </c>
      <c r="B1691" s="8" t="s">
        <v>238</v>
      </c>
      <c r="C1691" t="s">
        <v>1247</v>
      </c>
      <c r="D1691" t="s">
        <v>0</v>
      </c>
      <c r="F1691" t="s">
        <v>0</v>
      </c>
      <c r="G1691" s="3"/>
      <c r="H1691" t="s">
        <v>0</v>
      </c>
      <c r="J1691" t="s">
        <v>0</v>
      </c>
      <c r="L1691" t="s">
        <v>0</v>
      </c>
    </row>
    <row r="1692" spans="1:12" x14ac:dyDescent="0.25">
      <c r="A1692">
        <v>12</v>
      </c>
      <c r="B1692" s="8" t="s">
        <v>238</v>
      </c>
      <c r="C1692" t="s">
        <v>1248</v>
      </c>
      <c r="D1692" t="s">
        <v>0</v>
      </c>
      <c r="F1692" t="s">
        <v>0</v>
      </c>
      <c r="G1692" s="3"/>
      <c r="H1692" t="s">
        <v>0</v>
      </c>
      <c r="J1692" t="s">
        <v>0</v>
      </c>
      <c r="L1692" t="s">
        <v>0</v>
      </c>
    </row>
    <row r="1693" spans="1:12" x14ac:dyDescent="0.25">
      <c r="G1693" s="1344"/>
    </row>
    <row r="1694" spans="1:12" x14ac:dyDescent="0.25">
      <c r="A1694" s="2949">
        <f>CHAM!A75</f>
        <v>72</v>
      </c>
      <c r="B1694" s="8" t="s">
        <v>238</v>
      </c>
      <c r="C1694">
        <v>10</v>
      </c>
      <c r="G1694" s="1344"/>
    </row>
    <row r="1695" spans="1:12" x14ac:dyDescent="0.25">
      <c r="G1695" s="1344"/>
    </row>
    <row r="1696" spans="1:12" x14ac:dyDescent="0.25">
      <c r="A1696">
        <v>1</v>
      </c>
      <c r="B1696" s="8" t="s">
        <v>238</v>
      </c>
      <c r="C1696" t="s">
        <v>844</v>
      </c>
      <c r="D1696" t="s">
        <v>0</v>
      </c>
      <c r="F1696" t="s">
        <v>0</v>
      </c>
      <c r="G1696" s="3"/>
      <c r="H1696" t="s">
        <v>0</v>
      </c>
      <c r="J1696" t="s">
        <v>0</v>
      </c>
      <c r="L1696" t="s">
        <v>0</v>
      </c>
    </row>
    <row r="1697" spans="1:13" x14ac:dyDescent="0.25">
      <c r="A1697">
        <v>2</v>
      </c>
      <c r="B1697" s="8" t="s">
        <v>238</v>
      </c>
      <c r="C1697" t="s">
        <v>845</v>
      </c>
      <c r="D1697" t="s">
        <v>0</v>
      </c>
      <c r="F1697" t="s">
        <v>0</v>
      </c>
      <c r="G1697" s="3"/>
      <c r="H1697" t="s">
        <v>0</v>
      </c>
      <c r="J1697" t="s">
        <v>0</v>
      </c>
      <c r="L1697" t="s">
        <v>0</v>
      </c>
    </row>
    <row r="1698" spans="1:13" x14ac:dyDescent="0.25">
      <c r="A1698">
        <v>3</v>
      </c>
      <c r="B1698" s="8" t="s">
        <v>238</v>
      </c>
      <c r="C1698" t="s">
        <v>1295</v>
      </c>
      <c r="D1698" t="s">
        <v>0</v>
      </c>
      <c r="F1698" t="s">
        <v>0</v>
      </c>
      <c r="G1698" s="3"/>
      <c r="H1698" t="s">
        <v>0</v>
      </c>
      <c r="J1698" t="s">
        <v>0</v>
      </c>
      <c r="L1698" t="s">
        <v>0</v>
      </c>
      <c r="M1698" s="2602" t="s">
        <v>1295</v>
      </c>
    </row>
    <row r="1699" spans="1:13" x14ac:dyDescent="0.25">
      <c r="A1699">
        <v>4</v>
      </c>
      <c r="B1699" s="8" t="s">
        <v>238</v>
      </c>
      <c r="C1699" t="s">
        <v>1296</v>
      </c>
      <c r="D1699" t="s">
        <v>0</v>
      </c>
      <c r="F1699" t="s">
        <v>0</v>
      </c>
      <c r="G1699" s="3"/>
      <c r="H1699" t="s">
        <v>0</v>
      </c>
      <c r="J1699" t="s">
        <v>0</v>
      </c>
      <c r="L1699" t="s">
        <v>0</v>
      </c>
    </row>
    <row r="1700" spans="1:13" x14ac:dyDescent="0.25">
      <c r="A1700">
        <v>5</v>
      </c>
      <c r="B1700" s="8" t="s">
        <v>238</v>
      </c>
      <c r="C1700" t="s">
        <v>1309</v>
      </c>
      <c r="D1700" t="s">
        <v>0</v>
      </c>
      <c r="F1700" t="s">
        <v>0</v>
      </c>
      <c r="G1700" s="3"/>
      <c r="H1700" t="s">
        <v>0</v>
      </c>
      <c r="J1700" t="s">
        <v>0</v>
      </c>
      <c r="L1700" t="s">
        <v>0</v>
      </c>
    </row>
    <row r="1701" spans="1:13" x14ac:dyDescent="0.25">
      <c r="A1701">
        <v>6</v>
      </c>
      <c r="B1701" s="8" t="s">
        <v>238</v>
      </c>
      <c r="C1701" t="s">
        <v>1310</v>
      </c>
      <c r="D1701" t="s">
        <v>0</v>
      </c>
      <c r="F1701" t="s">
        <v>0</v>
      </c>
      <c r="G1701" s="2708" t="s">
        <v>5595</v>
      </c>
      <c r="H1701" t="s">
        <v>0</v>
      </c>
      <c r="J1701" t="s">
        <v>0</v>
      </c>
      <c r="L1701" t="s">
        <v>0</v>
      </c>
    </row>
    <row r="1702" spans="1:13" x14ac:dyDescent="0.25">
      <c r="A1702">
        <v>7</v>
      </c>
      <c r="B1702" s="8" t="s">
        <v>238</v>
      </c>
      <c r="C1702" t="s">
        <v>1445</v>
      </c>
      <c r="D1702" t="s">
        <v>0</v>
      </c>
      <c r="F1702" t="s">
        <v>0</v>
      </c>
      <c r="G1702" s="3"/>
      <c r="H1702" t="s">
        <v>0</v>
      </c>
      <c r="J1702" t="s">
        <v>0</v>
      </c>
      <c r="L1702" t="s">
        <v>0</v>
      </c>
    </row>
    <row r="1703" spans="1:13" x14ac:dyDescent="0.25">
      <c r="A1703">
        <v>8</v>
      </c>
      <c r="B1703" s="8" t="s">
        <v>238</v>
      </c>
      <c r="C1703" t="s">
        <v>1446</v>
      </c>
      <c r="D1703" t="s">
        <v>0</v>
      </c>
      <c r="F1703" t="s">
        <v>0</v>
      </c>
      <c r="G1703" s="3"/>
      <c r="H1703" t="s">
        <v>0</v>
      </c>
      <c r="J1703" t="s">
        <v>0</v>
      </c>
      <c r="L1703" t="s">
        <v>0</v>
      </c>
    </row>
    <row r="1704" spans="1:13" s="2602" customFormat="1" x14ac:dyDescent="0.25">
      <c r="A1704" s="2602">
        <v>9</v>
      </c>
      <c r="B1704" s="8" t="s">
        <v>238</v>
      </c>
      <c r="D1704" s="2602" t="s">
        <v>0</v>
      </c>
      <c r="F1704" s="2602" t="s">
        <v>0</v>
      </c>
      <c r="G1704" s="3"/>
      <c r="H1704" s="2602" t="s">
        <v>0</v>
      </c>
      <c r="J1704" s="2602" t="s">
        <v>0</v>
      </c>
      <c r="L1704" s="2602" t="s">
        <v>0</v>
      </c>
      <c r="M1704" s="2603" t="s">
        <v>5481</v>
      </c>
    </row>
    <row r="1705" spans="1:13" s="2719" customFormat="1" x14ac:dyDescent="0.25">
      <c r="A1705" s="2719">
        <v>10</v>
      </c>
      <c r="B1705" s="8" t="s">
        <v>238</v>
      </c>
      <c r="D1705" s="2719" t="s">
        <v>0</v>
      </c>
      <c r="F1705" s="2719" t="s">
        <v>0</v>
      </c>
      <c r="G1705" s="2720" t="s">
        <v>5605</v>
      </c>
      <c r="H1705" s="2719" t="s">
        <v>0</v>
      </c>
      <c r="J1705" s="2719" t="s">
        <v>0</v>
      </c>
      <c r="L1705" s="2719" t="s">
        <v>0</v>
      </c>
    </row>
    <row r="1706" spans="1:13" x14ac:dyDescent="0.25">
      <c r="G1706" s="1344"/>
    </row>
    <row r="1707" spans="1:13" x14ac:dyDescent="0.25">
      <c r="A1707" s="2949">
        <f>CHAM!A76</f>
        <v>73</v>
      </c>
      <c r="B1707" s="8" t="s">
        <v>238</v>
      </c>
      <c r="C1707">
        <v>12</v>
      </c>
      <c r="G1707" s="1344"/>
    </row>
    <row r="1708" spans="1:13" x14ac:dyDescent="0.25">
      <c r="G1708" s="1344"/>
    </row>
    <row r="1709" spans="1:13" x14ac:dyDescent="0.25">
      <c r="A1709">
        <v>1</v>
      </c>
      <c r="B1709" s="8" t="s">
        <v>238</v>
      </c>
      <c r="C1709" t="s">
        <v>1311</v>
      </c>
      <c r="D1709" t="s">
        <v>0</v>
      </c>
      <c r="F1709" t="s">
        <v>0</v>
      </c>
      <c r="G1709" s="3"/>
      <c r="H1709" t="s">
        <v>0</v>
      </c>
      <c r="J1709" t="s">
        <v>0</v>
      </c>
      <c r="L1709" t="s">
        <v>0</v>
      </c>
    </row>
    <row r="1710" spans="1:13" x14ac:dyDescent="0.25">
      <c r="A1710">
        <v>2</v>
      </c>
      <c r="B1710" s="8" t="s">
        <v>238</v>
      </c>
      <c r="C1710" t="s">
        <v>846</v>
      </c>
      <c r="D1710" t="s">
        <v>0</v>
      </c>
      <c r="F1710" t="s">
        <v>0</v>
      </c>
      <c r="G1710" s="3"/>
      <c r="H1710" t="s">
        <v>0</v>
      </c>
      <c r="J1710" t="s">
        <v>0</v>
      </c>
      <c r="L1710" t="s">
        <v>0</v>
      </c>
    </row>
    <row r="1711" spans="1:13" x14ac:dyDescent="0.25">
      <c r="A1711">
        <v>3</v>
      </c>
      <c r="B1711" s="8" t="s">
        <v>238</v>
      </c>
      <c r="C1711" t="s">
        <v>847</v>
      </c>
      <c r="D1711" t="s">
        <v>0</v>
      </c>
      <c r="F1711" t="s">
        <v>0</v>
      </c>
      <c r="G1711" s="3"/>
      <c r="H1711" t="s">
        <v>0</v>
      </c>
      <c r="J1711" t="s">
        <v>0</v>
      </c>
      <c r="L1711" t="s">
        <v>0</v>
      </c>
    </row>
    <row r="1712" spans="1:13" x14ac:dyDescent="0.25">
      <c r="A1712">
        <v>4</v>
      </c>
      <c r="B1712" s="8" t="s">
        <v>238</v>
      </c>
      <c r="C1712" t="s">
        <v>848</v>
      </c>
      <c r="D1712" t="s">
        <v>0</v>
      </c>
      <c r="F1712" t="s">
        <v>0</v>
      </c>
      <c r="G1712" s="3"/>
      <c r="H1712" t="s">
        <v>0</v>
      </c>
      <c r="J1712" t="s">
        <v>0</v>
      </c>
      <c r="L1712" t="s">
        <v>0</v>
      </c>
    </row>
    <row r="1713" spans="1:12" x14ac:dyDescent="0.25">
      <c r="A1713">
        <v>5</v>
      </c>
      <c r="B1713" s="8" t="s">
        <v>238</v>
      </c>
      <c r="C1713" t="s">
        <v>849</v>
      </c>
      <c r="D1713" t="s">
        <v>0</v>
      </c>
      <c r="F1713" t="s">
        <v>0</v>
      </c>
      <c r="G1713" s="1344"/>
      <c r="H1713" t="s">
        <v>0</v>
      </c>
      <c r="J1713" t="s">
        <v>0</v>
      </c>
      <c r="L1713" t="s">
        <v>0</v>
      </c>
    </row>
    <row r="1714" spans="1:12" x14ac:dyDescent="0.25">
      <c r="A1714">
        <v>6</v>
      </c>
      <c r="B1714" s="8" t="s">
        <v>238</v>
      </c>
      <c r="C1714" t="s">
        <v>850</v>
      </c>
      <c r="D1714" t="s">
        <v>0</v>
      </c>
      <c r="F1714" t="s">
        <v>0</v>
      </c>
      <c r="G1714" s="5"/>
      <c r="H1714" t="s">
        <v>0</v>
      </c>
      <c r="J1714" t="s">
        <v>0</v>
      </c>
      <c r="L1714" t="s">
        <v>0</v>
      </c>
    </row>
    <row r="1715" spans="1:12" x14ac:dyDescent="0.25">
      <c r="A1715">
        <v>7</v>
      </c>
      <c r="B1715" s="8" t="s">
        <v>238</v>
      </c>
      <c r="C1715" t="s">
        <v>851</v>
      </c>
      <c r="D1715" t="s">
        <v>0</v>
      </c>
      <c r="F1715" t="s">
        <v>0</v>
      </c>
      <c r="G1715" s="3"/>
      <c r="H1715" t="s">
        <v>0</v>
      </c>
      <c r="J1715" t="s">
        <v>0</v>
      </c>
      <c r="L1715" t="s">
        <v>0</v>
      </c>
    </row>
    <row r="1716" spans="1:12" x14ac:dyDescent="0.25">
      <c r="A1716">
        <v>8</v>
      </c>
      <c r="B1716" s="8" t="s">
        <v>238</v>
      </c>
      <c r="C1716" t="s">
        <v>852</v>
      </c>
      <c r="D1716" t="s">
        <v>0</v>
      </c>
      <c r="F1716" t="s">
        <v>0</v>
      </c>
      <c r="G1716" s="3"/>
      <c r="H1716" t="s">
        <v>0</v>
      </c>
      <c r="J1716" t="s">
        <v>0</v>
      </c>
      <c r="L1716" t="s">
        <v>0</v>
      </c>
    </row>
    <row r="1717" spans="1:12" x14ac:dyDescent="0.25">
      <c r="A1717">
        <v>9</v>
      </c>
      <c r="B1717" s="8" t="s">
        <v>238</v>
      </c>
      <c r="C1717" t="s">
        <v>853</v>
      </c>
      <c r="D1717" t="s">
        <v>0</v>
      </c>
      <c r="F1717" t="s">
        <v>0</v>
      </c>
      <c r="G1717" s="3"/>
      <c r="H1717" t="s">
        <v>0</v>
      </c>
      <c r="J1717" t="s">
        <v>0</v>
      </c>
      <c r="L1717" t="s">
        <v>0</v>
      </c>
    </row>
    <row r="1718" spans="1:12" x14ac:dyDescent="0.25">
      <c r="A1718">
        <v>10</v>
      </c>
      <c r="B1718" s="8" t="s">
        <v>238</v>
      </c>
      <c r="C1718" t="s">
        <v>856</v>
      </c>
      <c r="D1718" t="s">
        <v>0</v>
      </c>
      <c r="F1718" t="s">
        <v>0</v>
      </c>
      <c r="G1718" s="3"/>
      <c r="H1718" t="s">
        <v>0</v>
      </c>
      <c r="J1718" t="s">
        <v>0</v>
      </c>
      <c r="L1718" t="s">
        <v>0</v>
      </c>
    </row>
    <row r="1719" spans="1:12" x14ac:dyDescent="0.25">
      <c r="A1719">
        <v>11</v>
      </c>
      <c r="B1719" s="8" t="s">
        <v>238</v>
      </c>
      <c r="C1719" t="s">
        <v>854</v>
      </c>
      <c r="D1719" t="s">
        <v>0</v>
      </c>
      <c r="F1719" t="s">
        <v>0</v>
      </c>
      <c r="G1719" s="3"/>
      <c r="H1719" t="s">
        <v>0</v>
      </c>
      <c r="J1719" t="s">
        <v>0</v>
      </c>
      <c r="L1719" t="s">
        <v>0</v>
      </c>
    </row>
    <row r="1720" spans="1:12" x14ac:dyDescent="0.25">
      <c r="A1720">
        <v>12</v>
      </c>
      <c r="B1720" s="8" t="s">
        <v>238</v>
      </c>
      <c r="C1720" t="s">
        <v>855</v>
      </c>
      <c r="D1720" t="s">
        <v>0</v>
      </c>
      <c r="F1720" t="s">
        <v>0</v>
      </c>
      <c r="G1720" s="3"/>
      <c r="H1720" t="s">
        <v>0</v>
      </c>
      <c r="J1720" t="s">
        <v>0</v>
      </c>
      <c r="L1720" t="s">
        <v>0</v>
      </c>
    </row>
    <row r="1721" spans="1:12" x14ac:dyDescent="0.25">
      <c r="G1721" s="1344"/>
    </row>
    <row r="1722" spans="1:12" x14ac:dyDescent="0.25">
      <c r="A1722" s="2949">
        <f>CHAM!A77</f>
        <v>74</v>
      </c>
      <c r="B1722" s="8" t="s">
        <v>238</v>
      </c>
      <c r="C1722">
        <v>9</v>
      </c>
      <c r="G1722" s="1344"/>
    </row>
    <row r="1723" spans="1:12" x14ac:dyDescent="0.25">
      <c r="G1723" s="1344"/>
    </row>
    <row r="1724" spans="1:12" x14ac:dyDescent="0.25">
      <c r="A1724">
        <v>1</v>
      </c>
      <c r="B1724" s="8" t="s">
        <v>238</v>
      </c>
      <c r="C1724" t="s">
        <v>857</v>
      </c>
      <c r="D1724" t="s">
        <v>0</v>
      </c>
      <c r="F1724" t="s">
        <v>0</v>
      </c>
      <c r="G1724" s="1344" t="s">
        <v>857</v>
      </c>
      <c r="H1724" t="s">
        <v>0</v>
      </c>
      <c r="J1724" t="s">
        <v>0</v>
      </c>
      <c r="L1724" t="s">
        <v>0</v>
      </c>
    </row>
    <row r="1725" spans="1:12" x14ac:dyDescent="0.25">
      <c r="A1725">
        <v>2</v>
      </c>
      <c r="B1725" s="8" t="s">
        <v>238</v>
      </c>
      <c r="C1725" t="s">
        <v>1387</v>
      </c>
      <c r="D1725" t="s">
        <v>0</v>
      </c>
      <c r="F1725" t="s">
        <v>0</v>
      </c>
      <c r="G1725" s="3"/>
      <c r="H1725" t="s">
        <v>0</v>
      </c>
      <c r="J1725" t="s">
        <v>0</v>
      </c>
      <c r="L1725" t="s">
        <v>0</v>
      </c>
    </row>
    <row r="1726" spans="1:12" x14ac:dyDescent="0.25">
      <c r="A1726">
        <v>3</v>
      </c>
      <c r="B1726" s="8" t="s">
        <v>238</v>
      </c>
      <c r="C1726" t="s">
        <v>2878</v>
      </c>
      <c r="D1726" t="s">
        <v>0</v>
      </c>
      <c r="F1726" t="s">
        <v>0</v>
      </c>
      <c r="G1726" s="3"/>
      <c r="H1726" t="s">
        <v>0</v>
      </c>
      <c r="J1726" t="s">
        <v>0</v>
      </c>
      <c r="L1726" t="s">
        <v>0</v>
      </c>
    </row>
    <row r="1727" spans="1:12" x14ac:dyDescent="0.25">
      <c r="A1727">
        <v>4</v>
      </c>
      <c r="B1727" s="8" t="s">
        <v>238</v>
      </c>
      <c r="C1727" t="s">
        <v>2877</v>
      </c>
      <c r="D1727" t="s">
        <v>0</v>
      </c>
      <c r="F1727" t="s">
        <v>0</v>
      </c>
      <c r="G1727" s="3"/>
      <c r="H1727" t="s">
        <v>0</v>
      </c>
      <c r="J1727" t="s">
        <v>0</v>
      </c>
      <c r="L1727" t="s">
        <v>0</v>
      </c>
    </row>
    <row r="1728" spans="1:12" s="190" customFormat="1" x14ac:dyDescent="0.25">
      <c r="A1728" s="190">
        <v>5</v>
      </c>
      <c r="B1728" s="8" t="s">
        <v>238</v>
      </c>
      <c r="C1728" s="191" t="s">
        <v>858</v>
      </c>
      <c r="D1728" s="190" t="s">
        <v>0</v>
      </c>
      <c r="F1728" s="190" t="s">
        <v>0</v>
      </c>
      <c r="G1728" s="3" t="s">
        <v>5506</v>
      </c>
      <c r="H1728" s="190" t="s">
        <v>0</v>
      </c>
      <c r="J1728" s="190" t="s">
        <v>0</v>
      </c>
      <c r="L1728" s="190" t="s">
        <v>0</v>
      </c>
    </row>
    <row r="1729" spans="1:12" s="190" customFormat="1" x14ac:dyDescent="0.25">
      <c r="A1729" s="190">
        <v>6</v>
      </c>
      <c r="B1729" s="8" t="s">
        <v>238</v>
      </c>
      <c r="C1729" s="191" t="s">
        <v>859</v>
      </c>
      <c r="D1729" s="190" t="s">
        <v>0</v>
      </c>
      <c r="F1729" s="190" t="s">
        <v>0</v>
      </c>
      <c r="G1729" s="3" t="s">
        <v>5502</v>
      </c>
      <c r="H1729" s="190" t="s">
        <v>0</v>
      </c>
      <c r="J1729" s="190" t="s">
        <v>0</v>
      </c>
      <c r="L1729" s="190" t="s">
        <v>0</v>
      </c>
    </row>
    <row r="1730" spans="1:12" s="190" customFormat="1" x14ac:dyDescent="0.25">
      <c r="A1730" s="190">
        <v>7</v>
      </c>
      <c r="B1730" s="8" t="s">
        <v>238</v>
      </c>
      <c r="C1730" s="191" t="s">
        <v>860</v>
      </c>
      <c r="D1730" s="190" t="s">
        <v>0</v>
      </c>
      <c r="F1730" s="190" t="s">
        <v>0</v>
      </c>
      <c r="G1730" s="3"/>
      <c r="H1730" s="190" t="s">
        <v>0</v>
      </c>
      <c r="J1730" s="190" t="s">
        <v>0</v>
      </c>
      <c r="L1730" s="190" t="s">
        <v>0</v>
      </c>
    </row>
    <row r="1731" spans="1:12" s="190" customFormat="1" x14ac:dyDescent="0.25">
      <c r="A1731" s="190">
        <v>8</v>
      </c>
      <c r="B1731" s="8" t="s">
        <v>238</v>
      </c>
      <c r="C1731" s="191" t="s">
        <v>1385</v>
      </c>
      <c r="D1731" s="190" t="s">
        <v>0</v>
      </c>
      <c r="F1731" s="190" t="s">
        <v>0</v>
      </c>
      <c r="G1731" s="3"/>
      <c r="H1731" s="190" t="s">
        <v>0</v>
      </c>
      <c r="J1731" s="190" t="s">
        <v>0</v>
      </c>
      <c r="L1731" s="190" t="s">
        <v>0</v>
      </c>
    </row>
    <row r="1732" spans="1:12" s="2613" customFormat="1" x14ac:dyDescent="0.25">
      <c r="A1732" s="2613">
        <v>9</v>
      </c>
      <c r="B1732" s="8" t="s">
        <v>238</v>
      </c>
      <c r="D1732" s="2613" t="s">
        <v>0</v>
      </c>
      <c r="F1732" s="2613" t="s">
        <v>0</v>
      </c>
      <c r="G1732" s="3" t="s">
        <v>5503</v>
      </c>
      <c r="H1732" s="2613" t="s">
        <v>0</v>
      </c>
      <c r="J1732" s="2613" t="s">
        <v>0</v>
      </c>
      <c r="L1732" s="2613" t="s">
        <v>0</v>
      </c>
    </row>
    <row r="1733" spans="1:12" x14ac:dyDescent="0.25">
      <c r="G1733" s="1344"/>
    </row>
    <row r="1734" spans="1:12" x14ac:dyDescent="0.25">
      <c r="A1734" s="2949">
        <f>CHAM!A78</f>
        <v>75</v>
      </c>
      <c r="B1734" s="8" t="s">
        <v>238</v>
      </c>
      <c r="C1734">
        <v>24</v>
      </c>
      <c r="G1734" s="1344"/>
    </row>
    <row r="1735" spans="1:12" x14ac:dyDescent="0.25">
      <c r="G1735" s="1344"/>
    </row>
    <row r="1736" spans="1:12" x14ac:dyDescent="0.25">
      <c r="A1736">
        <v>1</v>
      </c>
      <c r="B1736" s="8" t="s">
        <v>238</v>
      </c>
      <c r="C1736" t="s">
        <v>861</v>
      </c>
      <c r="D1736" t="s">
        <v>0</v>
      </c>
      <c r="F1736" t="s">
        <v>0</v>
      </c>
      <c r="G1736" s="3"/>
      <c r="H1736" t="s">
        <v>0</v>
      </c>
      <c r="J1736" t="s">
        <v>0</v>
      </c>
      <c r="L1736" t="s">
        <v>0</v>
      </c>
    </row>
    <row r="1737" spans="1:12" x14ac:dyDescent="0.25">
      <c r="A1737">
        <v>2</v>
      </c>
      <c r="B1737" s="8" t="s">
        <v>238</v>
      </c>
      <c r="C1737" t="s">
        <v>862</v>
      </c>
      <c r="D1737" t="s">
        <v>0</v>
      </c>
      <c r="E1737" s="392" t="s">
        <v>862</v>
      </c>
      <c r="F1737" t="s">
        <v>0</v>
      </c>
      <c r="G1737" s="3"/>
      <c r="H1737" t="s">
        <v>0</v>
      </c>
      <c r="J1737" t="s">
        <v>0</v>
      </c>
      <c r="L1737" t="s">
        <v>0</v>
      </c>
    </row>
    <row r="1738" spans="1:12" x14ac:dyDescent="0.25">
      <c r="A1738">
        <v>3</v>
      </c>
      <c r="B1738" s="8" t="s">
        <v>238</v>
      </c>
      <c r="C1738" t="s">
        <v>863</v>
      </c>
      <c r="D1738" t="s">
        <v>0</v>
      </c>
      <c r="E1738" s="391" t="s">
        <v>863</v>
      </c>
      <c r="F1738" t="s">
        <v>0</v>
      </c>
      <c r="G1738" s="3"/>
      <c r="H1738" t="s">
        <v>0</v>
      </c>
      <c r="J1738" t="s">
        <v>0</v>
      </c>
      <c r="L1738" t="s">
        <v>0</v>
      </c>
    </row>
    <row r="1739" spans="1:12" x14ac:dyDescent="0.25">
      <c r="A1739">
        <v>4</v>
      </c>
      <c r="B1739" s="8" t="s">
        <v>238</v>
      </c>
      <c r="C1739" t="s">
        <v>864</v>
      </c>
      <c r="D1739" t="s">
        <v>0</v>
      </c>
      <c r="F1739" t="s">
        <v>0</v>
      </c>
      <c r="G1739" s="3"/>
      <c r="H1739" t="s">
        <v>0</v>
      </c>
      <c r="J1739" t="s">
        <v>0</v>
      </c>
      <c r="L1739" t="s">
        <v>0</v>
      </c>
    </row>
    <row r="1740" spans="1:12" x14ac:dyDescent="0.25">
      <c r="A1740">
        <v>5</v>
      </c>
      <c r="B1740" s="8" t="s">
        <v>238</v>
      </c>
      <c r="C1740" t="s">
        <v>865</v>
      </c>
      <c r="D1740" t="s">
        <v>0</v>
      </c>
      <c r="E1740" s="390" t="s">
        <v>3045</v>
      </c>
      <c r="F1740" t="s">
        <v>0</v>
      </c>
      <c r="G1740" s="3"/>
      <c r="H1740" t="s">
        <v>0</v>
      </c>
      <c r="J1740" t="s">
        <v>0</v>
      </c>
      <c r="L1740" t="s">
        <v>0</v>
      </c>
    </row>
    <row r="1741" spans="1:12" x14ac:dyDescent="0.25">
      <c r="A1741">
        <v>6</v>
      </c>
      <c r="B1741" s="8" t="s">
        <v>238</v>
      </c>
      <c r="C1741" t="s">
        <v>3703</v>
      </c>
      <c r="D1741" t="s">
        <v>0</v>
      </c>
      <c r="F1741" t="s">
        <v>0</v>
      </c>
      <c r="G1741" s="3"/>
      <c r="H1741" t="s">
        <v>0</v>
      </c>
      <c r="J1741" t="s">
        <v>0</v>
      </c>
      <c r="L1741" t="s">
        <v>0</v>
      </c>
    </row>
    <row r="1742" spans="1:12" x14ac:dyDescent="0.25">
      <c r="A1742">
        <v>7</v>
      </c>
      <c r="B1742" s="8" t="s">
        <v>238</v>
      </c>
      <c r="C1742" t="s">
        <v>32</v>
      </c>
      <c r="D1742" t="s">
        <v>0</v>
      </c>
      <c r="E1742" s="395" t="s">
        <v>32</v>
      </c>
      <c r="F1742" t="s">
        <v>0</v>
      </c>
      <c r="G1742" s="3"/>
      <c r="H1742" t="s">
        <v>0</v>
      </c>
      <c r="J1742" t="s">
        <v>0</v>
      </c>
      <c r="L1742" t="s">
        <v>0</v>
      </c>
    </row>
    <row r="1743" spans="1:12" x14ac:dyDescent="0.25">
      <c r="A1743">
        <v>8</v>
      </c>
      <c r="B1743" s="8" t="s">
        <v>238</v>
      </c>
      <c r="C1743" t="s">
        <v>3607</v>
      </c>
      <c r="D1743" t="s">
        <v>0</v>
      </c>
      <c r="F1743" t="s">
        <v>0</v>
      </c>
      <c r="G1743" s="3"/>
      <c r="H1743" t="s">
        <v>0</v>
      </c>
      <c r="J1743" t="s">
        <v>0</v>
      </c>
      <c r="L1743" t="s">
        <v>0</v>
      </c>
    </row>
    <row r="1744" spans="1:12" x14ac:dyDescent="0.25">
      <c r="A1744">
        <v>9</v>
      </c>
      <c r="B1744" s="8" t="s">
        <v>238</v>
      </c>
      <c r="C1744" t="s">
        <v>866</v>
      </c>
      <c r="D1744" t="s">
        <v>0</v>
      </c>
      <c r="F1744" t="s">
        <v>0</v>
      </c>
      <c r="G1744" s="3"/>
      <c r="H1744" t="s">
        <v>0</v>
      </c>
      <c r="J1744" t="s">
        <v>0</v>
      </c>
      <c r="L1744" t="s">
        <v>0</v>
      </c>
    </row>
    <row r="1745" spans="1:12" x14ac:dyDescent="0.25">
      <c r="A1745">
        <v>10</v>
      </c>
      <c r="B1745" s="8" t="s">
        <v>238</v>
      </c>
      <c r="C1745" t="s">
        <v>3702</v>
      </c>
      <c r="D1745" t="s">
        <v>0</v>
      </c>
      <c r="F1745" t="s">
        <v>0</v>
      </c>
      <c r="G1745" s="3"/>
      <c r="H1745" t="s">
        <v>0</v>
      </c>
      <c r="J1745" t="s">
        <v>0</v>
      </c>
      <c r="L1745" t="s">
        <v>0</v>
      </c>
    </row>
    <row r="1746" spans="1:12" x14ac:dyDescent="0.25">
      <c r="A1746">
        <v>11</v>
      </c>
      <c r="B1746" s="8" t="s">
        <v>238</v>
      </c>
      <c r="C1746" t="s">
        <v>867</v>
      </c>
      <c r="D1746" t="s">
        <v>0</v>
      </c>
      <c r="F1746" t="s">
        <v>0</v>
      </c>
      <c r="G1746" s="3"/>
      <c r="H1746" t="s">
        <v>0</v>
      </c>
      <c r="J1746" t="s">
        <v>0</v>
      </c>
      <c r="L1746" t="s">
        <v>0</v>
      </c>
    </row>
    <row r="1747" spans="1:12" x14ac:dyDescent="0.25">
      <c r="A1747">
        <v>12</v>
      </c>
      <c r="B1747" s="8" t="s">
        <v>238</v>
      </c>
      <c r="C1747" t="s">
        <v>868</v>
      </c>
      <c r="D1747" t="s">
        <v>0</v>
      </c>
      <c r="E1747" s="398" t="s">
        <v>3047</v>
      </c>
      <c r="F1747" t="s">
        <v>0</v>
      </c>
      <c r="G1747" s="3"/>
      <c r="H1747" t="s">
        <v>0</v>
      </c>
      <c r="J1747" t="s">
        <v>0</v>
      </c>
      <c r="L1747" t="s">
        <v>0</v>
      </c>
    </row>
    <row r="1748" spans="1:12" x14ac:dyDescent="0.25">
      <c r="A1748">
        <v>13</v>
      </c>
      <c r="B1748" s="8" t="s">
        <v>238</v>
      </c>
      <c r="C1748" t="s">
        <v>869</v>
      </c>
      <c r="D1748" t="s">
        <v>0</v>
      </c>
      <c r="F1748" t="s">
        <v>0</v>
      </c>
      <c r="G1748" s="3"/>
      <c r="H1748" t="s">
        <v>0</v>
      </c>
      <c r="J1748" t="s">
        <v>0</v>
      </c>
      <c r="L1748" t="s">
        <v>0</v>
      </c>
    </row>
    <row r="1749" spans="1:12" x14ac:dyDescent="0.25">
      <c r="A1749">
        <v>14</v>
      </c>
      <c r="B1749" s="8" t="s">
        <v>238</v>
      </c>
      <c r="C1749" t="s">
        <v>112</v>
      </c>
      <c r="D1749" t="s">
        <v>0</v>
      </c>
      <c r="F1749" t="s">
        <v>0</v>
      </c>
      <c r="G1749" s="1344"/>
      <c r="H1749" t="s">
        <v>0</v>
      </c>
      <c r="J1749" t="s">
        <v>0</v>
      </c>
      <c r="L1749" t="s">
        <v>0</v>
      </c>
    </row>
    <row r="1750" spans="1:12" x14ac:dyDescent="0.25">
      <c r="A1750">
        <v>15</v>
      </c>
      <c r="B1750" s="8" t="s">
        <v>238</v>
      </c>
      <c r="C1750" t="s">
        <v>870</v>
      </c>
      <c r="D1750" t="s">
        <v>0</v>
      </c>
      <c r="F1750" t="s">
        <v>0</v>
      </c>
      <c r="G1750" s="5"/>
      <c r="H1750" t="s">
        <v>0</v>
      </c>
      <c r="J1750" t="s">
        <v>0</v>
      </c>
      <c r="L1750" t="s">
        <v>0</v>
      </c>
    </row>
    <row r="1751" spans="1:12" x14ac:dyDescent="0.25">
      <c r="A1751">
        <v>16</v>
      </c>
      <c r="B1751" s="8" t="s">
        <v>238</v>
      </c>
      <c r="C1751" t="s">
        <v>871</v>
      </c>
      <c r="D1751" t="s">
        <v>0</v>
      </c>
      <c r="F1751" t="s">
        <v>0</v>
      </c>
      <c r="G1751" s="3"/>
      <c r="H1751" t="s">
        <v>0</v>
      </c>
      <c r="J1751" t="s">
        <v>0</v>
      </c>
      <c r="L1751" t="s">
        <v>0</v>
      </c>
    </row>
    <row r="1752" spans="1:12" x14ac:dyDescent="0.25">
      <c r="A1752">
        <v>17</v>
      </c>
      <c r="B1752" s="8" t="s">
        <v>238</v>
      </c>
      <c r="C1752" t="s">
        <v>872</v>
      </c>
      <c r="D1752" t="s">
        <v>0</v>
      </c>
      <c r="F1752" t="s">
        <v>0</v>
      </c>
      <c r="G1752" s="3"/>
      <c r="H1752" t="s">
        <v>0</v>
      </c>
      <c r="J1752" t="s">
        <v>0</v>
      </c>
      <c r="L1752" t="s">
        <v>0</v>
      </c>
    </row>
    <row r="1753" spans="1:12" x14ac:dyDescent="0.25">
      <c r="A1753">
        <v>18</v>
      </c>
      <c r="B1753" s="8" t="s">
        <v>238</v>
      </c>
      <c r="C1753" t="s">
        <v>108</v>
      </c>
      <c r="D1753" t="s">
        <v>0</v>
      </c>
      <c r="E1753" s="399" t="s">
        <v>108</v>
      </c>
      <c r="F1753" t="s">
        <v>0</v>
      </c>
      <c r="G1753" s="3"/>
      <c r="H1753" t="s">
        <v>0</v>
      </c>
      <c r="J1753" t="s">
        <v>0</v>
      </c>
      <c r="L1753" t="s">
        <v>0</v>
      </c>
    </row>
    <row r="1754" spans="1:12" x14ac:dyDescent="0.25">
      <c r="A1754">
        <v>19</v>
      </c>
      <c r="B1754" s="8" t="s">
        <v>238</v>
      </c>
      <c r="C1754" t="s">
        <v>873</v>
      </c>
      <c r="D1754" t="s">
        <v>0</v>
      </c>
      <c r="E1754" s="394" t="s">
        <v>873</v>
      </c>
      <c r="F1754" t="s">
        <v>0</v>
      </c>
      <c r="G1754" s="3"/>
      <c r="H1754" t="s">
        <v>0</v>
      </c>
      <c r="J1754" t="s">
        <v>0</v>
      </c>
      <c r="L1754" t="s">
        <v>0</v>
      </c>
    </row>
    <row r="1755" spans="1:12" x14ac:dyDescent="0.25">
      <c r="A1755">
        <v>20</v>
      </c>
      <c r="B1755" s="8" t="s">
        <v>238</v>
      </c>
      <c r="C1755" t="s">
        <v>874</v>
      </c>
      <c r="D1755" t="s">
        <v>0</v>
      </c>
      <c r="E1755" s="396" t="s">
        <v>3046</v>
      </c>
      <c r="F1755" t="s">
        <v>0</v>
      </c>
      <c r="G1755" s="3"/>
      <c r="H1755" t="s">
        <v>0</v>
      </c>
      <c r="J1755" t="s">
        <v>0</v>
      </c>
      <c r="L1755" t="s">
        <v>0</v>
      </c>
    </row>
    <row r="1756" spans="1:12" x14ac:dyDescent="0.25">
      <c r="A1756">
        <v>21</v>
      </c>
      <c r="B1756" s="8" t="s">
        <v>238</v>
      </c>
      <c r="C1756" t="s">
        <v>875</v>
      </c>
      <c r="D1756" t="s">
        <v>0</v>
      </c>
      <c r="E1756" s="397" t="s">
        <v>875</v>
      </c>
      <c r="F1756" t="s">
        <v>0</v>
      </c>
      <c r="G1756" s="3"/>
      <c r="H1756" t="s">
        <v>0</v>
      </c>
      <c r="J1756" t="s">
        <v>0</v>
      </c>
      <c r="L1756" t="s">
        <v>0</v>
      </c>
    </row>
    <row r="1757" spans="1:12" x14ac:dyDescent="0.25">
      <c r="A1757">
        <v>22</v>
      </c>
      <c r="B1757" s="8" t="s">
        <v>238</v>
      </c>
      <c r="C1757" t="s">
        <v>876</v>
      </c>
      <c r="D1757" t="s">
        <v>0</v>
      </c>
      <c r="E1757" s="393" t="s">
        <v>876</v>
      </c>
      <c r="F1757" t="s">
        <v>0</v>
      </c>
      <c r="G1757" s="3"/>
      <c r="H1757" t="s">
        <v>0</v>
      </c>
      <c r="J1757" t="s">
        <v>0</v>
      </c>
      <c r="L1757" t="s">
        <v>0</v>
      </c>
    </row>
    <row r="1758" spans="1:12" x14ac:dyDescent="0.25">
      <c r="A1758">
        <v>23</v>
      </c>
      <c r="B1758" s="8" t="s">
        <v>238</v>
      </c>
      <c r="C1758" t="s">
        <v>877</v>
      </c>
      <c r="D1758" t="s">
        <v>0</v>
      </c>
      <c r="F1758" t="s">
        <v>0</v>
      </c>
      <c r="G1758" s="3"/>
      <c r="H1758" t="s">
        <v>0</v>
      </c>
      <c r="J1758" t="s">
        <v>0</v>
      </c>
      <c r="L1758" t="s">
        <v>0</v>
      </c>
    </row>
    <row r="1759" spans="1:12" x14ac:dyDescent="0.25">
      <c r="A1759">
        <v>24</v>
      </c>
      <c r="B1759" s="8" t="s">
        <v>238</v>
      </c>
      <c r="C1759" t="s">
        <v>878</v>
      </c>
      <c r="D1759" t="s">
        <v>0</v>
      </c>
      <c r="F1759" t="s">
        <v>0</v>
      </c>
      <c r="G1759" s="3"/>
      <c r="H1759" t="s">
        <v>0</v>
      </c>
      <c r="J1759" t="s">
        <v>0</v>
      </c>
      <c r="L1759" t="s">
        <v>0</v>
      </c>
    </row>
    <row r="1760" spans="1:12" x14ac:dyDescent="0.25">
      <c r="G1760" s="1344"/>
    </row>
    <row r="1761" spans="1:13" x14ac:dyDescent="0.25">
      <c r="A1761" s="2949">
        <f>CHAM!A79</f>
        <v>76</v>
      </c>
      <c r="B1761" s="8" t="s">
        <v>238</v>
      </c>
      <c r="C1761">
        <v>18</v>
      </c>
      <c r="G1761" s="1344"/>
    </row>
    <row r="1762" spans="1:13" x14ac:dyDescent="0.25">
      <c r="G1762" s="1344"/>
    </row>
    <row r="1763" spans="1:13" x14ac:dyDescent="0.25">
      <c r="A1763">
        <v>1</v>
      </c>
      <c r="B1763" s="8" t="s">
        <v>238</v>
      </c>
      <c r="C1763" t="s">
        <v>862</v>
      </c>
      <c r="D1763" t="s">
        <v>0</v>
      </c>
      <c r="F1763" t="s">
        <v>0</v>
      </c>
      <c r="G1763" s="1811" t="s">
        <v>862</v>
      </c>
      <c r="H1763" t="s">
        <v>0</v>
      </c>
      <c r="J1763" t="s">
        <v>0</v>
      </c>
      <c r="L1763" t="s">
        <v>0</v>
      </c>
      <c r="M1763" s="268" t="s">
        <v>862</v>
      </c>
    </row>
    <row r="1764" spans="1:13" x14ac:dyDescent="0.25">
      <c r="A1764">
        <v>2</v>
      </c>
      <c r="B1764" s="8" t="s">
        <v>238</v>
      </c>
      <c r="C1764" t="s">
        <v>863</v>
      </c>
      <c r="D1764" t="s">
        <v>0</v>
      </c>
      <c r="F1764" t="s">
        <v>0</v>
      </c>
      <c r="G1764" s="1344" t="s">
        <v>863</v>
      </c>
      <c r="H1764" t="s">
        <v>0</v>
      </c>
      <c r="J1764" t="s">
        <v>0</v>
      </c>
      <c r="L1764" t="s">
        <v>0</v>
      </c>
      <c r="M1764" s="267" t="s">
        <v>863</v>
      </c>
    </row>
    <row r="1765" spans="1:13" x14ac:dyDescent="0.25">
      <c r="A1765">
        <v>3</v>
      </c>
      <c r="B1765" s="8" t="s">
        <v>238</v>
      </c>
      <c r="C1765" t="s">
        <v>865</v>
      </c>
      <c r="D1765" t="s">
        <v>0</v>
      </c>
      <c r="F1765" t="s">
        <v>0</v>
      </c>
      <c r="G1765" s="1810" t="s">
        <v>4653</v>
      </c>
      <c r="H1765" t="s">
        <v>0</v>
      </c>
      <c r="J1765" t="s">
        <v>0</v>
      </c>
      <c r="L1765" t="s">
        <v>0</v>
      </c>
      <c r="M1765" s="271" t="s">
        <v>2984</v>
      </c>
    </row>
    <row r="1766" spans="1:13" x14ac:dyDescent="0.25">
      <c r="A1766">
        <v>4</v>
      </c>
      <c r="B1766" s="8" t="s">
        <v>238</v>
      </c>
      <c r="C1766" t="s">
        <v>32</v>
      </c>
      <c r="D1766" t="s">
        <v>0</v>
      </c>
      <c r="F1766" t="s">
        <v>0</v>
      </c>
      <c r="G1766" s="1812" t="s">
        <v>32</v>
      </c>
      <c r="H1766" t="s">
        <v>0</v>
      </c>
      <c r="J1766" t="s">
        <v>0</v>
      </c>
      <c r="L1766" t="s">
        <v>0</v>
      </c>
      <c r="M1766" s="263" t="s">
        <v>32</v>
      </c>
    </row>
    <row r="1767" spans="1:13" x14ac:dyDescent="0.25">
      <c r="A1767">
        <v>5</v>
      </c>
      <c r="B1767" s="8" t="s">
        <v>238</v>
      </c>
      <c r="C1767" t="s">
        <v>879</v>
      </c>
      <c r="D1767" t="s">
        <v>0</v>
      </c>
      <c r="F1767" t="s">
        <v>0</v>
      </c>
      <c r="G1767" s="1344" t="s">
        <v>4361</v>
      </c>
      <c r="H1767" t="s">
        <v>0</v>
      </c>
      <c r="J1767" t="s">
        <v>0</v>
      </c>
      <c r="L1767" t="s">
        <v>0</v>
      </c>
      <c r="M1767" s="274" t="s">
        <v>2986</v>
      </c>
    </row>
    <row r="1768" spans="1:13" x14ac:dyDescent="0.25">
      <c r="A1768">
        <v>6</v>
      </c>
      <c r="B1768" s="8" t="s">
        <v>238</v>
      </c>
      <c r="C1768" t="s">
        <v>125</v>
      </c>
      <c r="D1768" t="s">
        <v>0</v>
      </c>
      <c r="F1768" t="s">
        <v>0</v>
      </c>
      <c r="G1768" s="1814" t="s">
        <v>4654</v>
      </c>
      <c r="H1768" t="s">
        <v>0</v>
      </c>
      <c r="J1768" t="s">
        <v>0</v>
      </c>
      <c r="L1768" t="s">
        <v>0</v>
      </c>
      <c r="M1768" s="697" t="s">
        <v>125</v>
      </c>
    </row>
    <row r="1769" spans="1:13" x14ac:dyDescent="0.25">
      <c r="A1769">
        <v>7</v>
      </c>
      <c r="B1769" s="8" t="s">
        <v>238</v>
      </c>
      <c r="C1769" t="s">
        <v>870</v>
      </c>
      <c r="D1769" t="s">
        <v>0</v>
      </c>
      <c r="F1769" t="s">
        <v>0</v>
      </c>
      <c r="G1769" s="1815" t="s">
        <v>4655</v>
      </c>
      <c r="H1769" t="s">
        <v>0</v>
      </c>
      <c r="J1769" t="s">
        <v>0</v>
      </c>
      <c r="L1769" t="s">
        <v>0</v>
      </c>
    </row>
    <row r="1770" spans="1:13" x14ac:dyDescent="0.25">
      <c r="A1770">
        <v>8</v>
      </c>
      <c r="B1770" s="8" t="s">
        <v>238</v>
      </c>
      <c r="C1770" t="s">
        <v>108</v>
      </c>
      <c r="D1770" t="s">
        <v>0</v>
      </c>
      <c r="F1770" t="s">
        <v>0</v>
      </c>
      <c r="G1770" s="1344" t="s">
        <v>108</v>
      </c>
      <c r="H1770" t="s">
        <v>0</v>
      </c>
      <c r="J1770" t="s">
        <v>0</v>
      </c>
      <c r="L1770" t="s">
        <v>0</v>
      </c>
      <c r="M1770" s="2408" t="s">
        <v>108</v>
      </c>
    </row>
    <row r="1771" spans="1:13" x14ac:dyDescent="0.25">
      <c r="A1771">
        <v>9</v>
      </c>
      <c r="B1771" s="8" t="s">
        <v>238</v>
      </c>
      <c r="C1771" t="s">
        <v>873</v>
      </c>
      <c r="D1771" t="s">
        <v>0</v>
      </c>
      <c r="F1771" t="s">
        <v>0</v>
      </c>
      <c r="G1771" s="1344" t="s">
        <v>873</v>
      </c>
      <c r="H1771" t="s">
        <v>0</v>
      </c>
      <c r="J1771" t="s">
        <v>0</v>
      </c>
      <c r="L1771" t="s">
        <v>0</v>
      </c>
      <c r="M1771" s="270" t="s">
        <v>873</v>
      </c>
    </row>
    <row r="1772" spans="1:13" x14ac:dyDescent="0.25">
      <c r="A1772">
        <v>10</v>
      </c>
      <c r="B1772" s="8" t="s">
        <v>238</v>
      </c>
      <c r="C1772" t="s">
        <v>874</v>
      </c>
      <c r="D1772" t="s">
        <v>0</v>
      </c>
      <c r="F1772" t="s">
        <v>0</v>
      </c>
      <c r="G1772" s="1344" t="s">
        <v>874</v>
      </c>
      <c r="H1772" t="s">
        <v>0</v>
      </c>
      <c r="J1772" t="s">
        <v>0</v>
      </c>
      <c r="L1772" t="s">
        <v>0</v>
      </c>
      <c r="M1772" s="264" t="s">
        <v>874</v>
      </c>
    </row>
    <row r="1773" spans="1:13" x14ac:dyDescent="0.25">
      <c r="A1773">
        <v>11</v>
      </c>
      <c r="B1773" s="8" t="s">
        <v>238</v>
      </c>
      <c r="C1773" t="s">
        <v>875</v>
      </c>
      <c r="D1773" t="s">
        <v>0</v>
      </c>
      <c r="F1773" t="s">
        <v>0</v>
      </c>
      <c r="G1773" s="1817" t="s">
        <v>4656</v>
      </c>
      <c r="H1773" t="s">
        <v>0</v>
      </c>
      <c r="J1773" t="s">
        <v>0</v>
      </c>
      <c r="L1773" t="s">
        <v>0</v>
      </c>
      <c r="M1773" s="265" t="s">
        <v>875</v>
      </c>
    </row>
    <row r="1774" spans="1:13" x14ac:dyDescent="0.25">
      <c r="A1774">
        <v>12</v>
      </c>
      <c r="B1774" s="8" t="s">
        <v>238</v>
      </c>
      <c r="C1774" t="s">
        <v>876</v>
      </c>
      <c r="D1774" t="s">
        <v>0</v>
      </c>
      <c r="F1774" t="s">
        <v>0</v>
      </c>
      <c r="G1774" s="1818" t="s">
        <v>876</v>
      </c>
      <c r="H1774" t="s">
        <v>0</v>
      </c>
      <c r="J1774" t="s">
        <v>0</v>
      </c>
      <c r="L1774" t="s">
        <v>0</v>
      </c>
      <c r="M1774" s="269" t="s">
        <v>876</v>
      </c>
    </row>
    <row r="1775" spans="1:13" x14ac:dyDescent="0.25">
      <c r="A1775">
        <v>13</v>
      </c>
      <c r="B1775" s="8" t="s">
        <v>238</v>
      </c>
      <c r="C1775" t="s">
        <v>121</v>
      </c>
      <c r="D1775" t="s">
        <v>0</v>
      </c>
      <c r="F1775" t="s">
        <v>0</v>
      </c>
      <c r="G1775" s="1819" t="s">
        <v>121</v>
      </c>
      <c r="H1775" t="s">
        <v>0</v>
      </c>
      <c r="J1775" t="s">
        <v>0</v>
      </c>
      <c r="L1775" t="s">
        <v>0</v>
      </c>
      <c r="M1775" s="2410" t="s">
        <v>121</v>
      </c>
    </row>
    <row r="1776" spans="1:13" x14ac:dyDescent="0.25">
      <c r="A1776">
        <v>14</v>
      </c>
      <c r="B1776" s="8" t="s">
        <v>238</v>
      </c>
      <c r="C1776" t="s">
        <v>107</v>
      </c>
      <c r="D1776" t="s">
        <v>0</v>
      </c>
      <c r="F1776" t="s">
        <v>0</v>
      </c>
      <c r="G1776" s="1820" t="s">
        <v>4657</v>
      </c>
      <c r="H1776" t="s">
        <v>0</v>
      </c>
      <c r="J1776" t="s">
        <v>0</v>
      </c>
      <c r="L1776" t="s">
        <v>0</v>
      </c>
      <c r="M1776" s="2409" t="s">
        <v>107</v>
      </c>
    </row>
    <row r="1777" spans="1:13" x14ac:dyDescent="0.25">
      <c r="A1777">
        <v>15</v>
      </c>
      <c r="B1777" s="8" t="s">
        <v>238</v>
      </c>
      <c r="C1777" t="s">
        <v>106</v>
      </c>
      <c r="D1777" t="s">
        <v>0</v>
      </c>
      <c r="F1777" t="s">
        <v>0</v>
      </c>
      <c r="G1777" s="2362" t="s">
        <v>106</v>
      </c>
      <c r="H1777" t="s">
        <v>0</v>
      </c>
      <c r="J1777" t="s">
        <v>0</v>
      </c>
      <c r="L1777" t="s">
        <v>0</v>
      </c>
      <c r="M1777" s="272" t="s">
        <v>2985</v>
      </c>
    </row>
    <row r="1778" spans="1:13" x14ac:dyDescent="0.25">
      <c r="A1778">
        <v>16</v>
      </c>
      <c r="B1778" s="8" t="s">
        <v>238</v>
      </c>
      <c r="C1778" t="s">
        <v>1206</v>
      </c>
      <c r="D1778" t="s">
        <v>0</v>
      </c>
      <c r="F1778" t="s">
        <v>0</v>
      </c>
      <c r="G1778" s="1816" t="s">
        <v>1206</v>
      </c>
      <c r="H1778" t="s">
        <v>0</v>
      </c>
      <c r="J1778" t="s">
        <v>0</v>
      </c>
      <c r="L1778" t="s">
        <v>0</v>
      </c>
      <c r="M1778" s="273" t="s">
        <v>1206</v>
      </c>
    </row>
    <row r="1779" spans="1:13" x14ac:dyDescent="0.25">
      <c r="A1779">
        <v>17</v>
      </c>
      <c r="B1779" s="8" t="s">
        <v>238</v>
      </c>
      <c r="C1779" t="s">
        <v>1232</v>
      </c>
      <c r="D1779" t="s">
        <v>0</v>
      </c>
      <c r="F1779" t="s">
        <v>0</v>
      </c>
      <c r="G1779" s="1344" t="s">
        <v>1232</v>
      </c>
      <c r="H1779" t="s">
        <v>0</v>
      </c>
      <c r="J1779" t="s">
        <v>0</v>
      </c>
      <c r="L1779" t="s">
        <v>0</v>
      </c>
      <c r="M1779" s="696" t="s">
        <v>1232</v>
      </c>
    </row>
    <row r="1780" spans="1:13" x14ac:dyDescent="0.25">
      <c r="A1780">
        <v>18</v>
      </c>
      <c r="B1780" s="8" t="s">
        <v>238</v>
      </c>
      <c r="C1780" t="s">
        <v>868</v>
      </c>
      <c r="D1780" t="s">
        <v>0</v>
      </c>
      <c r="F1780" t="s">
        <v>0</v>
      </c>
      <c r="G1780" s="1813" t="s">
        <v>868</v>
      </c>
      <c r="H1780" t="s">
        <v>0</v>
      </c>
      <c r="J1780" t="s">
        <v>0</v>
      </c>
      <c r="L1780" t="s">
        <v>0</v>
      </c>
      <c r="M1780" s="266" t="s">
        <v>2983</v>
      </c>
    </row>
    <row r="1781" spans="1:13" x14ac:dyDescent="0.25">
      <c r="G1781" s="1344"/>
    </row>
    <row r="1782" spans="1:13" x14ac:dyDescent="0.25">
      <c r="A1782" s="2949">
        <f>CHAM!A80</f>
        <v>77</v>
      </c>
      <c r="B1782" s="8" t="s">
        <v>238</v>
      </c>
      <c r="C1782">
        <v>15</v>
      </c>
      <c r="G1782" s="1344"/>
    </row>
    <row r="1783" spans="1:13" x14ac:dyDescent="0.25">
      <c r="G1783" s="1344"/>
    </row>
    <row r="1784" spans="1:13" x14ac:dyDescent="0.25">
      <c r="A1784">
        <v>1</v>
      </c>
      <c r="B1784" s="8" t="s">
        <v>238</v>
      </c>
      <c r="C1784" t="s">
        <v>3608</v>
      </c>
      <c r="D1784" t="s">
        <v>0</v>
      </c>
      <c r="F1784" t="s">
        <v>0</v>
      </c>
      <c r="G1784" s="1827" t="s">
        <v>4660</v>
      </c>
      <c r="H1784" t="s">
        <v>0</v>
      </c>
      <c r="J1784" t="s">
        <v>0</v>
      </c>
      <c r="L1784" t="s">
        <v>0</v>
      </c>
    </row>
    <row r="1785" spans="1:13" x14ac:dyDescent="0.25">
      <c r="A1785">
        <v>2</v>
      </c>
      <c r="B1785" s="8" t="s">
        <v>238</v>
      </c>
      <c r="C1785" t="s">
        <v>3609</v>
      </c>
      <c r="D1785" t="s">
        <v>0</v>
      </c>
      <c r="F1785" t="s">
        <v>0</v>
      </c>
      <c r="G1785" s="3"/>
      <c r="H1785" t="s">
        <v>0</v>
      </c>
      <c r="J1785" t="s">
        <v>0</v>
      </c>
      <c r="L1785" t="s">
        <v>0</v>
      </c>
    </row>
    <row r="1786" spans="1:13" x14ac:dyDescent="0.25">
      <c r="A1786">
        <v>3</v>
      </c>
      <c r="B1786" s="8" t="s">
        <v>238</v>
      </c>
      <c r="C1786" t="s">
        <v>3702</v>
      </c>
      <c r="D1786" t="s">
        <v>0</v>
      </c>
      <c r="F1786" t="s">
        <v>0</v>
      </c>
      <c r="G1786" s="1826" t="s">
        <v>4659</v>
      </c>
      <c r="H1786" t="s">
        <v>0</v>
      </c>
      <c r="J1786" t="s">
        <v>0</v>
      </c>
      <c r="L1786" t="s">
        <v>0</v>
      </c>
    </row>
    <row r="1787" spans="1:13" x14ac:dyDescent="0.25">
      <c r="A1787">
        <v>4</v>
      </c>
      <c r="B1787" s="8" t="s">
        <v>238</v>
      </c>
      <c r="C1787" t="s">
        <v>867</v>
      </c>
      <c r="D1787" t="s">
        <v>0</v>
      </c>
      <c r="F1787" t="s">
        <v>0</v>
      </c>
      <c r="G1787" s="1825" t="s">
        <v>867</v>
      </c>
      <c r="H1787" t="s">
        <v>0</v>
      </c>
      <c r="J1787" t="s">
        <v>0</v>
      </c>
      <c r="L1787" t="s">
        <v>0</v>
      </c>
    </row>
    <row r="1788" spans="1:13" s="127" customFormat="1" x14ac:dyDescent="0.25">
      <c r="A1788" s="127">
        <v>5</v>
      </c>
      <c r="B1788" s="8" t="s">
        <v>238</v>
      </c>
      <c r="C1788" s="128" t="s">
        <v>869</v>
      </c>
      <c r="D1788" s="127" t="s">
        <v>0</v>
      </c>
      <c r="F1788" s="127" t="s">
        <v>0</v>
      </c>
      <c r="G1788" s="1824" t="s">
        <v>869</v>
      </c>
      <c r="H1788" s="127" t="s">
        <v>0</v>
      </c>
      <c r="J1788" s="127" t="s">
        <v>0</v>
      </c>
      <c r="L1788" s="127" t="s">
        <v>0</v>
      </c>
    </row>
    <row r="1789" spans="1:13" s="127" customFormat="1" x14ac:dyDescent="0.25">
      <c r="A1789" s="127">
        <v>6</v>
      </c>
      <c r="B1789" s="8" t="s">
        <v>238</v>
      </c>
      <c r="C1789" s="128" t="s">
        <v>880</v>
      </c>
      <c r="D1789" s="127" t="s">
        <v>0</v>
      </c>
      <c r="F1789" s="127" t="s">
        <v>0</v>
      </c>
      <c r="G1789" s="1823" t="s">
        <v>4658</v>
      </c>
      <c r="H1789" s="127" t="s">
        <v>0</v>
      </c>
      <c r="J1789" s="127" t="s">
        <v>0</v>
      </c>
      <c r="L1789" s="127" t="s">
        <v>0</v>
      </c>
    </row>
    <row r="1790" spans="1:13" s="127" customFormat="1" x14ac:dyDescent="0.25">
      <c r="A1790" s="127">
        <v>7</v>
      </c>
      <c r="B1790" s="8" t="s">
        <v>238</v>
      </c>
      <c r="C1790" s="128" t="s">
        <v>872</v>
      </c>
      <c r="D1790" s="127" t="s">
        <v>0</v>
      </c>
      <c r="F1790" s="127" t="s">
        <v>0</v>
      </c>
      <c r="G1790" s="1822" t="s">
        <v>872</v>
      </c>
      <c r="H1790" s="127" t="s">
        <v>0</v>
      </c>
      <c r="J1790" s="127" t="s">
        <v>0</v>
      </c>
      <c r="L1790" s="127" t="s">
        <v>0</v>
      </c>
    </row>
    <row r="1791" spans="1:13" s="191" customFormat="1" x14ac:dyDescent="0.25">
      <c r="A1791" s="191">
        <v>8</v>
      </c>
      <c r="B1791" s="8" t="s">
        <v>238</v>
      </c>
      <c r="C1791" s="192" t="s">
        <v>2879</v>
      </c>
      <c r="D1791" s="191" t="s">
        <v>0</v>
      </c>
      <c r="F1791" s="191" t="s">
        <v>0</v>
      </c>
      <c r="G1791" s="3" t="s">
        <v>2879</v>
      </c>
      <c r="H1791" s="191" t="s">
        <v>0</v>
      </c>
      <c r="J1791" s="191" t="s">
        <v>0</v>
      </c>
      <c r="L1791" s="191" t="s">
        <v>0</v>
      </c>
    </row>
    <row r="1792" spans="1:13" s="191" customFormat="1" x14ac:dyDescent="0.25">
      <c r="A1792" s="191">
        <v>9</v>
      </c>
      <c r="B1792" s="8" t="s">
        <v>238</v>
      </c>
      <c r="C1792" s="192" t="s">
        <v>1457</v>
      </c>
      <c r="D1792" s="191" t="s">
        <v>0</v>
      </c>
      <c r="F1792" s="191" t="s">
        <v>0</v>
      </c>
      <c r="G1792" s="3" t="s">
        <v>878</v>
      </c>
      <c r="H1792" s="191" t="s">
        <v>0</v>
      </c>
      <c r="J1792" s="191" t="s">
        <v>0</v>
      </c>
      <c r="L1792" s="191" t="s">
        <v>0</v>
      </c>
    </row>
    <row r="1793" spans="1:12" s="191" customFormat="1" x14ac:dyDescent="0.25">
      <c r="A1793" s="191">
        <v>10</v>
      </c>
      <c r="B1793" s="8" t="s">
        <v>238</v>
      </c>
      <c r="C1793" s="192" t="s">
        <v>877</v>
      </c>
      <c r="D1793" s="191" t="s">
        <v>0</v>
      </c>
      <c r="F1793" s="191" t="s">
        <v>0</v>
      </c>
      <c r="G1793" s="1821" t="s">
        <v>877</v>
      </c>
      <c r="H1793" s="191" t="s">
        <v>0</v>
      </c>
      <c r="J1793" s="191" t="s">
        <v>0</v>
      </c>
      <c r="L1793" s="191" t="s">
        <v>0</v>
      </c>
    </row>
    <row r="1794" spans="1:12" s="638" customFormat="1" x14ac:dyDescent="0.25">
      <c r="A1794" s="638">
        <v>11</v>
      </c>
      <c r="B1794" s="8" t="s">
        <v>238</v>
      </c>
      <c r="C1794" s="639" t="s">
        <v>3606</v>
      </c>
      <c r="D1794" s="638" t="s">
        <v>0</v>
      </c>
      <c r="F1794" s="638" t="s">
        <v>0</v>
      </c>
      <c r="G1794" s="1828" t="s">
        <v>4661</v>
      </c>
      <c r="H1794" s="638" t="s">
        <v>0</v>
      </c>
      <c r="J1794" s="638" t="s">
        <v>0</v>
      </c>
      <c r="L1794" s="638" t="s">
        <v>0</v>
      </c>
    </row>
    <row r="1795" spans="1:12" s="1830" customFormat="1" x14ac:dyDescent="0.25">
      <c r="A1795" s="1830">
        <v>12</v>
      </c>
      <c r="B1795" s="8" t="s">
        <v>238</v>
      </c>
      <c r="D1795" s="1830" t="s">
        <v>0</v>
      </c>
      <c r="F1795" s="1830" t="s">
        <v>0</v>
      </c>
      <c r="G1795" s="1831" t="s">
        <v>864</v>
      </c>
      <c r="H1795" s="1830" t="s">
        <v>0</v>
      </c>
      <c r="J1795" s="1830" t="s">
        <v>0</v>
      </c>
      <c r="L1795" s="1830" t="s">
        <v>0</v>
      </c>
    </row>
    <row r="1796" spans="1:12" s="1830" customFormat="1" x14ac:dyDescent="0.25">
      <c r="A1796" s="1830">
        <v>13</v>
      </c>
      <c r="B1796" s="8" t="s">
        <v>238</v>
      </c>
      <c r="D1796" s="1830" t="s">
        <v>0</v>
      </c>
      <c r="F1796" s="1830" t="s">
        <v>0</v>
      </c>
      <c r="G1796" s="1832" t="s">
        <v>4664</v>
      </c>
      <c r="H1796" s="1830" t="s">
        <v>0</v>
      </c>
      <c r="J1796" s="1830" t="s">
        <v>0</v>
      </c>
      <c r="L1796" s="1830" t="s">
        <v>0</v>
      </c>
    </row>
    <row r="1797" spans="1:12" s="1830" customFormat="1" x14ac:dyDescent="0.25">
      <c r="A1797" s="1830">
        <v>14</v>
      </c>
      <c r="B1797" s="8" t="s">
        <v>238</v>
      </c>
      <c r="D1797" s="1830" t="s">
        <v>0</v>
      </c>
      <c r="F1797" s="1830" t="s">
        <v>0</v>
      </c>
      <c r="G1797" s="1833" t="s">
        <v>866</v>
      </c>
      <c r="H1797" s="1830" t="s">
        <v>0</v>
      </c>
      <c r="J1797" s="1830" t="s">
        <v>0</v>
      </c>
      <c r="L1797" s="1830" t="s">
        <v>0</v>
      </c>
    </row>
    <row r="1798" spans="1:12" s="1830" customFormat="1" x14ac:dyDescent="0.25">
      <c r="A1798" s="1830">
        <v>15</v>
      </c>
      <c r="B1798" s="8" t="s">
        <v>238</v>
      </c>
      <c r="D1798" s="1830" t="s">
        <v>0</v>
      </c>
      <c r="F1798" s="1830" t="s">
        <v>0</v>
      </c>
      <c r="G1798" s="1834" t="s">
        <v>112</v>
      </c>
      <c r="H1798" s="1830" t="s">
        <v>0</v>
      </c>
      <c r="J1798" s="1830" t="s">
        <v>0</v>
      </c>
      <c r="L1798" s="1830" t="s">
        <v>0</v>
      </c>
    </row>
    <row r="1799" spans="1:12" x14ac:dyDescent="0.25">
      <c r="G1799" s="3"/>
    </row>
    <row r="1800" spans="1:12" x14ac:dyDescent="0.25">
      <c r="A1800" s="2949">
        <f>CHAM!A81</f>
        <v>78</v>
      </c>
      <c r="B1800" s="8" t="s">
        <v>238</v>
      </c>
      <c r="C1800">
        <v>0</v>
      </c>
      <c r="G1800" s="3"/>
    </row>
    <row r="1801" spans="1:12" x14ac:dyDescent="0.25">
      <c r="G1801" s="1344"/>
    </row>
    <row r="1802" spans="1:12" x14ac:dyDescent="0.25">
      <c r="A1802" s="2949">
        <f>CHAM!A82</f>
        <v>79</v>
      </c>
      <c r="B1802" s="8" t="s">
        <v>238</v>
      </c>
      <c r="C1802">
        <v>12</v>
      </c>
      <c r="G1802" s="1344"/>
    </row>
    <row r="1803" spans="1:12" x14ac:dyDescent="0.25">
      <c r="G1803" s="1344"/>
    </row>
    <row r="1804" spans="1:12" x14ac:dyDescent="0.25">
      <c r="A1804">
        <v>1</v>
      </c>
      <c r="B1804" s="8" t="s">
        <v>238</v>
      </c>
      <c r="C1804" t="s">
        <v>881</v>
      </c>
      <c r="D1804" t="s">
        <v>0</v>
      </c>
      <c r="E1804" s="95" t="s">
        <v>2535</v>
      </c>
      <c r="F1804" t="s">
        <v>0</v>
      </c>
      <c r="G1804" s="1835" t="s">
        <v>3174</v>
      </c>
      <c r="H1804" t="s">
        <v>0</v>
      </c>
      <c r="J1804" t="s">
        <v>0</v>
      </c>
      <c r="L1804" t="s">
        <v>0</v>
      </c>
    </row>
    <row r="1805" spans="1:12" x14ac:dyDescent="0.25">
      <c r="A1805">
        <v>2</v>
      </c>
      <c r="B1805" s="8" t="s">
        <v>238</v>
      </c>
      <c r="C1805" t="s">
        <v>882</v>
      </c>
      <c r="D1805" t="s">
        <v>0</v>
      </c>
      <c r="F1805" t="s">
        <v>0</v>
      </c>
      <c r="G1805" s="1836" t="s">
        <v>4665</v>
      </c>
      <c r="H1805" t="s">
        <v>0</v>
      </c>
      <c r="J1805" t="s">
        <v>0</v>
      </c>
      <c r="L1805" t="s">
        <v>0</v>
      </c>
    </row>
    <row r="1806" spans="1:12" x14ac:dyDescent="0.25">
      <c r="A1806">
        <v>3</v>
      </c>
      <c r="B1806" s="8" t="s">
        <v>238</v>
      </c>
      <c r="C1806" t="s">
        <v>883</v>
      </c>
      <c r="D1806" t="s">
        <v>0</v>
      </c>
      <c r="E1806" s="95" t="s">
        <v>2042</v>
      </c>
      <c r="F1806" t="s">
        <v>0</v>
      </c>
      <c r="G1806" s="1837" t="s">
        <v>883</v>
      </c>
      <c r="H1806" t="s">
        <v>0</v>
      </c>
      <c r="J1806" t="s">
        <v>0</v>
      </c>
      <c r="L1806" t="s">
        <v>0</v>
      </c>
    </row>
    <row r="1807" spans="1:12" x14ac:dyDescent="0.25">
      <c r="A1807">
        <v>4</v>
      </c>
      <c r="B1807" s="8" t="s">
        <v>238</v>
      </c>
      <c r="C1807" t="s">
        <v>884</v>
      </c>
      <c r="D1807" t="s">
        <v>0</v>
      </c>
      <c r="E1807" s="95" t="s">
        <v>2043</v>
      </c>
      <c r="F1807" t="s">
        <v>0</v>
      </c>
      <c r="G1807" s="1838" t="s">
        <v>884</v>
      </c>
      <c r="H1807" t="s">
        <v>0</v>
      </c>
      <c r="J1807" t="s">
        <v>0</v>
      </c>
      <c r="L1807" t="s">
        <v>0</v>
      </c>
    </row>
    <row r="1808" spans="1:12" x14ac:dyDescent="0.25">
      <c r="A1808">
        <v>5</v>
      </c>
      <c r="B1808" s="8" t="s">
        <v>238</v>
      </c>
      <c r="C1808" t="s">
        <v>885</v>
      </c>
      <c r="D1808" t="s">
        <v>0</v>
      </c>
      <c r="E1808" s="95" t="s">
        <v>2536</v>
      </c>
      <c r="F1808" t="s">
        <v>0</v>
      </c>
      <c r="G1808" s="1839" t="s">
        <v>885</v>
      </c>
      <c r="H1808" t="s">
        <v>0</v>
      </c>
      <c r="J1808" t="s">
        <v>0</v>
      </c>
      <c r="L1808" t="s">
        <v>0</v>
      </c>
    </row>
    <row r="1809" spans="1:12" x14ac:dyDescent="0.25">
      <c r="A1809">
        <v>6</v>
      </c>
      <c r="B1809" s="8" t="s">
        <v>238</v>
      </c>
      <c r="C1809" t="s">
        <v>886</v>
      </c>
      <c r="D1809" t="s">
        <v>0</v>
      </c>
      <c r="E1809" s="95" t="s">
        <v>2537</v>
      </c>
      <c r="F1809" t="s">
        <v>0</v>
      </c>
      <c r="G1809" s="1840" t="s">
        <v>886</v>
      </c>
      <c r="H1809" t="s">
        <v>0</v>
      </c>
      <c r="J1809" t="s">
        <v>0</v>
      </c>
      <c r="L1809" t="s">
        <v>0</v>
      </c>
    </row>
    <row r="1810" spans="1:12" x14ac:dyDescent="0.25">
      <c r="A1810">
        <v>7</v>
      </c>
      <c r="B1810" s="8" t="s">
        <v>238</v>
      </c>
      <c r="C1810" t="s">
        <v>887</v>
      </c>
      <c r="D1810" t="s">
        <v>0</v>
      </c>
      <c r="E1810" s="95" t="s">
        <v>2538</v>
      </c>
      <c r="F1810" t="s">
        <v>0</v>
      </c>
      <c r="G1810" s="1344" t="s">
        <v>887</v>
      </c>
      <c r="H1810" t="s">
        <v>0</v>
      </c>
      <c r="J1810" t="s">
        <v>0</v>
      </c>
      <c r="L1810" t="s">
        <v>0</v>
      </c>
    </row>
    <row r="1811" spans="1:12" x14ac:dyDescent="0.25">
      <c r="A1811">
        <v>8</v>
      </c>
      <c r="B1811" s="8" t="s">
        <v>238</v>
      </c>
      <c r="C1811" t="s">
        <v>888</v>
      </c>
      <c r="D1811" t="s">
        <v>0</v>
      </c>
      <c r="F1811" t="s">
        <v>0</v>
      </c>
      <c r="G1811" s="1841" t="s">
        <v>888</v>
      </c>
      <c r="H1811" t="s">
        <v>0</v>
      </c>
      <c r="J1811" t="s">
        <v>0</v>
      </c>
      <c r="L1811" t="s">
        <v>0</v>
      </c>
    </row>
    <row r="1812" spans="1:12" x14ac:dyDescent="0.25">
      <c r="A1812">
        <v>9</v>
      </c>
      <c r="B1812" s="8" t="s">
        <v>238</v>
      </c>
      <c r="C1812" t="s">
        <v>889</v>
      </c>
      <c r="D1812" t="s">
        <v>0</v>
      </c>
      <c r="E1812" s="95" t="s">
        <v>2539</v>
      </c>
      <c r="F1812" t="s">
        <v>0</v>
      </c>
      <c r="G1812" s="1344" t="s">
        <v>889</v>
      </c>
      <c r="H1812" t="s">
        <v>0</v>
      </c>
      <c r="J1812" t="s">
        <v>0</v>
      </c>
      <c r="L1812" t="s">
        <v>0</v>
      </c>
    </row>
    <row r="1813" spans="1:12" x14ac:dyDescent="0.25">
      <c r="A1813">
        <v>10</v>
      </c>
      <c r="B1813" s="8" t="s">
        <v>238</v>
      </c>
      <c r="C1813" t="s">
        <v>890</v>
      </c>
      <c r="D1813" t="s">
        <v>0</v>
      </c>
      <c r="F1813" t="s">
        <v>0</v>
      </c>
      <c r="G1813" s="1842" t="s">
        <v>890</v>
      </c>
      <c r="H1813" t="s">
        <v>0</v>
      </c>
      <c r="J1813" t="s">
        <v>0</v>
      </c>
      <c r="L1813" t="s">
        <v>0</v>
      </c>
    </row>
    <row r="1814" spans="1:12" x14ac:dyDescent="0.25">
      <c r="A1814">
        <v>11</v>
      </c>
      <c r="B1814" s="8" t="s">
        <v>238</v>
      </c>
      <c r="C1814" t="s">
        <v>891</v>
      </c>
      <c r="D1814" t="s">
        <v>0</v>
      </c>
      <c r="E1814" s="95" t="s">
        <v>2540</v>
      </c>
      <c r="F1814" t="s">
        <v>0</v>
      </c>
      <c r="G1814" s="1344" t="s">
        <v>891</v>
      </c>
      <c r="H1814" t="s">
        <v>0</v>
      </c>
      <c r="J1814" t="s">
        <v>0</v>
      </c>
      <c r="L1814" t="s">
        <v>0</v>
      </c>
    </row>
    <row r="1815" spans="1:12" x14ac:dyDescent="0.25">
      <c r="A1815">
        <v>12</v>
      </c>
      <c r="B1815" s="8" t="s">
        <v>238</v>
      </c>
      <c r="C1815" t="s">
        <v>892</v>
      </c>
      <c r="D1815" t="s">
        <v>0</v>
      </c>
      <c r="F1815" t="s">
        <v>0</v>
      </c>
      <c r="G1815" s="1344" t="s">
        <v>892</v>
      </c>
      <c r="H1815" t="s">
        <v>0</v>
      </c>
      <c r="J1815" t="s">
        <v>0</v>
      </c>
      <c r="L1815" t="s">
        <v>0</v>
      </c>
    </row>
    <row r="1816" spans="1:12" x14ac:dyDescent="0.25">
      <c r="G1816" s="1344"/>
    </row>
    <row r="1817" spans="1:12" x14ac:dyDescent="0.25">
      <c r="A1817" s="2949">
        <f>CHAM!A83</f>
        <v>80</v>
      </c>
      <c r="B1817" s="8" t="s">
        <v>238</v>
      </c>
      <c r="C1817">
        <v>21</v>
      </c>
      <c r="G1817" s="1344"/>
    </row>
    <row r="1818" spans="1:12" x14ac:dyDescent="0.25">
      <c r="G1818" s="1344"/>
    </row>
    <row r="1819" spans="1:12" x14ac:dyDescent="0.25">
      <c r="A1819">
        <v>1</v>
      </c>
      <c r="B1819" s="8" t="s">
        <v>238</v>
      </c>
      <c r="C1819" t="s">
        <v>885</v>
      </c>
      <c r="D1819" t="s">
        <v>0</v>
      </c>
      <c r="F1819" t="s">
        <v>0</v>
      </c>
      <c r="G1819" s="1344"/>
      <c r="H1819" t="s">
        <v>0</v>
      </c>
      <c r="J1819" t="s">
        <v>0</v>
      </c>
      <c r="L1819" t="s">
        <v>0</v>
      </c>
    </row>
    <row r="1820" spans="1:12" x14ac:dyDescent="0.25">
      <c r="A1820">
        <v>2</v>
      </c>
      <c r="B1820" s="8" t="s">
        <v>238</v>
      </c>
      <c r="C1820" t="s">
        <v>898</v>
      </c>
      <c r="D1820" t="s">
        <v>0</v>
      </c>
      <c r="F1820" t="s">
        <v>0</v>
      </c>
      <c r="G1820" s="3"/>
      <c r="H1820" t="s">
        <v>0</v>
      </c>
      <c r="J1820" t="s">
        <v>0</v>
      </c>
      <c r="L1820" t="s">
        <v>0</v>
      </c>
    </row>
    <row r="1821" spans="1:12" x14ac:dyDescent="0.25">
      <c r="A1821">
        <v>3</v>
      </c>
      <c r="B1821" s="8" t="s">
        <v>238</v>
      </c>
      <c r="C1821" t="s">
        <v>899</v>
      </c>
      <c r="D1821" t="s">
        <v>0</v>
      </c>
      <c r="F1821" t="s">
        <v>0</v>
      </c>
      <c r="G1821" s="3"/>
      <c r="H1821" t="s">
        <v>0</v>
      </c>
      <c r="J1821" t="s">
        <v>0</v>
      </c>
      <c r="L1821" t="s">
        <v>0</v>
      </c>
    </row>
    <row r="1822" spans="1:12" x14ac:dyDescent="0.25">
      <c r="A1822">
        <v>4</v>
      </c>
      <c r="B1822" s="8" t="s">
        <v>238</v>
      </c>
      <c r="C1822" t="s">
        <v>890</v>
      </c>
      <c r="D1822" t="s">
        <v>0</v>
      </c>
      <c r="F1822" t="s">
        <v>0</v>
      </c>
      <c r="G1822" s="3"/>
      <c r="H1822" t="s">
        <v>0</v>
      </c>
      <c r="J1822" t="s">
        <v>0</v>
      </c>
      <c r="L1822" t="s">
        <v>0</v>
      </c>
    </row>
    <row r="1823" spans="1:12" x14ac:dyDescent="0.25">
      <c r="A1823">
        <v>5</v>
      </c>
      <c r="B1823" s="8" t="s">
        <v>238</v>
      </c>
      <c r="C1823" t="s">
        <v>900</v>
      </c>
      <c r="D1823" t="s">
        <v>0</v>
      </c>
      <c r="F1823" t="s">
        <v>0</v>
      </c>
      <c r="G1823" s="3"/>
      <c r="H1823" t="s">
        <v>0</v>
      </c>
      <c r="J1823" t="s">
        <v>0</v>
      </c>
      <c r="L1823" t="s">
        <v>0</v>
      </c>
    </row>
    <row r="1824" spans="1:12" x14ac:dyDescent="0.25">
      <c r="A1824">
        <v>6</v>
      </c>
      <c r="B1824" s="8" t="s">
        <v>238</v>
      </c>
      <c r="C1824" t="s">
        <v>901</v>
      </c>
      <c r="D1824" t="s">
        <v>0</v>
      </c>
      <c r="F1824" t="s">
        <v>0</v>
      </c>
      <c r="G1824" s="3"/>
      <c r="H1824" t="s">
        <v>0</v>
      </c>
      <c r="J1824" t="s">
        <v>0</v>
      </c>
      <c r="L1824" t="s">
        <v>0</v>
      </c>
    </row>
    <row r="1825" spans="1:12" x14ac:dyDescent="0.25">
      <c r="A1825">
        <v>7</v>
      </c>
      <c r="B1825" s="8" t="s">
        <v>238</v>
      </c>
      <c r="C1825" t="s">
        <v>1880</v>
      </c>
      <c r="D1825" t="s">
        <v>0</v>
      </c>
      <c r="F1825" t="s">
        <v>0</v>
      </c>
      <c r="G1825" s="3"/>
      <c r="H1825" t="s">
        <v>0</v>
      </c>
      <c r="J1825" t="s">
        <v>0</v>
      </c>
      <c r="L1825" t="s">
        <v>0</v>
      </c>
    </row>
    <row r="1826" spans="1:12" x14ac:dyDescent="0.25">
      <c r="A1826">
        <v>8</v>
      </c>
      <c r="B1826" s="8" t="s">
        <v>238</v>
      </c>
      <c r="C1826" t="s">
        <v>888</v>
      </c>
      <c r="D1826" t="s">
        <v>0</v>
      </c>
      <c r="F1826" t="s">
        <v>0</v>
      </c>
      <c r="G1826" s="3"/>
      <c r="H1826" t="s">
        <v>0</v>
      </c>
      <c r="J1826" t="s">
        <v>0</v>
      </c>
      <c r="L1826" t="s">
        <v>0</v>
      </c>
    </row>
    <row r="1827" spans="1:12" x14ac:dyDescent="0.25">
      <c r="A1827">
        <v>9</v>
      </c>
      <c r="B1827" s="8" t="s">
        <v>238</v>
      </c>
      <c r="C1827" t="s">
        <v>882</v>
      </c>
      <c r="D1827" t="s">
        <v>0</v>
      </c>
      <c r="F1827" t="s">
        <v>0</v>
      </c>
      <c r="G1827" s="3"/>
      <c r="H1827" t="s">
        <v>0</v>
      </c>
      <c r="J1827" t="s">
        <v>0</v>
      </c>
      <c r="L1827" t="s">
        <v>0</v>
      </c>
    </row>
    <row r="1828" spans="1:12" x14ac:dyDescent="0.25">
      <c r="A1828">
        <v>10</v>
      </c>
      <c r="B1828" s="8" t="s">
        <v>238</v>
      </c>
      <c r="C1828" t="s">
        <v>884</v>
      </c>
      <c r="D1828" t="s">
        <v>0</v>
      </c>
      <c r="F1828" t="s">
        <v>0</v>
      </c>
      <c r="G1828" s="3"/>
      <c r="H1828" t="s">
        <v>0</v>
      </c>
      <c r="J1828" t="s">
        <v>0</v>
      </c>
      <c r="L1828" t="s">
        <v>0</v>
      </c>
    </row>
    <row r="1829" spans="1:12" x14ac:dyDescent="0.25">
      <c r="A1829">
        <v>11</v>
      </c>
      <c r="B1829" s="8" t="s">
        <v>238</v>
      </c>
      <c r="C1829" t="s">
        <v>1881</v>
      </c>
      <c r="D1829" t="s">
        <v>0</v>
      </c>
      <c r="F1829" t="s">
        <v>0</v>
      </c>
      <c r="G1829" s="3"/>
      <c r="H1829" t="s">
        <v>0</v>
      </c>
      <c r="J1829" t="s">
        <v>0</v>
      </c>
      <c r="L1829" t="s">
        <v>0</v>
      </c>
    </row>
    <row r="1830" spans="1:12" x14ac:dyDescent="0.25">
      <c r="A1830">
        <v>12</v>
      </c>
      <c r="B1830" s="8" t="s">
        <v>238</v>
      </c>
      <c r="C1830" t="s">
        <v>889</v>
      </c>
      <c r="D1830" t="s">
        <v>0</v>
      </c>
      <c r="F1830" t="s">
        <v>0</v>
      </c>
      <c r="G1830" s="3"/>
      <c r="H1830" t="s">
        <v>0</v>
      </c>
      <c r="J1830" t="s">
        <v>0</v>
      </c>
      <c r="L1830" t="s">
        <v>0</v>
      </c>
    </row>
    <row r="1831" spans="1:12" x14ac:dyDescent="0.25">
      <c r="A1831">
        <v>13</v>
      </c>
      <c r="B1831" s="8" t="s">
        <v>238</v>
      </c>
      <c r="C1831" t="s">
        <v>883</v>
      </c>
      <c r="D1831" t="s">
        <v>0</v>
      </c>
      <c r="F1831" t="s">
        <v>0</v>
      </c>
      <c r="G1831" s="3"/>
      <c r="H1831" t="s">
        <v>0</v>
      </c>
      <c r="J1831" t="s">
        <v>0</v>
      </c>
      <c r="L1831" t="s">
        <v>0</v>
      </c>
    </row>
    <row r="1832" spans="1:12" x14ac:dyDescent="0.25">
      <c r="A1832">
        <v>14</v>
      </c>
      <c r="B1832" s="8" t="s">
        <v>238</v>
      </c>
      <c r="C1832" t="s">
        <v>886</v>
      </c>
      <c r="D1832" t="s">
        <v>0</v>
      </c>
      <c r="F1832" t="s">
        <v>0</v>
      </c>
      <c r="G1832" s="3"/>
      <c r="H1832" t="s">
        <v>0</v>
      </c>
      <c r="J1832" t="s">
        <v>0</v>
      </c>
      <c r="L1832" t="s">
        <v>0</v>
      </c>
    </row>
    <row r="1833" spans="1:12" x14ac:dyDescent="0.25">
      <c r="A1833">
        <v>15</v>
      </c>
      <c r="B1833" s="8" t="s">
        <v>238</v>
      </c>
      <c r="C1833" t="s">
        <v>891</v>
      </c>
      <c r="D1833" t="s">
        <v>0</v>
      </c>
      <c r="F1833" t="s">
        <v>0</v>
      </c>
      <c r="G1833" s="3"/>
      <c r="H1833" t="s">
        <v>0</v>
      </c>
      <c r="J1833" t="s">
        <v>0</v>
      </c>
      <c r="L1833" t="s">
        <v>0</v>
      </c>
    </row>
    <row r="1834" spans="1:12" x14ac:dyDescent="0.25">
      <c r="A1834">
        <v>16</v>
      </c>
      <c r="B1834" s="8" t="s">
        <v>238</v>
      </c>
      <c r="C1834" t="s">
        <v>1882</v>
      </c>
      <c r="D1834" t="s">
        <v>0</v>
      </c>
      <c r="F1834" t="s">
        <v>0</v>
      </c>
      <c r="G1834" s="3"/>
      <c r="H1834" t="s">
        <v>0</v>
      </c>
      <c r="J1834" t="s">
        <v>0</v>
      </c>
      <c r="L1834" t="s">
        <v>0</v>
      </c>
    </row>
    <row r="1835" spans="1:12" x14ac:dyDescent="0.25">
      <c r="A1835">
        <v>17</v>
      </c>
      <c r="B1835" s="8" t="s">
        <v>238</v>
      </c>
      <c r="C1835" t="s">
        <v>892</v>
      </c>
      <c r="D1835" t="s">
        <v>0</v>
      </c>
      <c r="F1835" t="s">
        <v>0</v>
      </c>
      <c r="G1835" s="3"/>
      <c r="H1835" t="s">
        <v>0</v>
      </c>
      <c r="J1835" t="s">
        <v>0</v>
      </c>
      <c r="L1835" t="s">
        <v>0</v>
      </c>
    </row>
    <row r="1836" spans="1:12" x14ac:dyDescent="0.25">
      <c r="A1836">
        <v>18</v>
      </c>
      <c r="B1836" s="8" t="s">
        <v>238</v>
      </c>
      <c r="C1836" t="s">
        <v>1883</v>
      </c>
      <c r="D1836" t="s">
        <v>0</v>
      </c>
      <c r="F1836" t="s">
        <v>0</v>
      </c>
      <c r="G1836" s="3"/>
      <c r="H1836" t="s">
        <v>0</v>
      </c>
      <c r="J1836" t="s">
        <v>0</v>
      </c>
      <c r="L1836" t="s">
        <v>0</v>
      </c>
    </row>
    <row r="1837" spans="1:12" s="128" customFormat="1" x14ac:dyDescent="0.25">
      <c r="A1837" s="128">
        <v>19</v>
      </c>
      <c r="B1837" s="8" t="s">
        <v>238</v>
      </c>
      <c r="C1837" s="129" t="s">
        <v>2726</v>
      </c>
      <c r="D1837" s="128" t="s">
        <v>0</v>
      </c>
      <c r="F1837" s="128" t="s">
        <v>0</v>
      </c>
      <c r="G1837" s="3"/>
      <c r="H1837" s="128" t="s">
        <v>0</v>
      </c>
      <c r="J1837" s="128" t="s">
        <v>0</v>
      </c>
      <c r="L1837" s="128" t="s">
        <v>0</v>
      </c>
    </row>
    <row r="1838" spans="1:12" s="1842" customFormat="1" x14ac:dyDescent="0.25">
      <c r="A1838" s="1842">
        <v>20</v>
      </c>
      <c r="B1838" s="8" t="s">
        <v>238</v>
      </c>
      <c r="D1838" s="1842" t="s">
        <v>0</v>
      </c>
      <c r="F1838" s="1842" t="s">
        <v>0</v>
      </c>
      <c r="G1838" s="1843" t="s">
        <v>4666</v>
      </c>
      <c r="H1838" s="1842" t="s">
        <v>0</v>
      </c>
      <c r="J1838" s="1842" t="s">
        <v>0</v>
      </c>
      <c r="L1838" s="1842" t="s">
        <v>0</v>
      </c>
    </row>
    <row r="1839" spans="1:12" s="1842" customFormat="1" x14ac:dyDescent="0.25">
      <c r="A1839" s="1842">
        <v>21</v>
      </c>
      <c r="B1839" s="8" t="s">
        <v>238</v>
      </c>
      <c r="D1839" s="1842" t="s">
        <v>0</v>
      </c>
      <c r="F1839" s="1842" t="s">
        <v>0</v>
      </c>
      <c r="G1839" s="1843" t="s">
        <v>4667</v>
      </c>
      <c r="H1839" s="1842" t="s">
        <v>0</v>
      </c>
      <c r="J1839" s="1842" t="s">
        <v>0</v>
      </c>
      <c r="L1839" s="1842" t="s">
        <v>0</v>
      </c>
    </row>
    <row r="1840" spans="1:12" x14ac:dyDescent="0.25">
      <c r="G1840" s="1344"/>
    </row>
    <row r="1841" spans="1:13" x14ac:dyDescent="0.25">
      <c r="A1841" s="2949">
        <f>CHAM!A84</f>
        <v>81</v>
      </c>
      <c r="B1841" s="8" t="s">
        <v>238</v>
      </c>
      <c r="C1841">
        <v>16</v>
      </c>
      <c r="G1841" s="1344"/>
    </row>
    <row r="1842" spans="1:13" x14ac:dyDescent="0.25">
      <c r="G1842" s="1344"/>
    </row>
    <row r="1843" spans="1:13" x14ac:dyDescent="0.25">
      <c r="A1843">
        <v>1</v>
      </c>
      <c r="B1843" s="8" t="s">
        <v>238</v>
      </c>
      <c r="C1843" t="s">
        <v>902</v>
      </c>
      <c r="D1843" t="s">
        <v>0</v>
      </c>
      <c r="E1843" s="95" t="s">
        <v>2541</v>
      </c>
      <c r="F1843" t="s">
        <v>0</v>
      </c>
      <c r="G1843" s="1535" t="s">
        <v>4446</v>
      </c>
      <c r="H1843" t="s">
        <v>0</v>
      </c>
      <c r="J1843" t="s">
        <v>0</v>
      </c>
      <c r="L1843" t="s">
        <v>0</v>
      </c>
      <c r="M1843" s="2504" t="s">
        <v>5434</v>
      </c>
    </row>
    <row r="1844" spans="1:13" x14ac:dyDescent="0.25">
      <c r="A1844">
        <v>2</v>
      </c>
      <c r="B1844" s="8" t="s">
        <v>238</v>
      </c>
      <c r="C1844" t="s">
        <v>63</v>
      </c>
      <c r="D1844" t="s">
        <v>0</v>
      </c>
      <c r="E1844" s="95" t="s">
        <v>2542</v>
      </c>
      <c r="F1844" t="s">
        <v>0</v>
      </c>
      <c r="G1844" s="1344" t="s">
        <v>63</v>
      </c>
      <c r="H1844" t="s">
        <v>0</v>
      </c>
      <c r="J1844" t="s">
        <v>0</v>
      </c>
      <c r="L1844" t="s">
        <v>0</v>
      </c>
      <c r="M1844" s="2505" t="s">
        <v>5435</v>
      </c>
    </row>
    <row r="1845" spans="1:13" x14ac:dyDescent="0.25">
      <c r="A1845">
        <v>3</v>
      </c>
      <c r="B1845" s="8" t="s">
        <v>238</v>
      </c>
      <c r="C1845" t="s">
        <v>903</v>
      </c>
      <c r="D1845" t="s">
        <v>0</v>
      </c>
      <c r="E1845" s="95" t="s">
        <v>2026</v>
      </c>
      <c r="F1845" t="s">
        <v>0</v>
      </c>
      <c r="G1845" s="1344" t="s">
        <v>903</v>
      </c>
      <c r="H1845" t="s">
        <v>0</v>
      </c>
      <c r="J1845" t="s">
        <v>0</v>
      </c>
      <c r="L1845" t="s">
        <v>0</v>
      </c>
      <c r="M1845" s="702" t="s">
        <v>3368</v>
      </c>
    </row>
    <row r="1846" spans="1:13" x14ac:dyDescent="0.25">
      <c r="A1846">
        <v>4</v>
      </c>
      <c r="B1846" s="8" t="s">
        <v>238</v>
      </c>
      <c r="C1846" t="s">
        <v>904</v>
      </c>
      <c r="D1846" t="s">
        <v>0</v>
      </c>
      <c r="E1846" s="401" t="s">
        <v>3048</v>
      </c>
      <c r="F1846" t="s">
        <v>0</v>
      </c>
      <c r="G1846" s="1539" t="s">
        <v>3048</v>
      </c>
      <c r="H1846" t="s">
        <v>0</v>
      </c>
      <c r="J1846" t="s">
        <v>0</v>
      </c>
      <c r="L1846" t="s">
        <v>0</v>
      </c>
      <c r="M1846" s="610" t="s">
        <v>904</v>
      </c>
    </row>
    <row r="1847" spans="1:13" x14ac:dyDescent="0.25">
      <c r="A1847">
        <v>5</v>
      </c>
      <c r="B1847" s="8" t="s">
        <v>238</v>
      </c>
      <c r="C1847" t="s">
        <v>905</v>
      </c>
      <c r="D1847" t="s">
        <v>0</v>
      </c>
      <c r="E1847" s="95" t="s">
        <v>2117</v>
      </c>
      <c r="F1847" t="s">
        <v>0</v>
      </c>
      <c r="G1847" s="1536" t="s">
        <v>905</v>
      </c>
      <c r="H1847" t="s">
        <v>0</v>
      </c>
      <c r="J1847" t="s">
        <v>0</v>
      </c>
      <c r="L1847" t="s">
        <v>0</v>
      </c>
      <c r="M1847" s="88" t="s">
        <v>2117</v>
      </c>
    </row>
    <row r="1848" spans="1:13" x14ac:dyDescent="0.25">
      <c r="A1848">
        <v>6</v>
      </c>
      <c r="B1848" s="8" t="s">
        <v>238</v>
      </c>
      <c r="C1848" t="s">
        <v>62</v>
      </c>
      <c r="D1848" t="s">
        <v>0</v>
      </c>
      <c r="E1848" s="95" t="s">
        <v>2543</v>
      </c>
      <c r="F1848" t="s">
        <v>0</v>
      </c>
      <c r="G1848" s="1344" t="s">
        <v>62</v>
      </c>
      <c r="H1848" t="s">
        <v>0</v>
      </c>
      <c r="J1848" t="s">
        <v>0</v>
      </c>
      <c r="L1848" t="s">
        <v>0</v>
      </c>
      <c r="M1848" s="699" t="s">
        <v>62</v>
      </c>
    </row>
    <row r="1849" spans="1:13" x14ac:dyDescent="0.25">
      <c r="A1849">
        <v>7</v>
      </c>
      <c r="B1849" s="8" t="s">
        <v>238</v>
      </c>
      <c r="C1849" t="s">
        <v>906</v>
      </c>
      <c r="D1849" t="s">
        <v>0</v>
      </c>
      <c r="E1849" s="400" t="s">
        <v>2987</v>
      </c>
      <c r="F1849" t="s">
        <v>0</v>
      </c>
      <c r="G1849" s="1344" t="s">
        <v>4362</v>
      </c>
      <c r="H1849" t="s">
        <v>0</v>
      </c>
      <c r="J1849" t="s">
        <v>0</v>
      </c>
      <c r="L1849" t="s">
        <v>0</v>
      </c>
      <c r="M1849" s="275" t="s">
        <v>2987</v>
      </c>
    </row>
    <row r="1850" spans="1:13" x14ac:dyDescent="0.25">
      <c r="A1850">
        <v>8</v>
      </c>
      <c r="B1850" s="8" t="s">
        <v>238</v>
      </c>
      <c r="C1850" t="s">
        <v>907</v>
      </c>
      <c r="D1850" t="s">
        <v>0</v>
      </c>
      <c r="E1850" s="95" t="s">
        <v>2544</v>
      </c>
      <c r="F1850" t="s">
        <v>0</v>
      </c>
      <c r="G1850" s="1538" t="s">
        <v>4447</v>
      </c>
      <c r="H1850" t="s">
        <v>0</v>
      </c>
      <c r="J1850" t="s">
        <v>0</v>
      </c>
      <c r="L1850" t="s">
        <v>0</v>
      </c>
      <c r="M1850" s="2506" t="s">
        <v>5436</v>
      </c>
    </row>
    <row r="1851" spans="1:13" x14ac:dyDescent="0.25">
      <c r="A1851">
        <v>9</v>
      </c>
      <c r="B1851" s="8" t="s">
        <v>238</v>
      </c>
      <c r="C1851" t="s">
        <v>908</v>
      </c>
      <c r="D1851" t="s">
        <v>0</v>
      </c>
      <c r="E1851" s="95" t="s">
        <v>2545</v>
      </c>
      <c r="F1851" t="s">
        <v>0</v>
      </c>
      <c r="G1851" s="1344" t="s">
        <v>908</v>
      </c>
      <c r="H1851" t="s">
        <v>0</v>
      </c>
      <c r="J1851" t="s">
        <v>0</v>
      </c>
      <c r="L1851" t="s">
        <v>0</v>
      </c>
      <c r="M1851" s="698" t="s">
        <v>908</v>
      </c>
    </row>
    <row r="1852" spans="1:13" x14ac:dyDescent="0.25">
      <c r="A1852">
        <v>10</v>
      </c>
      <c r="B1852" s="8" t="s">
        <v>238</v>
      </c>
      <c r="C1852" t="s">
        <v>909</v>
      </c>
      <c r="D1852" t="s">
        <v>0</v>
      </c>
      <c r="E1852" s="95" t="s">
        <v>2546</v>
      </c>
      <c r="F1852" t="s">
        <v>0</v>
      </c>
      <c r="G1852" s="1344" t="s">
        <v>909</v>
      </c>
      <c r="H1852" t="s">
        <v>0</v>
      </c>
      <c r="J1852" t="s">
        <v>0</v>
      </c>
      <c r="L1852" t="s">
        <v>0</v>
      </c>
      <c r="M1852" s="700" t="s">
        <v>3511</v>
      </c>
    </row>
    <row r="1853" spans="1:13" x14ac:dyDescent="0.25">
      <c r="A1853">
        <v>11</v>
      </c>
      <c r="B1853" s="8" t="s">
        <v>238</v>
      </c>
      <c r="C1853" t="s">
        <v>10</v>
      </c>
      <c r="D1853" t="s">
        <v>0</v>
      </c>
      <c r="E1853" s="95" t="s">
        <v>2547</v>
      </c>
      <c r="F1853" t="s">
        <v>0</v>
      </c>
      <c r="G1853" s="1344" t="s">
        <v>10</v>
      </c>
      <c r="H1853" t="s">
        <v>0</v>
      </c>
      <c r="J1853" t="s">
        <v>0</v>
      </c>
      <c r="L1853" t="s">
        <v>0</v>
      </c>
      <c r="M1853" s="701" t="s">
        <v>10</v>
      </c>
    </row>
    <row r="1854" spans="1:13" x14ac:dyDescent="0.25">
      <c r="A1854">
        <v>12</v>
      </c>
      <c r="B1854" s="8" t="s">
        <v>238</v>
      </c>
      <c r="C1854" t="s">
        <v>8</v>
      </c>
      <c r="D1854" t="s">
        <v>0</v>
      </c>
      <c r="E1854" s="95" t="s">
        <v>2548</v>
      </c>
      <c r="F1854" t="s">
        <v>0</v>
      </c>
      <c r="G1854" s="1344" t="s">
        <v>4363</v>
      </c>
      <c r="H1854" t="s">
        <v>0</v>
      </c>
      <c r="J1854" t="s">
        <v>0</v>
      </c>
      <c r="L1854" t="s">
        <v>0</v>
      </c>
      <c r="M1854" s="89" t="s">
        <v>2118</v>
      </c>
    </row>
    <row r="1855" spans="1:13" x14ac:dyDescent="0.25">
      <c r="A1855">
        <v>13</v>
      </c>
      <c r="B1855" s="8" t="s">
        <v>238</v>
      </c>
      <c r="C1855" t="s">
        <v>294</v>
      </c>
      <c r="D1855" t="s">
        <v>0</v>
      </c>
      <c r="E1855" s="95" t="s">
        <v>2549</v>
      </c>
      <c r="F1855" t="s">
        <v>0</v>
      </c>
      <c r="G1855" s="1537" t="s">
        <v>1549</v>
      </c>
      <c r="H1855" t="s">
        <v>0</v>
      </c>
      <c r="J1855" t="s">
        <v>0</v>
      </c>
      <c r="L1855" t="s">
        <v>0</v>
      </c>
      <c r="M1855" s="921" t="s">
        <v>1549</v>
      </c>
    </row>
    <row r="1856" spans="1:13" x14ac:dyDescent="0.25">
      <c r="A1856">
        <v>14</v>
      </c>
      <c r="B1856" s="8" t="s">
        <v>238</v>
      </c>
      <c r="C1856" t="s">
        <v>61</v>
      </c>
      <c r="D1856" t="s">
        <v>0</v>
      </c>
      <c r="E1856" s="95" t="s">
        <v>2550</v>
      </c>
      <c r="F1856" t="s">
        <v>0</v>
      </c>
      <c r="G1856" s="1344" t="s">
        <v>61</v>
      </c>
      <c r="H1856" t="s">
        <v>0</v>
      </c>
      <c r="J1856" t="s">
        <v>0</v>
      </c>
      <c r="L1856" t="s">
        <v>0</v>
      </c>
      <c r="M1856" s="609" t="s">
        <v>3348</v>
      </c>
    </row>
    <row r="1857" spans="1:13" x14ac:dyDescent="0.25">
      <c r="A1857">
        <v>15</v>
      </c>
      <c r="B1857" s="8" t="s">
        <v>238</v>
      </c>
      <c r="C1857" t="s">
        <v>910</v>
      </c>
      <c r="D1857" t="s">
        <v>0</v>
      </c>
      <c r="E1857" s="95" t="s">
        <v>2551</v>
      </c>
      <c r="F1857" t="s">
        <v>0</v>
      </c>
      <c r="G1857" s="1344" t="s">
        <v>4364</v>
      </c>
      <c r="H1857" t="s">
        <v>0</v>
      </c>
      <c r="J1857" t="s">
        <v>0</v>
      </c>
      <c r="L1857" t="s">
        <v>0</v>
      </c>
      <c r="M1857" s="923" t="s">
        <v>4017</v>
      </c>
    </row>
    <row r="1858" spans="1:13" x14ac:dyDescent="0.25">
      <c r="A1858">
        <v>16</v>
      </c>
      <c r="B1858" s="8" t="s">
        <v>238</v>
      </c>
      <c r="C1858" t="s">
        <v>1234</v>
      </c>
      <c r="D1858" t="s">
        <v>0</v>
      </c>
      <c r="E1858" s="95" t="s">
        <v>2552</v>
      </c>
      <c r="F1858" t="s">
        <v>0</v>
      </c>
      <c r="G1858" s="1540" t="s">
        <v>4448</v>
      </c>
      <c r="H1858" t="s">
        <v>0</v>
      </c>
      <c r="J1858" t="s">
        <v>0</v>
      </c>
      <c r="L1858" t="s">
        <v>0</v>
      </c>
      <c r="M1858" s="922" t="s">
        <v>4016</v>
      </c>
    </row>
    <row r="1859" spans="1:13" x14ac:dyDescent="0.25">
      <c r="G1859" s="1344"/>
    </row>
    <row r="1860" spans="1:13" x14ac:dyDescent="0.25">
      <c r="A1860" s="2949">
        <f>CHAM!A85</f>
        <v>82</v>
      </c>
      <c r="B1860" s="8" t="s">
        <v>238</v>
      </c>
      <c r="C1860">
        <v>22</v>
      </c>
      <c r="G1860" s="1344"/>
    </row>
    <row r="1861" spans="1:13" x14ac:dyDescent="0.25">
      <c r="G1861" s="1344"/>
    </row>
    <row r="1862" spans="1:13" x14ac:dyDescent="0.25">
      <c r="A1862">
        <v>1</v>
      </c>
      <c r="B1862" s="8" t="s">
        <v>238</v>
      </c>
      <c r="C1862" t="s">
        <v>911</v>
      </c>
      <c r="D1862" t="s">
        <v>0</v>
      </c>
      <c r="E1862" s="419" t="s">
        <v>1725</v>
      </c>
      <c r="F1862" t="s">
        <v>0</v>
      </c>
      <c r="G1862" s="1344" t="s">
        <v>911</v>
      </c>
      <c r="H1862" t="s">
        <v>0</v>
      </c>
      <c r="J1862" t="s">
        <v>0</v>
      </c>
      <c r="L1862" t="s">
        <v>0</v>
      </c>
      <c r="M1862" t="s">
        <v>1725</v>
      </c>
    </row>
    <row r="1863" spans="1:13" x14ac:dyDescent="0.25">
      <c r="A1863">
        <v>2</v>
      </c>
      <c r="B1863" s="8" t="s">
        <v>238</v>
      </c>
      <c r="C1863" t="s">
        <v>912</v>
      </c>
      <c r="D1863" t="s">
        <v>0</v>
      </c>
      <c r="E1863" s="411" t="s">
        <v>3050</v>
      </c>
      <c r="F1863" t="s">
        <v>0</v>
      </c>
      <c r="G1863" s="1344" t="s">
        <v>4365</v>
      </c>
      <c r="H1863" t="s">
        <v>0</v>
      </c>
      <c r="J1863" t="s">
        <v>0</v>
      </c>
      <c r="L1863" t="s">
        <v>0</v>
      </c>
      <c r="M1863" s="703" t="s">
        <v>912</v>
      </c>
    </row>
    <row r="1864" spans="1:13" x14ac:dyDescent="0.25">
      <c r="A1864">
        <v>3</v>
      </c>
      <c r="B1864" s="8" t="s">
        <v>238</v>
      </c>
      <c r="C1864" t="s">
        <v>913</v>
      </c>
      <c r="D1864" t="s">
        <v>0</v>
      </c>
      <c r="E1864" s="402" t="s">
        <v>913</v>
      </c>
      <c r="F1864" t="s">
        <v>0</v>
      </c>
      <c r="G1864" s="1344" t="s">
        <v>913</v>
      </c>
      <c r="H1864" t="s">
        <v>0</v>
      </c>
      <c r="J1864" t="s">
        <v>0</v>
      </c>
      <c r="L1864" t="s">
        <v>0</v>
      </c>
      <c r="M1864" s="710" t="s">
        <v>913</v>
      </c>
    </row>
    <row r="1865" spans="1:13" x14ac:dyDescent="0.25">
      <c r="A1865">
        <v>4</v>
      </c>
      <c r="B1865" s="8" t="s">
        <v>238</v>
      </c>
      <c r="C1865" t="s">
        <v>914</v>
      </c>
      <c r="D1865" t="s">
        <v>0</v>
      </c>
      <c r="E1865" s="404" t="s">
        <v>914</v>
      </c>
      <c r="F1865" t="s">
        <v>0</v>
      </c>
      <c r="G1865" s="1844" t="s">
        <v>914</v>
      </c>
      <c r="H1865" t="s">
        <v>0</v>
      </c>
      <c r="J1865" t="s">
        <v>0</v>
      </c>
      <c r="L1865" t="s">
        <v>0</v>
      </c>
      <c r="M1865" s="276" t="s">
        <v>914</v>
      </c>
    </row>
    <row r="1866" spans="1:13" x14ac:dyDescent="0.25">
      <c r="A1866">
        <v>5</v>
      </c>
      <c r="B1866" s="8" t="s">
        <v>238</v>
      </c>
      <c r="C1866" t="s">
        <v>915</v>
      </c>
      <c r="D1866" t="s">
        <v>0</v>
      </c>
      <c r="E1866" s="407" t="s">
        <v>915</v>
      </c>
      <c r="F1866" t="s">
        <v>0</v>
      </c>
      <c r="G1866" s="1344" t="s">
        <v>915</v>
      </c>
      <c r="H1866" t="s">
        <v>0</v>
      </c>
      <c r="J1866" t="s">
        <v>0</v>
      </c>
      <c r="L1866" t="s">
        <v>0</v>
      </c>
      <c r="M1866" s="2507" t="s">
        <v>5437</v>
      </c>
    </row>
    <row r="1867" spans="1:13" x14ac:dyDescent="0.25">
      <c r="A1867">
        <v>6</v>
      </c>
      <c r="B1867" s="8" t="s">
        <v>238</v>
      </c>
      <c r="C1867" t="s">
        <v>916</v>
      </c>
      <c r="D1867" t="s">
        <v>0</v>
      </c>
      <c r="E1867" s="415" t="s">
        <v>1726</v>
      </c>
      <c r="F1867" t="s">
        <v>0</v>
      </c>
      <c r="G1867" s="1344" t="s">
        <v>916</v>
      </c>
      <c r="H1867" t="s">
        <v>0</v>
      </c>
      <c r="J1867" t="s">
        <v>0</v>
      </c>
      <c r="L1867" t="s">
        <v>0</v>
      </c>
      <c r="M1867" t="s">
        <v>1726</v>
      </c>
    </row>
    <row r="1868" spans="1:13" x14ac:dyDescent="0.25">
      <c r="A1868">
        <v>7</v>
      </c>
      <c r="B1868" s="8" t="s">
        <v>238</v>
      </c>
      <c r="C1868" t="s">
        <v>917</v>
      </c>
      <c r="D1868" t="s">
        <v>0</v>
      </c>
      <c r="E1868" s="416" t="s">
        <v>3051</v>
      </c>
      <c r="F1868" t="s">
        <v>0</v>
      </c>
      <c r="G1868" s="1344" t="s">
        <v>4366</v>
      </c>
      <c r="H1868" t="s">
        <v>0</v>
      </c>
      <c r="J1868" t="s">
        <v>0</v>
      </c>
      <c r="L1868" t="s">
        <v>0</v>
      </c>
      <c r="M1868" s="711" t="s">
        <v>917</v>
      </c>
    </row>
    <row r="1869" spans="1:13" x14ac:dyDescent="0.25">
      <c r="A1869">
        <v>8</v>
      </c>
      <c r="B1869" s="8" t="s">
        <v>238</v>
      </c>
      <c r="C1869" t="s">
        <v>9</v>
      </c>
      <c r="D1869" t="s">
        <v>0</v>
      </c>
      <c r="E1869" s="403" t="s">
        <v>9</v>
      </c>
      <c r="F1869" t="s">
        <v>0</v>
      </c>
      <c r="G1869" s="1344" t="s">
        <v>9</v>
      </c>
      <c r="H1869" t="s">
        <v>0</v>
      </c>
      <c r="J1869" t="s">
        <v>0</v>
      </c>
      <c r="L1869" t="s">
        <v>0</v>
      </c>
      <c r="M1869" s="714" t="s">
        <v>9</v>
      </c>
    </row>
    <row r="1870" spans="1:13" x14ac:dyDescent="0.25">
      <c r="A1870">
        <v>9</v>
      </c>
      <c r="B1870" s="8" t="s">
        <v>238</v>
      </c>
      <c r="C1870" t="s">
        <v>918</v>
      </c>
      <c r="D1870" t="s">
        <v>0</v>
      </c>
      <c r="E1870" s="413" t="s">
        <v>918</v>
      </c>
      <c r="F1870" t="s">
        <v>0</v>
      </c>
      <c r="G1870" s="1344" t="s">
        <v>918</v>
      </c>
      <c r="H1870" t="s">
        <v>0</v>
      </c>
      <c r="J1870" t="s">
        <v>0</v>
      </c>
      <c r="L1870" t="s">
        <v>0</v>
      </c>
      <c r="M1870" t="s">
        <v>918</v>
      </c>
    </row>
    <row r="1871" spans="1:13" x14ac:dyDescent="0.25">
      <c r="A1871">
        <v>10</v>
      </c>
      <c r="B1871" s="8" t="s">
        <v>238</v>
      </c>
      <c r="C1871" t="s">
        <v>919</v>
      </c>
      <c r="D1871" t="s">
        <v>0</v>
      </c>
      <c r="E1871" s="969" t="s">
        <v>3514</v>
      </c>
      <c r="F1871" t="s">
        <v>0</v>
      </c>
      <c r="G1871" s="1344" t="s">
        <v>4367</v>
      </c>
      <c r="H1871" t="s">
        <v>0</v>
      </c>
      <c r="J1871" t="s">
        <v>0</v>
      </c>
      <c r="L1871" t="s">
        <v>0</v>
      </c>
      <c r="M1871" s="709" t="s">
        <v>3514</v>
      </c>
    </row>
    <row r="1872" spans="1:13" x14ac:dyDescent="0.25">
      <c r="A1872">
        <v>11</v>
      </c>
      <c r="B1872" s="8" t="s">
        <v>238</v>
      </c>
      <c r="C1872" t="s">
        <v>920</v>
      </c>
      <c r="D1872" t="s">
        <v>0</v>
      </c>
      <c r="E1872" s="408" t="s">
        <v>920</v>
      </c>
      <c r="F1872" t="s">
        <v>0</v>
      </c>
      <c r="G1872" s="1344" t="s">
        <v>4368</v>
      </c>
      <c r="H1872" t="s">
        <v>0</v>
      </c>
      <c r="J1872" t="s">
        <v>0</v>
      </c>
      <c r="L1872" t="s">
        <v>0</v>
      </c>
      <c r="M1872" t="s">
        <v>920</v>
      </c>
    </row>
    <row r="1873" spans="1:13" x14ac:dyDescent="0.25">
      <c r="A1873">
        <v>12</v>
      </c>
      <c r="B1873" s="8" t="s">
        <v>238</v>
      </c>
      <c r="C1873" t="s">
        <v>921</v>
      </c>
      <c r="D1873" t="s">
        <v>0</v>
      </c>
      <c r="E1873" s="417" t="s">
        <v>921</v>
      </c>
      <c r="F1873" t="s">
        <v>0</v>
      </c>
      <c r="G1873" s="1344" t="s">
        <v>4369</v>
      </c>
      <c r="H1873" t="s">
        <v>0</v>
      </c>
      <c r="J1873" t="s">
        <v>0</v>
      </c>
      <c r="L1873" t="s">
        <v>0</v>
      </c>
      <c r="M1873" s="705" t="s">
        <v>3512</v>
      </c>
    </row>
    <row r="1874" spans="1:13" x14ac:dyDescent="0.25">
      <c r="A1874">
        <v>13</v>
      </c>
      <c r="B1874" s="8" t="s">
        <v>238</v>
      </c>
      <c r="C1874" t="s">
        <v>922</v>
      </c>
      <c r="D1874" t="s">
        <v>0</v>
      </c>
      <c r="E1874" s="421" t="s">
        <v>922</v>
      </c>
      <c r="F1874" t="s">
        <v>0</v>
      </c>
      <c r="G1874" s="1344" t="s">
        <v>922</v>
      </c>
      <c r="H1874" t="s">
        <v>0</v>
      </c>
      <c r="J1874" t="s">
        <v>0</v>
      </c>
      <c r="L1874" t="s">
        <v>0</v>
      </c>
      <c r="M1874" t="s">
        <v>922</v>
      </c>
    </row>
    <row r="1875" spans="1:13" x14ac:dyDescent="0.25">
      <c r="A1875">
        <v>14</v>
      </c>
      <c r="B1875" s="8" t="s">
        <v>238</v>
      </c>
      <c r="C1875" t="s">
        <v>923</v>
      </c>
      <c r="D1875" t="s">
        <v>0</v>
      </c>
      <c r="E1875" s="410" t="s">
        <v>923</v>
      </c>
      <c r="F1875" t="s">
        <v>0</v>
      </c>
      <c r="G1875" s="1344" t="s">
        <v>923</v>
      </c>
      <c r="H1875" t="s">
        <v>0</v>
      </c>
      <c r="J1875" t="s">
        <v>0</v>
      </c>
      <c r="L1875" t="s">
        <v>0</v>
      </c>
      <c r="M1875" t="s">
        <v>1724</v>
      </c>
    </row>
    <row r="1876" spans="1:13" x14ac:dyDescent="0.25">
      <c r="A1876">
        <v>15</v>
      </c>
      <c r="B1876" s="8" t="s">
        <v>238</v>
      </c>
      <c r="C1876" t="s">
        <v>924</v>
      </c>
      <c r="D1876" t="s">
        <v>0</v>
      </c>
      <c r="E1876" s="412" t="s">
        <v>924</v>
      </c>
      <c r="F1876" t="s">
        <v>0</v>
      </c>
      <c r="G1876" s="1344" t="s">
        <v>924</v>
      </c>
      <c r="H1876" t="s">
        <v>0</v>
      </c>
      <c r="J1876" t="s">
        <v>0</v>
      </c>
      <c r="L1876" t="s">
        <v>0</v>
      </c>
      <c r="M1876" s="2508" t="s">
        <v>924</v>
      </c>
    </row>
    <row r="1877" spans="1:13" x14ac:dyDescent="0.25">
      <c r="A1877">
        <v>16</v>
      </c>
      <c r="B1877" s="8" t="s">
        <v>238</v>
      </c>
      <c r="C1877" t="s">
        <v>925</v>
      </c>
      <c r="D1877" t="s">
        <v>0</v>
      </c>
      <c r="E1877" s="414" t="s">
        <v>925</v>
      </c>
      <c r="F1877" t="s">
        <v>0</v>
      </c>
      <c r="G1877" s="1845" t="s">
        <v>925</v>
      </c>
      <c r="H1877" t="s">
        <v>0</v>
      </c>
      <c r="J1877" t="s">
        <v>0</v>
      </c>
      <c r="L1877" t="s">
        <v>0</v>
      </c>
      <c r="M1877" s="704" t="s">
        <v>925</v>
      </c>
    </row>
    <row r="1878" spans="1:13" x14ac:dyDescent="0.25">
      <c r="A1878">
        <v>17</v>
      </c>
      <c r="B1878" s="8" t="s">
        <v>238</v>
      </c>
      <c r="C1878" t="s">
        <v>926</v>
      </c>
      <c r="D1878" t="s">
        <v>0</v>
      </c>
      <c r="E1878" s="405" t="s">
        <v>926</v>
      </c>
      <c r="F1878" t="s">
        <v>0</v>
      </c>
      <c r="G1878" s="1344" t="s">
        <v>926</v>
      </c>
      <c r="H1878" t="s">
        <v>0</v>
      </c>
      <c r="J1878" t="s">
        <v>0</v>
      </c>
      <c r="L1878" t="s">
        <v>0</v>
      </c>
      <c r="M1878" s="277" t="s">
        <v>926</v>
      </c>
    </row>
    <row r="1879" spans="1:13" x14ac:dyDescent="0.25">
      <c r="A1879">
        <v>18</v>
      </c>
      <c r="B1879" s="8" t="s">
        <v>238</v>
      </c>
      <c r="C1879" t="s">
        <v>927</v>
      </c>
      <c r="D1879" t="s">
        <v>0</v>
      </c>
      <c r="E1879" s="409" t="s">
        <v>927</v>
      </c>
      <c r="F1879" t="s">
        <v>0</v>
      </c>
      <c r="G1879" s="1344" t="s">
        <v>927</v>
      </c>
      <c r="H1879" t="s">
        <v>0</v>
      </c>
      <c r="J1879" t="s">
        <v>0</v>
      </c>
      <c r="L1879" t="s">
        <v>0</v>
      </c>
      <c r="M1879" s="708" t="s">
        <v>927</v>
      </c>
    </row>
    <row r="1880" spans="1:13" x14ac:dyDescent="0.25">
      <c r="A1880">
        <v>19</v>
      </c>
      <c r="B1880" s="8" t="s">
        <v>238</v>
      </c>
      <c r="C1880" t="s">
        <v>928</v>
      </c>
      <c r="D1880" t="s">
        <v>0</v>
      </c>
      <c r="E1880" s="418" t="s">
        <v>3052</v>
      </c>
      <c r="F1880" t="s">
        <v>0</v>
      </c>
      <c r="G1880" s="1344" t="s">
        <v>4370</v>
      </c>
      <c r="H1880" t="s">
        <v>0</v>
      </c>
      <c r="J1880" t="s">
        <v>0</v>
      </c>
      <c r="L1880" t="s">
        <v>0</v>
      </c>
      <c r="M1880" s="706" t="s">
        <v>3513</v>
      </c>
    </row>
    <row r="1881" spans="1:13" x14ac:dyDescent="0.25">
      <c r="A1881">
        <v>20</v>
      </c>
      <c r="B1881" s="8" t="s">
        <v>238</v>
      </c>
      <c r="C1881" t="s">
        <v>929</v>
      </c>
      <c r="D1881" t="s">
        <v>0</v>
      </c>
      <c r="E1881" s="406" t="s">
        <v>3049</v>
      </c>
      <c r="F1881" t="s">
        <v>0</v>
      </c>
      <c r="G1881" s="1344" t="s">
        <v>929</v>
      </c>
      <c r="H1881" t="s">
        <v>0</v>
      </c>
      <c r="J1881" t="s">
        <v>0</v>
      </c>
      <c r="L1881" t="s">
        <v>0</v>
      </c>
      <c r="M1881" s="707" t="s">
        <v>929</v>
      </c>
    </row>
    <row r="1882" spans="1:13" x14ac:dyDescent="0.25">
      <c r="A1882">
        <v>21</v>
      </c>
      <c r="B1882" s="8" t="s">
        <v>238</v>
      </c>
      <c r="C1882" t="s">
        <v>930</v>
      </c>
      <c r="D1882" t="s">
        <v>0</v>
      </c>
      <c r="E1882" s="970" t="s">
        <v>930</v>
      </c>
      <c r="F1882" t="s">
        <v>0</v>
      </c>
      <c r="G1882" s="1344" t="s">
        <v>930</v>
      </c>
      <c r="H1882" t="s">
        <v>0</v>
      </c>
      <c r="J1882" t="s">
        <v>0</v>
      </c>
      <c r="L1882" t="s">
        <v>0</v>
      </c>
      <c r="M1882" s="712" t="s">
        <v>930</v>
      </c>
    </row>
    <row r="1883" spans="1:13" x14ac:dyDescent="0.25">
      <c r="A1883">
        <v>22</v>
      </c>
      <c r="B1883" s="8" t="s">
        <v>238</v>
      </c>
      <c r="C1883" t="s">
        <v>931</v>
      </c>
      <c r="D1883" t="s">
        <v>0</v>
      </c>
      <c r="E1883" s="420" t="s">
        <v>3053</v>
      </c>
      <c r="F1883" t="s">
        <v>0</v>
      </c>
      <c r="G1883" s="1344" t="s">
        <v>4371</v>
      </c>
      <c r="H1883" t="s">
        <v>0</v>
      </c>
      <c r="J1883" t="s">
        <v>0</v>
      </c>
      <c r="L1883" t="s">
        <v>0</v>
      </c>
      <c r="M1883" s="713" t="s">
        <v>3515</v>
      </c>
    </row>
    <row r="1885" spans="1:13" x14ac:dyDescent="0.25">
      <c r="A1885" s="2949">
        <f>CHAM!A86</f>
        <v>83</v>
      </c>
      <c r="B1885" s="8" t="s">
        <v>238</v>
      </c>
      <c r="C1885">
        <v>14</v>
      </c>
    </row>
    <row r="1887" spans="1:13" x14ac:dyDescent="0.25">
      <c r="A1887">
        <v>1</v>
      </c>
      <c r="B1887" s="8" t="s">
        <v>238</v>
      </c>
      <c r="C1887" t="s">
        <v>88</v>
      </c>
      <c r="D1887" t="s">
        <v>0</v>
      </c>
      <c r="F1887" t="s">
        <v>0</v>
      </c>
      <c r="H1887" t="s">
        <v>0</v>
      </c>
      <c r="J1887" t="s">
        <v>0</v>
      </c>
      <c r="L1887" t="s">
        <v>0</v>
      </c>
    </row>
    <row r="1888" spans="1:13" x14ac:dyDescent="0.25">
      <c r="A1888">
        <v>2</v>
      </c>
      <c r="B1888" s="8" t="s">
        <v>238</v>
      </c>
      <c r="C1888" t="s">
        <v>932</v>
      </c>
      <c r="D1888" t="s">
        <v>0</v>
      </c>
      <c r="F1888" t="s">
        <v>0</v>
      </c>
      <c r="H1888" t="s">
        <v>0</v>
      </c>
      <c r="J1888" t="s">
        <v>0</v>
      </c>
      <c r="L1888" t="s">
        <v>0</v>
      </c>
    </row>
    <row r="1889" spans="1:13" x14ac:dyDescent="0.25">
      <c r="A1889">
        <v>3</v>
      </c>
      <c r="B1889" s="8" t="s">
        <v>238</v>
      </c>
      <c r="C1889" t="s">
        <v>933</v>
      </c>
      <c r="D1889" t="s">
        <v>0</v>
      </c>
      <c r="F1889" t="s">
        <v>0</v>
      </c>
      <c r="H1889" t="s">
        <v>0</v>
      </c>
      <c r="J1889" t="s">
        <v>0</v>
      </c>
      <c r="L1889" t="s">
        <v>0</v>
      </c>
      <c r="M1889" s="715" t="s">
        <v>3516</v>
      </c>
    </row>
    <row r="1890" spans="1:13" x14ac:dyDescent="0.25">
      <c r="A1890">
        <v>4</v>
      </c>
      <c r="B1890" s="8" t="s">
        <v>238</v>
      </c>
      <c r="C1890" t="s">
        <v>934</v>
      </c>
      <c r="D1890" t="s">
        <v>0</v>
      </c>
      <c r="F1890" t="s">
        <v>0</v>
      </c>
      <c r="H1890" t="s">
        <v>0</v>
      </c>
      <c r="J1890" t="s">
        <v>0</v>
      </c>
      <c r="L1890" t="s">
        <v>0</v>
      </c>
    </row>
    <row r="1891" spans="1:13" x14ac:dyDescent="0.25">
      <c r="A1891">
        <v>5</v>
      </c>
      <c r="B1891" s="8" t="s">
        <v>238</v>
      </c>
      <c r="C1891" t="s">
        <v>87</v>
      </c>
      <c r="D1891" t="s">
        <v>0</v>
      </c>
      <c r="F1891" t="s">
        <v>0</v>
      </c>
      <c r="H1891" t="s">
        <v>0</v>
      </c>
      <c r="J1891" t="s">
        <v>0</v>
      </c>
      <c r="L1891" t="s">
        <v>0</v>
      </c>
    </row>
    <row r="1892" spans="1:13" x14ac:dyDescent="0.25">
      <c r="A1892">
        <v>6</v>
      </c>
      <c r="B1892" s="8" t="s">
        <v>238</v>
      </c>
      <c r="C1892" t="s">
        <v>935</v>
      </c>
      <c r="D1892" t="s">
        <v>0</v>
      </c>
      <c r="F1892" t="s">
        <v>0</v>
      </c>
      <c r="H1892" t="s">
        <v>0</v>
      </c>
      <c r="J1892" t="s">
        <v>0</v>
      </c>
      <c r="L1892" t="s">
        <v>0</v>
      </c>
    </row>
    <row r="1893" spans="1:13" x14ac:dyDescent="0.25">
      <c r="A1893">
        <v>7</v>
      </c>
      <c r="B1893" s="8" t="s">
        <v>238</v>
      </c>
      <c r="C1893" t="s">
        <v>1249</v>
      </c>
      <c r="D1893" t="s">
        <v>0</v>
      </c>
      <c r="F1893" t="s">
        <v>0</v>
      </c>
      <c r="H1893" t="s">
        <v>0</v>
      </c>
      <c r="J1893" t="s">
        <v>0</v>
      </c>
      <c r="L1893" t="s">
        <v>0</v>
      </c>
    </row>
    <row r="1894" spans="1:13" x14ac:dyDescent="0.25">
      <c r="A1894">
        <v>8</v>
      </c>
      <c r="B1894" s="8" t="s">
        <v>238</v>
      </c>
      <c r="C1894" t="s">
        <v>1250</v>
      </c>
      <c r="D1894" t="s">
        <v>0</v>
      </c>
      <c r="F1894" t="s">
        <v>0</v>
      </c>
      <c r="H1894" t="s">
        <v>0</v>
      </c>
      <c r="J1894" t="s">
        <v>0</v>
      </c>
      <c r="L1894" t="s">
        <v>0</v>
      </c>
    </row>
    <row r="1895" spans="1:13" x14ac:dyDescent="0.25">
      <c r="A1895">
        <v>9</v>
      </c>
      <c r="B1895" s="8" t="s">
        <v>238</v>
      </c>
      <c r="C1895" t="s">
        <v>1251</v>
      </c>
      <c r="D1895" t="s">
        <v>0</v>
      </c>
      <c r="F1895" t="s">
        <v>0</v>
      </c>
      <c r="H1895" t="s">
        <v>0</v>
      </c>
      <c r="J1895" t="s">
        <v>0</v>
      </c>
      <c r="L1895" t="s">
        <v>0</v>
      </c>
    </row>
    <row r="1896" spans="1:13" x14ac:dyDescent="0.25">
      <c r="A1896">
        <v>10</v>
      </c>
      <c r="B1896" s="8" t="s">
        <v>238</v>
      </c>
      <c r="C1896" t="s">
        <v>1252</v>
      </c>
      <c r="D1896" t="s">
        <v>0</v>
      </c>
      <c r="F1896" t="s">
        <v>0</v>
      </c>
      <c r="H1896" t="s">
        <v>0</v>
      </c>
      <c r="J1896" t="s">
        <v>0</v>
      </c>
      <c r="L1896" t="s">
        <v>0</v>
      </c>
    </row>
    <row r="1897" spans="1:13" x14ac:dyDescent="0.25">
      <c r="A1897">
        <v>11</v>
      </c>
      <c r="B1897" s="8" t="s">
        <v>238</v>
      </c>
      <c r="C1897" t="s">
        <v>1253</v>
      </c>
      <c r="D1897" t="s">
        <v>0</v>
      </c>
      <c r="F1897" t="s">
        <v>0</v>
      </c>
      <c r="H1897" t="s">
        <v>0</v>
      </c>
      <c r="J1897" t="s">
        <v>0</v>
      </c>
      <c r="L1897" t="s">
        <v>0</v>
      </c>
      <c r="M1897" s="716" t="s">
        <v>3517</v>
      </c>
    </row>
    <row r="1898" spans="1:13" x14ac:dyDescent="0.25">
      <c r="A1898">
        <v>12</v>
      </c>
      <c r="B1898" s="8" t="s">
        <v>238</v>
      </c>
      <c r="C1898" t="s">
        <v>1254</v>
      </c>
      <c r="D1898" t="s">
        <v>0</v>
      </c>
      <c r="F1898" t="s">
        <v>0</v>
      </c>
      <c r="H1898" t="s">
        <v>0</v>
      </c>
      <c r="J1898" t="s">
        <v>0</v>
      </c>
      <c r="L1898" t="s">
        <v>0</v>
      </c>
    </row>
    <row r="1899" spans="1:13" s="526" customFormat="1" x14ac:dyDescent="0.25">
      <c r="A1899" s="526">
        <v>13</v>
      </c>
      <c r="B1899" s="8" t="s">
        <v>238</v>
      </c>
      <c r="C1899" s="527" t="s">
        <v>3201</v>
      </c>
      <c r="D1899" s="526" t="s">
        <v>0</v>
      </c>
      <c r="F1899" s="526" t="s">
        <v>0</v>
      </c>
      <c r="H1899" s="526" t="s">
        <v>0</v>
      </c>
      <c r="J1899" s="526" t="s">
        <v>0</v>
      </c>
      <c r="L1899" s="526" t="s">
        <v>0</v>
      </c>
    </row>
    <row r="1900" spans="1:13" s="852" customFormat="1" x14ac:dyDescent="0.25">
      <c r="A1900" s="852">
        <v>14</v>
      </c>
      <c r="B1900" s="8" t="s">
        <v>238</v>
      </c>
      <c r="C1900" s="853" t="s">
        <v>3761</v>
      </c>
      <c r="D1900" s="852" t="s">
        <v>0</v>
      </c>
      <c r="F1900" s="852" t="s">
        <v>0</v>
      </c>
      <c r="H1900" s="852" t="s">
        <v>0</v>
      </c>
      <c r="J1900" s="852" t="s">
        <v>0</v>
      </c>
      <c r="L1900" s="852" t="s">
        <v>0</v>
      </c>
    </row>
    <row r="1902" spans="1:13" x14ac:dyDescent="0.25">
      <c r="A1902" s="2949">
        <f>CHAM!A87</f>
        <v>84</v>
      </c>
      <c r="B1902" s="8" t="s">
        <v>238</v>
      </c>
      <c r="C1902">
        <v>8</v>
      </c>
    </row>
    <row r="1904" spans="1:13" x14ac:dyDescent="0.25">
      <c r="A1904">
        <v>1</v>
      </c>
      <c r="B1904" s="8" t="s">
        <v>238</v>
      </c>
      <c r="C1904" t="s">
        <v>936</v>
      </c>
      <c r="D1904" t="s">
        <v>0</v>
      </c>
      <c r="F1904" t="s">
        <v>0</v>
      </c>
      <c r="H1904" t="s">
        <v>0</v>
      </c>
      <c r="J1904" t="s">
        <v>0</v>
      </c>
      <c r="L1904" t="s">
        <v>0</v>
      </c>
    </row>
    <row r="1905" spans="1:13" x14ac:dyDescent="0.25">
      <c r="A1905">
        <v>2</v>
      </c>
      <c r="B1905" s="8" t="s">
        <v>238</v>
      </c>
      <c r="C1905" t="s">
        <v>937</v>
      </c>
      <c r="D1905" t="s">
        <v>0</v>
      </c>
      <c r="F1905" t="s">
        <v>0</v>
      </c>
      <c r="H1905" t="s">
        <v>0</v>
      </c>
      <c r="J1905" t="s">
        <v>0</v>
      </c>
      <c r="L1905" t="s">
        <v>0</v>
      </c>
    </row>
    <row r="1906" spans="1:13" x14ac:dyDescent="0.25">
      <c r="A1906">
        <v>3</v>
      </c>
      <c r="B1906" s="8" t="s">
        <v>238</v>
      </c>
      <c r="C1906" t="s">
        <v>29</v>
      </c>
      <c r="D1906" t="s">
        <v>0</v>
      </c>
      <c r="F1906" t="s">
        <v>0</v>
      </c>
      <c r="H1906" t="s">
        <v>0</v>
      </c>
      <c r="J1906" t="s">
        <v>0</v>
      </c>
      <c r="L1906" t="s">
        <v>0</v>
      </c>
    </row>
    <row r="1907" spans="1:13" x14ac:dyDescent="0.25">
      <c r="A1907">
        <v>4</v>
      </c>
      <c r="B1907" s="8" t="s">
        <v>238</v>
      </c>
      <c r="C1907" t="s">
        <v>1455</v>
      </c>
      <c r="D1907" t="s">
        <v>0</v>
      </c>
      <c r="F1907" t="s">
        <v>0</v>
      </c>
      <c r="H1907" t="s">
        <v>0</v>
      </c>
      <c r="J1907" t="s">
        <v>0</v>
      </c>
      <c r="L1907" t="s">
        <v>0</v>
      </c>
    </row>
    <row r="1908" spans="1:13" x14ac:dyDescent="0.25">
      <c r="A1908">
        <v>5</v>
      </c>
      <c r="B1908" s="8" t="s">
        <v>238</v>
      </c>
      <c r="C1908" t="s">
        <v>1456</v>
      </c>
      <c r="D1908" t="s">
        <v>0</v>
      </c>
      <c r="F1908" t="s">
        <v>0</v>
      </c>
      <c r="H1908" t="s">
        <v>0</v>
      </c>
      <c r="J1908" t="s">
        <v>0</v>
      </c>
      <c r="L1908" t="s">
        <v>0</v>
      </c>
    </row>
    <row r="1909" spans="1:13" x14ac:dyDescent="0.25">
      <c r="A1909">
        <v>6</v>
      </c>
      <c r="B1909" s="8" t="s">
        <v>238</v>
      </c>
      <c r="C1909" t="s">
        <v>89</v>
      </c>
      <c r="D1909" t="s">
        <v>0</v>
      </c>
      <c r="F1909" t="s">
        <v>0</v>
      </c>
      <c r="H1909" t="s">
        <v>0</v>
      </c>
      <c r="J1909" t="s">
        <v>0</v>
      </c>
      <c r="L1909" t="s">
        <v>0</v>
      </c>
    </row>
    <row r="1910" spans="1:13" x14ac:dyDescent="0.25">
      <c r="A1910">
        <v>7</v>
      </c>
      <c r="B1910" s="8" t="s">
        <v>238</v>
      </c>
      <c r="C1910" t="s">
        <v>1399</v>
      </c>
      <c r="D1910" t="s">
        <v>0</v>
      </c>
      <c r="F1910" t="s">
        <v>0</v>
      </c>
      <c r="H1910" t="s">
        <v>0</v>
      </c>
      <c r="J1910" t="s">
        <v>0</v>
      </c>
      <c r="L1910" t="s">
        <v>0</v>
      </c>
    </row>
    <row r="1911" spans="1:13" x14ac:dyDescent="0.25">
      <c r="A1911">
        <v>8</v>
      </c>
      <c r="B1911" s="8" t="s">
        <v>238</v>
      </c>
      <c r="C1911" t="s">
        <v>1666</v>
      </c>
      <c r="D1911" t="s">
        <v>0</v>
      </c>
      <c r="F1911" t="s">
        <v>0</v>
      </c>
      <c r="H1911" t="s">
        <v>0</v>
      </c>
      <c r="J1911" t="s">
        <v>0</v>
      </c>
      <c r="L1911" t="s">
        <v>0</v>
      </c>
    </row>
    <row r="1913" spans="1:13" x14ac:dyDescent="0.25">
      <c r="A1913" s="2949">
        <f>CHAM!A88</f>
        <v>85</v>
      </c>
      <c r="B1913" s="8" t="s">
        <v>238</v>
      </c>
      <c r="C1913">
        <v>12</v>
      </c>
    </row>
    <row r="1915" spans="1:13" x14ac:dyDescent="0.25">
      <c r="A1915">
        <v>1</v>
      </c>
      <c r="B1915" s="8" t="s">
        <v>238</v>
      </c>
      <c r="C1915" t="s">
        <v>938</v>
      </c>
      <c r="D1915" t="s">
        <v>0</v>
      </c>
      <c r="E1915" s="95" t="s">
        <v>2553</v>
      </c>
      <c r="F1915" t="s">
        <v>0</v>
      </c>
      <c r="G1915" s="1541" t="s">
        <v>938</v>
      </c>
      <c r="H1915" t="s">
        <v>0</v>
      </c>
      <c r="J1915" t="s">
        <v>0</v>
      </c>
      <c r="L1915" t="s">
        <v>0</v>
      </c>
      <c r="M1915" t="s">
        <v>938</v>
      </c>
    </row>
    <row r="1916" spans="1:13" x14ac:dyDescent="0.25">
      <c r="A1916">
        <v>2</v>
      </c>
      <c r="B1916" s="8" t="s">
        <v>238</v>
      </c>
      <c r="C1916" t="s">
        <v>34</v>
      </c>
      <c r="D1916" t="s">
        <v>0</v>
      </c>
      <c r="E1916" s="95" t="s">
        <v>2554</v>
      </c>
      <c r="F1916" t="s">
        <v>0</v>
      </c>
      <c r="G1916" s="1542" t="s">
        <v>34</v>
      </c>
      <c r="H1916" t="s">
        <v>0</v>
      </c>
      <c r="J1916" t="s">
        <v>0</v>
      </c>
      <c r="L1916" t="s">
        <v>0</v>
      </c>
      <c r="M1916" t="s">
        <v>1580</v>
      </c>
    </row>
    <row r="1917" spans="1:13" x14ac:dyDescent="0.25">
      <c r="A1917">
        <v>3</v>
      </c>
      <c r="B1917" s="8" t="s">
        <v>238</v>
      </c>
      <c r="C1917" t="s">
        <v>939</v>
      </c>
      <c r="D1917" t="s">
        <v>0</v>
      </c>
      <c r="E1917" s="95" t="s">
        <v>2555</v>
      </c>
      <c r="F1917" t="s">
        <v>0</v>
      </c>
      <c r="G1917" s="1544" t="s">
        <v>4449</v>
      </c>
      <c r="H1917" t="s">
        <v>0</v>
      </c>
      <c r="J1917" t="s">
        <v>0</v>
      </c>
      <c r="L1917" t="s">
        <v>0</v>
      </c>
      <c r="M1917" t="s">
        <v>1729</v>
      </c>
    </row>
    <row r="1918" spans="1:13" x14ac:dyDescent="0.25">
      <c r="A1918">
        <v>4</v>
      </c>
      <c r="B1918" s="8" t="s">
        <v>238</v>
      </c>
      <c r="C1918" t="s">
        <v>940</v>
      </c>
      <c r="D1918" t="s">
        <v>0</v>
      </c>
      <c r="E1918" s="95" t="s">
        <v>2556</v>
      </c>
      <c r="F1918" t="s">
        <v>0</v>
      </c>
      <c r="G1918" s="1545" t="s">
        <v>3518</v>
      </c>
      <c r="H1918" t="s">
        <v>0</v>
      </c>
      <c r="J1918" t="s">
        <v>0</v>
      </c>
      <c r="L1918" t="s">
        <v>0</v>
      </c>
      <c r="M1918" s="717" t="s">
        <v>3518</v>
      </c>
    </row>
    <row r="1919" spans="1:13" x14ac:dyDescent="0.25">
      <c r="A1919">
        <v>5</v>
      </c>
      <c r="B1919" s="8" t="s">
        <v>238</v>
      </c>
      <c r="C1919" t="s">
        <v>941</v>
      </c>
      <c r="D1919" t="s">
        <v>0</v>
      </c>
      <c r="E1919" s="95" t="s">
        <v>2557</v>
      </c>
      <c r="F1919" t="s">
        <v>0</v>
      </c>
      <c r="G1919" s="2878" t="s">
        <v>941</v>
      </c>
      <c r="H1919" t="s">
        <v>0</v>
      </c>
      <c r="J1919" t="s">
        <v>0</v>
      </c>
      <c r="L1919" t="s">
        <v>0</v>
      </c>
      <c r="M1919" t="s">
        <v>1728</v>
      </c>
    </row>
    <row r="1920" spans="1:13" x14ac:dyDescent="0.25">
      <c r="A1920">
        <v>6</v>
      </c>
      <c r="B1920" s="8" t="s">
        <v>238</v>
      </c>
      <c r="C1920" t="s">
        <v>28</v>
      </c>
      <c r="D1920" t="s">
        <v>0</v>
      </c>
      <c r="E1920" s="95" t="s">
        <v>2558</v>
      </c>
      <c r="F1920" t="s">
        <v>0</v>
      </c>
      <c r="G1920" s="1546" t="s">
        <v>28</v>
      </c>
      <c r="H1920" t="s">
        <v>0</v>
      </c>
      <c r="J1920" t="s">
        <v>0</v>
      </c>
      <c r="L1920" t="s">
        <v>0</v>
      </c>
      <c r="M1920" t="s">
        <v>28</v>
      </c>
    </row>
    <row r="1921" spans="1:13" x14ac:dyDescent="0.25">
      <c r="A1921">
        <v>7</v>
      </c>
      <c r="B1921" s="8" t="s">
        <v>238</v>
      </c>
      <c r="C1921" t="s">
        <v>942</v>
      </c>
      <c r="D1921" t="s">
        <v>0</v>
      </c>
      <c r="E1921" s="95" t="s">
        <v>2559</v>
      </c>
      <c r="F1921" t="s">
        <v>0</v>
      </c>
      <c r="G1921" s="1547" t="s">
        <v>942</v>
      </c>
      <c r="H1921" t="s">
        <v>0</v>
      </c>
      <c r="J1921" t="s">
        <v>0</v>
      </c>
      <c r="L1921" t="s">
        <v>0</v>
      </c>
      <c r="M1921" t="s">
        <v>1732</v>
      </c>
    </row>
    <row r="1922" spans="1:13" x14ac:dyDescent="0.25">
      <c r="A1922">
        <v>8</v>
      </c>
      <c r="B1922" s="8" t="s">
        <v>238</v>
      </c>
      <c r="C1922" t="s">
        <v>943</v>
      </c>
      <c r="D1922" t="s">
        <v>0</v>
      </c>
      <c r="E1922" s="95" t="s">
        <v>2560</v>
      </c>
      <c r="F1922" t="s">
        <v>0</v>
      </c>
      <c r="H1922" t="s">
        <v>0</v>
      </c>
      <c r="J1922" t="s">
        <v>0</v>
      </c>
      <c r="L1922" t="s">
        <v>0</v>
      </c>
      <c r="M1922" t="s">
        <v>943</v>
      </c>
    </row>
    <row r="1923" spans="1:13" x14ac:dyDescent="0.25">
      <c r="A1923">
        <v>9</v>
      </c>
      <c r="B1923" s="8" t="s">
        <v>238</v>
      </c>
      <c r="C1923" t="s">
        <v>944</v>
      </c>
      <c r="D1923" t="s">
        <v>0</v>
      </c>
      <c r="E1923" s="95" t="s">
        <v>2561</v>
      </c>
      <c r="F1923" t="s">
        <v>0</v>
      </c>
      <c r="G1923" s="1548" t="s">
        <v>944</v>
      </c>
      <c r="H1923" t="s">
        <v>0</v>
      </c>
      <c r="J1923" t="s">
        <v>0</v>
      </c>
      <c r="L1923" t="s">
        <v>0</v>
      </c>
      <c r="M1923" s="842" t="s">
        <v>944</v>
      </c>
    </row>
    <row r="1924" spans="1:13" x14ac:dyDescent="0.25">
      <c r="A1924">
        <v>10</v>
      </c>
      <c r="B1924" s="8" t="s">
        <v>238</v>
      </c>
      <c r="C1924" t="s">
        <v>945</v>
      </c>
      <c r="D1924" t="s">
        <v>0</v>
      </c>
      <c r="E1924" s="95" t="s">
        <v>2562</v>
      </c>
      <c r="F1924" t="s">
        <v>0</v>
      </c>
      <c r="G1924" s="1543" t="s">
        <v>1730</v>
      </c>
      <c r="H1924" t="s">
        <v>0</v>
      </c>
      <c r="J1924" t="s">
        <v>0</v>
      </c>
      <c r="L1924" t="s">
        <v>0</v>
      </c>
      <c r="M1924" t="s">
        <v>1730</v>
      </c>
    </row>
    <row r="1925" spans="1:13" x14ac:dyDescent="0.25">
      <c r="A1925">
        <v>11</v>
      </c>
      <c r="B1925" s="8" t="s">
        <v>238</v>
      </c>
      <c r="C1925" t="s">
        <v>1109</v>
      </c>
      <c r="D1925" t="s">
        <v>0</v>
      </c>
      <c r="E1925" s="95" t="s">
        <v>2563</v>
      </c>
      <c r="F1925" t="s">
        <v>0</v>
      </c>
      <c r="G1925" s="2880" t="s">
        <v>1727</v>
      </c>
      <c r="H1925" t="s">
        <v>0</v>
      </c>
      <c r="J1925" t="s">
        <v>0</v>
      </c>
      <c r="L1925" t="s">
        <v>0</v>
      </c>
      <c r="M1925" t="s">
        <v>1727</v>
      </c>
    </row>
    <row r="1926" spans="1:13" x14ac:dyDescent="0.25">
      <c r="A1926">
        <v>12</v>
      </c>
      <c r="B1926" s="8" t="s">
        <v>238</v>
      </c>
      <c r="C1926" t="s">
        <v>93</v>
      </c>
      <c r="D1926" t="s">
        <v>0</v>
      </c>
      <c r="E1926" s="95" t="s">
        <v>2564</v>
      </c>
      <c r="F1926" t="s">
        <v>0</v>
      </c>
      <c r="G1926" s="2879" t="s">
        <v>4960</v>
      </c>
      <c r="H1926" t="s">
        <v>0</v>
      </c>
      <c r="J1926" t="s">
        <v>0</v>
      </c>
      <c r="L1926" t="s">
        <v>0</v>
      </c>
      <c r="M1926" t="s">
        <v>1731</v>
      </c>
    </row>
    <row r="1928" spans="1:13" x14ac:dyDescent="0.25">
      <c r="A1928" s="2949">
        <f>CHAM!A89</f>
        <v>86</v>
      </c>
      <c r="B1928" s="8" t="s">
        <v>238</v>
      </c>
      <c r="C1928">
        <v>12</v>
      </c>
    </row>
    <row r="1930" spans="1:13" x14ac:dyDescent="0.25">
      <c r="A1930">
        <v>1</v>
      </c>
      <c r="B1930" s="8" t="s">
        <v>238</v>
      </c>
      <c r="C1930" t="s">
        <v>946</v>
      </c>
      <c r="D1930" t="s">
        <v>0</v>
      </c>
      <c r="E1930" s="95" t="s">
        <v>2565</v>
      </c>
      <c r="F1930" t="s">
        <v>0</v>
      </c>
      <c r="G1930" s="1846" t="s">
        <v>4668</v>
      </c>
      <c r="H1930" t="s">
        <v>0</v>
      </c>
      <c r="J1930" t="s">
        <v>0</v>
      </c>
      <c r="L1930" t="s">
        <v>0</v>
      </c>
    </row>
    <row r="1931" spans="1:13" x14ac:dyDescent="0.25">
      <c r="A1931">
        <v>2</v>
      </c>
      <c r="B1931" s="8" t="s">
        <v>238</v>
      </c>
      <c r="C1931" t="s">
        <v>102</v>
      </c>
      <c r="D1931" t="s">
        <v>0</v>
      </c>
      <c r="E1931" s="95" t="s">
        <v>2566</v>
      </c>
      <c r="F1931" t="s">
        <v>0</v>
      </c>
      <c r="G1931" s="1080" t="s">
        <v>102</v>
      </c>
      <c r="H1931" t="s">
        <v>0</v>
      </c>
      <c r="J1931" t="s">
        <v>0</v>
      </c>
      <c r="L1931" t="s">
        <v>0</v>
      </c>
    </row>
    <row r="1932" spans="1:13" x14ac:dyDescent="0.25">
      <c r="A1932">
        <v>3</v>
      </c>
      <c r="B1932" s="8" t="s">
        <v>238</v>
      </c>
      <c r="C1932" t="s">
        <v>110</v>
      </c>
      <c r="D1932" t="s">
        <v>0</v>
      </c>
      <c r="E1932" s="95" t="s">
        <v>2567</v>
      </c>
      <c r="F1932" t="s">
        <v>0</v>
      </c>
      <c r="G1932" s="1848" t="s">
        <v>110</v>
      </c>
      <c r="H1932" t="s">
        <v>0</v>
      </c>
      <c r="J1932" t="s">
        <v>0</v>
      </c>
      <c r="L1932" t="s">
        <v>0</v>
      </c>
    </row>
    <row r="1933" spans="1:13" x14ac:dyDescent="0.25">
      <c r="A1933">
        <v>4</v>
      </c>
      <c r="B1933" s="8" t="s">
        <v>238</v>
      </c>
      <c r="C1933" t="s">
        <v>947</v>
      </c>
      <c r="D1933" t="s">
        <v>0</v>
      </c>
      <c r="E1933" s="95" t="s">
        <v>2568</v>
      </c>
      <c r="F1933" t="s">
        <v>0</v>
      </c>
      <c r="G1933" s="1079" t="s">
        <v>947</v>
      </c>
      <c r="H1933" t="s">
        <v>0</v>
      </c>
      <c r="J1933" t="s">
        <v>0</v>
      </c>
      <c r="L1933" t="s">
        <v>0</v>
      </c>
    </row>
    <row r="1934" spans="1:13" x14ac:dyDescent="0.25">
      <c r="A1934">
        <v>5</v>
      </c>
      <c r="B1934" s="8" t="s">
        <v>238</v>
      </c>
      <c r="C1934" t="s">
        <v>124</v>
      </c>
      <c r="D1934" t="s">
        <v>0</v>
      </c>
      <c r="E1934" s="95" t="s">
        <v>2569</v>
      </c>
      <c r="F1934" t="s">
        <v>0</v>
      </c>
      <c r="G1934" s="1370" t="s">
        <v>124</v>
      </c>
      <c r="H1934" t="s">
        <v>0</v>
      </c>
      <c r="J1934" t="s">
        <v>0</v>
      </c>
      <c r="L1934" t="s">
        <v>0</v>
      </c>
    </row>
    <row r="1935" spans="1:13" x14ac:dyDescent="0.25">
      <c r="A1935">
        <v>6</v>
      </c>
      <c r="B1935" s="8" t="s">
        <v>238</v>
      </c>
      <c r="C1935" t="s">
        <v>111</v>
      </c>
      <c r="D1935" t="s">
        <v>0</v>
      </c>
      <c r="E1935" s="95" t="s">
        <v>2570</v>
      </c>
      <c r="F1935" t="s">
        <v>0</v>
      </c>
      <c r="G1935" s="1849" t="s">
        <v>4669</v>
      </c>
      <c r="H1935" t="s">
        <v>0</v>
      </c>
      <c r="J1935" t="s">
        <v>0</v>
      </c>
      <c r="L1935" t="s">
        <v>0</v>
      </c>
    </row>
    <row r="1936" spans="1:13" x14ac:dyDescent="0.25">
      <c r="A1936">
        <v>7</v>
      </c>
      <c r="B1936" s="8" t="s">
        <v>238</v>
      </c>
      <c r="C1936" t="s">
        <v>948</v>
      </c>
      <c r="D1936" t="s">
        <v>0</v>
      </c>
      <c r="E1936" s="95" t="s">
        <v>2571</v>
      </c>
      <c r="F1936" t="s">
        <v>0</v>
      </c>
      <c r="G1936" s="1082" t="s">
        <v>4146</v>
      </c>
      <c r="H1936" t="s">
        <v>0</v>
      </c>
      <c r="J1936" t="s">
        <v>0</v>
      </c>
      <c r="L1936" t="s">
        <v>0</v>
      </c>
    </row>
    <row r="1937" spans="1:12" x14ac:dyDescent="0.25">
      <c r="A1937">
        <v>8</v>
      </c>
      <c r="B1937" s="8" t="s">
        <v>238</v>
      </c>
      <c r="C1937" t="s">
        <v>123</v>
      </c>
      <c r="D1937" t="s">
        <v>0</v>
      </c>
      <c r="E1937" s="95" t="s">
        <v>2572</v>
      </c>
      <c r="F1937" t="s">
        <v>0</v>
      </c>
      <c r="G1937" s="1078" t="s">
        <v>4145</v>
      </c>
      <c r="H1937" t="s">
        <v>0</v>
      </c>
      <c r="J1937" t="s">
        <v>0</v>
      </c>
      <c r="L1937" t="s">
        <v>0</v>
      </c>
    </row>
    <row r="1938" spans="1:12" x14ac:dyDescent="0.25">
      <c r="A1938">
        <v>9</v>
      </c>
      <c r="B1938" s="8" t="s">
        <v>238</v>
      </c>
      <c r="C1938" t="s">
        <v>1149</v>
      </c>
      <c r="D1938" t="s">
        <v>0</v>
      </c>
      <c r="E1938" s="95" t="s">
        <v>2573</v>
      </c>
      <c r="F1938" t="s">
        <v>0</v>
      </c>
      <c r="G1938" s="1081" t="s">
        <v>1149</v>
      </c>
      <c r="H1938" t="s">
        <v>0</v>
      </c>
      <c r="J1938" t="s">
        <v>0</v>
      </c>
      <c r="L1938" t="s">
        <v>0</v>
      </c>
    </row>
    <row r="1939" spans="1:12" x14ac:dyDescent="0.25">
      <c r="A1939">
        <v>10</v>
      </c>
      <c r="B1939" s="8" t="s">
        <v>238</v>
      </c>
      <c r="C1939" t="s">
        <v>1150</v>
      </c>
      <c r="D1939" t="s">
        <v>0</v>
      </c>
      <c r="E1939" s="95" t="s">
        <v>2574</v>
      </c>
      <c r="F1939" t="s">
        <v>0</v>
      </c>
      <c r="G1939" s="1847" t="s">
        <v>1150</v>
      </c>
      <c r="H1939" t="s">
        <v>0</v>
      </c>
      <c r="J1939" t="s">
        <v>0</v>
      </c>
      <c r="L1939" t="s">
        <v>0</v>
      </c>
    </row>
    <row r="1940" spans="1:12" s="1082" customFormat="1" x14ac:dyDescent="0.25">
      <c r="A1940" s="1082">
        <v>11</v>
      </c>
      <c r="B1940" s="8" t="s">
        <v>238</v>
      </c>
      <c r="D1940" s="1082" t="s">
        <v>0</v>
      </c>
      <c r="F1940" s="1082" t="s">
        <v>0</v>
      </c>
      <c r="G1940" s="1083" t="s">
        <v>52</v>
      </c>
      <c r="H1940" s="1082" t="s">
        <v>0</v>
      </c>
      <c r="J1940" s="1082" t="s">
        <v>0</v>
      </c>
      <c r="L1940" s="1082" t="s">
        <v>0</v>
      </c>
    </row>
    <row r="1941" spans="1:12" s="1082" customFormat="1" x14ac:dyDescent="0.25">
      <c r="A1941" s="1082">
        <v>12</v>
      </c>
      <c r="B1941" s="8" t="s">
        <v>238</v>
      </c>
      <c r="D1941" s="1082" t="s">
        <v>0</v>
      </c>
      <c r="F1941" s="1082" t="s">
        <v>0</v>
      </c>
      <c r="G1941" s="1083" t="s">
        <v>1138</v>
      </c>
      <c r="H1941" s="1082" t="s">
        <v>0</v>
      </c>
      <c r="J1941" s="1082" t="s">
        <v>0</v>
      </c>
      <c r="L1941" s="1082" t="s">
        <v>0</v>
      </c>
    </row>
    <row r="1943" spans="1:12" x14ac:dyDescent="0.25">
      <c r="A1943" s="2949">
        <f>CHAM!A90</f>
        <v>87</v>
      </c>
      <c r="B1943" s="8" t="s">
        <v>238</v>
      </c>
      <c r="C1943">
        <v>12</v>
      </c>
    </row>
    <row r="1945" spans="1:12" x14ac:dyDescent="0.25">
      <c r="A1945">
        <v>1</v>
      </c>
      <c r="B1945" s="8" t="s">
        <v>238</v>
      </c>
      <c r="C1945" t="s">
        <v>949</v>
      </c>
      <c r="D1945" t="s">
        <v>0</v>
      </c>
      <c r="E1945" s="95" t="s">
        <v>2575</v>
      </c>
      <c r="F1945" t="s">
        <v>0</v>
      </c>
      <c r="G1945" s="1850" t="s">
        <v>4670</v>
      </c>
      <c r="H1945" t="s">
        <v>0</v>
      </c>
      <c r="J1945" t="s">
        <v>0</v>
      </c>
      <c r="L1945" t="s">
        <v>0</v>
      </c>
    </row>
    <row r="1946" spans="1:12" x14ac:dyDescent="0.25">
      <c r="A1946">
        <v>2</v>
      </c>
      <c r="B1946" s="8" t="s">
        <v>238</v>
      </c>
      <c r="C1946" t="s">
        <v>117</v>
      </c>
      <c r="D1946" t="s">
        <v>0</v>
      </c>
      <c r="E1946" s="95" t="s">
        <v>2576</v>
      </c>
      <c r="F1946" t="s">
        <v>0</v>
      </c>
      <c r="G1946" s="1851" t="s">
        <v>117</v>
      </c>
      <c r="H1946" t="s">
        <v>0</v>
      </c>
      <c r="J1946" t="s">
        <v>0</v>
      </c>
      <c r="L1946" t="s">
        <v>0</v>
      </c>
    </row>
    <row r="1947" spans="1:12" x14ac:dyDescent="0.25">
      <c r="A1947">
        <v>3</v>
      </c>
      <c r="B1947" s="8" t="s">
        <v>238</v>
      </c>
      <c r="C1947" t="s">
        <v>950</v>
      </c>
      <c r="D1947" t="s">
        <v>0</v>
      </c>
      <c r="E1947" s="95" t="s">
        <v>2577</v>
      </c>
      <c r="F1947" t="s">
        <v>0</v>
      </c>
      <c r="G1947" s="1852" t="s">
        <v>4671</v>
      </c>
      <c r="H1947" t="s">
        <v>0</v>
      </c>
      <c r="J1947" t="s">
        <v>0</v>
      </c>
      <c r="L1947" t="s">
        <v>0</v>
      </c>
    </row>
    <row r="1948" spans="1:12" x14ac:dyDescent="0.25">
      <c r="A1948">
        <v>4</v>
      </c>
      <c r="B1948" s="8" t="s">
        <v>238</v>
      </c>
      <c r="C1948" t="s">
        <v>104</v>
      </c>
      <c r="D1948" t="s">
        <v>0</v>
      </c>
      <c r="E1948" s="95" t="s">
        <v>2578</v>
      </c>
      <c r="F1948" t="s">
        <v>0</v>
      </c>
      <c r="G1948" s="1853" t="s">
        <v>104</v>
      </c>
      <c r="H1948" t="s">
        <v>0</v>
      </c>
      <c r="J1948" t="s">
        <v>0</v>
      </c>
      <c r="L1948" t="s">
        <v>0</v>
      </c>
    </row>
    <row r="1949" spans="1:12" x14ac:dyDescent="0.25">
      <c r="A1949">
        <v>5</v>
      </c>
      <c r="B1949" s="8" t="s">
        <v>238</v>
      </c>
      <c r="C1949" t="s">
        <v>951</v>
      </c>
      <c r="D1949" t="s">
        <v>0</v>
      </c>
      <c r="E1949" s="95" t="s">
        <v>2579</v>
      </c>
      <c r="F1949" t="s">
        <v>0</v>
      </c>
      <c r="G1949" s="1854" t="s">
        <v>4672</v>
      </c>
      <c r="H1949" t="s">
        <v>0</v>
      </c>
      <c r="J1949" t="s">
        <v>0</v>
      </c>
      <c r="L1949" t="s">
        <v>0</v>
      </c>
    </row>
    <row r="1950" spans="1:12" x14ac:dyDescent="0.25">
      <c r="A1950">
        <v>6</v>
      </c>
      <c r="B1950" s="8" t="s">
        <v>238</v>
      </c>
      <c r="C1950" t="s">
        <v>952</v>
      </c>
      <c r="D1950" t="s">
        <v>0</v>
      </c>
      <c r="E1950" s="95" t="s">
        <v>2580</v>
      </c>
      <c r="F1950" t="s">
        <v>0</v>
      </c>
      <c r="G1950" s="1855" t="s">
        <v>4673</v>
      </c>
      <c r="H1950" t="s">
        <v>0</v>
      </c>
      <c r="J1950" t="s">
        <v>0</v>
      </c>
      <c r="L1950" t="s">
        <v>0</v>
      </c>
    </row>
    <row r="1951" spans="1:12" x14ac:dyDescent="0.25">
      <c r="A1951">
        <v>7</v>
      </c>
      <c r="B1951" s="8" t="s">
        <v>238</v>
      </c>
      <c r="C1951" t="s">
        <v>103</v>
      </c>
      <c r="D1951" t="s">
        <v>0</v>
      </c>
      <c r="E1951" s="95" t="s">
        <v>2581</v>
      </c>
      <c r="F1951" t="s">
        <v>0</v>
      </c>
      <c r="G1951" s="1856" t="s">
        <v>103</v>
      </c>
      <c r="H1951" t="s">
        <v>0</v>
      </c>
      <c r="J1951" t="s">
        <v>0</v>
      </c>
      <c r="L1951" t="s">
        <v>0</v>
      </c>
    </row>
    <row r="1952" spans="1:12" x14ac:dyDescent="0.25">
      <c r="A1952">
        <v>8</v>
      </c>
      <c r="B1952" s="8" t="s">
        <v>238</v>
      </c>
      <c r="C1952" t="s">
        <v>1312</v>
      </c>
      <c r="D1952" t="s">
        <v>0</v>
      </c>
      <c r="E1952" s="95" t="s">
        <v>2582</v>
      </c>
      <c r="F1952" t="s">
        <v>0</v>
      </c>
      <c r="G1952" s="1371" t="s">
        <v>1312</v>
      </c>
      <c r="H1952" t="s">
        <v>0</v>
      </c>
      <c r="J1952" t="s">
        <v>0</v>
      </c>
      <c r="L1952" t="s">
        <v>0</v>
      </c>
    </row>
    <row r="1953" spans="1:12" x14ac:dyDescent="0.25">
      <c r="A1953">
        <v>9</v>
      </c>
      <c r="B1953" s="8" t="s">
        <v>238</v>
      </c>
      <c r="C1953" t="s">
        <v>1151</v>
      </c>
      <c r="D1953" t="s">
        <v>0</v>
      </c>
      <c r="E1953" s="95" t="s">
        <v>2583</v>
      </c>
      <c r="F1953" t="s">
        <v>0</v>
      </c>
      <c r="G1953" s="1085" t="s">
        <v>4148</v>
      </c>
      <c r="H1953" t="s">
        <v>0</v>
      </c>
      <c r="J1953" t="s">
        <v>0</v>
      </c>
      <c r="L1953" t="s">
        <v>0</v>
      </c>
    </row>
    <row r="1954" spans="1:12" x14ac:dyDescent="0.25">
      <c r="A1954">
        <v>10</v>
      </c>
      <c r="B1954" s="8" t="s">
        <v>238</v>
      </c>
      <c r="C1954" t="s">
        <v>1152</v>
      </c>
      <c r="D1954" t="s">
        <v>0</v>
      </c>
      <c r="E1954" s="95" t="s">
        <v>2584</v>
      </c>
      <c r="F1954" t="s">
        <v>0</v>
      </c>
      <c r="G1954" s="1084" t="s">
        <v>4147</v>
      </c>
      <c r="H1954" t="s">
        <v>0</v>
      </c>
      <c r="J1954" t="s">
        <v>0</v>
      </c>
      <c r="L1954" t="s">
        <v>0</v>
      </c>
    </row>
    <row r="1955" spans="1:12" s="1085" customFormat="1" x14ac:dyDescent="0.25">
      <c r="A1955" s="1085">
        <v>11</v>
      </c>
      <c r="B1955" s="8" t="s">
        <v>238</v>
      </c>
      <c r="D1955" s="1085" t="s">
        <v>0</v>
      </c>
      <c r="F1955" s="1085" t="s">
        <v>0</v>
      </c>
      <c r="G1955" s="1086" t="s">
        <v>52</v>
      </c>
      <c r="H1955" s="1085" t="s">
        <v>0</v>
      </c>
      <c r="J1955" s="1085" t="s">
        <v>0</v>
      </c>
      <c r="L1955" s="1085" t="s">
        <v>0</v>
      </c>
    </row>
    <row r="1956" spans="1:12" s="1085" customFormat="1" x14ac:dyDescent="0.25">
      <c r="A1956" s="1085">
        <v>12</v>
      </c>
      <c r="B1956" s="8" t="s">
        <v>238</v>
      </c>
      <c r="D1956" s="1085" t="s">
        <v>0</v>
      </c>
      <c r="F1956" s="1085" t="s">
        <v>0</v>
      </c>
      <c r="G1956" s="1086" t="s">
        <v>1138</v>
      </c>
      <c r="H1956" s="1085" t="s">
        <v>0</v>
      </c>
      <c r="J1956" s="1085" t="s">
        <v>0</v>
      </c>
      <c r="L1956" s="1085" t="s">
        <v>0</v>
      </c>
    </row>
    <row r="1958" spans="1:12" x14ac:dyDescent="0.25">
      <c r="A1958" s="2949">
        <f>CHAM!A91</f>
        <v>88</v>
      </c>
      <c r="B1958" s="8" t="s">
        <v>238</v>
      </c>
      <c r="C1958">
        <v>10</v>
      </c>
    </row>
    <row r="1960" spans="1:12" x14ac:dyDescent="0.25">
      <c r="A1960">
        <v>1</v>
      </c>
      <c r="B1960" s="8" t="s">
        <v>238</v>
      </c>
      <c r="C1960" t="s">
        <v>953</v>
      </c>
      <c r="D1960" t="s">
        <v>0</v>
      </c>
      <c r="F1960" t="s">
        <v>0</v>
      </c>
      <c r="G1960" s="1857" t="s">
        <v>4674</v>
      </c>
      <c r="H1960" t="s">
        <v>0</v>
      </c>
      <c r="J1960" t="s">
        <v>0</v>
      </c>
      <c r="L1960" t="s">
        <v>0</v>
      </c>
    </row>
    <row r="1961" spans="1:12" x14ac:dyDescent="0.25">
      <c r="A1961">
        <v>2</v>
      </c>
      <c r="B1961" s="8" t="s">
        <v>238</v>
      </c>
      <c r="C1961" t="s">
        <v>954</v>
      </c>
      <c r="D1961" t="s">
        <v>0</v>
      </c>
      <c r="F1961" t="s">
        <v>0</v>
      </c>
      <c r="G1961" s="1858" t="s">
        <v>954</v>
      </c>
      <c r="H1961" t="s">
        <v>0</v>
      </c>
      <c r="J1961" t="s">
        <v>0</v>
      </c>
      <c r="L1961" t="s">
        <v>0</v>
      </c>
    </row>
    <row r="1962" spans="1:12" x14ac:dyDescent="0.25">
      <c r="A1962">
        <v>3</v>
      </c>
      <c r="B1962" s="8" t="s">
        <v>238</v>
      </c>
      <c r="C1962" t="s">
        <v>955</v>
      </c>
      <c r="D1962" t="s">
        <v>0</v>
      </c>
      <c r="F1962" t="s">
        <v>0</v>
      </c>
      <c r="G1962" s="1859" t="s">
        <v>4675</v>
      </c>
      <c r="H1962" t="s">
        <v>0</v>
      </c>
      <c r="J1962" t="s">
        <v>0</v>
      </c>
      <c r="L1962" t="s">
        <v>0</v>
      </c>
    </row>
    <row r="1963" spans="1:12" x14ac:dyDescent="0.25">
      <c r="A1963">
        <v>4</v>
      </c>
      <c r="B1963" s="8" t="s">
        <v>238</v>
      </c>
      <c r="C1963" t="s">
        <v>956</v>
      </c>
      <c r="D1963" t="s">
        <v>0</v>
      </c>
      <c r="F1963" t="s">
        <v>0</v>
      </c>
      <c r="G1963" s="1862" t="s">
        <v>956</v>
      </c>
      <c r="H1963" t="s">
        <v>0</v>
      </c>
      <c r="J1963" t="s">
        <v>0</v>
      </c>
      <c r="L1963" t="s">
        <v>0</v>
      </c>
    </row>
    <row r="1964" spans="1:12" x14ac:dyDescent="0.25">
      <c r="A1964">
        <v>5</v>
      </c>
      <c r="B1964" s="8" t="s">
        <v>238</v>
      </c>
      <c r="C1964" t="s">
        <v>957</v>
      </c>
      <c r="D1964" t="s">
        <v>0</v>
      </c>
      <c r="F1964" t="s">
        <v>0</v>
      </c>
      <c r="G1964" s="1863" t="s">
        <v>957</v>
      </c>
      <c r="H1964" t="s">
        <v>0</v>
      </c>
      <c r="J1964" t="s">
        <v>0</v>
      </c>
      <c r="L1964" t="s">
        <v>0</v>
      </c>
    </row>
    <row r="1965" spans="1:12" x14ac:dyDescent="0.25">
      <c r="A1965">
        <v>6</v>
      </c>
      <c r="B1965" s="8" t="s">
        <v>238</v>
      </c>
      <c r="C1965" t="s">
        <v>958</v>
      </c>
      <c r="D1965" t="s">
        <v>0</v>
      </c>
      <c r="F1965" t="s">
        <v>0</v>
      </c>
      <c r="G1965" s="1088" t="s">
        <v>958</v>
      </c>
      <c r="H1965" t="s">
        <v>0</v>
      </c>
      <c r="J1965" t="s">
        <v>0</v>
      </c>
      <c r="L1965" t="s">
        <v>0</v>
      </c>
    </row>
    <row r="1966" spans="1:12" x14ac:dyDescent="0.25">
      <c r="A1966">
        <v>7</v>
      </c>
      <c r="B1966" s="8" t="s">
        <v>238</v>
      </c>
      <c r="C1966" t="s">
        <v>959</v>
      </c>
      <c r="D1966" t="s">
        <v>0</v>
      </c>
      <c r="F1966" t="s">
        <v>0</v>
      </c>
      <c r="G1966" s="1861" t="s">
        <v>4677</v>
      </c>
      <c r="H1966" t="s">
        <v>0</v>
      </c>
      <c r="J1966" t="s">
        <v>0</v>
      </c>
      <c r="L1966" t="s">
        <v>0</v>
      </c>
    </row>
    <row r="1967" spans="1:12" x14ac:dyDescent="0.25">
      <c r="A1967">
        <v>8</v>
      </c>
      <c r="B1967" s="8" t="s">
        <v>238</v>
      </c>
      <c r="C1967" t="s">
        <v>960</v>
      </c>
      <c r="D1967" t="s">
        <v>0</v>
      </c>
      <c r="F1967" t="s">
        <v>0</v>
      </c>
      <c r="G1967" s="2656" t="s">
        <v>5551</v>
      </c>
      <c r="H1967" t="s">
        <v>0</v>
      </c>
      <c r="J1967" t="s">
        <v>0</v>
      </c>
      <c r="L1967" t="s">
        <v>0</v>
      </c>
    </row>
    <row r="1968" spans="1:12" x14ac:dyDescent="0.25">
      <c r="A1968">
        <v>9</v>
      </c>
      <c r="B1968" s="8" t="s">
        <v>238</v>
      </c>
      <c r="C1968" t="s">
        <v>1153</v>
      </c>
      <c r="D1968" t="s">
        <v>0</v>
      </c>
      <c r="F1968" t="s">
        <v>0</v>
      </c>
      <c r="G1968" s="1087" t="s">
        <v>4149</v>
      </c>
      <c r="H1968" t="s">
        <v>0</v>
      </c>
      <c r="J1968" t="s">
        <v>0</v>
      </c>
      <c r="L1968" t="s">
        <v>0</v>
      </c>
    </row>
    <row r="1969" spans="1:13" x14ac:dyDescent="0.25">
      <c r="A1969">
        <v>10</v>
      </c>
      <c r="B1969" s="8" t="s">
        <v>238</v>
      </c>
      <c r="C1969" t="s">
        <v>1154</v>
      </c>
      <c r="D1969" t="s">
        <v>0</v>
      </c>
      <c r="F1969" t="s">
        <v>0</v>
      </c>
      <c r="G1969" s="1860" t="s">
        <v>4676</v>
      </c>
      <c r="H1969" t="s">
        <v>0</v>
      </c>
      <c r="J1969" t="s">
        <v>0</v>
      </c>
      <c r="L1969" t="s">
        <v>0</v>
      </c>
    </row>
    <row r="1971" spans="1:13" x14ac:dyDescent="0.25">
      <c r="A1971" s="2949">
        <f>CHAM!A92</f>
        <v>89</v>
      </c>
      <c r="B1971" s="8" t="s">
        <v>238</v>
      </c>
      <c r="C1971">
        <v>20</v>
      </c>
    </row>
    <row r="1973" spans="1:13" x14ac:dyDescent="0.25">
      <c r="A1973">
        <v>1</v>
      </c>
      <c r="B1973" s="8" t="s">
        <v>238</v>
      </c>
      <c r="C1973" t="s">
        <v>961</v>
      </c>
      <c r="D1973" t="s">
        <v>0</v>
      </c>
      <c r="E1973" s="95" t="s">
        <v>2585</v>
      </c>
      <c r="F1973" t="s">
        <v>0</v>
      </c>
      <c r="G1973" s="1107" t="s">
        <v>1566</v>
      </c>
      <c r="H1973" t="s">
        <v>0</v>
      </c>
      <c r="J1973" t="s">
        <v>0</v>
      </c>
      <c r="L1973" t="s">
        <v>0</v>
      </c>
      <c r="M1973" t="s">
        <v>1566</v>
      </c>
    </row>
    <row r="1974" spans="1:13" x14ac:dyDescent="0.25">
      <c r="A1974">
        <v>2</v>
      </c>
      <c r="B1974" s="8" t="s">
        <v>238</v>
      </c>
      <c r="C1974" t="s">
        <v>962</v>
      </c>
      <c r="D1974" t="s">
        <v>0</v>
      </c>
      <c r="E1974" s="95" t="s">
        <v>2586</v>
      </c>
      <c r="F1974" t="s">
        <v>0</v>
      </c>
      <c r="G1974" s="1090" t="s">
        <v>4150</v>
      </c>
      <c r="H1974" t="s">
        <v>0</v>
      </c>
      <c r="J1974" t="s">
        <v>0</v>
      </c>
      <c r="L1974" t="s">
        <v>0</v>
      </c>
      <c r="M1974" t="s">
        <v>1567</v>
      </c>
    </row>
    <row r="1975" spans="1:13" x14ac:dyDescent="0.25">
      <c r="A1975">
        <v>3</v>
      </c>
      <c r="B1975" s="8" t="s">
        <v>238</v>
      </c>
      <c r="C1975" t="s">
        <v>293</v>
      </c>
      <c r="D1975" t="s">
        <v>0</v>
      </c>
      <c r="E1975" s="95" t="s">
        <v>2587</v>
      </c>
      <c r="F1975" t="s">
        <v>0</v>
      </c>
      <c r="G1975" s="1103" t="s">
        <v>1551</v>
      </c>
      <c r="H1975" t="s">
        <v>0</v>
      </c>
      <c r="J1975" t="s">
        <v>0</v>
      </c>
      <c r="L1975" t="s">
        <v>0</v>
      </c>
      <c r="M1975" t="s">
        <v>1551</v>
      </c>
    </row>
    <row r="1976" spans="1:13" x14ac:dyDescent="0.25">
      <c r="A1976">
        <v>4</v>
      </c>
      <c r="B1976" s="8" t="s">
        <v>238</v>
      </c>
      <c r="C1976" t="s">
        <v>963</v>
      </c>
      <c r="D1976" t="s">
        <v>0</v>
      </c>
      <c r="E1976" s="95" t="s">
        <v>2588</v>
      </c>
      <c r="F1976" t="s">
        <v>0</v>
      </c>
      <c r="G1976" s="1098" t="s">
        <v>4154</v>
      </c>
      <c r="H1976" t="s">
        <v>0</v>
      </c>
      <c r="J1976" t="s">
        <v>0</v>
      </c>
      <c r="L1976" t="s">
        <v>0</v>
      </c>
      <c r="M1976" t="s">
        <v>1789</v>
      </c>
    </row>
    <row r="1977" spans="1:13" x14ac:dyDescent="0.25">
      <c r="A1977">
        <v>5</v>
      </c>
      <c r="B1977" s="8" t="s">
        <v>238</v>
      </c>
      <c r="C1977" t="s">
        <v>964</v>
      </c>
      <c r="D1977" t="s">
        <v>0</v>
      </c>
      <c r="E1977" s="95" t="s">
        <v>2589</v>
      </c>
      <c r="F1977" t="s">
        <v>0</v>
      </c>
      <c r="G1977" s="1094" t="s">
        <v>4153</v>
      </c>
      <c r="H1977" t="s">
        <v>0</v>
      </c>
      <c r="J1977" t="s">
        <v>0</v>
      </c>
      <c r="L1977" t="s">
        <v>0</v>
      </c>
      <c r="M1977" t="s">
        <v>1783</v>
      </c>
    </row>
    <row r="1978" spans="1:13" x14ac:dyDescent="0.25">
      <c r="A1978">
        <v>6</v>
      </c>
      <c r="B1978" s="8" t="s">
        <v>238</v>
      </c>
      <c r="C1978" t="s">
        <v>965</v>
      </c>
      <c r="D1978" t="s">
        <v>0</v>
      </c>
      <c r="E1978" s="95" t="s">
        <v>2590</v>
      </c>
      <c r="F1978" t="s">
        <v>0</v>
      </c>
      <c r="G1978" s="1093" t="s">
        <v>4152</v>
      </c>
      <c r="H1978" t="s">
        <v>0</v>
      </c>
      <c r="J1978" t="s">
        <v>0</v>
      </c>
      <c r="L1978" t="s">
        <v>0</v>
      </c>
      <c r="M1978" t="s">
        <v>1785</v>
      </c>
    </row>
    <row r="1979" spans="1:13" x14ac:dyDescent="0.25">
      <c r="A1979">
        <v>7</v>
      </c>
      <c r="B1979" s="8" t="s">
        <v>238</v>
      </c>
      <c r="C1979" t="s">
        <v>67</v>
      </c>
      <c r="D1979" t="s">
        <v>0</v>
      </c>
      <c r="E1979" s="95" t="s">
        <v>2591</v>
      </c>
      <c r="F1979" t="s">
        <v>0</v>
      </c>
      <c r="G1979" s="1092" t="s">
        <v>67</v>
      </c>
      <c r="H1979" t="s">
        <v>0</v>
      </c>
      <c r="J1979" t="s">
        <v>0</v>
      </c>
      <c r="L1979" t="s">
        <v>0</v>
      </c>
      <c r="M1979" t="s">
        <v>1786</v>
      </c>
    </row>
    <row r="1980" spans="1:13" x14ac:dyDescent="0.25">
      <c r="A1980">
        <v>8</v>
      </c>
      <c r="B1980" s="8" t="s">
        <v>238</v>
      </c>
      <c r="C1980" t="s">
        <v>966</v>
      </c>
      <c r="D1980" t="s">
        <v>0</v>
      </c>
      <c r="E1980" s="95" t="s">
        <v>2592</v>
      </c>
      <c r="F1980" t="s">
        <v>0</v>
      </c>
      <c r="G1980" s="1108" t="s">
        <v>966</v>
      </c>
      <c r="H1980" t="s">
        <v>0</v>
      </c>
      <c r="J1980" t="s">
        <v>0</v>
      </c>
      <c r="L1980" t="s">
        <v>0</v>
      </c>
      <c r="M1980" t="s">
        <v>1784</v>
      </c>
    </row>
    <row r="1981" spans="1:13" x14ac:dyDescent="0.25">
      <c r="A1981">
        <v>9</v>
      </c>
      <c r="B1981" s="8" t="s">
        <v>238</v>
      </c>
      <c r="C1981" t="s">
        <v>967</v>
      </c>
      <c r="D1981" t="s">
        <v>0</v>
      </c>
      <c r="E1981" s="95" t="s">
        <v>2593</v>
      </c>
      <c r="F1981" t="s">
        <v>0</v>
      </c>
      <c r="G1981" s="1105" t="s">
        <v>967</v>
      </c>
      <c r="H1981" t="s">
        <v>0</v>
      </c>
      <c r="J1981" t="s">
        <v>0</v>
      </c>
      <c r="L1981" t="s">
        <v>0</v>
      </c>
      <c r="M1981" t="s">
        <v>1570</v>
      </c>
    </row>
    <row r="1982" spans="1:13" x14ac:dyDescent="0.25">
      <c r="A1982">
        <v>10</v>
      </c>
      <c r="B1982" s="8" t="s">
        <v>238</v>
      </c>
      <c r="C1982" t="s">
        <v>68</v>
      </c>
      <c r="D1982" t="s">
        <v>0</v>
      </c>
      <c r="E1982" s="95" t="s">
        <v>2032</v>
      </c>
      <c r="F1982" t="s">
        <v>0</v>
      </c>
      <c r="G1982" s="1106" t="s">
        <v>68</v>
      </c>
      <c r="H1982" t="s">
        <v>0</v>
      </c>
      <c r="J1982" t="s">
        <v>0</v>
      </c>
      <c r="L1982" t="s">
        <v>0</v>
      </c>
      <c r="M1982" t="s">
        <v>1787</v>
      </c>
    </row>
    <row r="1983" spans="1:13" x14ac:dyDescent="0.25">
      <c r="A1983">
        <v>11</v>
      </c>
      <c r="B1983" s="8" t="s">
        <v>238</v>
      </c>
      <c r="C1983" t="s">
        <v>69</v>
      </c>
      <c r="D1983" t="s">
        <v>0</v>
      </c>
      <c r="E1983" s="95" t="s">
        <v>2594</v>
      </c>
      <c r="F1983" t="s">
        <v>0</v>
      </c>
      <c r="G1983" s="1091" t="s">
        <v>4151</v>
      </c>
      <c r="H1983" t="s">
        <v>0</v>
      </c>
      <c r="J1983" t="s">
        <v>0</v>
      </c>
      <c r="L1983" t="s">
        <v>0</v>
      </c>
      <c r="M1983" t="s">
        <v>1547</v>
      </c>
    </row>
    <row r="1984" spans="1:13" x14ac:dyDescent="0.25">
      <c r="A1984">
        <v>12</v>
      </c>
      <c r="B1984" s="8" t="s">
        <v>238</v>
      </c>
      <c r="C1984" t="s">
        <v>968</v>
      </c>
      <c r="D1984" t="s">
        <v>0</v>
      </c>
      <c r="E1984" s="95" t="s">
        <v>2595</v>
      </c>
      <c r="F1984" t="s">
        <v>0</v>
      </c>
      <c r="G1984" s="1102" t="s">
        <v>968</v>
      </c>
      <c r="H1984" t="s">
        <v>0</v>
      </c>
      <c r="J1984" t="s">
        <v>0</v>
      </c>
      <c r="L1984" t="s">
        <v>0</v>
      </c>
      <c r="M1984" t="s">
        <v>1568</v>
      </c>
    </row>
    <row r="1985" spans="1:13" x14ac:dyDescent="0.25">
      <c r="A1985">
        <v>13</v>
      </c>
      <c r="B1985" s="8" t="s">
        <v>238</v>
      </c>
      <c r="C1985" t="s">
        <v>72</v>
      </c>
      <c r="D1985" t="s">
        <v>0</v>
      </c>
      <c r="E1985" s="95" t="s">
        <v>2596</v>
      </c>
      <c r="F1985" t="s">
        <v>0</v>
      </c>
      <c r="G1985" s="1089" t="s">
        <v>72</v>
      </c>
      <c r="H1985" t="s">
        <v>0</v>
      </c>
      <c r="J1985" t="s">
        <v>0</v>
      </c>
      <c r="L1985" t="s">
        <v>0</v>
      </c>
      <c r="M1985" t="s">
        <v>1565</v>
      </c>
    </row>
    <row r="1986" spans="1:13" x14ac:dyDescent="0.25">
      <c r="A1986">
        <v>14</v>
      </c>
      <c r="B1986" s="8" t="s">
        <v>238</v>
      </c>
      <c r="C1986" t="s">
        <v>70</v>
      </c>
      <c r="D1986" t="s">
        <v>0</v>
      </c>
      <c r="E1986" s="95" t="s">
        <v>2597</v>
      </c>
      <c r="F1986" t="s">
        <v>0</v>
      </c>
      <c r="G1986" s="1104" t="s">
        <v>70</v>
      </c>
      <c r="H1986" t="s">
        <v>0</v>
      </c>
      <c r="J1986" t="s">
        <v>0</v>
      </c>
      <c r="L1986" t="s">
        <v>0</v>
      </c>
      <c r="M1986" t="s">
        <v>70</v>
      </c>
    </row>
    <row r="1987" spans="1:13" x14ac:dyDescent="0.25">
      <c r="A1987">
        <v>15</v>
      </c>
      <c r="B1987" s="8" t="s">
        <v>238</v>
      </c>
      <c r="C1987" t="s">
        <v>969</v>
      </c>
      <c r="D1987" t="s">
        <v>0</v>
      </c>
      <c r="E1987" s="95" t="s">
        <v>2598</v>
      </c>
      <c r="F1987" t="s">
        <v>0</v>
      </c>
      <c r="G1987" s="1101" t="s">
        <v>969</v>
      </c>
      <c r="H1987" t="s">
        <v>0</v>
      </c>
      <c r="J1987" t="s">
        <v>0</v>
      </c>
      <c r="L1987" t="s">
        <v>0</v>
      </c>
      <c r="M1987" t="s">
        <v>969</v>
      </c>
    </row>
    <row r="1988" spans="1:13" x14ac:dyDescent="0.25">
      <c r="A1988">
        <v>16</v>
      </c>
      <c r="B1988" s="8" t="s">
        <v>238</v>
      </c>
      <c r="C1988" t="s">
        <v>970</v>
      </c>
      <c r="D1988" t="s">
        <v>0</v>
      </c>
      <c r="E1988" s="95" t="s">
        <v>2599</v>
      </c>
      <c r="F1988" t="s">
        <v>0</v>
      </c>
      <c r="G1988" s="1099" t="s">
        <v>970</v>
      </c>
      <c r="H1988" t="s">
        <v>0</v>
      </c>
      <c r="J1988" t="s">
        <v>0</v>
      </c>
      <c r="L1988" t="s">
        <v>0</v>
      </c>
      <c r="M1988" t="s">
        <v>1569</v>
      </c>
    </row>
    <row r="1989" spans="1:13" x14ac:dyDescent="0.25">
      <c r="A1989">
        <v>17</v>
      </c>
      <c r="B1989" s="8" t="s">
        <v>238</v>
      </c>
      <c r="C1989" t="s">
        <v>971</v>
      </c>
      <c r="D1989" t="s">
        <v>0</v>
      </c>
      <c r="E1989" s="95" t="s">
        <v>2600</v>
      </c>
      <c r="F1989" t="s">
        <v>0</v>
      </c>
      <c r="G1989" s="1095" t="s">
        <v>1790</v>
      </c>
      <c r="H1989" t="s">
        <v>0</v>
      </c>
      <c r="J1989" t="s">
        <v>0</v>
      </c>
      <c r="L1989" t="s">
        <v>0</v>
      </c>
      <c r="M1989" t="s">
        <v>1790</v>
      </c>
    </row>
    <row r="1990" spans="1:13" x14ac:dyDescent="0.25">
      <c r="A1990">
        <v>18</v>
      </c>
      <c r="B1990" s="8" t="s">
        <v>238</v>
      </c>
      <c r="C1990" t="s">
        <v>972</v>
      </c>
      <c r="D1990" t="s">
        <v>0</v>
      </c>
      <c r="E1990" s="95" t="s">
        <v>2601</v>
      </c>
      <c r="F1990" t="s">
        <v>0</v>
      </c>
      <c r="G1990" s="1097" t="s">
        <v>972</v>
      </c>
      <c r="H1990" t="s">
        <v>0</v>
      </c>
      <c r="J1990" t="s">
        <v>0</v>
      </c>
      <c r="L1990" t="s">
        <v>0</v>
      </c>
      <c r="M1990" t="s">
        <v>1582</v>
      </c>
    </row>
    <row r="1991" spans="1:13" x14ac:dyDescent="0.25">
      <c r="A1991">
        <v>19</v>
      </c>
      <c r="B1991" s="8" t="s">
        <v>238</v>
      </c>
      <c r="C1991" t="s">
        <v>973</v>
      </c>
      <c r="D1991" t="s">
        <v>0</v>
      </c>
      <c r="E1991" s="95" t="s">
        <v>2602</v>
      </c>
      <c r="F1991" t="s">
        <v>0</v>
      </c>
      <c r="G1991" s="1096" t="s">
        <v>973</v>
      </c>
      <c r="H1991" t="s">
        <v>0</v>
      </c>
      <c r="J1991" t="s">
        <v>0</v>
      </c>
      <c r="L1991" t="s">
        <v>0</v>
      </c>
      <c r="M1991" t="s">
        <v>1782</v>
      </c>
    </row>
    <row r="1992" spans="1:13" x14ac:dyDescent="0.25">
      <c r="A1992">
        <v>20</v>
      </c>
      <c r="B1992" s="8" t="s">
        <v>238</v>
      </c>
      <c r="C1992" t="s">
        <v>974</v>
      </c>
      <c r="D1992" t="s">
        <v>0</v>
      </c>
      <c r="E1992" s="95" t="s">
        <v>2603</v>
      </c>
      <c r="F1992" t="s">
        <v>0</v>
      </c>
      <c r="G1992" s="1100" t="s">
        <v>974</v>
      </c>
      <c r="H1992" t="s">
        <v>0</v>
      </c>
      <c r="J1992" t="s">
        <v>0</v>
      </c>
      <c r="L1992" t="s">
        <v>0</v>
      </c>
      <c r="M1992" t="s">
        <v>1788</v>
      </c>
    </row>
    <row r="1994" spans="1:13" x14ac:dyDescent="0.25">
      <c r="A1994" s="2949">
        <f>CHAM!A93</f>
        <v>90</v>
      </c>
      <c r="B1994" s="8" t="s">
        <v>238</v>
      </c>
      <c r="C1994">
        <v>21</v>
      </c>
    </row>
    <row r="1996" spans="1:13" x14ac:dyDescent="0.25">
      <c r="A1996">
        <v>1</v>
      </c>
      <c r="B1996" s="8" t="s">
        <v>238</v>
      </c>
      <c r="C1996" t="s">
        <v>986</v>
      </c>
      <c r="D1996" t="s">
        <v>0</v>
      </c>
      <c r="F1996" t="s">
        <v>0</v>
      </c>
      <c r="G1996" s="1864" t="s">
        <v>4678</v>
      </c>
      <c r="H1996" t="s">
        <v>0</v>
      </c>
      <c r="J1996" t="s">
        <v>0</v>
      </c>
      <c r="L1996" t="s">
        <v>0</v>
      </c>
    </row>
    <row r="1997" spans="1:13" x14ac:dyDescent="0.25">
      <c r="A1997">
        <v>2</v>
      </c>
      <c r="B1997" s="8" t="s">
        <v>238</v>
      </c>
      <c r="C1997" t="s">
        <v>987</v>
      </c>
      <c r="D1997" t="s">
        <v>0</v>
      </c>
      <c r="F1997" t="s">
        <v>0</v>
      </c>
      <c r="G1997" s="1114" t="s">
        <v>987</v>
      </c>
      <c r="H1997" t="s">
        <v>0</v>
      </c>
      <c r="J1997" t="s">
        <v>0</v>
      </c>
      <c r="L1997" t="s">
        <v>0</v>
      </c>
    </row>
    <row r="1998" spans="1:13" x14ac:dyDescent="0.25">
      <c r="A1998">
        <v>3</v>
      </c>
      <c r="B1998" s="8" t="s">
        <v>238</v>
      </c>
      <c r="C1998" t="s">
        <v>988</v>
      </c>
      <c r="D1998" t="s">
        <v>0</v>
      </c>
      <c r="F1998" t="s">
        <v>0</v>
      </c>
      <c r="G1998" s="1112" t="s">
        <v>988</v>
      </c>
      <c r="H1998" t="s">
        <v>0</v>
      </c>
      <c r="J1998" t="s">
        <v>0</v>
      </c>
      <c r="L1998" t="s">
        <v>0</v>
      </c>
    </row>
    <row r="1999" spans="1:13" x14ac:dyDescent="0.25">
      <c r="A1999">
        <v>4</v>
      </c>
      <c r="B1999" s="8" t="s">
        <v>238</v>
      </c>
      <c r="C1999" t="s">
        <v>989</v>
      </c>
      <c r="D1999" t="s">
        <v>0</v>
      </c>
      <c r="F1999" t="s">
        <v>0</v>
      </c>
      <c r="G1999" s="1869" t="s">
        <v>4680</v>
      </c>
      <c r="H1999" t="s">
        <v>0</v>
      </c>
      <c r="J1999" t="s">
        <v>0</v>
      </c>
      <c r="L1999" t="s">
        <v>0</v>
      </c>
    </row>
    <row r="2000" spans="1:13" x14ac:dyDescent="0.25">
      <c r="A2000">
        <v>5</v>
      </c>
      <c r="B2000" s="8" t="s">
        <v>238</v>
      </c>
      <c r="C2000" t="s">
        <v>990</v>
      </c>
      <c r="D2000" t="s">
        <v>0</v>
      </c>
      <c r="F2000" t="s">
        <v>0</v>
      </c>
      <c r="G2000" s="1865" t="s">
        <v>990</v>
      </c>
      <c r="H2000" t="s">
        <v>0</v>
      </c>
      <c r="J2000" t="s">
        <v>0</v>
      </c>
      <c r="L2000" t="s">
        <v>0</v>
      </c>
    </row>
    <row r="2001" spans="1:12" x14ac:dyDescent="0.25">
      <c r="A2001">
        <v>6</v>
      </c>
      <c r="B2001" s="8" t="s">
        <v>238</v>
      </c>
      <c r="C2001" t="s">
        <v>991</v>
      </c>
      <c r="D2001" t="s">
        <v>0</v>
      </c>
      <c r="F2001" t="s">
        <v>0</v>
      </c>
      <c r="G2001" s="1110" t="s">
        <v>991</v>
      </c>
      <c r="H2001" t="s">
        <v>0</v>
      </c>
      <c r="J2001" t="s">
        <v>0</v>
      </c>
      <c r="L2001" t="s">
        <v>0</v>
      </c>
    </row>
    <row r="2002" spans="1:12" x14ac:dyDescent="0.25">
      <c r="A2002">
        <v>7</v>
      </c>
      <c r="B2002" s="8" t="s">
        <v>238</v>
      </c>
      <c r="C2002" t="s">
        <v>992</v>
      </c>
      <c r="D2002" t="s">
        <v>0</v>
      </c>
      <c r="F2002" t="s">
        <v>0</v>
      </c>
      <c r="G2002" s="1866" t="s">
        <v>992</v>
      </c>
      <c r="H2002" t="s">
        <v>0</v>
      </c>
      <c r="J2002" t="s">
        <v>0</v>
      </c>
      <c r="L2002" t="s">
        <v>0</v>
      </c>
    </row>
    <row r="2003" spans="1:12" x14ac:dyDescent="0.25">
      <c r="A2003">
        <v>8</v>
      </c>
      <c r="B2003" s="8" t="s">
        <v>238</v>
      </c>
      <c r="C2003" t="s">
        <v>993</v>
      </c>
      <c r="D2003" t="s">
        <v>0</v>
      </c>
      <c r="F2003" t="s">
        <v>0</v>
      </c>
      <c r="G2003" s="1867" t="s">
        <v>994</v>
      </c>
      <c r="H2003" t="s">
        <v>0</v>
      </c>
      <c r="J2003" t="s">
        <v>0</v>
      </c>
      <c r="L2003" t="s">
        <v>0</v>
      </c>
    </row>
    <row r="2004" spans="1:12" x14ac:dyDescent="0.25">
      <c r="A2004">
        <v>9</v>
      </c>
      <c r="B2004" s="8" t="s">
        <v>238</v>
      </c>
      <c r="C2004" t="s">
        <v>994</v>
      </c>
      <c r="D2004" t="s">
        <v>0</v>
      </c>
      <c r="F2004" t="s">
        <v>0</v>
      </c>
      <c r="G2004" s="1868" t="s">
        <v>4679</v>
      </c>
      <c r="H2004" t="s">
        <v>0</v>
      </c>
      <c r="J2004" t="s">
        <v>0</v>
      </c>
      <c r="L2004" t="s">
        <v>0</v>
      </c>
    </row>
    <row r="2005" spans="1:12" x14ac:dyDescent="0.25">
      <c r="A2005">
        <v>10</v>
      </c>
      <c r="B2005" s="8" t="s">
        <v>238</v>
      </c>
      <c r="C2005" t="s">
        <v>995</v>
      </c>
      <c r="D2005" t="s">
        <v>0</v>
      </c>
      <c r="F2005" t="s">
        <v>0</v>
      </c>
      <c r="G2005" s="95"/>
      <c r="H2005" t="s">
        <v>0</v>
      </c>
      <c r="J2005" t="s">
        <v>0</v>
      </c>
      <c r="L2005" t="s">
        <v>0</v>
      </c>
    </row>
    <row r="2006" spans="1:12" x14ac:dyDescent="0.25">
      <c r="A2006">
        <v>11</v>
      </c>
      <c r="B2006" s="8" t="s">
        <v>238</v>
      </c>
      <c r="C2006" t="s">
        <v>996</v>
      </c>
      <c r="D2006" t="s">
        <v>0</v>
      </c>
      <c r="F2006" t="s">
        <v>0</v>
      </c>
      <c r="G2006" s="1111" t="s">
        <v>996</v>
      </c>
      <c r="H2006" t="s">
        <v>0</v>
      </c>
      <c r="J2006" t="s">
        <v>0</v>
      </c>
      <c r="L2006" t="s">
        <v>0</v>
      </c>
    </row>
    <row r="2007" spans="1:12" x14ac:dyDescent="0.25">
      <c r="A2007">
        <v>12</v>
      </c>
      <c r="B2007" s="8" t="s">
        <v>238</v>
      </c>
      <c r="C2007" t="s">
        <v>997</v>
      </c>
      <c r="D2007" t="s">
        <v>0</v>
      </c>
      <c r="F2007" t="s">
        <v>0</v>
      </c>
      <c r="G2007" s="1113" t="s">
        <v>4156</v>
      </c>
      <c r="H2007" t="s">
        <v>0</v>
      </c>
      <c r="J2007" t="s">
        <v>0</v>
      </c>
      <c r="L2007" t="s">
        <v>0</v>
      </c>
    </row>
    <row r="2008" spans="1:12" x14ac:dyDescent="0.25">
      <c r="A2008">
        <v>13</v>
      </c>
      <c r="B2008" s="8" t="s">
        <v>238</v>
      </c>
      <c r="C2008" t="s">
        <v>3578</v>
      </c>
      <c r="D2008" t="s">
        <v>0</v>
      </c>
      <c r="F2008" t="s">
        <v>0</v>
      </c>
      <c r="G2008" s="1109" t="s">
        <v>4155</v>
      </c>
      <c r="H2008" t="s">
        <v>0</v>
      </c>
      <c r="J2008" t="s">
        <v>0</v>
      </c>
      <c r="L2008" t="s">
        <v>0</v>
      </c>
    </row>
    <row r="2009" spans="1:12" x14ac:dyDescent="0.25">
      <c r="A2009">
        <v>14</v>
      </c>
      <c r="B2009" s="8" t="s">
        <v>238</v>
      </c>
      <c r="C2009" t="s">
        <v>998</v>
      </c>
      <c r="D2009" t="s">
        <v>0</v>
      </c>
      <c r="F2009" t="s">
        <v>0</v>
      </c>
      <c r="G2009" s="95"/>
      <c r="H2009" t="s">
        <v>0</v>
      </c>
      <c r="J2009" t="s">
        <v>0</v>
      </c>
      <c r="L2009" t="s">
        <v>0</v>
      </c>
    </row>
    <row r="2010" spans="1:12" x14ac:dyDescent="0.25">
      <c r="A2010">
        <v>15</v>
      </c>
      <c r="B2010" s="8" t="s">
        <v>238</v>
      </c>
      <c r="C2010" t="s">
        <v>999</v>
      </c>
      <c r="D2010" t="s">
        <v>0</v>
      </c>
      <c r="F2010" t="s">
        <v>0</v>
      </c>
      <c r="G2010" s="1870" t="s">
        <v>999</v>
      </c>
      <c r="H2010" t="s">
        <v>0</v>
      </c>
      <c r="J2010" t="s">
        <v>0</v>
      </c>
      <c r="L2010" t="s">
        <v>0</v>
      </c>
    </row>
    <row r="2011" spans="1:12" x14ac:dyDescent="0.25">
      <c r="A2011">
        <v>16</v>
      </c>
      <c r="B2011" s="8" t="s">
        <v>238</v>
      </c>
      <c r="C2011" t="s">
        <v>1000</v>
      </c>
      <c r="D2011" t="s">
        <v>0</v>
      </c>
      <c r="F2011" t="s">
        <v>0</v>
      </c>
      <c r="G2011" s="1116" t="s">
        <v>4158</v>
      </c>
      <c r="H2011" t="s">
        <v>0</v>
      </c>
      <c r="J2011" t="s">
        <v>0</v>
      </c>
      <c r="L2011" t="s">
        <v>0</v>
      </c>
    </row>
    <row r="2012" spans="1:12" x14ac:dyDescent="0.25">
      <c r="A2012">
        <v>17</v>
      </c>
      <c r="B2012" s="8" t="s">
        <v>238</v>
      </c>
      <c r="C2012" t="s">
        <v>1001</v>
      </c>
      <c r="D2012" t="s">
        <v>0</v>
      </c>
      <c r="F2012" t="s">
        <v>0</v>
      </c>
      <c r="G2012" s="1871" t="s">
        <v>1001</v>
      </c>
      <c r="H2012" t="s">
        <v>0</v>
      </c>
      <c r="J2012" t="s">
        <v>0</v>
      </c>
      <c r="L2012" t="s">
        <v>0</v>
      </c>
    </row>
    <row r="2013" spans="1:12" x14ac:dyDescent="0.25">
      <c r="A2013">
        <v>18</v>
      </c>
      <c r="B2013" s="8" t="s">
        <v>238</v>
      </c>
      <c r="C2013" t="s">
        <v>1002</v>
      </c>
      <c r="D2013" t="s">
        <v>0</v>
      </c>
      <c r="F2013" t="s">
        <v>0</v>
      </c>
      <c r="G2013" s="1115" t="s">
        <v>4157</v>
      </c>
      <c r="H2013" t="s">
        <v>0</v>
      </c>
      <c r="J2013" t="s">
        <v>0</v>
      </c>
      <c r="L2013" t="s">
        <v>0</v>
      </c>
    </row>
    <row r="2014" spans="1:12" x14ac:dyDescent="0.25">
      <c r="A2014">
        <v>19</v>
      </c>
      <c r="B2014" s="8" t="s">
        <v>238</v>
      </c>
      <c r="C2014" t="s">
        <v>1003</v>
      </c>
      <c r="D2014" t="s">
        <v>0</v>
      </c>
      <c r="F2014" t="s">
        <v>0</v>
      </c>
      <c r="G2014" s="2657" t="s">
        <v>1003</v>
      </c>
      <c r="H2014" t="s">
        <v>0</v>
      </c>
      <c r="J2014" t="s">
        <v>0</v>
      </c>
      <c r="L2014" t="s">
        <v>0</v>
      </c>
    </row>
    <row r="2015" spans="1:12" x14ac:dyDescent="0.25">
      <c r="A2015">
        <v>20</v>
      </c>
      <c r="B2015" s="8" t="s">
        <v>238</v>
      </c>
      <c r="C2015" t="s">
        <v>1004</v>
      </c>
      <c r="D2015" t="s">
        <v>0</v>
      </c>
      <c r="F2015" t="s">
        <v>0</v>
      </c>
      <c r="G2015" s="1872" t="s">
        <v>1004</v>
      </c>
      <c r="H2015" t="s">
        <v>0</v>
      </c>
      <c r="J2015" t="s">
        <v>0</v>
      </c>
      <c r="L2015" t="s">
        <v>0</v>
      </c>
    </row>
    <row r="2016" spans="1:12" s="1872" customFormat="1" x14ac:dyDescent="0.25">
      <c r="A2016" s="1872">
        <v>21</v>
      </c>
      <c r="B2016" s="8" t="s">
        <v>238</v>
      </c>
      <c r="D2016" s="1872" t="s">
        <v>0</v>
      </c>
      <c r="F2016" s="1872" t="s">
        <v>0</v>
      </c>
      <c r="G2016" s="1873" t="s">
        <v>4681</v>
      </c>
      <c r="H2016" s="1872" t="s">
        <v>0</v>
      </c>
      <c r="J2016" s="1872" t="s">
        <v>0</v>
      </c>
      <c r="L2016" s="1872" t="s">
        <v>0</v>
      </c>
    </row>
    <row r="2018" spans="1:12" x14ac:dyDescent="0.25">
      <c r="A2018" s="2949">
        <f>CHAM!A94</f>
        <v>91</v>
      </c>
      <c r="B2018" s="8" t="s">
        <v>238</v>
      </c>
      <c r="C2018">
        <v>20</v>
      </c>
    </row>
    <row r="2020" spans="1:12" x14ac:dyDescent="0.25">
      <c r="A2020">
        <v>1</v>
      </c>
      <c r="B2020" s="8" t="s">
        <v>238</v>
      </c>
      <c r="C2020" t="s">
        <v>1005</v>
      </c>
      <c r="D2020" t="s">
        <v>0</v>
      </c>
      <c r="F2020" t="s">
        <v>0</v>
      </c>
      <c r="G2020" s="1874" t="s">
        <v>4682</v>
      </c>
      <c r="H2020" t="s">
        <v>0</v>
      </c>
      <c r="J2020" t="s">
        <v>0</v>
      </c>
      <c r="L2020" t="s">
        <v>0</v>
      </c>
    </row>
    <row r="2021" spans="1:12" x14ac:dyDescent="0.25">
      <c r="A2021">
        <v>2</v>
      </c>
      <c r="B2021" s="8" t="s">
        <v>238</v>
      </c>
      <c r="C2021" t="s">
        <v>1006</v>
      </c>
      <c r="D2021" t="s">
        <v>0</v>
      </c>
      <c r="F2021" t="s">
        <v>0</v>
      </c>
      <c r="G2021" s="1875" t="s">
        <v>1006</v>
      </c>
      <c r="H2021" t="s">
        <v>0</v>
      </c>
      <c r="J2021" t="s">
        <v>0</v>
      </c>
      <c r="L2021" t="s">
        <v>0</v>
      </c>
    </row>
    <row r="2022" spans="1:12" x14ac:dyDescent="0.25">
      <c r="A2022">
        <v>3</v>
      </c>
      <c r="B2022" s="8" t="s">
        <v>238</v>
      </c>
      <c r="C2022" t="s">
        <v>1007</v>
      </c>
      <c r="D2022" t="s">
        <v>0</v>
      </c>
      <c r="F2022" t="s">
        <v>0</v>
      </c>
      <c r="G2022" s="1122" t="s">
        <v>4162</v>
      </c>
      <c r="H2022" t="s">
        <v>0</v>
      </c>
      <c r="J2022" t="s">
        <v>0</v>
      </c>
      <c r="L2022" t="s">
        <v>0</v>
      </c>
    </row>
    <row r="2023" spans="1:12" x14ac:dyDescent="0.25">
      <c r="A2023">
        <v>4</v>
      </c>
      <c r="B2023" s="8" t="s">
        <v>238</v>
      </c>
      <c r="C2023" t="s">
        <v>1008</v>
      </c>
      <c r="D2023" t="s">
        <v>0</v>
      </c>
      <c r="F2023" t="s">
        <v>0</v>
      </c>
      <c r="G2023" s="1120" t="s">
        <v>1008</v>
      </c>
      <c r="H2023" t="s">
        <v>0</v>
      </c>
      <c r="J2023" t="s">
        <v>0</v>
      </c>
      <c r="L2023" t="s">
        <v>0</v>
      </c>
    </row>
    <row r="2024" spans="1:12" x14ac:dyDescent="0.25">
      <c r="A2024">
        <v>5</v>
      </c>
      <c r="B2024" s="8" t="s">
        <v>238</v>
      </c>
      <c r="C2024" t="s">
        <v>1009</v>
      </c>
      <c r="D2024" t="s">
        <v>0</v>
      </c>
      <c r="F2024" t="s">
        <v>0</v>
      </c>
      <c r="G2024" s="1876" t="s">
        <v>1009</v>
      </c>
      <c r="H2024" t="s">
        <v>0</v>
      </c>
      <c r="J2024" t="s">
        <v>0</v>
      </c>
      <c r="L2024" t="s">
        <v>0</v>
      </c>
    </row>
    <row r="2025" spans="1:12" x14ac:dyDescent="0.25">
      <c r="A2025">
        <v>6</v>
      </c>
      <c r="B2025" s="8" t="s">
        <v>238</v>
      </c>
      <c r="C2025" t="s">
        <v>1010</v>
      </c>
      <c r="D2025" t="s">
        <v>0</v>
      </c>
      <c r="F2025" t="s">
        <v>0</v>
      </c>
      <c r="G2025" s="1877" t="s">
        <v>1010</v>
      </c>
      <c r="H2025" t="s">
        <v>0</v>
      </c>
      <c r="J2025" t="s">
        <v>0</v>
      </c>
      <c r="L2025" t="s">
        <v>0</v>
      </c>
    </row>
    <row r="2026" spans="1:12" x14ac:dyDescent="0.25">
      <c r="A2026">
        <v>7</v>
      </c>
      <c r="B2026" s="8" t="s">
        <v>238</v>
      </c>
      <c r="C2026" t="s">
        <v>1011</v>
      </c>
      <c r="D2026" t="s">
        <v>0</v>
      </c>
      <c r="F2026" t="s">
        <v>0</v>
      </c>
      <c r="G2026" s="1121" t="s">
        <v>1011</v>
      </c>
      <c r="H2026" t="s">
        <v>0</v>
      </c>
      <c r="J2026" t="s">
        <v>0</v>
      </c>
      <c r="L2026" t="s">
        <v>0</v>
      </c>
    </row>
    <row r="2027" spans="1:12" x14ac:dyDescent="0.25">
      <c r="A2027">
        <v>8</v>
      </c>
      <c r="B2027" s="8" t="s">
        <v>238</v>
      </c>
      <c r="C2027" t="s">
        <v>1012</v>
      </c>
      <c r="D2027" t="s">
        <v>0</v>
      </c>
      <c r="F2027" t="s">
        <v>0</v>
      </c>
      <c r="G2027" s="1878" t="s">
        <v>1012</v>
      </c>
      <c r="H2027" t="s">
        <v>0</v>
      </c>
      <c r="J2027" t="s">
        <v>0</v>
      </c>
      <c r="L2027" t="s">
        <v>0</v>
      </c>
    </row>
    <row r="2028" spans="1:12" x14ac:dyDescent="0.25">
      <c r="A2028">
        <v>9</v>
      </c>
      <c r="B2028" s="8" t="s">
        <v>238</v>
      </c>
      <c r="C2028" t="s">
        <v>1013</v>
      </c>
      <c r="D2028" t="s">
        <v>0</v>
      </c>
      <c r="F2028" t="s">
        <v>0</v>
      </c>
      <c r="G2028" s="1879" t="s">
        <v>1013</v>
      </c>
      <c r="H2028" t="s">
        <v>0</v>
      </c>
      <c r="J2028" t="s">
        <v>0</v>
      </c>
      <c r="L2028" t="s">
        <v>0</v>
      </c>
    </row>
    <row r="2029" spans="1:12" x14ac:dyDescent="0.25">
      <c r="A2029">
        <v>10</v>
      </c>
      <c r="B2029" s="8" t="s">
        <v>238</v>
      </c>
      <c r="C2029" t="s">
        <v>1014</v>
      </c>
      <c r="D2029" t="s">
        <v>0</v>
      </c>
      <c r="F2029" t="s">
        <v>0</v>
      </c>
      <c r="G2029" s="1880" t="s">
        <v>4683</v>
      </c>
      <c r="H2029" t="s">
        <v>0</v>
      </c>
      <c r="J2029" t="s">
        <v>0</v>
      </c>
      <c r="L2029" t="s">
        <v>0</v>
      </c>
    </row>
    <row r="2030" spans="1:12" x14ac:dyDescent="0.25">
      <c r="A2030">
        <v>11</v>
      </c>
      <c r="B2030" s="8" t="s">
        <v>238</v>
      </c>
      <c r="C2030" t="s">
        <v>1015</v>
      </c>
      <c r="D2030" t="s">
        <v>0</v>
      </c>
      <c r="F2030" t="s">
        <v>0</v>
      </c>
      <c r="G2030" s="1882" t="s">
        <v>4685</v>
      </c>
      <c r="H2030" t="s">
        <v>0</v>
      </c>
      <c r="J2030" t="s">
        <v>0</v>
      </c>
      <c r="L2030" t="s">
        <v>0</v>
      </c>
    </row>
    <row r="2031" spans="1:12" x14ac:dyDescent="0.25">
      <c r="A2031">
        <v>12</v>
      </c>
      <c r="B2031" s="8" t="s">
        <v>238</v>
      </c>
      <c r="C2031" t="s">
        <v>1016</v>
      </c>
      <c r="D2031" t="s">
        <v>0</v>
      </c>
      <c r="F2031" t="s">
        <v>0</v>
      </c>
      <c r="G2031" s="1887" t="s">
        <v>4687</v>
      </c>
      <c r="H2031" t="s">
        <v>0</v>
      </c>
      <c r="J2031" t="s">
        <v>0</v>
      </c>
      <c r="L2031" t="s">
        <v>0</v>
      </c>
    </row>
    <row r="2032" spans="1:12" x14ac:dyDescent="0.25">
      <c r="A2032">
        <v>13</v>
      </c>
      <c r="B2032" s="8" t="s">
        <v>238</v>
      </c>
      <c r="C2032" t="s">
        <v>1017</v>
      </c>
      <c r="D2032" t="s">
        <v>0</v>
      </c>
      <c r="F2032" t="s">
        <v>0</v>
      </c>
      <c r="G2032" s="1117" t="s">
        <v>4159</v>
      </c>
      <c r="H2032" t="s">
        <v>0</v>
      </c>
      <c r="J2032" t="s">
        <v>0</v>
      </c>
      <c r="L2032" t="s">
        <v>0</v>
      </c>
    </row>
    <row r="2033" spans="1:12" x14ac:dyDescent="0.25">
      <c r="A2033">
        <v>14</v>
      </c>
      <c r="B2033" s="8" t="s">
        <v>238</v>
      </c>
      <c r="C2033" t="s">
        <v>1018</v>
      </c>
      <c r="D2033" t="s">
        <v>0</v>
      </c>
      <c r="F2033" t="s">
        <v>0</v>
      </c>
      <c r="G2033" s="1118" t="s">
        <v>4160</v>
      </c>
      <c r="H2033" t="s">
        <v>0</v>
      </c>
      <c r="J2033" t="s">
        <v>0</v>
      </c>
      <c r="L2033" t="s">
        <v>0</v>
      </c>
    </row>
    <row r="2034" spans="1:12" x14ac:dyDescent="0.25">
      <c r="A2034">
        <v>15</v>
      </c>
      <c r="B2034" s="8" t="s">
        <v>238</v>
      </c>
      <c r="C2034" t="s">
        <v>1019</v>
      </c>
      <c r="D2034" t="s">
        <v>0</v>
      </c>
      <c r="F2034" t="s">
        <v>0</v>
      </c>
      <c r="G2034" s="1883" t="s">
        <v>4686</v>
      </c>
      <c r="H2034" t="s">
        <v>0</v>
      </c>
      <c r="J2034" t="s">
        <v>0</v>
      </c>
      <c r="L2034" t="s">
        <v>0</v>
      </c>
    </row>
    <row r="2035" spans="1:12" x14ac:dyDescent="0.25">
      <c r="A2035">
        <v>16</v>
      </c>
      <c r="B2035" s="8" t="s">
        <v>238</v>
      </c>
      <c r="C2035" t="s">
        <v>1020</v>
      </c>
      <c r="D2035" t="s">
        <v>0</v>
      </c>
      <c r="F2035" t="s">
        <v>0</v>
      </c>
      <c r="G2035" s="1881" t="s">
        <v>4684</v>
      </c>
      <c r="H2035" t="s">
        <v>0</v>
      </c>
      <c r="J2035" t="s">
        <v>0</v>
      </c>
      <c r="L2035" t="s">
        <v>0</v>
      </c>
    </row>
    <row r="2036" spans="1:12" x14ac:dyDescent="0.25">
      <c r="A2036">
        <v>17</v>
      </c>
      <c r="B2036" s="8" t="s">
        <v>238</v>
      </c>
      <c r="C2036" t="s">
        <v>1021</v>
      </c>
      <c r="D2036" t="s">
        <v>0</v>
      </c>
      <c r="F2036" t="s">
        <v>0</v>
      </c>
      <c r="G2036" s="1884" t="s">
        <v>1021</v>
      </c>
      <c r="H2036" t="s">
        <v>0</v>
      </c>
      <c r="J2036" t="s">
        <v>0</v>
      </c>
      <c r="L2036" t="s">
        <v>0</v>
      </c>
    </row>
    <row r="2037" spans="1:12" x14ac:dyDescent="0.25">
      <c r="A2037">
        <v>18</v>
      </c>
      <c r="B2037" s="8" t="s">
        <v>238</v>
      </c>
      <c r="C2037" t="s">
        <v>1022</v>
      </c>
      <c r="D2037" t="s">
        <v>0</v>
      </c>
      <c r="F2037" t="s">
        <v>0</v>
      </c>
      <c r="G2037" s="1885" t="s">
        <v>1022</v>
      </c>
      <c r="H2037" t="s">
        <v>0</v>
      </c>
      <c r="J2037" t="s">
        <v>0</v>
      </c>
      <c r="L2037" t="s">
        <v>0</v>
      </c>
    </row>
    <row r="2038" spans="1:12" x14ac:dyDescent="0.25">
      <c r="A2038">
        <v>19</v>
      </c>
      <c r="B2038" s="8" t="s">
        <v>238</v>
      </c>
      <c r="C2038" t="s">
        <v>1023</v>
      </c>
      <c r="D2038" t="s">
        <v>0</v>
      </c>
      <c r="F2038" t="s">
        <v>0</v>
      </c>
      <c r="G2038" s="1119" t="s">
        <v>4161</v>
      </c>
      <c r="H2038" t="s">
        <v>0</v>
      </c>
      <c r="J2038" t="s">
        <v>0</v>
      </c>
      <c r="L2038" t="s">
        <v>0</v>
      </c>
    </row>
    <row r="2039" spans="1:12" x14ac:dyDescent="0.25">
      <c r="A2039">
        <v>20</v>
      </c>
      <c r="B2039" s="8" t="s">
        <v>238</v>
      </c>
      <c r="C2039" t="s">
        <v>1024</v>
      </c>
      <c r="D2039" t="s">
        <v>0</v>
      </c>
      <c r="F2039" t="s">
        <v>0</v>
      </c>
      <c r="G2039" s="1886" t="s">
        <v>1024</v>
      </c>
      <c r="H2039" t="s">
        <v>0</v>
      </c>
      <c r="J2039" t="s">
        <v>0</v>
      </c>
      <c r="L2039" t="s">
        <v>0</v>
      </c>
    </row>
    <row r="2041" spans="1:12" x14ac:dyDescent="0.25">
      <c r="A2041" s="2949">
        <f>CHAM!A95</f>
        <v>92</v>
      </c>
      <c r="B2041" s="8" t="s">
        <v>238</v>
      </c>
      <c r="C2041">
        <v>22</v>
      </c>
    </row>
    <row r="2043" spans="1:12" x14ac:dyDescent="0.25">
      <c r="A2043">
        <v>1</v>
      </c>
      <c r="B2043" s="8" t="s">
        <v>238</v>
      </c>
      <c r="C2043" t="s">
        <v>1025</v>
      </c>
      <c r="D2043" t="s">
        <v>0</v>
      </c>
      <c r="F2043" t="s">
        <v>0</v>
      </c>
      <c r="H2043" t="s">
        <v>0</v>
      </c>
      <c r="J2043" t="s">
        <v>0</v>
      </c>
      <c r="L2043" t="s">
        <v>0</v>
      </c>
    </row>
    <row r="2044" spans="1:12" x14ac:dyDescent="0.25">
      <c r="A2044">
        <v>2</v>
      </c>
      <c r="B2044" s="8" t="s">
        <v>238</v>
      </c>
      <c r="C2044" t="s">
        <v>1026</v>
      </c>
      <c r="D2044" t="s">
        <v>0</v>
      </c>
      <c r="F2044" t="s">
        <v>0</v>
      </c>
      <c r="G2044" s="1130" t="s">
        <v>1026</v>
      </c>
      <c r="H2044" t="s">
        <v>0</v>
      </c>
      <c r="J2044" t="s">
        <v>0</v>
      </c>
      <c r="L2044" t="s">
        <v>0</v>
      </c>
    </row>
    <row r="2045" spans="1:12" x14ac:dyDescent="0.25">
      <c r="A2045">
        <v>3</v>
      </c>
      <c r="B2045" s="8" t="s">
        <v>238</v>
      </c>
      <c r="C2045" t="s">
        <v>1027</v>
      </c>
      <c r="D2045" t="s">
        <v>0</v>
      </c>
      <c r="F2045" t="s">
        <v>0</v>
      </c>
      <c r="G2045" s="1127" t="s">
        <v>4163</v>
      </c>
      <c r="H2045" t="s">
        <v>0</v>
      </c>
      <c r="J2045" t="s">
        <v>0</v>
      </c>
      <c r="L2045" t="s">
        <v>0</v>
      </c>
    </row>
    <row r="2046" spans="1:12" x14ac:dyDescent="0.25">
      <c r="A2046">
        <v>4</v>
      </c>
      <c r="B2046" s="8" t="s">
        <v>238</v>
      </c>
      <c r="C2046" t="s">
        <v>1028</v>
      </c>
      <c r="D2046" t="s">
        <v>0</v>
      </c>
      <c r="F2046" t="s">
        <v>0</v>
      </c>
      <c r="G2046" s="1126" t="s">
        <v>1028</v>
      </c>
      <c r="H2046" t="s">
        <v>0</v>
      </c>
      <c r="J2046" t="s">
        <v>0</v>
      </c>
      <c r="L2046" t="s">
        <v>0</v>
      </c>
    </row>
    <row r="2047" spans="1:12" x14ac:dyDescent="0.25">
      <c r="A2047">
        <v>5</v>
      </c>
      <c r="B2047" s="8" t="s">
        <v>238</v>
      </c>
      <c r="C2047" t="s">
        <v>1029</v>
      </c>
      <c r="D2047" t="s">
        <v>0</v>
      </c>
      <c r="F2047" t="s">
        <v>0</v>
      </c>
      <c r="G2047" s="1888" t="s">
        <v>1029</v>
      </c>
      <c r="H2047" t="s">
        <v>0</v>
      </c>
      <c r="J2047" t="s">
        <v>0</v>
      </c>
      <c r="L2047" t="s">
        <v>0</v>
      </c>
    </row>
    <row r="2048" spans="1:12" x14ac:dyDescent="0.25">
      <c r="A2048">
        <v>6</v>
      </c>
      <c r="B2048" s="8" t="s">
        <v>238</v>
      </c>
      <c r="C2048" t="s">
        <v>1030</v>
      </c>
      <c r="D2048" t="s">
        <v>0</v>
      </c>
      <c r="F2048" t="s">
        <v>0</v>
      </c>
      <c r="G2048" s="1889" t="s">
        <v>4688</v>
      </c>
      <c r="H2048" t="s">
        <v>0</v>
      </c>
      <c r="J2048" t="s">
        <v>0</v>
      </c>
      <c r="L2048" t="s">
        <v>0</v>
      </c>
    </row>
    <row r="2049" spans="1:12" x14ac:dyDescent="0.25">
      <c r="A2049">
        <v>7</v>
      </c>
      <c r="B2049" s="8" t="s">
        <v>238</v>
      </c>
      <c r="C2049" t="s">
        <v>1031</v>
      </c>
      <c r="D2049" t="s">
        <v>0</v>
      </c>
      <c r="F2049" t="s">
        <v>0</v>
      </c>
      <c r="G2049" s="1128" t="s">
        <v>4164</v>
      </c>
      <c r="H2049" t="s">
        <v>0</v>
      </c>
      <c r="J2049" t="s">
        <v>0</v>
      </c>
      <c r="L2049" t="s">
        <v>0</v>
      </c>
    </row>
    <row r="2050" spans="1:12" x14ac:dyDescent="0.25">
      <c r="A2050">
        <v>8</v>
      </c>
      <c r="B2050" s="8" t="s">
        <v>238</v>
      </c>
      <c r="C2050" t="s">
        <v>1032</v>
      </c>
      <c r="D2050" t="s">
        <v>0</v>
      </c>
      <c r="F2050" t="s">
        <v>0</v>
      </c>
      <c r="G2050" s="1891" t="s">
        <v>4689</v>
      </c>
      <c r="H2050" t="s">
        <v>0</v>
      </c>
      <c r="J2050" t="s">
        <v>0</v>
      </c>
      <c r="L2050" t="s">
        <v>0</v>
      </c>
    </row>
    <row r="2051" spans="1:12" x14ac:dyDescent="0.25">
      <c r="A2051">
        <v>9</v>
      </c>
      <c r="B2051" s="8" t="s">
        <v>238</v>
      </c>
      <c r="C2051" t="s">
        <v>1033</v>
      </c>
      <c r="D2051" t="s">
        <v>0</v>
      </c>
      <c r="F2051" t="s">
        <v>0</v>
      </c>
      <c r="G2051" s="1892" t="s">
        <v>1033</v>
      </c>
      <c r="H2051" t="s">
        <v>0</v>
      </c>
      <c r="J2051" t="s">
        <v>0</v>
      </c>
      <c r="L2051" t="s">
        <v>0</v>
      </c>
    </row>
    <row r="2052" spans="1:12" x14ac:dyDescent="0.25">
      <c r="A2052">
        <v>10</v>
      </c>
      <c r="B2052" s="8" t="s">
        <v>238</v>
      </c>
      <c r="C2052" t="s">
        <v>1034</v>
      </c>
      <c r="D2052" t="s">
        <v>0</v>
      </c>
      <c r="F2052" t="s">
        <v>0</v>
      </c>
      <c r="G2052" s="1893" t="s">
        <v>1034</v>
      </c>
      <c r="H2052" t="s">
        <v>0</v>
      </c>
      <c r="J2052" t="s">
        <v>0</v>
      </c>
      <c r="L2052" t="s">
        <v>0</v>
      </c>
    </row>
    <row r="2053" spans="1:12" x14ac:dyDescent="0.25">
      <c r="A2053">
        <v>11</v>
      </c>
      <c r="B2053" s="8" t="s">
        <v>238</v>
      </c>
      <c r="C2053" t="s">
        <v>1035</v>
      </c>
      <c r="D2053" t="s">
        <v>0</v>
      </c>
      <c r="F2053" t="s">
        <v>0</v>
      </c>
      <c r="G2053" s="1894" t="s">
        <v>1035</v>
      </c>
      <c r="H2053" t="s">
        <v>0</v>
      </c>
      <c r="J2053" t="s">
        <v>0</v>
      </c>
      <c r="L2053" t="s">
        <v>0</v>
      </c>
    </row>
    <row r="2054" spans="1:12" x14ac:dyDescent="0.25">
      <c r="A2054">
        <v>12</v>
      </c>
      <c r="B2054" s="8" t="s">
        <v>238</v>
      </c>
      <c r="C2054" t="s">
        <v>1036</v>
      </c>
      <c r="D2054" t="s">
        <v>0</v>
      </c>
      <c r="F2054" t="s">
        <v>0</v>
      </c>
      <c r="G2054" s="1125" t="s">
        <v>1036</v>
      </c>
      <c r="H2054" t="s">
        <v>0</v>
      </c>
      <c r="J2054" t="s">
        <v>0</v>
      </c>
      <c r="L2054" t="s">
        <v>0</v>
      </c>
    </row>
    <row r="2055" spans="1:12" x14ac:dyDescent="0.25">
      <c r="A2055">
        <v>13</v>
      </c>
      <c r="B2055" s="8" t="s">
        <v>238</v>
      </c>
      <c r="C2055" t="s">
        <v>1037</v>
      </c>
      <c r="D2055" t="s">
        <v>0</v>
      </c>
      <c r="F2055" t="s">
        <v>0</v>
      </c>
      <c r="G2055" s="1895" t="s">
        <v>4690</v>
      </c>
      <c r="H2055" t="s">
        <v>0</v>
      </c>
      <c r="J2055" t="s">
        <v>0</v>
      </c>
      <c r="L2055" t="s">
        <v>0</v>
      </c>
    </row>
    <row r="2056" spans="1:12" x14ac:dyDescent="0.25">
      <c r="A2056">
        <v>14</v>
      </c>
      <c r="B2056" s="8" t="s">
        <v>238</v>
      </c>
      <c r="C2056" t="s">
        <v>1038</v>
      </c>
      <c r="D2056" t="s">
        <v>0</v>
      </c>
      <c r="F2056" t="s">
        <v>0</v>
      </c>
      <c r="G2056" s="1132" t="s">
        <v>1038</v>
      </c>
      <c r="H2056" t="s">
        <v>0</v>
      </c>
      <c r="J2056" t="s">
        <v>0</v>
      </c>
      <c r="L2056" t="s">
        <v>0</v>
      </c>
    </row>
    <row r="2057" spans="1:12" x14ac:dyDescent="0.25">
      <c r="A2057">
        <v>15</v>
      </c>
      <c r="B2057" s="8" t="s">
        <v>238</v>
      </c>
      <c r="C2057" t="s">
        <v>1039</v>
      </c>
      <c r="D2057" t="s">
        <v>0</v>
      </c>
      <c r="F2057" t="s">
        <v>0</v>
      </c>
      <c r="G2057" s="1896" t="s">
        <v>1039</v>
      </c>
      <c r="H2057" t="s">
        <v>0</v>
      </c>
      <c r="J2057" t="s">
        <v>0</v>
      </c>
      <c r="L2057" t="s">
        <v>0</v>
      </c>
    </row>
    <row r="2058" spans="1:12" x14ac:dyDescent="0.25">
      <c r="A2058">
        <v>16</v>
      </c>
      <c r="B2058" s="8" t="s">
        <v>238</v>
      </c>
      <c r="C2058" t="s">
        <v>1040</v>
      </c>
      <c r="D2058" t="s">
        <v>0</v>
      </c>
      <c r="F2058" t="s">
        <v>0</v>
      </c>
      <c r="G2058" s="1123" t="s">
        <v>1040</v>
      </c>
      <c r="H2058" t="s">
        <v>0</v>
      </c>
      <c r="J2058" t="s">
        <v>0</v>
      </c>
      <c r="L2058" t="s">
        <v>0</v>
      </c>
    </row>
    <row r="2059" spans="1:12" x14ac:dyDescent="0.25">
      <c r="A2059">
        <v>17</v>
      </c>
      <c r="B2059" s="8" t="s">
        <v>238</v>
      </c>
      <c r="C2059" t="s">
        <v>1041</v>
      </c>
      <c r="D2059" t="s">
        <v>0</v>
      </c>
      <c r="F2059" t="s">
        <v>0</v>
      </c>
      <c r="G2059" s="1129" t="s">
        <v>1041</v>
      </c>
      <c r="H2059" t="s">
        <v>0</v>
      </c>
      <c r="J2059" t="s">
        <v>0</v>
      </c>
      <c r="L2059" t="s">
        <v>0</v>
      </c>
    </row>
    <row r="2060" spans="1:12" x14ac:dyDescent="0.25">
      <c r="A2060">
        <v>18</v>
      </c>
      <c r="B2060" s="8" t="s">
        <v>238</v>
      </c>
      <c r="C2060" t="s">
        <v>1042</v>
      </c>
      <c r="D2060" t="s">
        <v>0</v>
      </c>
      <c r="F2060" t="s">
        <v>0</v>
      </c>
      <c r="G2060" s="1124" t="s">
        <v>1042</v>
      </c>
      <c r="H2060" t="s">
        <v>0</v>
      </c>
      <c r="J2060" t="s">
        <v>0</v>
      </c>
      <c r="L2060" t="s">
        <v>0</v>
      </c>
    </row>
    <row r="2061" spans="1:12" x14ac:dyDescent="0.25">
      <c r="A2061">
        <v>19</v>
      </c>
      <c r="B2061" s="8" t="s">
        <v>238</v>
      </c>
      <c r="C2061" t="s">
        <v>1043</v>
      </c>
      <c r="D2061" t="s">
        <v>0</v>
      </c>
      <c r="F2061" t="s">
        <v>0</v>
      </c>
      <c r="G2061" s="1131" t="s">
        <v>1043</v>
      </c>
      <c r="H2061" t="s">
        <v>0</v>
      </c>
      <c r="J2061" t="s">
        <v>0</v>
      </c>
      <c r="L2061" t="s">
        <v>0</v>
      </c>
    </row>
    <row r="2062" spans="1:12" x14ac:dyDescent="0.25">
      <c r="A2062">
        <v>20</v>
      </c>
      <c r="B2062" s="8" t="s">
        <v>238</v>
      </c>
      <c r="C2062" t="s">
        <v>1044</v>
      </c>
      <c r="D2062" t="s">
        <v>0</v>
      </c>
      <c r="F2062" t="s">
        <v>0</v>
      </c>
      <c r="G2062" s="2658" t="s">
        <v>5552</v>
      </c>
      <c r="H2062" t="s">
        <v>0</v>
      </c>
      <c r="J2062" t="s">
        <v>0</v>
      </c>
      <c r="L2062" t="s">
        <v>0</v>
      </c>
    </row>
    <row r="2063" spans="1:12" s="129" customFormat="1" x14ac:dyDescent="0.25">
      <c r="A2063" s="129">
        <v>21</v>
      </c>
      <c r="B2063" s="8" t="s">
        <v>238</v>
      </c>
      <c r="C2063" s="130" t="s">
        <v>2727</v>
      </c>
      <c r="D2063" s="129" t="s">
        <v>0</v>
      </c>
      <c r="F2063" s="129" t="s">
        <v>0</v>
      </c>
      <c r="G2063" s="1890" t="s">
        <v>2727</v>
      </c>
      <c r="H2063" s="129" t="s">
        <v>0</v>
      </c>
      <c r="J2063" s="129" t="s">
        <v>0</v>
      </c>
      <c r="L2063" s="129" t="s">
        <v>0</v>
      </c>
    </row>
    <row r="2064" spans="1:12" s="1896" customFormat="1" x14ac:dyDescent="0.25">
      <c r="A2064" s="1896">
        <v>22</v>
      </c>
      <c r="B2064" s="8" t="s">
        <v>238</v>
      </c>
      <c r="D2064" s="1896" t="s">
        <v>0</v>
      </c>
      <c r="F2064" s="1896" t="s">
        <v>0</v>
      </c>
      <c r="G2064" s="1897" t="s">
        <v>1021</v>
      </c>
      <c r="H2064" s="1896" t="s">
        <v>0</v>
      </c>
      <c r="J2064" s="1896" t="s">
        <v>0</v>
      </c>
      <c r="L2064" s="1896" t="s">
        <v>0</v>
      </c>
    </row>
    <row r="2066" spans="1:12" x14ac:dyDescent="0.25">
      <c r="A2066" s="2949">
        <f>CHAM!A96</f>
        <v>93</v>
      </c>
      <c r="B2066" s="8" t="s">
        <v>238</v>
      </c>
      <c r="C2066">
        <v>21</v>
      </c>
    </row>
    <row r="2068" spans="1:12" x14ac:dyDescent="0.25">
      <c r="A2068">
        <v>1</v>
      </c>
      <c r="B2068" s="8" t="s">
        <v>238</v>
      </c>
      <c r="C2068" t="s">
        <v>1045</v>
      </c>
      <c r="D2068" t="s">
        <v>0</v>
      </c>
      <c r="F2068" t="s">
        <v>0</v>
      </c>
      <c r="G2068" s="1135" t="s">
        <v>1045</v>
      </c>
      <c r="H2068" t="s">
        <v>0</v>
      </c>
      <c r="J2068" t="s">
        <v>0</v>
      </c>
      <c r="L2068" t="s">
        <v>0</v>
      </c>
    </row>
    <row r="2069" spans="1:12" x14ac:dyDescent="0.25">
      <c r="A2069">
        <v>2</v>
      </c>
      <c r="B2069" s="8" t="s">
        <v>238</v>
      </c>
      <c r="C2069" t="s">
        <v>1046</v>
      </c>
      <c r="D2069" t="s">
        <v>0</v>
      </c>
      <c r="F2069" t="s">
        <v>0</v>
      </c>
      <c r="G2069" s="1898" t="s">
        <v>4692</v>
      </c>
      <c r="H2069" t="s">
        <v>0</v>
      </c>
      <c r="J2069" t="s">
        <v>0</v>
      </c>
      <c r="L2069" t="s">
        <v>0</v>
      </c>
    </row>
    <row r="2070" spans="1:12" x14ac:dyDescent="0.25">
      <c r="A2070">
        <v>3</v>
      </c>
      <c r="B2070" s="8" t="s">
        <v>238</v>
      </c>
      <c r="C2070" t="s">
        <v>1047</v>
      </c>
      <c r="D2070" t="s">
        <v>0</v>
      </c>
      <c r="F2070" t="s">
        <v>0</v>
      </c>
      <c r="H2070" t="s">
        <v>0</v>
      </c>
      <c r="J2070" t="s">
        <v>0</v>
      </c>
      <c r="L2070" t="s">
        <v>0</v>
      </c>
    </row>
    <row r="2071" spans="1:12" x14ac:dyDescent="0.25">
      <c r="A2071">
        <v>4</v>
      </c>
      <c r="B2071" s="8" t="s">
        <v>238</v>
      </c>
      <c r="C2071" t="s">
        <v>1048</v>
      </c>
      <c r="D2071" t="s">
        <v>0</v>
      </c>
      <c r="F2071" t="s">
        <v>0</v>
      </c>
      <c r="G2071" s="1136" t="s">
        <v>4165</v>
      </c>
      <c r="H2071" t="s">
        <v>0</v>
      </c>
      <c r="J2071" t="s">
        <v>0</v>
      </c>
      <c r="L2071" t="s">
        <v>0</v>
      </c>
    </row>
    <row r="2072" spans="1:12" x14ac:dyDescent="0.25">
      <c r="A2072">
        <v>5</v>
      </c>
      <c r="B2072" s="8" t="s">
        <v>238</v>
      </c>
      <c r="C2072" t="s">
        <v>1049</v>
      </c>
      <c r="D2072" t="s">
        <v>0</v>
      </c>
      <c r="F2072" t="s">
        <v>0</v>
      </c>
      <c r="G2072" s="1902" t="s">
        <v>4695</v>
      </c>
      <c r="H2072" t="s">
        <v>0</v>
      </c>
      <c r="J2072" t="s">
        <v>0</v>
      </c>
      <c r="L2072" t="s">
        <v>0</v>
      </c>
    </row>
    <row r="2073" spans="1:12" x14ac:dyDescent="0.25">
      <c r="A2073">
        <v>6</v>
      </c>
      <c r="B2073" s="8" t="s">
        <v>238</v>
      </c>
      <c r="C2073" t="s">
        <v>1050</v>
      </c>
      <c r="D2073" t="s">
        <v>0</v>
      </c>
      <c r="F2073" t="s">
        <v>0</v>
      </c>
      <c r="G2073" s="1900" t="s">
        <v>4694</v>
      </c>
      <c r="H2073" t="s">
        <v>0</v>
      </c>
      <c r="J2073" t="s">
        <v>0</v>
      </c>
      <c r="L2073" t="s">
        <v>0</v>
      </c>
    </row>
    <row r="2074" spans="1:12" x14ac:dyDescent="0.25">
      <c r="A2074">
        <v>7</v>
      </c>
      <c r="B2074" s="8" t="s">
        <v>238</v>
      </c>
      <c r="C2074" t="s">
        <v>1051</v>
      </c>
      <c r="D2074" t="s">
        <v>0</v>
      </c>
      <c r="F2074" t="s">
        <v>0</v>
      </c>
      <c r="G2074" s="1901" t="s">
        <v>4691</v>
      </c>
      <c r="H2074" t="s">
        <v>0</v>
      </c>
      <c r="J2074" t="s">
        <v>0</v>
      </c>
      <c r="L2074" t="s">
        <v>0</v>
      </c>
    </row>
    <row r="2075" spans="1:12" x14ac:dyDescent="0.25">
      <c r="A2075">
        <v>8</v>
      </c>
      <c r="B2075" s="8" t="s">
        <v>238</v>
      </c>
      <c r="C2075" t="s">
        <v>1052</v>
      </c>
      <c r="D2075" t="s">
        <v>0</v>
      </c>
      <c r="F2075" t="s">
        <v>0</v>
      </c>
      <c r="G2075" t="s">
        <v>5507</v>
      </c>
      <c r="H2075" t="s">
        <v>0</v>
      </c>
      <c r="J2075" t="s">
        <v>0</v>
      </c>
      <c r="L2075" t="s">
        <v>0</v>
      </c>
    </row>
    <row r="2076" spans="1:12" x14ac:dyDescent="0.25">
      <c r="A2076">
        <v>9</v>
      </c>
      <c r="B2076" s="8" t="s">
        <v>238</v>
      </c>
      <c r="C2076" t="s">
        <v>1053</v>
      </c>
      <c r="D2076" t="s">
        <v>0</v>
      </c>
      <c r="F2076" t="s">
        <v>0</v>
      </c>
      <c r="G2076" s="1903" t="s">
        <v>1053</v>
      </c>
      <c r="H2076" t="s">
        <v>0</v>
      </c>
      <c r="J2076" t="s">
        <v>0</v>
      </c>
      <c r="L2076" t="s">
        <v>0</v>
      </c>
    </row>
    <row r="2077" spans="1:12" x14ac:dyDescent="0.25">
      <c r="A2077">
        <v>10</v>
      </c>
      <c r="B2077" s="8" t="s">
        <v>238</v>
      </c>
      <c r="C2077" t="s">
        <v>1054</v>
      </c>
      <c r="D2077" t="s">
        <v>0</v>
      </c>
      <c r="F2077" t="s">
        <v>0</v>
      </c>
      <c r="G2077" s="1133" t="s">
        <v>1054</v>
      </c>
      <c r="H2077" t="s">
        <v>0</v>
      </c>
      <c r="J2077" t="s">
        <v>0</v>
      </c>
      <c r="L2077" t="s">
        <v>0</v>
      </c>
    </row>
    <row r="2078" spans="1:12" x14ac:dyDescent="0.25">
      <c r="A2078">
        <v>11</v>
      </c>
      <c r="B2078" s="8" t="s">
        <v>238</v>
      </c>
      <c r="C2078" t="s">
        <v>1055</v>
      </c>
      <c r="D2078" t="s">
        <v>0</v>
      </c>
      <c r="F2078" t="s">
        <v>0</v>
      </c>
      <c r="G2078" s="1904" t="s">
        <v>1055</v>
      </c>
      <c r="H2078" t="s">
        <v>0</v>
      </c>
      <c r="J2078" t="s">
        <v>0</v>
      </c>
      <c r="L2078" t="s">
        <v>0</v>
      </c>
    </row>
    <row r="2079" spans="1:12" x14ac:dyDescent="0.25">
      <c r="A2079">
        <v>12</v>
      </c>
      <c r="B2079" s="8" t="s">
        <v>238</v>
      </c>
      <c r="C2079" t="s">
        <v>1056</v>
      </c>
      <c r="D2079" t="s">
        <v>0</v>
      </c>
      <c r="F2079" t="s">
        <v>0</v>
      </c>
      <c r="G2079" s="1905" t="s">
        <v>1056</v>
      </c>
      <c r="H2079" t="s">
        <v>0</v>
      </c>
      <c r="J2079" t="s">
        <v>0</v>
      </c>
      <c r="L2079" t="s">
        <v>0</v>
      </c>
    </row>
    <row r="2080" spans="1:12" x14ac:dyDescent="0.25">
      <c r="A2080">
        <v>13</v>
      </c>
      <c r="B2080" s="8" t="s">
        <v>238</v>
      </c>
      <c r="C2080" t="s">
        <v>1057</v>
      </c>
      <c r="D2080" t="s">
        <v>0</v>
      </c>
      <c r="F2080" t="s">
        <v>0</v>
      </c>
      <c r="G2080" s="1134" t="s">
        <v>1057</v>
      </c>
      <c r="H2080" t="s">
        <v>0</v>
      </c>
      <c r="J2080" t="s">
        <v>0</v>
      </c>
      <c r="L2080" t="s">
        <v>0</v>
      </c>
    </row>
    <row r="2081" spans="1:13" x14ac:dyDescent="0.25">
      <c r="A2081">
        <v>14</v>
      </c>
      <c r="B2081" s="8" t="s">
        <v>238</v>
      </c>
      <c r="C2081" t="s">
        <v>1058</v>
      </c>
      <c r="D2081" t="s">
        <v>0</v>
      </c>
      <c r="F2081" t="s">
        <v>0</v>
      </c>
      <c r="G2081" s="1906" t="s">
        <v>4696</v>
      </c>
      <c r="H2081" t="s">
        <v>0</v>
      </c>
      <c r="J2081" t="s">
        <v>0</v>
      </c>
      <c r="L2081" t="s">
        <v>0</v>
      </c>
    </row>
    <row r="2082" spans="1:13" x14ac:dyDescent="0.25">
      <c r="A2082">
        <v>15</v>
      </c>
      <c r="B2082" s="8" t="s">
        <v>238</v>
      </c>
      <c r="C2082" t="s">
        <v>1059</v>
      </c>
      <c r="D2082" t="s">
        <v>0</v>
      </c>
      <c r="F2082" t="s">
        <v>0</v>
      </c>
      <c r="G2082" s="1907" t="s">
        <v>1059</v>
      </c>
      <c r="H2082" t="s">
        <v>0</v>
      </c>
      <c r="J2082" t="s">
        <v>0</v>
      </c>
      <c r="L2082" t="s">
        <v>0</v>
      </c>
    </row>
    <row r="2083" spans="1:13" x14ac:dyDescent="0.25">
      <c r="A2083">
        <v>16</v>
      </c>
      <c r="B2083" s="8" t="s">
        <v>238</v>
      </c>
      <c r="C2083" t="s">
        <v>1060</v>
      </c>
      <c r="D2083" t="s">
        <v>0</v>
      </c>
      <c r="F2083" t="s">
        <v>0</v>
      </c>
      <c r="G2083" s="1908" t="s">
        <v>1060</v>
      </c>
      <c r="H2083" t="s">
        <v>0</v>
      </c>
      <c r="J2083" t="s">
        <v>0</v>
      </c>
      <c r="L2083" t="s">
        <v>0</v>
      </c>
    </row>
    <row r="2084" spans="1:13" x14ac:dyDescent="0.25">
      <c r="A2084">
        <v>17</v>
      </c>
      <c r="B2084" s="8" t="s">
        <v>238</v>
      </c>
      <c r="C2084" t="s">
        <v>1061</v>
      </c>
      <c r="D2084" t="s">
        <v>0</v>
      </c>
      <c r="F2084" t="s">
        <v>0</v>
      </c>
      <c r="G2084" s="1899" t="s">
        <v>4693</v>
      </c>
      <c r="H2084" t="s">
        <v>0</v>
      </c>
      <c r="J2084" t="s">
        <v>0</v>
      </c>
      <c r="L2084" t="s">
        <v>0</v>
      </c>
    </row>
    <row r="2085" spans="1:13" x14ac:dyDescent="0.25">
      <c r="A2085">
        <v>18</v>
      </c>
      <c r="B2085" s="8" t="s">
        <v>238</v>
      </c>
      <c r="C2085" t="s">
        <v>1062</v>
      </c>
      <c r="D2085" t="s">
        <v>0</v>
      </c>
      <c r="F2085" t="s">
        <v>0</v>
      </c>
      <c r="G2085" s="1909" t="s">
        <v>4697</v>
      </c>
      <c r="H2085" t="s">
        <v>0</v>
      </c>
      <c r="J2085" t="s">
        <v>0</v>
      </c>
      <c r="L2085" t="s">
        <v>0</v>
      </c>
    </row>
    <row r="2086" spans="1:13" x14ac:dyDescent="0.25">
      <c r="A2086">
        <v>19</v>
      </c>
      <c r="B2086" s="8" t="s">
        <v>238</v>
      </c>
      <c r="C2086" t="s">
        <v>1063</v>
      </c>
      <c r="D2086" t="s">
        <v>0</v>
      </c>
      <c r="F2086" t="s">
        <v>0</v>
      </c>
      <c r="G2086" s="1910" t="s">
        <v>1063</v>
      </c>
      <c r="H2086" t="s">
        <v>0</v>
      </c>
      <c r="J2086" t="s">
        <v>0</v>
      </c>
      <c r="L2086" t="s">
        <v>0</v>
      </c>
    </row>
    <row r="2087" spans="1:13" x14ac:dyDescent="0.25">
      <c r="A2087">
        <v>20</v>
      </c>
      <c r="B2087" s="8" t="s">
        <v>238</v>
      </c>
      <c r="C2087" t="s">
        <v>1064</v>
      </c>
      <c r="D2087" t="s">
        <v>0</v>
      </c>
      <c r="F2087" t="s">
        <v>0</v>
      </c>
      <c r="G2087" s="1911" t="s">
        <v>1064</v>
      </c>
      <c r="H2087" t="s">
        <v>0</v>
      </c>
      <c r="J2087" t="s">
        <v>0</v>
      </c>
      <c r="L2087" t="s">
        <v>0</v>
      </c>
    </row>
    <row r="2088" spans="1:13" s="2613" customFormat="1" x14ac:dyDescent="0.25">
      <c r="A2088" s="2613">
        <v>21</v>
      </c>
      <c r="B2088" s="8" t="s">
        <v>238</v>
      </c>
      <c r="D2088" s="2613" t="s">
        <v>0</v>
      </c>
      <c r="F2088" s="2613" t="s">
        <v>0</v>
      </c>
      <c r="G2088" s="2613" t="s">
        <v>5508</v>
      </c>
      <c r="H2088" s="2613" t="s">
        <v>0</v>
      </c>
      <c r="J2088" s="2613" t="s">
        <v>0</v>
      </c>
      <c r="L2088" s="2613" t="s">
        <v>0</v>
      </c>
    </row>
    <row r="2090" spans="1:13" x14ac:dyDescent="0.25">
      <c r="A2090" s="2949">
        <f>CHAM!A97</f>
        <v>94</v>
      </c>
      <c r="B2090" s="8" t="s">
        <v>238</v>
      </c>
      <c r="C2090">
        <v>22</v>
      </c>
    </row>
    <row r="2092" spans="1:13" x14ac:dyDescent="0.25">
      <c r="A2092">
        <v>1</v>
      </c>
      <c r="B2092" s="8" t="s">
        <v>238</v>
      </c>
      <c r="C2092" t="s">
        <v>2994</v>
      </c>
      <c r="D2092" t="s">
        <v>0</v>
      </c>
      <c r="E2092" s="437" t="s">
        <v>3057</v>
      </c>
      <c r="F2092" t="s">
        <v>0</v>
      </c>
      <c r="G2092" s="1141" t="s">
        <v>4169</v>
      </c>
      <c r="H2092" t="s">
        <v>0</v>
      </c>
      <c r="J2092" t="s">
        <v>0</v>
      </c>
      <c r="L2092" t="s">
        <v>0</v>
      </c>
      <c r="M2092" s="293" t="s">
        <v>2994</v>
      </c>
    </row>
    <row r="2093" spans="1:13" x14ac:dyDescent="0.25">
      <c r="A2093">
        <v>2</v>
      </c>
      <c r="B2093" s="8" t="s">
        <v>238</v>
      </c>
      <c r="C2093" t="s">
        <v>1065</v>
      </c>
      <c r="D2093" t="s">
        <v>0</v>
      </c>
      <c r="F2093" t="s">
        <v>0</v>
      </c>
      <c r="G2093" s="1912" t="s">
        <v>4698</v>
      </c>
      <c r="H2093" t="s">
        <v>0</v>
      </c>
      <c r="J2093" t="s">
        <v>0</v>
      </c>
      <c r="L2093" t="s">
        <v>0</v>
      </c>
      <c r="M2093" s="91" t="s">
        <v>2120</v>
      </c>
    </row>
    <row r="2094" spans="1:13" x14ac:dyDescent="0.25">
      <c r="A2094">
        <v>3</v>
      </c>
      <c r="B2094" s="8" t="s">
        <v>238</v>
      </c>
      <c r="C2094" t="s">
        <v>1066</v>
      </c>
      <c r="D2094" t="s">
        <v>0</v>
      </c>
      <c r="E2094" s="971" t="s">
        <v>4046</v>
      </c>
      <c r="F2094" t="s">
        <v>0</v>
      </c>
      <c r="G2094" s="1913" t="s">
        <v>1066</v>
      </c>
      <c r="H2094" t="s">
        <v>0</v>
      </c>
      <c r="J2094" t="s">
        <v>0</v>
      </c>
      <c r="L2094" t="s">
        <v>0</v>
      </c>
      <c r="M2094" s="278" t="s">
        <v>1066</v>
      </c>
    </row>
    <row r="2095" spans="1:13" x14ac:dyDescent="0.25">
      <c r="A2095">
        <v>4</v>
      </c>
      <c r="B2095" s="8" t="s">
        <v>238</v>
      </c>
      <c r="C2095" t="s">
        <v>1067</v>
      </c>
      <c r="D2095" t="s">
        <v>0</v>
      </c>
      <c r="E2095" s="972" t="s">
        <v>1067</v>
      </c>
      <c r="F2095" t="s">
        <v>0</v>
      </c>
      <c r="G2095" s="1916" t="s">
        <v>879</v>
      </c>
      <c r="H2095" t="s">
        <v>0</v>
      </c>
      <c r="J2095" t="s">
        <v>0</v>
      </c>
      <c r="L2095" t="s">
        <v>0</v>
      </c>
      <c r="M2095" s="279" t="s">
        <v>1067</v>
      </c>
    </row>
    <row r="2096" spans="1:13" x14ac:dyDescent="0.25">
      <c r="A2096">
        <v>5</v>
      </c>
      <c r="B2096" s="8" t="s">
        <v>238</v>
      </c>
      <c r="C2096" t="s">
        <v>1068</v>
      </c>
      <c r="D2096" t="s">
        <v>0</v>
      </c>
      <c r="E2096" s="434" t="s">
        <v>1068</v>
      </c>
      <c r="F2096" t="s">
        <v>0</v>
      </c>
      <c r="G2096" s="1914" t="s">
        <v>4699</v>
      </c>
      <c r="H2096" t="s">
        <v>0</v>
      </c>
      <c r="J2096" t="s">
        <v>0</v>
      </c>
      <c r="L2096" t="s">
        <v>0</v>
      </c>
      <c r="M2096" s="291" t="s">
        <v>1068</v>
      </c>
    </row>
    <row r="2097" spans="1:13" x14ac:dyDescent="0.25">
      <c r="A2097">
        <v>6</v>
      </c>
      <c r="B2097" s="8" t="s">
        <v>238</v>
      </c>
      <c r="C2097" t="s">
        <v>1069</v>
      </c>
      <c r="D2097" t="s">
        <v>0</v>
      </c>
      <c r="E2097" s="433" t="s">
        <v>1069</v>
      </c>
      <c r="F2097" t="s">
        <v>0</v>
      </c>
      <c r="G2097" s="1915" t="s">
        <v>1069</v>
      </c>
      <c r="H2097" t="s">
        <v>0</v>
      </c>
      <c r="J2097" t="s">
        <v>0</v>
      </c>
      <c r="L2097" t="s">
        <v>0</v>
      </c>
      <c r="M2097" s="290" t="s">
        <v>1069</v>
      </c>
    </row>
    <row r="2098" spans="1:13" x14ac:dyDescent="0.25">
      <c r="A2098">
        <v>7</v>
      </c>
      <c r="B2098" s="8" t="s">
        <v>238</v>
      </c>
      <c r="C2098" t="s">
        <v>1070</v>
      </c>
      <c r="D2098" t="s">
        <v>0</v>
      </c>
      <c r="E2098" s="423" t="s">
        <v>2989</v>
      </c>
      <c r="F2098" t="s">
        <v>0</v>
      </c>
      <c r="G2098" s="1140" t="s">
        <v>4168</v>
      </c>
      <c r="H2098" t="s">
        <v>0</v>
      </c>
      <c r="J2098" t="s">
        <v>0</v>
      </c>
      <c r="L2098" t="s">
        <v>0</v>
      </c>
      <c r="M2098" s="281" t="s">
        <v>2989</v>
      </c>
    </row>
    <row r="2099" spans="1:13" x14ac:dyDescent="0.25">
      <c r="A2099">
        <v>8</v>
      </c>
      <c r="B2099" s="8" t="s">
        <v>238</v>
      </c>
      <c r="C2099" t="s">
        <v>1071</v>
      </c>
      <c r="D2099" t="s">
        <v>0</v>
      </c>
      <c r="E2099" s="424" t="s">
        <v>1071</v>
      </c>
      <c r="F2099" t="s">
        <v>0</v>
      </c>
      <c r="G2099" s="1145" t="s">
        <v>1071</v>
      </c>
      <c r="H2099" t="s">
        <v>0</v>
      </c>
      <c r="J2099" t="s">
        <v>0</v>
      </c>
      <c r="L2099" t="s">
        <v>0</v>
      </c>
      <c r="M2099" s="284" t="s">
        <v>1071</v>
      </c>
    </row>
    <row r="2100" spans="1:13" x14ac:dyDescent="0.25">
      <c r="A2100">
        <v>9</v>
      </c>
      <c r="B2100" s="8" t="s">
        <v>238</v>
      </c>
      <c r="C2100" t="s">
        <v>1072</v>
      </c>
      <c r="D2100" t="s">
        <v>0</v>
      </c>
      <c r="E2100" s="425" t="s">
        <v>1072</v>
      </c>
      <c r="F2100" t="s">
        <v>0</v>
      </c>
      <c r="G2100" s="1138" t="s">
        <v>4167</v>
      </c>
      <c r="H2100" t="s">
        <v>0</v>
      </c>
      <c r="J2100" t="s">
        <v>0</v>
      </c>
      <c r="L2100" t="s">
        <v>0</v>
      </c>
      <c r="M2100" s="285" t="s">
        <v>1072</v>
      </c>
    </row>
    <row r="2101" spans="1:13" x14ac:dyDescent="0.25">
      <c r="A2101">
        <v>10</v>
      </c>
      <c r="B2101" s="8" t="s">
        <v>238</v>
      </c>
      <c r="C2101" t="s">
        <v>1073</v>
      </c>
      <c r="D2101" t="s">
        <v>0</v>
      </c>
      <c r="E2101" s="427" t="s">
        <v>3054</v>
      </c>
      <c r="F2101" t="s">
        <v>0</v>
      </c>
      <c r="G2101" s="1146" t="s">
        <v>1073</v>
      </c>
      <c r="H2101" t="s">
        <v>0</v>
      </c>
      <c r="J2101" t="s">
        <v>0</v>
      </c>
      <c r="L2101" t="s">
        <v>0</v>
      </c>
      <c r="M2101" s="287" t="s">
        <v>1073</v>
      </c>
    </row>
    <row r="2102" spans="1:13" x14ac:dyDescent="0.25">
      <c r="A2102">
        <v>11</v>
      </c>
      <c r="B2102" s="8" t="s">
        <v>238</v>
      </c>
      <c r="C2102" t="s">
        <v>1074</v>
      </c>
      <c r="D2102" t="s">
        <v>0</v>
      </c>
      <c r="E2102" s="438" t="s">
        <v>1074</v>
      </c>
      <c r="F2102" t="s">
        <v>0</v>
      </c>
      <c r="G2102" s="1917" t="s">
        <v>1074</v>
      </c>
      <c r="H2102" t="s">
        <v>0</v>
      </c>
      <c r="J2102" t="s">
        <v>0</v>
      </c>
      <c r="L2102" t="s">
        <v>0</v>
      </c>
      <c r="M2102" s="294" t="s">
        <v>2995</v>
      </c>
    </row>
    <row r="2103" spans="1:13" x14ac:dyDescent="0.25">
      <c r="A2103">
        <v>12</v>
      </c>
      <c r="B2103" s="8" t="s">
        <v>238</v>
      </c>
      <c r="C2103" t="s">
        <v>1075</v>
      </c>
      <c r="D2103" t="s">
        <v>0</v>
      </c>
      <c r="E2103" s="422" t="s">
        <v>2988</v>
      </c>
      <c r="F2103" t="s">
        <v>0</v>
      </c>
      <c r="G2103" s="1918" t="s">
        <v>1075</v>
      </c>
      <c r="H2103" t="s">
        <v>0</v>
      </c>
      <c r="J2103" t="s">
        <v>0</v>
      </c>
      <c r="L2103" t="s">
        <v>0</v>
      </c>
      <c r="M2103" s="280" t="s">
        <v>2988</v>
      </c>
    </row>
    <row r="2104" spans="1:13" x14ac:dyDescent="0.25">
      <c r="A2104">
        <v>13</v>
      </c>
      <c r="B2104" s="8" t="s">
        <v>238</v>
      </c>
      <c r="C2104" t="s">
        <v>1076</v>
      </c>
      <c r="D2104" t="s">
        <v>0</v>
      </c>
      <c r="E2104" s="436" t="s">
        <v>2996</v>
      </c>
      <c r="F2104" t="s">
        <v>0</v>
      </c>
      <c r="G2104" s="1919" t="s">
        <v>4700</v>
      </c>
      <c r="H2104" t="s">
        <v>0</v>
      </c>
      <c r="J2104" t="s">
        <v>0</v>
      </c>
      <c r="L2104" t="s">
        <v>0</v>
      </c>
      <c r="M2104" s="295" t="s">
        <v>2996</v>
      </c>
    </row>
    <row r="2105" spans="1:13" x14ac:dyDescent="0.25">
      <c r="A2105">
        <v>14</v>
      </c>
      <c r="B2105" s="8" t="s">
        <v>238</v>
      </c>
      <c r="C2105" t="s">
        <v>1077</v>
      </c>
      <c r="D2105" t="s">
        <v>0</v>
      </c>
      <c r="E2105" s="428" t="s">
        <v>3055</v>
      </c>
      <c r="F2105" t="s">
        <v>0</v>
      </c>
      <c r="G2105" s="1144" t="s">
        <v>3055</v>
      </c>
      <c r="H2105" t="s">
        <v>0</v>
      </c>
      <c r="J2105" t="s">
        <v>0</v>
      </c>
      <c r="L2105" t="s">
        <v>0</v>
      </c>
      <c r="M2105" s="288" t="s">
        <v>2992</v>
      </c>
    </row>
    <row r="2106" spans="1:13" x14ac:dyDescent="0.25">
      <c r="A2106">
        <v>15</v>
      </c>
      <c r="B2106" s="8" t="s">
        <v>238</v>
      </c>
      <c r="C2106" t="s">
        <v>1078</v>
      </c>
      <c r="D2106" t="s">
        <v>0</v>
      </c>
      <c r="E2106" s="435" t="s">
        <v>1078</v>
      </c>
      <c r="F2106" t="s">
        <v>0</v>
      </c>
      <c r="G2106" s="1920" t="s">
        <v>1078</v>
      </c>
      <c r="H2106" t="s">
        <v>0</v>
      </c>
      <c r="J2106" t="s">
        <v>0</v>
      </c>
      <c r="L2106" t="s">
        <v>0</v>
      </c>
      <c r="M2106" s="292" t="s">
        <v>1078</v>
      </c>
    </row>
    <row r="2107" spans="1:13" x14ac:dyDescent="0.25">
      <c r="A2107">
        <v>16</v>
      </c>
      <c r="B2107" s="8" t="s">
        <v>238</v>
      </c>
      <c r="C2107" t="s">
        <v>1079</v>
      </c>
      <c r="D2107" t="s">
        <v>0</v>
      </c>
      <c r="E2107" s="431" t="s">
        <v>1079</v>
      </c>
      <c r="F2107" t="s">
        <v>0</v>
      </c>
      <c r="G2107" s="1921" t="s">
        <v>1079</v>
      </c>
      <c r="H2107" t="s">
        <v>0</v>
      </c>
      <c r="J2107" t="s">
        <v>0</v>
      </c>
      <c r="L2107" t="s">
        <v>0</v>
      </c>
      <c r="M2107" s="283" t="s">
        <v>1079</v>
      </c>
    </row>
    <row r="2108" spans="1:13" x14ac:dyDescent="0.25">
      <c r="A2108">
        <v>17</v>
      </c>
      <c r="B2108" s="8" t="s">
        <v>238</v>
      </c>
      <c r="C2108" t="s">
        <v>1080</v>
      </c>
      <c r="D2108" t="s">
        <v>0</v>
      </c>
      <c r="E2108" s="95" t="s">
        <v>2119</v>
      </c>
      <c r="F2108" t="s">
        <v>0</v>
      </c>
      <c r="G2108" s="1137" t="s">
        <v>4166</v>
      </c>
      <c r="H2108" t="s">
        <v>0</v>
      </c>
      <c r="J2108" t="s">
        <v>0</v>
      </c>
      <c r="L2108" t="s">
        <v>0</v>
      </c>
      <c r="M2108" s="90" t="s">
        <v>2119</v>
      </c>
    </row>
    <row r="2109" spans="1:13" x14ac:dyDescent="0.25">
      <c r="A2109">
        <v>18</v>
      </c>
      <c r="B2109" s="8" t="s">
        <v>238</v>
      </c>
      <c r="C2109" t="s">
        <v>1081</v>
      </c>
      <c r="D2109" t="s">
        <v>0</v>
      </c>
      <c r="E2109" s="429" t="s">
        <v>2993</v>
      </c>
      <c r="F2109" t="s">
        <v>0</v>
      </c>
      <c r="G2109" s="1142" t="s">
        <v>4170</v>
      </c>
      <c r="H2109" t="s">
        <v>0</v>
      </c>
      <c r="J2109" t="s">
        <v>0</v>
      </c>
      <c r="L2109" t="s">
        <v>0</v>
      </c>
      <c r="M2109" s="289" t="s">
        <v>2993</v>
      </c>
    </row>
    <row r="2110" spans="1:13" x14ac:dyDescent="0.25">
      <c r="A2110">
        <v>19</v>
      </c>
      <c r="B2110" s="8" t="s">
        <v>238</v>
      </c>
      <c r="C2110" t="s">
        <v>1082</v>
      </c>
      <c r="D2110" t="s">
        <v>0</v>
      </c>
      <c r="E2110" s="973" t="s">
        <v>4047</v>
      </c>
      <c r="F2110" t="s">
        <v>0</v>
      </c>
      <c r="G2110" s="1922" t="s">
        <v>1082</v>
      </c>
      <c r="H2110" t="s">
        <v>0</v>
      </c>
      <c r="J2110" t="s">
        <v>0</v>
      </c>
      <c r="L2110" t="s">
        <v>0</v>
      </c>
      <c r="M2110" s="718" t="s">
        <v>1082</v>
      </c>
    </row>
    <row r="2111" spans="1:13" x14ac:dyDescent="0.25">
      <c r="A2111">
        <v>20</v>
      </c>
      <c r="B2111" s="8" t="s">
        <v>238</v>
      </c>
      <c r="C2111" t="s">
        <v>1083</v>
      </c>
      <c r="D2111" s="458" t="s">
        <v>0</v>
      </c>
      <c r="E2111" s="426" t="s">
        <v>2991</v>
      </c>
      <c r="F2111" t="s">
        <v>0</v>
      </c>
      <c r="G2111" s="1143" t="s">
        <v>2991</v>
      </c>
      <c r="H2111" t="s">
        <v>0</v>
      </c>
      <c r="J2111" t="s">
        <v>0</v>
      </c>
      <c r="L2111" t="s">
        <v>0</v>
      </c>
      <c r="M2111" s="286" t="s">
        <v>2991</v>
      </c>
    </row>
    <row r="2112" spans="1:13" x14ac:dyDescent="0.25">
      <c r="A2112">
        <v>21</v>
      </c>
      <c r="B2112" s="8" t="s">
        <v>238</v>
      </c>
      <c r="C2112" t="s">
        <v>71</v>
      </c>
      <c r="D2112" t="s">
        <v>0</v>
      </c>
      <c r="E2112" s="430" t="s">
        <v>71</v>
      </c>
      <c r="F2112" t="s">
        <v>0</v>
      </c>
      <c r="G2112" s="1139" t="s">
        <v>71</v>
      </c>
      <c r="H2112" t="s">
        <v>0</v>
      </c>
      <c r="J2112" t="s">
        <v>0</v>
      </c>
      <c r="L2112" t="s">
        <v>0</v>
      </c>
      <c r="M2112" s="282" t="s">
        <v>2990</v>
      </c>
    </row>
    <row r="2113" spans="1:13" x14ac:dyDescent="0.25">
      <c r="A2113">
        <v>22</v>
      </c>
      <c r="B2113" s="8" t="s">
        <v>238</v>
      </c>
      <c r="C2113" t="s">
        <v>1084</v>
      </c>
      <c r="D2113" t="s">
        <v>0</v>
      </c>
      <c r="E2113" s="432" t="s">
        <v>3056</v>
      </c>
      <c r="F2113" t="s">
        <v>0</v>
      </c>
      <c r="G2113" s="1923" t="s">
        <v>1084</v>
      </c>
      <c r="H2113" t="s">
        <v>0</v>
      </c>
      <c r="J2113" t="s">
        <v>0</v>
      </c>
      <c r="L2113" t="s">
        <v>0</v>
      </c>
      <c r="M2113" s="296" t="s">
        <v>2997</v>
      </c>
    </row>
    <row r="2115" spans="1:13" x14ac:dyDescent="0.25">
      <c r="A2115" s="2949">
        <f>CHAM!A98</f>
        <v>95</v>
      </c>
      <c r="B2115" s="8" t="s">
        <v>238</v>
      </c>
      <c r="C2115">
        <v>8</v>
      </c>
    </row>
    <row r="2117" spans="1:13" x14ac:dyDescent="0.25">
      <c r="A2117">
        <v>1</v>
      </c>
      <c r="B2117" s="8" t="s">
        <v>238</v>
      </c>
      <c r="C2117" t="s">
        <v>962</v>
      </c>
      <c r="D2117" t="s">
        <v>0</v>
      </c>
      <c r="E2117" s="95" t="s">
        <v>2586</v>
      </c>
      <c r="F2117" t="s">
        <v>0</v>
      </c>
      <c r="H2117" t="s">
        <v>0</v>
      </c>
      <c r="J2117" t="s">
        <v>0</v>
      </c>
      <c r="L2117" t="s">
        <v>0</v>
      </c>
      <c r="M2117" t="s">
        <v>1567</v>
      </c>
    </row>
    <row r="2118" spans="1:13" x14ac:dyDescent="0.25">
      <c r="A2118">
        <v>2</v>
      </c>
      <c r="B2118" s="8" t="s">
        <v>238</v>
      </c>
      <c r="C2118" t="s">
        <v>293</v>
      </c>
      <c r="D2118" t="s">
        <v>0</v>
      </c>
      <c r="E2118" s="95" t="s">
        <v>2587</v>
      </c>
      <c r="F2118" t="s">
        <v>0</v>
      </c>
      <c r="H2118" t="s">
        <v>0</v>
      </c>
      <c r="J2118" t="s">
        <v>0</v>
      </c>
      <c r="L2118" t="s">
        <v>0</v>
      </c>
      <c r="M2118" t="s">
        <v>1551</v>
      </c>
    </row>
    <row r="2119" spans="1:13" x14ac:dyDescent="0.25">
      <c r="A2119">
        <v>3</v>
      </c>
      <c r="B2119" s="8" t="s">
        <v>238</v>
      </c>
      <c r="C2119" t="s">
        <v>963</v>
      </c>
      <c r="D2119" t="s">
        <v>0</v>
      </c>
      <c r="F2119" t="s">
        <v>0</v>
      </c>
      <c r="H2119" t="s">
        <v>0</v>
      </c>
      <c r="J2119" t="s">
        <v>0</v>
      </c>
      <c r="L2119" t="s">
        <v>0</v>
      </c>
    </row>
    <row r="2120" spans="1:13" x14ac:dyDescent="0.25">
      <c r="A2120">
        <v>4</v>
      </c>
      <c r="B2120" s="8" t="s">
        <v>238</v>
      </c>
      <c r="C2120" t="s">
        <v>69</v>
      </c>
      <c r="D2120" t="s">
        <v>0</v>
      </c>
      <c r="F2120" t="s">
        <v>0</v>
      </c>
      <c r="H2120" t="s">
        <v>0</v>
      </c>
      <c r="J2120" t="s">
        <v>0</v>
      </c>
      <c r="L2120" t="s">
        <v>0</v>
      </c>
    </row>
    <row r="2121" spans="1:13" x14ac:dyDescent="0.25">
      <c r="A2121">
        <v>5</v>
      </c>
      <c r="B2121" s="8" t="s">
        <v>238</v>
      </c>
      <c r="C2121" t="s">
        <v>969</v>
      </c>
      <c r="D2121" t="s">
        <v>0</v>
      </c>
      <c r="E2121" s="95" t="s">
        <v>2598</v>
      </c>
      <c r="F2121" t="s">
        <v>0</v>
      </c>
      <c r="H2121" t="s">
        <v>0</v>
      </c>
      <c r="J2121" t="s">
        <v>0</v>
      </c>
      <c r="L2121" t="s">
        <v>0</v>
      </c>
      <c r="M2121" t="s">
        <v>969</v>
      </c>
    </row>
    <row r="2122" spans="1:13" x14ac:dyDescent="0.25">
      <c r="A2122">
        <v>6</v>
      </c>
      <c r="B2122" s="8" t="s">
        <v>238</v>
      </c>
      <c r="C2122" t="s">
        <v>970</v>
      </c>
      <c r="D2122" t="s">
        <v>0</v>
      </c>
      <c r="E2122" s="95" t="s">
        <v>2599</v>
      </c>
      <c r="F2122" t="s">
        <v>0</v>
      </c>
      <c r="H2122" t="s">
        <v>0</v>
      </c>
      <c r="J2122" t="s">
        <v>0</v>
      </c>
      <c r="L2122" t="s">
        <v>0</v>
      </c>
      <c r="M2122" t="s">
        <v>1569</v>
      </c>
    </row>
    <row r="2123" spans="1:13" x14ac:dyDescent="0.25">
      <c r="A2123">
        <v>7</v>
      </c>
      <c r="B2123" s="8" t="s">
        <v>238</v>
      </c>
      <c r="C2123" t="s">
        <v>972</v>
      </c>
      <c r="D2123" t="s">
        <v>0</v>
      </c>
      <c r="F2123" t="s">
        <v>0</v>
      </c>
      <c r="H2123" t="s">
        <v>0</v>
      </c>
      <c r="J2123" t="s">
        <v>0</v>
      </c>
      <c r="L2123" t="s">
        <v>0</v>
      </c>
    </row>
    <row r="2124" spans="1:13" x14ac:dyDescent="0.25">
      <c r="A2124">
        <v>8</v>
      </c>
      <c r="B2124" s="8" t="s">
        <v>238</v>
      </c>
      <c r="C2124" t="s">
        <v>974</v>
      </c>
      <c r="D2124" t="s">
        <v>0</v>
      </c>
      <c r="F2124" t="s">
        <v>0</v>
      </c>
      <c r="H2124" t="s">
        <v>0</v>
      </c>
      <c r="J2124" t="s">
        <v>0</v>
      </c>
      <c r="L2124" t="s">
        <v>0</v>
      </c>
    </row>
    <row r="2126" spans="1:13" x14ac:dyDescent="0.25">
      <c r="A2126" s="2949">
        <f>CHAM!A99</f>
        <v>96</v>
      </c>
      <c r="B2126" s="8" t="s">
        <v>238</v>
      </c>
      <c r="C2126">
        <v>8</v>
      </c>
    </row>
    <row r="2128" spans="1:13" x14ac:dyDescent="0.25">
      <c r="A2128">
        <v>1</v>
      </c>
      <c r="B2128" s="8" t="s">
        <v>238</v>
      </c>
      <c r="C2128" t="s">
        <v>1085</v>
      </c>
      <c r="D2128" t="s">
        <v>0</v>
      </c>
      <c r="F2128" t="s">
        <v>0</v>
      </c>
      <c r="H2128" t="s">
        <v>0</v>
      </c>
      <c r="J2128" t="s">
        <v>0</v>
      </c>
      <c r="L2128" t="s">
        <v>0</v>
      </c>
    </row>
    <row r="2129" spans="1:13" x14ac:dyDescent="0.25">
      <c r="A2129">
        <v>2</v>
      </c>
      <c r="B2129" s="8" t="s">
        <v>238</v>
      </c>
      <c r="C2129" t="s">
        <v>1086</v>
      </c>
      <c r="D2129" t="s">
        <v>0</v>
      </c>
      <c r="F2129" t="s">
        <v>0</v>
      </c>
      <c r="H2129" t="s">
        <v>0</v>
      </c>
      <c r="J2129" t="s">
        <v>0</v>
      </c>
      <c r="L2129" t="s">
        <v>0</v>
      </c>
    </row>
    <row r="2130" spans="1:13" x14ac:dyDescent="0.25">
      <c r="A2130">
        <v>3</v>
      </c>
      <c r="B2130" s="8" t="s">
        <v>238</v>
      </c>
      <c r="C2130" t="s">
        <v>39</v>
      </c>
      <c r="D2130" t="s">
        <v>0</v>
      </c>
      <c r="F2130" t="s">
        <v>0</v>
      </c>
      <c r="H2130" t="s">
        <v>0</v>
      </c>
      <c r="J2130" t="s">
        <v>0</v>
      </c>
      <c r="L2130" t="s">
        <v>0</v>
      </c>
    </row>
    <row r="2131" spans="1:13" x14ac:dyDescent="0.25">
      <c r="A2131">
        <v>4</v>
      </c>
      <c r="B2131" s="8" t="s">
        <v>238</v>
      </c>
      <c r="C2131" t="s">
        <v>114</v>
      </c>
      <c r="D2131" t="s">
        <v>0</v>
      </c>
      <c r="F2131" t="s">
        <v>0</v>
      </c>
      <c r="H2131" t="s">
        <v>0</v>
      </c>
      <c r="J2131" t="s">
        <v>0</v>
      </c>
      <c r="L2131" t="s">
        <v>0</v>
      </c>
    </row>
    <row r="2132" spans="1:13" x14ac:dyDescent="0.25">
      <c r="A2132">
        <v>5</v>
      </c>
      <c r="B2132" s="8" t="s">
        <v>238</v>
      </c>
      <c r="C2132" t="s">
        <v>115</v>
      </c>
      <c r="D2132" t="s">
        <v>0</v>
      </c>
      <c r="F2132" t="s">
        <v>0</v>
      </c>
      <c r="H2132" t="s">
        <v>0</v>
      </c>
      <c r="J2132" t="s">
        <v>0</v>
      </c>
      <c r="L2132" t="s">
        <v>0</v>
      </c>
    </row>
    <row r="2133" spans="1:13" x14ac:dyDescent="0.25">
      <c r="A2133">
        <v>6</v>
      </c>
      <c r="B2133" s="8" t="s">
        <v>238</v>
      </c>
      <c r="C2133" t="s">
        <v>1477</v>
      </c>
      <c r="D2133" t="s">
        <v>0</v>
      </c>
      <c r="F2133" t="s">
        <v>0</v>
      </c>
      <c r="H2133" t="s">
        <v>0</v>
      </c>
      <c r="J2133" t="s">
        <v>0</v>
      </c>
      <c r="L2133" t="s">
        <v>0</v>
      </c>
    </row>
    <row r="2134" spans="1:13" x14ac:dyDescent="0.25">
      <c r="A2134">
        <v>7</v>
      </c>
      <c r="B2134" s="8" t="s">
        <v>238</v>
      </c>
      <c r="C2134" t="s">
        <v>41</v>
      </c>
      <c r="D2134" t="s">
        <v>0</v>
      </c>
      <c r="F2134" t="s">
        <v>0</v>
      </c>
      <c r="H2134" t="s">
        <v>0</v>
      </c>
      <c r="J2134" t="s">
        <v>0</v>
      </c>
      <c r="L2134" t="s">
        <v>0</v>
      </c>
    </row>
    <row r="2135" spans="1:13" x14ac:dyDescent="0.25">
      <c r="A2135">
        <v>8</v>
      </c>
      <c r="B2135" s="8" t="s">
        <v>238</v>
      </c>
      <c r="C2135" t="s">
        <v>113</v>
      </c>
      <c r="D2135" t="s">
        <v>0</v>
      </c>
      <c r="F2135" t="s">
        <v>0</v>
      </c>
      <c r="H2135" t="s">
        <v>0</v>
      </c>
      <c r="J2135" t="s">
        <v>0</v>
      </c>
      <c r="L2135" t="s">
        <v>0</v>
      </c>
    </row>
    <row r="2137" spans="1:13" x14ac:dyDescent="0.25">
      <c r="A2137" s="2949">
        <f>CHAM!A100</f>
        <v>97</v>
      </c>
      <c r="B2137" s="8" t="s">
        <v>238</v>
      </c>
      <c r="C2137">
        <v>18</v>
      </c>
    </row>
    <row r="2139" spans="1:13" x14ac:dyDescent="0.25">
      <c r="A2139">
        <v>1</v>
      </c>
      <c r="B2139" s="8" t="s">
        <v>238</v>
      </c>
      <c r="C2139" t="s">
        <v>1085</v>
      </c>
      <c r="D2139" t="s">
        <v>0</v>
      </c>
      <c r="F2139" t="s">
        <v>0</v>
      </c>
      <c r="G2139" s="1924" t="s">
        <v>1085</v>
      </c>
      <c r="H2139" t="s">
        <v>0</v>
      </c>
      <c r="J2139" t="s">
        <v>0</v>
      </c>
      <c r="L2139" t="s">
        <v>0</v>
      </c>
      <c r="M2139" s="2510" t="s">
        <v>1085</v>
      </c>
    </row>
    <row r="2140" spans="1:13" x14ac:dyDescent="0.25">
      <c r="A2140">
        <v>2</v>
      </c>
      <c r="B2140" s="8" t="s">
        <v>238</v>
      </c>
      <c r="C2140" t="s">
        <v>3550</v>
      </c>
      <c r="D2140" t="s">
        <v>0</v>
      </c>
      <c r="F2140" t="s">
        <v>0</v>
      </c>
      <c r="G2140" s="1929" t="s">
        <v>1088</v>
      </c>
      <c r="H2140" t="s">
        <v>0</v>
      </c>
      <c r="J2140" t="s">
        <v>0</v>
      </c>
      <c r="L2140" t="s">
        <v>0</v>
      </c>
      <c r="M2140" s="611" t="s">
        <v>1088</v>
      </c>
    </row>
    <row r="2141" spans="1:13" x14ac:dyDescent="0.25">
      <c r="A2141">
        <v>3</v>
      </c>
      <c r="B2141" s="8" t="s">
        <v>238</v>
      </c>
      <c r="C2141" t="s">
        <v>1089</v>
      </c>
      <c r="D2141" t="s">
        <v>0</v>
      </c>
      <c r="F2141" t="s">
        <v>0</v>
      </c>
      <c r="G2141" s="1151" t="s">
        <v>1089</v>
      </c>
      <c r="H2141" t="s">
        <v>0</v>
      </c>
      <c r="J2141" t="s">
        <v>0</v>
      </c>
      <c r="L2141" t="s">
        <v>0</v>
      </c>
      <c r="M2141" s="722" t="s">
        <v>1089</v>
      </c>
    </row>
    <row r="2142" spans="1:13" x14ac:dyDescent="0.25">
      <c r="A2142">
        <v>4</v>
      </c>
      <c r="B2142" s="8" t="s">
        <v>238</v>
      </c>
      <c r="C2142" t="s">
        <v>1090</v>
      </c>
      <c r="D2142" t="s">
        <v>0</v>
      </c>
      <c r="F2142" t="s">
        <v>0</v>
      </c>
      <c r="G2142" s="1925" t="s">
        <v>4701</v>
      </c>
      <c r="H2142" t="s">
        <v>0</v>
      </c>
      <c r="J2142" t="s">
        <v>0</v>
      </c>
      <c r="L2142" t="s">
        <v>0</v>
      </c>
      <c r="M2142" s="2509" t="s">
        <v>1090</v>
      </c>
    </row>
    <row r="2143" spans="1:13" x14ac:dyDescent="0.25">
      <c r="A2143">
        <v>5</v>
      </c>
      <c r="B2143" s="8" t="s">
        <v>238</v>
      </c>
      <c r="C2143" t="s">
        <v>1091</v>
      </c>
      <c r="D2143" t="s">
        <v>0</v>
      </c>
      <c r="F2143" t="s">
        <v>0</v>
      </c>
      <c r="G2143" s="1926" t="s">
        <v>1091</v>
      </c>
      <c r="H2143" t="s">
        <v>0</v>
      </c>
      <c r="J2143" t="s">
        <v>0</v>
      </c>
      <c r="L2143" t="s">
        <v>0</v>
      </c>
      <c r="M2143" s="2411" t="s">
        <v>1091</v>
      </c>
    </row>
    <row r="2144" spans="1:13" x14ac:dyDescent="0.25">
      <c r="A2144">
        <v>6</v>
      </c>
      <c r="B2144" s="8" t="s">
        <v>238</v>
      </c>
      <c r="C2144" t="s">
        <v>1092</v>
      </c>
      <c r="D2144" t="s">
        <v>0</v>
      </c>
      <c r="F2144" t="s">
        <v>0</v>
      </c>
      <c r="G2144" s="1148" t="s">
        <v>1092</v>
      </c>
      <c r="H2144" t="s">
        <v>0</v>
      </c>
      <c r="J2144" t="s">
        <v>0</v>
      </c>
      <c r="L2144" t="s">
        <v>0</v>
      </c>
      <c r="M2144" s="298" t="s">
        <v>1092</v>
      </c>
    </row>
    <row r="2145" spans="1:13" x14ac:dyDescent="0.25">
      <c r="A2145">
        <v>7</v>
      </c>
      <c r="B2145" s="8" t="s">
        <v>238</v>
      </c>
      <c r="C2145" t="s">
        <v>1093</v>
      </c>
      <c r="D2145" t="s">
        <v>0</v>
      </c>
      <c r="F2145" t="s">
        <v>0</v>
      </c>
      <c r="G2145" s="1157" t="s">
        <v>1093</v>
      </c>
      <c r="H2145" t="s">
        <v>0</v>
      </c>
      <c r="J2145" t="s">
        <v>0</v>
      </c>
      <c r="L2145" t="s">
        <v>0</v>
      </c>
      <c r="M2145" s="720" t="s">
        <v>1093</v>
      </c>
    </row>
    <row r="2146" spans="1:13" x14ac:dyDescent="0.25">
      <c r="A2146">
        <v>8</v>
      </c>
      <c r="B2146" s="8" t="s">
        <v>238</v>
      </c>
      <c r="C2146" t="s">
        <v>1094</v>
      </c>
      <c r="D2146" t="s">
        <v>0</v>
      </c>
      <c r="F2146" t="s">
        <v>0</v>
      </c>
      <c r="G2146" s="1155" t="s">
        <v>3349</v>
      </c>
      <c r="H2146" t="s">
        <v>0</v>
      </c>
      <c r="J2146" t="s">
        <v>0</v>
      </c>
      <c r="L2146" t="s">
        <v>0</v>
      </c>
      <c r="M2146" s="612" t="s">
        <v>3349</v>
      </c>
    </row>
    <row r="2147" spans="1:13" x14ac:dyDescent="0.25">
      <c r="A2147">
        <v>9</v>
      </c>
      <c r="B2147" s="8" t="s">
        <v>238</v>
      </c>
      <c r="C2147" t="s">
        <v>1095</v>
      </c>
      <c r="D2147" t="s">
        <v>0</v>
      </c>
      <c r="F2147" t="s">
        <v>0</v>
      </c>
      <c r="G2147" s="1154" t="s">
        <v>1095</v>
      </c>
      <c r="H2147" t="s">
        <v>0</v>
      </c>
      <c r="J2147" t="s">
        <v>0</v>
      </c>
      <c r="L2147" t="s">
        <v>0</v>
      </c>
      <c r="M2147" s="719" t="s">
        <v>3519</v>
      </c>
    </row>
    <row r="2148" spans="1:13" x14ac:dyDescent="0.25">
      <c r="A2148">
        <v>10</v>
      </c>
      <c r="B2148" s="8" t="s">
        <v>238</v>
      </c>
      <c r="C2148" t="s">
        <v>1096</v>
      </c>
      <c r="D2148" t="s">
        <v>0</v>
      </c>
      <c r="F2148" t="s">
        <v>0</v>
      </c>
      <c r="G2148" s="1152" t="s">
        <v>4172</v>
      </c>
      <c r="H2148" t="s">
        <v>0</v>
      </c>
      <c r="J2148" t="s">
        <v>0</v>
      </c>
      <c r="L2148" t="s">
        <v>0</v>
      </c>
      <c r="M2148" s="2511" t="s">
        <v>5438</v>
      </c>
    </row>
    <row r="2149" spans="1:13" x14ac:dyDescent="0.25">
      <c r="A2149">
        <v>11</v>
      </c>
      <c r="B2149" s="8" t="s">
        <v>238</v>
      </c>
      <c r="C2149" t="s">
        <v>1097</v>
      </c>
      <c r="D2149" t="s">
        <v>0</v>
      </c>
      <c r="F2149" t="s">
        <v>0</v>
      </c>
      <c r="G2149" s="1149" t="s">
        <v>1097</v>
      </c>
      <c r="H2149" t="s">
        <v>0</v>
      </c>
      <c r="J2149" t="s">
        <v>0</v>
      </c>
      <c r="L2149" t="s">
        <v>0</v>
      </c>
      <c r="M2149" s="297" t="s">
        <v>1097</v>
      </c>
    </row>
    <row r="2150" spans="1:13" x14ac:dyDescent="0.25">
      <c r="A2150">
        <v>12</v>
      </c>
      <c r="B2150" s="8" t="s">
        <v>238</v>
      </c>
      <c r="C2150" t="s">
        <v>1098</v>
      </c>
      <c r="D2150" t="s">
        <v>0</v>
      </c>
      <c r="F2150" t="s">
        <v>0</v>
      </c>
      <c r="G2150" s="1928" t="s">
        <v>1098</v>
      </c>
      <c r="H2150" t="s">
        <v>0</v>
      </c>
      <c r="J2150" t="s">
        <v>0</v>
      </c>
      <c r="L2150" t="s">
        <v>0</v>
      </c>
      <c r="M2150" s="2512" t="s">
        <v>1098</v>
      </c>
    </row>
    <row r="2151" spans="1:13" x14ac:dyDescent="0.25">
      <c r="A2151">
        <v>13</v>
      </c>
      <c r="B2151" s="8" t="s">
        <v>238</v>
      </c>
      <c r="C2151" t="s">
        <v>1099</v>
      </c>
      <c r="D2151" t="s">
        <v>0</v>
      </c>
      <c r="F2151" t="s">
        <v>0</v>
      </c>
      <c r="G2151" s="1158" t="s">
        <v>4174</v>
      </c>
      <c r="H2151" t="s">
        <v>0</v>
      </c>
      <c r="J2151" t="s">
        <v>0</v>
      </c>
      <c r="L2151" t="s">
        <v>0</v>
      </c>
      <c r="M2151" s="2412" t="s">
        <v>5377</v>
      </c>
    </row>
    <row r="2152" spans="1:13" x14ac:dyDescent="0.25">
      <c r="A2152">
        <v>14</v>
      </c>
      <c r="B2152" s="8" t="s">
        <v>238</v>
      </c>
      <c r="C2152" t="s">
        <v>1100</v>
      </c>
      <c r="D2152" t="s">
        <v>0</v>
      </c>
      <c r="F2152" t="s">
        <v>0</v>
      </c>
      <c r="G2152" s="1156" t="s">
        <v>1100</v>
      </c>
      <c r="H2152" t="s">
        <v>0</v>
      </c>
      <c r="J2152" t="s">
        <v>0</v>
      </c>
      <c r="L2152" t="s">
        <v>0</v>
      </c>
      <c r="M2152" s="721" t="s">
        <v>1100</v>
      </c>
    </row>
    <row r="2153" spans="1:13" x14ac:dyDescent="0.25">
      <c r="A2153">
        <v>15</v>
      </c>
      <c r="B2153" s="8" t="s">
        <v>238</v>
      </c>
      <c r="C2153" t="s">
        <v>1483</v>
      </c>
      <c r="D2153" t="s">
        <v>0</v>
      </c>
      <c r="F2153" t="s">
        <v>0</v>
      </c>
      <c r="G2153" s="1150" t="s">
        <v>4171</v>
      </c>
      <c r="H2153" t="s">
        <v>0</v>
      </c>
      <c r="J2153" t="s">
        <v>0</v>
      </c>
      <c r="L2153" t="s">
        <v>0</v>
      </c>
      <c r="M2153" s="2513" t="s">
        <v>4171</v>
      </c>
    </row>
    <row r="2154" spans="1:13" x14ac:dyDescent="0.25">
      <c r="A2154">
        <v>16</v>
      </c>
      <c r="B2154" s="8" t="s">
        <v>238</v>
      </c>
      <c r="C2154" t="s">
        <v>1484</v>
      </c>
      <c r="D2154" t="s">
        <v>0</v>
      </c>
      <c r="F2154" t="s">
        <v>0</v>
      </c>
      <c r="G2154" s="1927" t="s">
        <v>4702</v>
      </c>
      <c r="H2154" t="s">
        <v>0</v>
      </c>
      <c r="J2154" t="s">
        <v>0</v>
      </c>
      <c r="L2154" t="s">
        <v>0</v>
      </c>
      <c r="M2154" s="2413" t="s">
        <v>5378</v>
      </c>
    </row>
    <row r="2155" spans="1:13" x14ac:dyDescent="0.25">
      <c r="A2155">
        <v>17</v>
      </c>
      <c r="B2155" s="8" t="s">
        <v>238</v>
      </c>
      <c r="C2155" t="s">
        <v>1101</v>
      </c>
      <c r="D2155" t="s">
        <v>0</v>
      </c>
      <c r="F2155" t="s">
        <v>0</v>
      </c>
      <c r="G2155" s="1153" t="s">
        <v>4173</v>
      </c>
      <c r="H2155" t="s">
        <v>0</v>
      </c>
      <c r="J2155" t="s">
        <v>0</v>
      </c>
      <c r="L2155" t="s">
        <v>0</v>
      </c>
      <c r="M2155" s="2515" t="s">
        <v>5439</v>
      </c>
    </row>
    <row r="2156" spans="1:13" x14ac:dyDescent="0.25">
      <c r="A2156">
        <v>18</v>
      </c>
      <c r="B2156" s="8" t="s">
        <v>238</v>
      </c>
      <c r="C2156" t="s">
        <v>1209</v>
      </c>
      <c r="D2156" t="s">
        <v>0</v>
      </c>
      <c r="F2156" t="s">
        <v>0</v>
      </c>
      <c r="G2156" s="1147" t="s">
        <v>1209</v>
      </c>
      <c r="H2156" t="s">
        <v>0</v>
      </c>
      <c r="J2156" t="s">
        <v>0</v>
      </c>
      <c r="L2156" t="s">
        <v>0</v>
      </c>
      <c r="M2156" s="2514" t="s">
        <v>1209</v>
      </c>
    </row>
    <row r="2158" spans="1:13" x14ac:dyDescent="0.25">
      <c r="A2158" s="2949">
        <f>CHAM!A101</f>
        <v>98</v>
      </c>
      <c r="B2158" s="8" t="s">
        <v>238</v>
      </c>
      <c r="C2158">
        <v>18</v>
      </c>
    </row>
    <row r="2160" spans="1:13" x14ac:dyDescent="0.25">
      <c r="A2160">
        <v>1</v>
      </c>
      <c r="B2160" s="8" t="s">
        <v>238</v>
      </c>
      <c r="C2160" t="s">
        <v>1485</v>
      </c>
      <c r="D2160" t="s">
        <v>0</v>
      </c>
      <c r="E2160" s="95" t="s">
        <v>2604</v>
      </c>
      <c r="F2160" t="s">
        <v>0</v>
      </c>
      <c r="G2160" s="1549" t="s">
        <v>4450</v>
      </c>
      <c r="H2160" t="s">
        <v>0</v>
      </c>
      <c r="J2160" t="s">
        <v>0</v>
      </c>
      <c r="L2160" t="s">
        <v>0</v>
      </c>
      <c r="M2160" t="s">
        <v>1791</v>
      </c>
    </row>
    <row r="2161" spans="1:13" x14ac:dyDescent="0.25">
      <c r="A2161">
        <v>2</v>
      </c>
      <c r="B2161" s="8" t="s">
        <v>238</v>
      </c>
      <c r="C2161" t="s">
        <v>1086</v>
      </c>
      <c r="D2161" t="s">
        <v>0</v>
      </c>
      <c r="E2161" s="95" t="s">
        <v>2605</v>
      </c>
      <c r="F2161" t="s">
        <v>0</v>
      </c>
      <c r="G2161" s="1160" t="s">
        <v>1086</v>
      </c>
      <c r="H2161" t="s">
        <v>0</v>
      </c>
      <c r="J2161" t="s">
        <v>0</v>
      </c>
      <c r="L2161" t="s">
        <v>0</v>
      </c>
      <c r="M2161" s="2518" t="s">
        <v>5441</v>
      </c>
    </row>
    <row r="2162" spans="1:13" x14ac:dyDescent="0.25">
      <c r="A2162">
        <v>3</v>
      </c>
      <c r="B2162" s="8" t="s">
        <v>238</v>
      </c>
      <c r="C2162" t="s">
        <v>40</v>
      </c>
      <c r="D2162" t="s">
        <v>0</v>
      </c>
      <c r="E2162" s="95" t="s">
        <v>2606</v>
      </c>
      <c r="F2162" t="s">
        <v>0</v>
      </c>
      <c r="G2162" s="1550" t="s">
        <v>40</v>
      </c>
      <c r="H2162" t="s">
        <v>0</v>
      </c>
      <c r="J2162" t="s">
        <v>0</v>
      </c>
      <c r="L2162" t="s">
        <v>0</v>
      </c>
      <c r="M2162" t="s">
        <v>40</v>
      </c>
    </row>
    <row r="2163" spans="1:13" x14ac:dyDescent="0.25">
      <c r="A2163">
        <v>4</v>
      </c>
      <c r="B2163" s="8" t="s">
        <v>238</v>
      </c>
      <c r="C2163" t="s">
        <v>39</v>
      </c>
      <c r="D2163" t="s">
        <v>0</v>
      </c>
      <c r="E2163" s="95" t="s">
        <v>2607</v>
      </c>
      <c r="F2163" t="s">
        <v>0</v>
      </c>
      <c r="G2163" s="1166" t="s">
        <v>39</v>
      </c>
      <c r="H2163" t="s">
        <v>0</v>
      </c>
      <c r="J2163" t="s">
        <v>0</v>
      </c>
      <c r="L2163" t="s">
        <v>0</v>
      </c>
      <c r="M2163" s="300" t="s">
        <v>39</v>
      </c>
    </row>
    <row r="2164" spans="1:13" x14ac:dyDescent="0.25">
      <c r="A2164">
        <v>5</v>
      </c>
      <c r="B2164" s="8" t="s">
        <v>238</v>
      </c>
      <c r="C2164" t="s">
        <v>1102</v>
      </c>
      <c r="D2164" t="s">
        <v>0</v>
      </c>
      <c r="E2164" s="95" t="s">
        <v>2608</v>
      </c>
      <c r="F2164" t="s">
        <v>0</v>
      </c>
      <c r="G2164" s="1164" t="s">
        <v>1102</v>
      </c>
      <c r="H2164" t="s">
        <v>0</v>
      </c>
      <c r="J2164" t="s">
        <v>0</v>
      </c>
      <c r="L2164" t="s">
        <v>0</v>
      </c>
      <c r="M2164" s="299" t="s">
        <v>1102</v>
      </c>
    </row>
    <row r="2165" spans="1:13" x14ac:dyDescent="0.25">
      <c r="A2165">
        <v>6</v>
      </c>
      <c r="B2165" s="8" t="s">
        <v>238</v>
      </c>
      <c r="C2165" t="s">
        <v>114</v>
      </c>
      <c r="D2165" t="s">
        <v>0</v>
      </c>
      <c r="E2165" s="95" t="s">
        <v>2609</v>
      </c>
      <c r="F2165" t="s">
        <v>0</v>
      </c>
      <c r="G2165" s="1161" t="s">
        <v>114</v>
      </c>
      <c r="H2165" t="s">
        <v>0</v>
      </c>
      <c r="J2165" t="s">
        <v>0</v>
      </c>
      <c r="L2165" t="s">
        <v>0</v>
      </c>
      <c r="M2165" t="s">
        <v>1579</v>
      </c>
    </row>
    <row r="2166" spans="1:13" x14ac:dyDescent="0.25">
      <c r="A2166">
        <v>7</v>
      </c>
      <c r="B2166" s="8" t="s">
        <v>238</v>
      </c>
      <c r="C2166" t="s">
        <v>115</v>
      </c>
      <c r="D2166" t="s">
        <v>0</v>
      </c>
      <c r="E2166" s="95" t="s">
        <v>2030</v>
      </c>
      <c r="F2166" t="s">
        <v>0</v>
      </c>
      <c r="G2166" s="1167" t="s">
        <v>4176</v>
      </c>
      <c r="H2166" t="s">
        <v>0</v>
      </c>
      <c r="J2166" t="s">
        <v>0</v>
      </c>
      <c r="L2166" t="s">
        <v>0</v>
      </c>
      <c r="M2166" s="724" t="s">
        <v>115</v>
      </c>
    </row>
    <row r="2167" spans="1:13" x14ac:dyDescent="0.25">
      <c r="A2167">
        <v>8</v>
      </c>
      <c r="B2167" s="8" t="s">
        <v>238</v>
      </c>
      <c r="C2167" t="s">
        <v>1103</v>
      </c>
      <c r="D2167" t="s">
        <v>0</v>
      </c>
      <c r="E2167" s="95" t="s">
        <v>2610</v>
      </c>
      <c r="F2167" t="s">
        <v>0</v>
      </c>
      <c r="G2167" s="1552" t="s">
        <v>1103</v>
      </c>
      <c r="H2167" t="s">
        <v>0</v>
      </c>
      <c r="J2167" t="s">
        <v>0</v>
      </c>
      <c r="L2167" t="s">
        <v>0</v>
      </c>
      <c r="M2167" s="2516" t="s">
        <v>5440</v>
      </c>
    </row>
    <row r="2168" spans="1:13" x14ac:dyDescent="0.25">
      <c r="A2168">
        <v>9</v>
      </c>
      <c r="B2168" s="8" t="s">
        <v>238</v>
      </c>
      <c r="C2168" t="s">
        <v>1104</v>
      </c>
      <c r="D2168" t="s">
        <v>0</v>
      </c>
      <c r="E2168" s="95" t="s">
        <v>2611</v>
      </c>
      <c r="F2168" t="s">
        <v>0</v>
      </c>
      <c r="G2168" s="1553" t="s">
        <v>4451</v>
      </c>
      <c r="H2168" t="s">
        <v>0</v>
      </c>
      <c r="J2168" t="s">
        <v>0</v>
      </c>
      <c r="L2168" t="s">
        <v>0</v>
      </c>
      <c r="M2168" s="723" t="s">
        <v>1104</v>
      </c>
    </row>
    <row r="2169" spans="1:13" x14ac:dyDescent="0.25">
      <c r="A2169">
        <v>10</v>
      </c>
      <c r="B2169" s="8" t="s">
        <v>238</v>
      </c>
      <c r="C2169" t="s">
        <v>116</v>
      </c>
      <c r="D2169" t="s">
        <v>0</v>
      </c>
      <c r="E2169" s="95" t="s">
        <v>2612</v>
      </c>
      <c r="F2169" t="s">
        <v>0</v>
      </c>
      <c r="G2169" s="1556" t="s">
        <v>4452</v>
      </c>
      <c r="H2169" t="s">
        <v>0</v>
      </c>
      <c r="J2169" t="s">
        <v>0</v>
      </c>
      <c r="L2169" t="s">
        <v>0</v>
      </c>
      <c r="M2169" s="2388" t="s">
        <v>5341</v>
      </c>
    </row>
    <row r="2170" spans="1:13" x14ac:dyDescent="0.25">
      <c r="A2170">
        <v>11</v>
      </c>
      <c r="B2170" s="8" t="s">
        <v>238</v>
      </c>
      <c r="C2170" t="s">
        <v>1105</v>
      </c>
      <c r="D2170" t="s">
        <v>0</v>
      </c>
      <c r="E2170" s="95" t="s">
        <v>2613</v>
      </c>
      <c r="F2170" t="s">
        <v>0</v>
      </c>
      <c r="G2170" s="1168" t="s">
        <v>4177</v>
      </c>
      <c r="H2170" t="s">
        <v>0</v>
      </c>
      <c r="J2170" t="s">
        <v>0</v>
      </c>
      <c r="L2170" t="s">
        <v>0</v>
      </c>
      <c r="M2170" t="s">
        <v>1105</v>
      </c>
    </row>
    <row r="2171" spans="1:13" x14ac:dyDescent="0.25">
      <c r="A2171">
        <v>12</v>
      </c>
      <c r="B2171" s="8" t="s">
        <v>238</v>
      </c>
      <c r="C2171" t="s">
        <v>1106</v>
      </c>
      <c r="D2171" t="s">
        <v>0</v>
      </c>
      <c r="E2171" s="95" t="s">
        <v>2614</v>
      </c>
      <c r="F2171" t="s">
        <v>0</v>
      </c>
      <c r="G2171" s="1163" t="s">
        <v>1106</v>
      </c>
      <c r="H2171" t="s">
        <v>0</v>
      </c>
      <c r="J2171" t="s">
        <v>0</v>
      </c>
      <c r="L2171" t="s">
        <v>0</v>
      </c>
      <c r="M2171" s="613" t="s">
        <v>1106</v>
      </c>
    </row>
    <row r="2172" spans="1:13" x14ac:dyDescent="0.25">
      <c r="A2172">
        <v>13</v>
      </c>
      <c r="B2172" s="8" t="s">
        <v>238</v>
      </c>
      <c r="C2172" t="s">
        <v>1107</v>
      </c>
      <c r="D2172" t="s">
        <v>0</v>
      </c>
      <c r="E2172" s="95" t="s">
        <v>2615</v>
      </c>
      <c r="F2172" t="s">
        <v>0</v>
      </c>
      <c r="G2172" s="1554" t="s">
        <v>1107</v>
      </c>
      <c r="H2172" t="s">
        <v>0</v>
      </c>
      <c r="J2172" t="s">
        <v>0</v>
      </c>
      <c r="L2172" t="s">
        <v>0</v>
      </c>
      <c r="M2172" t="s">
        <v>1107</v>
      </c>
    </row>
    <row r="2173" spans="1:13" x14ac:dyDescent="0.25">
      <c r="A2173">
        <v>14</v>
      </c>
      <c r="B2173" s="8" t="s">
        <v>238</v>
      </c>
      <c r="C2173" t="s">
        <v>1087</v>
      </c>
      <c r="D2173" t="s">
        <v>0</v>
      </c>
      <c r="E2173" s="95" t="s">
        <v>2616</v>
      </c>
      <c r="F2173" t="s">
        <v>0</v>
      </c>
      <c r="G2173" s="1162" t="s">
        <v>4175</v>
      </c>
      <c r="H2173" t="s">
        <v>0</v>
      </c>
      <c r="J2173" t="s">
        <v>0</v>
      </c>
      <c r="L2173" t="s">
        <v>0</v>
      </c>
      <c r="M2173" s="2389" t="s">
        <v>1087</v>
      </c>
    </row>
    <row r="2174" spans="1:13" x14ac:dyDescent="0.25">
      <c r="A2174">
        <v>15</v>
      </c>
      <c r="B2174" s="8" t="s">
        <v>238</v>
      </c>
      <c r="C2174" t="s">
        <v>1108</v>
      </c>
      <c r="D2174" t="s">
        <v>0</v>
      </c>
      <c r="E2174" s="95" t="s">
        <v>2617</v>
      </c>
      <c r="F2174" t="s">
        <v>0</v>
      </c>
      <c r="G2174" s="1165" t="s">
        <v>1108</v>
      </c>
      <c r="H2174" t="s">
        <v>0</v>
      </c>
      <c r="J2174" t="s">
        <v>0</v>
      </c>
      <c r="L2174" t="s">
        <v>0</v>
      </c>
      <c r="M2174" t="s">
        <v>1108</v>
      </c>
    </row>
    <row r="2175" spans="1:13" x14ac:dyDescent="0.25">
      <c r="A2175">
        <v>16</v>
      </c>
      <c r="B2175" s="8" t="s">
        <v>238</v>
      </c>
      <c r="C2175" t="s">
        <v>41</v>
      </c>
      <c r="D2175" t="s">
        <v>0</v>
      </c>
      <c r="E2175" s="95" t="s">
        <v>2618</v>
      </c>
      <c r="F2175" t="s">
        <v>0</v>
      </c>
      <c r="G2175" s="1159" t="s">
        <v>41</v>
      </c>
      <c r="H2175" t="s">
        <v>0</v>
      </c>
      <c r="J2175" t="s">
        <v>0</v>
      </c>
      <c r="L2175" t="s">
        <v>0</v>
      </c>
      <c r="M2175" s="614" t="s">
        <v>3350</v>
      </c>
    </row>
    <row r="2176" spans="1:13" x14ac:dyDescent="0.25">
      <c r="A2176">
        <v>17</v>
      </c>
      <c r="B2176" s="8" t="s">
        <v>238</v>
      </c>
      <c r="C2176" t="s">
        <v>113</v>
      </c>
      <c r="D2176" t="s">
        <v>0</v>
      </c>
      <c r="E2176" s="95" t="s">
        <v>2619</v>
      </c>
      <c r="F2176" t="s">
        <v>0</v>
      </c>
      <c r="G2176" s="1555" t="s">
        <v>113</v>
      </c>
      <c r="H2176" t="s">
        <v>0</v>
      </c>
      <c r="J2176" t="s">
        <v>0</v>
      </c>
      <c r="L2176" t="s">
        <v>0</v>
      </c>
    </row>
    <row r="2177" spans="1:13" x14ac:dyDescent="0.25">
      <c r="A2177">
        <v>18</v>
      </c>
      <c r="B2177" s="8" t="s">
        <v>238</v>
      </c>
      <c r="C2177" t="s">
        <v>38</v>
      </c>
      <c r="D2177" t="s">
        <v>0</v>
      </c>
      <c r="E2177" s="95" t="s">
        <v>2620</v>
      </c>
      <c r="F2177" t="s">
        <v>0</v>
      </c>
      <c r="G2177" s="1551" t="s">
        <v>38</v>
      </c>
      <c r="H2177" t="s">
        <v>0</v>
      </c>
      <c r="J2177" t="s">
        <v>0</v>
      </c>
      <c r="L2177" t="s">
        <v>0</v>
      </c>
      <c r="M2177" s="2517" t="s">
        <v>38</v>
      </c>
    </row>
    <row r="2179" spans="1:13" x14ac:dyDescent="0.25">
      <c r="A2179" s="2949">
        <f>CHAM!A102</f>
        <v>99</v>
      </c>
      <c r="B2179" s="8" t="s">
        <v>238</v>
      </c>
      <c r="C2179">
        <v>6</v>
      </c>
    </row>
    <row r="2181" spans="1:13" x14ac:dyDescent="0.25">
      <c r="A2181">
        <v>1</v>
      </c>
      <c r="B2181" s="8" t="s">
        <v>238</v>
      </c>
      <c r="C2181" t="s">
        <v>1236</v>
      </c>
      <c r="D2181" t="s">
        <v>0</v>
      </c>
      <c r="F2181" t="s">
        <v>0</v>
      </c>
      <c r="H2181" t="s">
        <v>0</v>
      </c>
      <c r="J2181" t="s">
        <v>0</v>
      </c>
      <c r="L2181" t="s">
        <v>0</v>
      </c>
      <c r="M2181" t="s">
        <v>1543</v>
      </c>
    </row>
    <row r="2182" spans="1:13" x14ac:dyDescent="0.25">
      <c r="A2182">
        <v>2</v>
      </c>
      <c r="B2182" s="8" t="s">
        <v>238</v>
      </c>
      <c r="C2182" t="s">
        <v>1237</v>
      </c>
      <c r="D2182" t="s">
        <v>0</v>
      </c>
      <c r="F2182" t="s">
        <v>0</v>
      </c>
      <c r="H2182" t="s">
        <v>0</v>
      </c>
      <c r="J2182" t="s">
        <v>0</v>
      </c>
      <c r="L2182" t="s">
        <v>0</v>
      </c>
      <c r="M2182" t="s">
        <v>1541</v>
      </c>
    </row>
    <row r="2183" spans="1:13" x14ac:dyDescent="0.25">
      <c r="A2183">
        <v>3</v>
      </c>
      <c r="B2183" s="8" t="s">
        <v>238</v>
      </c>
      <c r="C2183" t="s">
        <v>1238</v>
      </c>
      <c r="D2183" t="s">
        <v>0</v>
      </c>
      <c r="F2183" t="s">
        <v>0</v>
      </c>
      <c r="H2183" t="s">
        <v>0</v>
      </c>
      <c r="J2183" t="s">
        <v>0</v>
      </c>
      <c r="L2183" t="s">
        <v>0</v>
      </c>
      <c r="M2183" t="s">
        <v>1545</v>
      </c>
    </row>
    <row r="2184" spans="1:13" x14ac:dyDescent="0.25">
      <c r="A2184">
        <v>4</v>
      </c>
      <c r="B2184" s="8" t="s">
        <v>238</v>
      </c>
      <c r="C2184" t="s">
        <v>1239</v>
      </c>
      <c r="D2184" t="s">
        <v>0</v>
      </c>
      <c r="F2184" t="s">
        <v>0</v>
      </c>
      <c r="H2184" t="s">
        <v>0</v>
      </c>
      <c r="J2184" t="s">
        <v>0</v>
      </c>
      <c r="L2184" t="s">
        <v>0</v>
      </c>
      <c r="M2184" t="s">
        <v>1546</v>
      </c>
    </row>
    <row r="2185" spans="1:13" x14ac:dyDescent="0.25">
      <c r="A2185">
        <v>5</v>
      </c>
      <c r="B2185" s="8" t="s">
        <v>238</v>
      </c>
      <c r="C2185" t="s">
        <v>1240</v>
      </c>
      <c r="D2185" t="s">
        <v>0</v>
      </c>
      <c r="F2185" t="s">
        <v>0</v>
      </c>
      <c r="H2185" t="s">
        <v>0</v>
      </c>
      <c r="J2185" t="s">
        <v>0</v>
      </c>
      <c r="L2185" t="s">
        <v>0</v>
      </c>
      <c r="M2185" t="s">
        <v>1542</v>
      </c>
    </row>
    <row r="2186" spans="1:13" x14ac:dyDescent="0.25">
      <c r="A2186">
        <v>6</v>
      </c>
      <c r="B2186" s="8" t="s">
        <v>238</v>
      </c>
      <c r="C2186" t="s">
        <v>1241</v>
      </c>
      <c r="D2186" t="s">
        <v>0</v>
      </c>
      <c r="F2186" t="s">
        <v>0</v>
      </c>
      <c r="H2186" t="s">
        <v>0</v>
      </c>
      <c r="J2186" t="s">
        <v>0</v>
      </c>
      <c r="L2186" t="s">
        <v>0</v>
      </c>
      <c r="M2186" t="s">
        <v>1544</v>
      </c>
    </row>
    <row r="2188" spans="1:13" x14ac:dyDescent="0.25">
      <c r="A2188" s="2949">
        <f>CHAM!A103</f>
        <v>100</v>
      </c>
      <c r="B2188" s="8" t="s">
        <v>238</v>
      </c>
      <c r="C2188">
        <v>6</v>
      </c>
    </row>
    <row r="2190" spans="1:13" x14ac:dyDescent="0.25">
      <c r="A2190">
        <v>1</v>
      </c>
      <c r="B2190" s="8" t="s">
        <v>238</v>
      </c>
      <c r="C2190" t="s">
        <v>271</v>
      </c>
      <c r="D2190" t="s">
        <v>0</v>
      </c>
      <c r="F2190" t="s">
        <v>0</v>
      </c>
      <c r="H2190" t="s">
        <v>0</v>
      </c>
      <c r="J2190" t="s">
        <v>0</v>
      </c>
      <c r="L2190" t="s">
        <v>0</v>
      </c>
    </row>
    <row r="2191" spans="1:13" x14ac:dyDescent="0.25">
      <c r="A2191">
        <v>2</v>
      </c>
      <c r="B2191" s="8" t="s">
        <v>238</v>
      </c>
      <c r="C2191" t="s">
        <v>272</v>
      </c>
      <c r="D2191" t="s">
        <v>0</v>
      </c>
      <c r="F2191" t="s">
        <v>0</v>
      </c>
      <c r="H2191" t="s">
        <v>0</v>
      </c>
      <c r="J2191" t="s">
        <v>0</v>
      </c>
      <c r="L2191" t="s">
        <v>0</v>
      </c>
    </row>
    <row r="2192" spans="1:13" x14ac:dyDescent="0.25">
      <c r="A2192">
        <v>3</v>
      </c>
      <c r="B2192" s="8" t="s">
        <v>238</v>
      </c>
      <c r="C2192" t="s">
        <v>273</v>
      </c>
      <c r="D2192" t="s">
        <v>0</v>
      </c>
      <c r="F2192" t="s">
        <v>0</v>
      </c>
      <c r="H2192" t="s">
        <v>0</v>
      </c>
      <c r="J2192" t="s">
        <v>0</v>
      </c>
      <c r="L2192" t="s">
        <v>0</v>
      </c>
    </row>
    <row r="2193" spans="1:13" x14ac:dyDescent="0.25">
      <c r="A2193">
        <v>4</v>
      </c>
      <c r="B2193" s="8" t="s">
        <v>238</v>
      </c>
      <c r="C2193" t="s">
        <v>274</v>
      </c>
      <c r="D2193" t="s">
        <v>0</v>
      </c>
      <c r="F2193" t="s">
        <v>0</v>
      </c>
      <c r="H2193" t="s">
        <v>0</v>
      </c>
      <c r="J2193" t="s">
        <v>0</v>
      </c>
      <c r="L2193" t="s">
        <v>0</v>
      </c>
    </row>
    <row r="2194" spans="1:13" x14ac:dyDescent="0.25">
      <c r="A2194">
        <v>5</v>
      </c>
      <c r="B2194" s="8" t="s">
        <v>238</v>
      </c>
      <c r="C2194" t="s">
        <v>275</v>
      </c>
      <c r="D2194" t="s">
        <v>0</v>
      </c>
      <c r="F2194" t="s">
        <v>0</v>
      </c>
      <c r="H2194" t="s">
        <v>0</v>
      </c>
      <c r="J2194" t="s">
        <v>0</v>
      </c>
      <c r="L2194" t="s">
        <v>0</v>
      </c>
    </row>
    <row r="2195" spans="1:13" x14ac:dyDescent="0.25">
      <c r="A2195">
        <v>6</v>
      </c>
      <c r="B2195" s="8" t="s">
        <v>238</v>
      </c>
      <c r="C2195" t="s">
        <v>276</v>
      </c>
      <c r="D2195" t="s">
        <v>0</v>
      </c>
      <c r="F2195" t="s">
        <v>0</v>
      </c>
      <c r="H2195" t="s">
        <v>0</v>
      </c>
      <c r="J2195" t="s">
        <v>0</v>
      </c>
      <c r="L2195" t="s">
        <v>0</v>
      </c>
    </row>
    <row r="2197" spans="1:13" x14ac:dyDescent="0.25">
      <c r="A2197" s="2949">
        <f>CHAM!A104</f>
        <v>101</v>
      </c>
      <c r="B2197" s="8" t="s">
        <v>238</v>
      </c>
      <c r="C2197">
        <v>12</v>
      </c>
    </row>
    <row r="2199" spans="1:13" x14ac:dyDescent="0.25">
      <c r="A2199">
        <v>1</v>
      </c>
      <c r="B2199" s="8" t="s">
        <v>238</v>
      </c>
      <c r="C2199" t="s">
        <v>271</v>
      </c>
      <c r="D2199" t="s">
        <v>0</v>
      </c>
      <c r="F2199" t="s">
        <v>0</v>
      </c>
      <c r="H2199" t="s">
        <v>0</v>
      </c>
      <c r="J2199" t="s">
        <v>0</v>
      </c>
      <c r="L2199" t="s">
        <v>0</v>
      </c>
    </row>
    <row r="2200" spans="1:13" x14ac:dyDescent="0.25">
      <c r="A2200">
        <v>2</v>
      </c>
      <c r="B2200" s="8" t="s">
        <v>238</v>
      </c>
      <c r="C2200" t="s">
        <v>272</v>
      </c>
      <c r="D2200" t="s">
        <v>0</v>
      </c>
      <c r="F2200" t="s">
        <v>0</v>
      </c>
      <c r="H2200" t="s">
        <v>0</v>
      </c>
      <c r="J2200" t="s">
        <v>0</v>
      </c>
      <c r="L2200" t="s">
        <v>0</v>
      </c>
    </row>
    <row r="2201" spans="1:13" x14ac:dyDescent="0.25">
      <c r="A2201">
        <v>3</v>
      </c>
      <c r="B2201" s="8" t="s">
        <v>238</v>
      </c>
      <c r="C2201" t="s">
        <v>277</v>
      </c>
      <c r="D2201" t="s">
        <v>0</v>
      </c>
      <c r="F2201" t="s">
        <v>0</v>
      </c>
      <c r="H2201" t="s">
        <v>0</v>
      </c>
      <c r="J2201" t="s">
        <v>0</v>
      </c>
      <c r="L2201" t="s">
        <v>0</v>
      </c>
    </row>
    <row r="2202" spans="1:13" x14ac:dyDescent="0.25">
      <c r="A2202">
        <v>4</v>
      </c>
      <c r="B2202" s="8" t="s">
        <v>238</v>
      </c>
      <c r="C2202" t="s">
        <v>290</v>
      </c>
      <c r="D2202" t="s">
        <v>0</v>
      </c>
      <c r="F2202" t="s">
        <v>0</v>
      </c>
      <c r="H2202" t="s">
        <v>0</v>
      </c>
      <c r="J2202" t="s">
        <v>0</v>
      </c>
      <c r="L2202" t="s">
        <v>0</v>
      </c>
    </row>
    <row r="2203" spans="1:13" x14ac:dyDescent="0.25">
      <c r="A2203">
        <v>5</v>
      </c>
      <c r="B2203" s="8" t="s">
        <v>238</v>
      </c>
      <c r="C2203" t="s">
        <v>273</v>
      </c>
      <c r="D2203" t="s">
        <v>0</v>
      </c>
      <c r="F2203" t="s">
        <v>0</v>
      </c>
      <c r="H2203" t="s">
        <v>0</v>
      </c>
      <c r="J2203" t="s">
        <v>0</v>
      </c>
      <c r="L2203" t="s">
        <v>0</v>
      </c>
    </row>
    <row r="2204" spans="1:13" x14ac:dyDescent="0.25">
      <c r="A2204">
        <v>6</v>
      </c>
      <c r="B2204" s="8" t="s">
        <v>238</v>
      </c>
      <c r="C2204" t="s">
        <v>278</v>
      </c>
      <c r="D2204" t="s">
        <v>0</v>
      </c>
      <c r="F2204" t="s">
        <v>0</v>
      </c>
      <c r="H2204" t="s">
        <v>0</v>
      </c>
      <c r="J2204" t="s">
        <v>0</v>
      </c>
      <c r="L2204" t="s">
        <v>0</v>
      </c>
    </row>
    <row r="2205" spans="1:13" x14ac:dyDescent="0.25">
      <c r="A2205">
        <v>7</v>
      </c>
      <c r="B2205" s="8" t="s">
        <v>238</v>
      </c>
      <c r="C2205" t="s">
        <v>274</v>
      </c>
      <c r="D2205" t="s">
        <v>0</v>
      </c>
      <c r="F2205" t="s">
        <v>0</v>
      </c>
      <c r="H2205" t="s">
        <v>0</v>
      </c>
      <c r="J2205" t="s">
        <v>0</v>
      </c>
      <c r="L2205" t="s">
        <v>0</v>
      </c>
    </row>
    <row r="2206" spans="1:13" x14ac:dyDescent="0.25">
      <c r="A2206">
        <v>8</v>
      </c>
      <c r="B2206" s="8" t="s">
        <v>238</v>
      </c>
      <c r="C2206" t="s">
        <v>279</v>
      </c>
      <c r="D2206" t="s">
        <v>0</v>
      </c>
      <c r="F2206" t="s">
        <v>0</v>
      </c>
      <c r="H2206" t="s">
        <v>0</v>
      </c>
      <c r="J2206" t="s">
        <v>0</v>
      </c>
      <c r="L2206" t="s">
        <v>0</v>
      </c>
      <c r="M2206" t="s">
        <v>1534</v>
      </c>
    </row>
    <row r="2207" spans="1:13" x14ac:dyDescent="0.25">
      <c r="A2207">
        <v>9</v>
      </c>
      <c r="B2207" s="8" t="s">
        <v>238</v>
      </c>
      <c r="C2207" t="s">
        <v>275</v>
      </c>
      <c r="D2207" t="s">
        <v>0</v>
      </c>
      <c r="F2207" t="s">
        <v>0</v>
      </c>
      <c r="H2207" t="s">
        <v>0</v>
      </c>
      <c r="J2207" t="s">
        <v>0</v>
      </c>
      <c r="L2207" t="s">
        <v>0</v>
      </c>
    </row>
    <row r="2208" spans="1:13" x14ac:dyDescent="0.25">
      <c r="A2208">
        <v>10</v>
      </c>
      <c r="B2208" s="8" t="s">
        <v>238</v>
      </c>
      <c r="C2208" t="s">
        <v>276</v>
      </c>
      <c r="D2208" t="s">
        <v>0</v>
      </c>
      <c r="F2208" t="s">
        <v>0</v>
      </c>
      <c r="H2208" t="s">
        <v>0</v>
      </c>
      <c r="J2208" t="s">
        <v>0</v>
      </c>
      <c r="L2208" t="s">
        <v>0</v>
      </c>
    </row>
    <row r="2209" spans="1:13" x14ac:dyDescent="0.25">
      <c r="A2209">
        <v>11</v>
      </c>
      <c r="B2209" s="8" t="s">
        <v>238</v>
      </c>
      <c r="C2209" t="s">
        <v>280</v>
      </c>
      <c r="D2209" t="s">
        <v>0</v>
      </c>
      <c r="F2209" t="s">
        <v>0</v>
      </c>
      <c r="H2209" t="s">
        <v>0</v>
      </c>
      <c r="J2209" t="s">
        <v>0</v>
      </c>
      <c r="L2209" t="s">
        <v>0</v>
      </c>
      <c r="M2209" t="s">
        <v>1535</v>
      </c>
    </row>
    <row r="2210" spans="1:13" x14ac:dyDescent="0.25">
      <c r="A2210">
        <v>12</v>
      </c>
      <c r="B2210" s="8" t="s">
        <v>238</v>
      </c>
      <c r="C2210" t="s">
        <v>281</v>
      </c>
      <c r="D2210" t="s">
        <v>0</v>
      </c>
      <c r="F2210" t="s">
        <v>0</v>
      </c>
      <c r="H2210" t="s">
        <v>0</v>
      </c>
      <c r="J2210" t="s">
        <v>0</v>
      </c>
      <c r="L2210" t="s">
        <v>0</v>
      </c>
    </row>
    <row r="2212" spans="1:13" x14ac:dyDescent="0.25">
      <c r="A2212" s="2949">
        <f>CHAM!A105</f>
        <v>102</v>
      </c>
      <c r="B2212" s="8" t="s">
        <v>238</v>
      </c>
      <c r="C2212">
        <v>15</v>
      </c>
    </row>
    <row r="2214" spans="1:13" x14ac:dyDescent="0.25">
      <c r="A2214">
        <v>1</v>
      </c>
      <c r="B2214" s="8" t="s">
        <v>238</v>
      </c>
      <c r="C2214" t="s">
        <v>282</v>
      </c>
      <c r="D2214" t="s">
        <v>0</v>
      </c>
      <c r="F2214" t="s">
        <v>0</v>
      </c>
      <c r="H2214" t="s">
        <v>0</v>
      </c>
      <c r="J2214" t="s">
        <v>0</v>
      </c>
      <c r="L2214" t="s">
        <v>0</v>
      </c>
    </row>
    <row r="2215" spans="1:13" x14ac:dyDescent="0.25">
      <c r="A2215">
        <v>2</v>
      </c>
      <c r="B2215" s="8" t="s">
        <v>238</v>
      </c>
      <c r="C2215" t="s">
        <v>283</v>
      </c>
      <c r="D2215" t="s">
        <v>0</v>
      </c>
      <c r="F2215" t="s">
        <v>0</v>
      </c>
      <c r="H2215" t="s">
        <v>0</v>
      </c>
      <c r="J2215" t="s">
        <v>0</v>
      </c>
      <c r="L2215" t="s">
        <v>0</v>
      </c>
    </row>
    <row r="2216" spans="1:13" x14ac:dyDescent="0.25">
      <c r="A2216">
        <v>3</v>
      </c>
      <c r="B2216" s="8" t="s">
        <v>238</v>
      </c>
      <c r="C2216" t="s">
        <v>284</v>
      </c>
      <c r="D2216" t="s">
        <v>0</v>
      </c>
      <c r="F2216" t="s">
        <v>0</v>
      </c>
      <c r="H2216" t="s">
        <v>0</v>
      </c>
      <c r="J2216" t="s">
        <v>0</v>
      </c>
      <c r="L2216" t="s">
        <v>0</v>
      </c>
    </row>
    <row r="2217" spans="1:13" x14ac:dyDescent="0.25">
      <c r="A2217">
        <v>4</v>
      </c>
      <c r="B2217" s="8" t="s">
        <v>238</v>
      </c>
      <c r="C2217" t="s">
        <v>285</v>
      </c>
      <c r="D2217" t="s">
        <v>0</v>
      </c>
      <c r="F2217" t="s">
        <v>0</v>
      </c>
      <c r="H2217" t="s">
        <v>0</v>
      </c>
      <c r="J2217" t="s">
        <v>0</v>
      </c>
      <c r="L2217" t="s">
        <v>0</v>
      </c>
    </row>
    <row r="2218" spans="1:13" x14ac:dyDescent="0.25">
      <c r="A2218">
        <v>5</v>
      </c>
      <c r="B2218" s="8" t="s">
        <v>238</v>
      </c>
      <c r="C2218" t="s">
        <v>286</v>
      </c>
      <c r="D2218" t="s">
        <v>0</v>
      </c>
      <c r="F2218" t="s">
        <v>0</v>
      </c>
      <c r="H2218" t="s">
        <v>0</v>
      </c>
      <c r="J2218" t="s">
        <v>0</v>
      </c>
      <c r="L2218" t="s">
        <v>0</v>
      </c>
    </row>
    <row r="2219" spans="1:13" x14ac:dyDescent="0.25">
      <c r="A2219">
        <v>6</v>
      </c>
      <c r="B2219" s="8" t="s">
        <v>238</v>
      </c>
      <c r="C2219" t="s">
        <v>287</v>
      </c>
      <c r="D2219" t="s">
        <v>0</v>
      </c>
      <c r="F2219" t="s">
        <v>0</v>
      </c>
      <c r="H2219" t="s">
        <v>0</v>
      </c>
      <c r="J2219" t="s">
        <v>0</v>
      </c>
      <c r="L2219" t="s">
        <v>0</v>
      </c>
    </row>
    <row r="2220" spans="1:13" x14ac:dyDescent="0.25">
      <c r="A2220">
        <v>7</v>
      </c>
      <c r="B2220" s="8" t="s">
        <v>238</v>
      </c>
      <c r="C2220" t="s">
        <v>288</v>
      </c>
      <c r="D2220" t="s">
        <v>0</v>
      </c>
      <c r="F2220" t="s">
        <v>0</v>
      </c>
      <c r="H2220" t="s">
        <v>0</v>
      </c>
      <c r="J2220" t="s">
        <v>0</v>
      </c>
      <c r="L2220" t="s">
        <v>0</v>
      </c>
    </row>
    <row r="2221" spans="1:13" x14ac:dyDescent="0.25">
      <c r="A2221">
        <v>8</v>
      </c>
      <c r="B2221" s="8" t="s">
        <v>238</v>
      </c>
      <c r="C2221" t="s">
        <v>289</v>
      </c>
      <c r="D2221" t="s">
        <v>0</v>
      </c>
      <c r="F2221" t="s">
        <v>0</v>
      </c>
      <c r="H2221" t="s">
        <v>0</v>
      </c>
      <c r="J2221" t="s">
        <v>0</v>
      </c>
      <c r="L2221" t="s">
        <v>0</v>
      </c>
    </row>
    <row r="2222" spans="1:13" x14ac:dyDescent="0.25">
      <c r="A2222">
        <v>9</v>
      </c>
      <c r="B2222" s="8" t="s">
        <v>238</v>
      </c>
      <c r="C2222" t="s">
        <v>1255</v>
      </c>
      <c r="D2222" t="s">
        <v>0</v>
      </c>
      <c r="F2222" t="s">
        <v>0</v>
      </c>
      <c r="H2222" t="s">
        <v>0</v>
      </c>
      <c r="J2222" t="s">
        <v>0</v>
      </c>
      <c r="L2222" t="s">
        <v>0</v>
      </c>
    </row>
    <row r="2223" spans="1:13" x14ac:dyDescent="0.25">
      <c r="A2223">
        <v>10</v>
      </c>
      <c r="B2223" s="8" t="s">
        <v>238</v>
      </c>
      <c r="C2223" t="s">
        <v>1256</v>
      </c>
      <c r="D2223" t="s">
        <v>0</v>
      </c>
      <c r="F2223" t="s">
        <v>0</v>
      </c>
      <c r="H2223" t="s">
        <v>0</v>
      </c>
      <c r="J2223" t="s">
        <v>0</v>
      </c>
      <c r="L2223" t="s">
        <v>0</v>
      </c>
    </row>
    <row r="2224" spans="1:13" x14ac:dyDescent="0.25">
      <c r="A2224">
        <v>11</v>
      </c>
      <c r="B2224" s="8" t="s">
        <v>238</v>
      </c>
      <c r="C2224" t="s">
        <v>1257</v>
      </c>
      <c r="D2224" t="s">
        <v>0</v>
      </c>
      <c r="F2224" t="s">
        <v>0</v>
      </c>
      <c r="H2224" t="s">
        <v>0</v>
      </c>
      <c r="J2224" t="s">
        <v>0</v>
      </c>
      <c r="L2224" t="s">
        <v>0</v>
      </c>
    </row>
    <row r="2225" spans="1:13" x14ac:dyDescent="0.25">
      <c r="A2225">
        <v>12</v>
      </c>
      <c r="B2225" s="8" t="s">
        <v>238</v>
      </c>
      <c r="C2225" t="s">
        <v>1258</v>
      </c>
      <c r="D2225" t="s">
        <v>0</v>
      </c>
      <c r="F2225" t="s">
        <v>0</v>
      </c>
      <c r="H2225" t="s">
        <v>0</v>
      </c>
      <c r="J2225" t="s">
        <v>0</v>
      </c>
      <c r="L2225" t="s">
        <v>0</v>
      </c>
    </row>
    <row r="2226" spans="1:13" x14ac:dyDescent="0.25">
      <c r="A2226">
        <v>13</v>
      </c>
      <c r="B2226" s="8" t="s">
        <v>238</v>
      </c>
      <c r="C2226" t="s">
        <v>1259</v>
      </c>
      <c r="D2226" t="s">
        <v>0</v>
      </c>
      <c r="F2226" t="s">
        <v>0</v>
      </c>
      <c r="H2226" t="s">
        <v>0</v>
      </c>
      <c r="J2226" t="s">
        <v>0</v>
      </c>
      <c r="L2226" t="s">
        <v>0</v>
      </c>
    </row>
    <row r="2227" spans="1:13" x14ac:dyDescent="0.25">
      <c r="A2227">
        <v>14</v>
      </c>
      <c r="B2227" s="8" t="s">
        <v>238</v>
      </c>
      <c r="C2227" t="s">
        <v>1260</v>
      </c>
      <c r="D2227" t="s">
        <v>0</v>
      </c>
      <c r="F2227" t="s">
        <v>0</v>
      </c>
      <c r="H2227" t="s">
        <v>0</v>
      </c>
      <c r="J2227" t="s">
        <v>0</v>
      </c>
      <c r="L2227" t="s">
        <v>0</v>
      </c>
    </row>
    <row r="2228" spans="1:13" s="853" customFormat="1" x14ac:dyDescent="0.25">
      <c r="A2228" s="853">
        <v>15</v>
      </c>
      <c r="B2228" s="8" t="s">
        <v>238</v>
      </c>
      <c r="C2228" s="854" t="s">
        <v>3439</v>
      </c>
      <c r="D2228" s="853" t="s">
        <v>0</v>
      </c>
      <c r="F2228" s="853" t="s">
        <v>0</v>
      </c>
      <c r="H2228" s="853" t="s">
        <v>0</v>
      </c>
      <c r="J2228" s="853" t="s">
        <v>0</v>
      </c>
      <c r="L2228" s="853" t="s">
        <v>0</v>
      </c>
    </row>
    <row r="2230" spans="1:13" x14ac:dyDescent="0.25">
      <c r="A2230" s="2949">
        <f>CHAM!A106</f>
        <v>103</v>
      </c>
      <c r="B2230" s="8" t="s">
        <v>238</v>
      </c>
      <c r="C2230">
        <v>16</v>
      </c>
    </row>
    <row r="2232" spans="1:13" x14ac:dyDescent="0.25">
      <c r="A2232">
        <v>1</v>
      </c>
      <c r="B2232" s="8" t="s">
        <v>238</v>
      </c>
      <c r="C2232" t="s">
        <v>19</v>
      </c>
      <c r="D2232" t="s">
        <v>0</v>
      </c>
      <c r="E2232" s="95" t="s">
        <v>2499</v>
      </c>
      <c r="F2232" t="s">
        <v>0</v>
      </c>
      <c r="H2232" t="s">
        <v>0</v>
      </c>
      <c r="J2232" t="s">
        <v>0</v>
      </c>
      <c r="L2232" t="s">
        <v>0</v>
      </c>
      <c r="M2232" t="s">
        <v>19</v>
      </c>
    </row>
    <row r="2233" spans="1:13" x14ac:dyDescent="0.25">
      <c r="A2233">
        <v>2</v>
      </c>
      <c r="B2233" s="8" t="s">
        <v>238</v>
      </c>
      <c r="C2233" t="s">
        <v>291</v>
      </c>
      <c r="D2233" t="s">
        <v>0</v>
      </c>
      <c r="E2233" s="95" t="s">
        <v>2334</v>
      </c>
      <c r="F2233" t="s">
        <v>0</v>
      </c>
      <c r="H2233" t="s">
        <v>0</v>
      </c>
      <c r="J2233" t="s">
        <v>0</v>
      </c>
      <c r="L2233" t="s">
        <v>0</v>
      </c>
      <c r="M2233" t="s">
        <v>291</v>
      </c>
    </row>
    <row r="2234" spans="1:13" x14ac:dyDescent="0.25">
      <c r="A2234">
        <v>3</v>
      </c>
      <c r="B2234" s="8" t="s">
        <v>238</v>
      </c>
      <c r="C2234" t="s">
        <v>292</v>
      </c>
      <c r="D2234" t="s">
        <v>0</v>
      </c>
      <c r="E2234" s="95" t="s">
        <v>2468</v>
      </c>
      <c r="F2234" t="s">
        <v>0</v>
      </c>
      <c r="G2234" s="2751" t="s">
        <v>3123</v>
      </c>
      <c r="H2234" t="s">
        <v>0</v>
      </c>
      <c r="J2234" t="s">
        <v>0</v>
      </c>
      <c r="L2234" t="s">
        <v>0</v>
      </c>
      <c r="M2234" t="s">
        <v>1550</v>
      </c>
    </row>
    <row r="2235" spans="1:13" x14ac:dyDescent="0.25">
      <c r="A2235">
        <v>4</v>
      </c>
      <c r="B2235" s="8" t="s">
        <v>238</v>
      </c>
      <c r="C2235" t="s">
        <v>293</v>
      </c>
      <c r="D2235" t="s">
        <v>0</v>
      </c>
      <c r="E2235" s="95" t="s">
        <v>2587</v>
      </c>
      <c r="F2235" t="s">
        <v>0</v>
      </c>
      <c r="G2235" s="2750" t="s">
        <v>1551</v>
      </c>
      <c r="H2235" t="s">
        <v>0</v>
      </c>
      <c r="J2235" t="s">
        <v>0</v>
      </c>
      <c r="L2235" t="s">
        <v>0</v>
      </c>
      <c r="M2235" t="s">
        <v>1551</v>
      </c>
    </row>
    <row r="2236" spans="1:13" x14ac:dyDescent="0.25">
      <c r="A2236">
        <v>5</v>
      </c>
      <c r="B2236" s="8" t="s">
        <v>238</v>
      </c>
      <c r="C2236" t="s">
        <v>38</v>
      </c>
      <c r="D2236" t="s">
        <v>0</v>
      </c>
      <c r="E2236" s="95" t="s">
        <v>2620</v>
      </c>
      <c r="F2236" t="s">
        <v>0</v>
      </c>
      <c r="G2236" s="2882" t="s">
        <v>38</v>
      </c>
      <c r="H2236" t="s">
        <v>0</v>
      </c>
      <c r="J2236" t="s">
        <v>0</v>
      </c>
      <c r="L2236" t="s">
        <v>0</v>
      </c>
      <c r="M2236" t="s">
        <v>38</v>
      </c>
    </row>
    <row r="2237" spans="1:13" x14ac:dyDescent="0.25">
      <c r="A2237">
        <v>6</v>
      </c>
      <c r="B2237" s="8" t="s">
        <v>238</v>
      </c>
      <c r="C2237" t="s">
        <v>69</v>
      </c>
      <c r="D2237" t="s">
        <v>0</v>
      </c>
      <c r="E2237" s="95" t="s">
        <v>2594</v>
      </c>
      <c r="F2237" t="s">
        <v>0</v>
      </c>
      <c r="G2237" s="2883" t="s">
        <v>4151</v>
      </c>
      <c r="H2237" t="s">
        <v>0</v>
      </c>
      <c r="J2237" t="s">
        <v>0</v>
      </c>
      <c r="L2237" t="s">
        <v>0</v>
      </c>
      <c r="M2237" t="s">
        <v>1547</v>
      </c>
    </row>
    <row r="2238" spans="1:13" x14ac:dyDescent="0.25">
      <c r="A2238">
        <v>7</v>
      </c>
      <c r="B2238" s="8" t="s">
        <v>238</v>
      </c>
      <c r="C2238" t="s">
        <v>294</v>
      </c>
      <c r="D2238" t="s">
        <v>0</v>
      </c>
      <c r="E2238" s="95" t="s">
        <v>2549</v>
      </c>
      <c r="F2238" t="s">
        <v>0</v>
      </c>
      <c r="H2238" t="s">
        <v>0</v>
      </c>
      <c r="J2238" t="s">
        <v>0</v>
      </c>
      <c r="L2238" t="s">
        <v>0</v>
      </c>
      <c r="M2238" t="s">
        <v>1549</v>
      </c>
    </row>
    <row r="2239" spans="1:13" x14ac:dyDescent="0.25">
      <c r="A2239">
        <v>8</v>
      </c>
      <c r="B2239" s="8" t="s">
        <v>238</v>
      </c>
      <c r="C2239" t="s">
        <v>295</v>
      </c>
      <c r="D2239" t="s">
        <v>0</v>
      </c>
      <c r="E2239" s="95" t="s">
        <v>2481</v>
      </c>
      <c r="F2239" t="s">
        <v>0</v>
      </c>
      <c r="H2239" t="s">
        <v>0</v>
      </c>
      <c r="J2239" t="s">
        <v>0</v>
      </c>
      <c r="L2239" t="s">
        <v>0</v>
      </c>
      <c r="M2239" t="s">
        <v>1548</v>
      </c>
    </row>
    <row r="2240" spans="1:13" x14ac:dyDescent="0.25">
      <c r="A2240">
        <v>9</v>
      </c>
      <c r="B2240" s="8" t="s">
        <v>238</v>
      </c>
      <c r="C2240" t="s">
        <v>34</v>
      </c>
      <c r="D2240" t="s">
        <v>0</v>
      </c>
      <c r="E2240" s="95" t="s">
        <v>2554</v>
      </c>
      <c r="F2240" t="s">
        <v>0</v>
      </c>
      <c r="H2240" t="s">
        <v>0</v>
      </c>
      <c r="J2240" t="s">
        <v>0</v>
      </c>
      <c r="L2240" t="s">
        <v>0</v>
      </c>
      <c r="M2240" t="s">
        <v>1580</v>
      </c>
    </row>
    <row r="2241" spans="1:13" x14ac:dyDescent="0.25">
      <c r="A2241">
        <v>10</v>
      </c>
      <c r="B2241" s="8" t="s">
        <v>238</v>
      </c>
      <c r="C2241" t="s">
        <v>14</v>
      </c>
      <c r="D2241" t="s">
        <v>0</v>
      </c>
      <c r="E2241" s="95" t="s">
        <v>2508</v>
      </c>
      <c r="F2241" t="s">
        <v>0</v>
      </c>
      <c r="G2241" s="2752" t="s">
        <v>14</v>
      </c>
      <c r="H2241" t="s">
        <v>0</v>
      </c>
      <c r="J2241" t="s">
        <v>0</v>
      </c>
      <c r="L2241" t="s">
        <v>0</v>
      </c>
      <c r="M2241" t="s">
        <v>1581</v>
      </c>
    </row>
    <row r="2242" spans="1:13" x14ac:dyDescent="0.25">
      <c r="A2242">
        <v>11</v>
      </c>
      <c r="B2242" s="8" t="s">
        <v>238</v>
      </c>
      <c r="C2242" t="s">
        <v>972</v>
      </c>
      <c r="D2242" t="s">
        <v>0</v>
      </c>
      <c r="E2242" s="95" t="s">
        <v>2601</v>
      </c>
      <c r="F2242" t="s">
        <v>0</v>
      </c>
      <c r="H2242" t="s">
        <v>0</v>
      </c>
      <c r="J2242" t="s">
        <v>0</v>
      </c>
      <c r="L2242" t="s">
        <v>0</v>
      </c>
      <c r="M2242" t="s">
        <v>1582</v>
      </c>
    </row>
    <row r="2243" spans="1:13" x14ac:dyDescent="0.25">
      <c r="A2243">
        <v>12</v>
      </c>
      <c r="B2243" s="8" t="s">
        <v>238</v>
      </c>
      <c r="C2243" t="s">
        <v>608</v>
      </c>
      <c r="D2243" t="s">
        <v>0</v>
      </c>
      <c r="E2243" s="95" t="s">
        <v>2424</v>
      </c>
      <c r="F2243" t="s">
        <v>0</v>
      </c>
      <c r="G2243" s="2749" t="s">
        <v>4338</v>
      </c>
      <c r="H2243" t="s">
        <v>0</v>
      </c>
      <c r="J2243" t="s">
        <v>0</v>
      </c>
      <c r="L2243" t="s">
        <v>0</v>
      </c>
      <c r="M2243" t="s">
        <v>1583</v>
      </c>
    </row>
    <row r="2244" spans="1:13" x14ac:dyDescent="0.25">
      <c r="A2244">
        <v>13</v>
      </c>
      <c r="B2244" s="8" t="s">
        <v>238</v>
      </c>
      <c r="C2244" t="s">
        <v>969</v>
      </c>
      <c r="D2244" t="s">
        <v>0</v>
      </c>
      <c r="E2244" s="95" t="s">
        <v>2598</v>
      </c>
      <c r="F2244" t="s">
        <v>0</v>
      </c>
      <c r="G2244" s="2881" t="s">
        <v>969</v>
      </c>
      <c r="H2244" t="s">
        <v>0</v>
      </c>
      <c r="J2244" t="s">
        <v>0</v>
      </c>
      <c r="L2244" t="s">
        <v>0</v>
      </c>
      <c r="M2244" t="s">
        <v>969</v>
      </c>
    </row>
    <row r="2245" spans="1:13" x14ac:dyDescent="0.25">
      <c r="A2245">
        <v>14</v>
      </c>
      <c r="B2245" s="8" t="s">
        <v>238</v>
      </c>
      <c r="C2245" t="s">
        <v>445</v>
      </c>
      <c r="D2245" t="s">
        <v>0</v>
      </c>
      <c r="E2245" s="95" t="s">
        <v>2339</v>
      </c>
      <c r="F2245" t="s">
        <v>0</v>
      </c>
      <c r="H2245" t="s">
        <v>0</v>
      </c>
      <c r="J2245" t="s">
        <v>0</v>
      </c>
      <c r="L2245" t="s">
        <v>0</v>
      </c>
      <c r="M2245" t="s">
        <v>1584</v>
      </c>
    </row>
    <row r="2246" spans="1:13" x14ac:dyDescent="0.25">
      <c r="A2246">
        <v>15</v>
      </c>
      <c r="B2246" s="8" t="s">
        <v>238</v>
      </c>
      <c r="C2246" t="s">
        <v>678</v>
      </c>
      <c r="D2246" t="s">
        <v>0</v>
      </c>
      <c r="E2246" s="95" t="s">
        <v>2621</v>
      </c>
      <c r="F2246" t="s">
        <v>0</v>
      </c>
      <c r="H2246" t="s">
        <v>0</v>
      </c>
      <c r="J2246" t="s">
        <v>0</v>
      </c>
      <c r="L2246" t="s">
        <v>0</v>
      </c>
      <c r="M2246" t="s">
        <v>1585</v>
      </c>
    </row>
    <row r="2247" spans="1:13" x14ac:dyDescent="0.25">
      <c r="A2247">
        <v>16</v>
      </c>
      <c r="B2247" s="8" t="s">
        <v>238</v>
      </c>
      <c r="C2247" t="s">
        <v>703</v>
      </c>
      <c r="D2247" t="s">
        <v>0</v>
      </c>
      <c r="E2247" s="95" t="s">
        <v>2469</v>
      </c>
      <c r="F2247" t="s">
        <v>0</v>
      </c>
      <c r="G2247" s="2884" t="s">
        <v>1586</v>
      </c>
      <c r="H2247" t="s">
        <v>0</v>
      </c>
      <c r="J2247" t="s">
        <v>0</v>
      </c>
      <c r="L2247" t="s">
        <v>0</v>
      </c>
      <c r="M2247" t="s">
        <v>1586</v>
      </c>
    </row>
    <row r="2249" spans="1:13" x14ac:dyDescent="0.25">
      <c r="A2249" s="2949">
        <f>CHAM!A107</f>
        <v>104</v>
      </c>
      <c r="B2249" s="8" t="s">
        <v>238</v>
      </c>
      <c r="C2249">
        <v>12</v>
      </c>
    </row>
    <row r="2251" spans="1:13" x14ac:dyDescent="0.25">
      <c r="A2251">
        <v>1</v>
      </c>
      <c r="B2251" s="8" t="s">
        <v>238</v>
      </c>
      <c r="C2251" t="s">
        <v>296</v>
      </c>
      <c r="D2251" t="s">
        <v>0</v>
      </c>
      <c r="F2251" t="s">
        <v>0</v>
      </c>
      <c r="G2251" s="2721" t="s">
        <v>5606</v>
      </c>
      <c r="H2251" t="s">
        <v>0</v>
      </c>
      <c r="J2251" t="s">
        <v>0</v>
      </c>
      <c r="L2251" t="s">
        <v>0</v>
      </c>
    </row>
    <row r="2252" spans="1:13" x14ac:dyDescent="0.25">
      <c r="A2252">
        <v>2</v>
      </c>
      <c r="B2252" s="8" t="s">
        <v>238</v>
      </c>
      <c r="C2252" t="s">
        <v>297</v>
      </c>
      <c r="D2252" t="s">
        <v>0</v>
      </c>
      <c r="F2252" t="s">
        <v>0</v>
      </c>
      <c r="G2252" s="2885" t="s">
        <v>297</v>
      </c>
      <c r="H2252" t="s">
        <v>0</v>
      </c>
      <c r="J2252" t="s">
        <v>0</v>
      </c>
      <c r="L2252" t="s">
        <v>0</v>
      </c>
    </row>
    <row r="2253" spans="1:13" x14ac:dyDescent="0.25">
      <c r="A2253">
        <v>3</v>
      </c>
      <c r="B2253" s="8" t="s">
        <v>238</v>
      </c>
      <c r="C2253" t="s">
        <v>298</v>
      </c>
      <c r="D2253" t="s">
        <v>0</v>
      </c>
      <c r="F2253" t="s">
        <v>0</v>
      </c>
      <c r="H2253" t="s">
        <v>0</v>
      </c>
      <c r="J2253" t="s">
        <v>0</v>
      </c>
      <c r="L2253" t="s">
        <v>0</v>
      </c>
    </row>
    <row r="2254" spans="1:13" x14ac:dyDescent="0.25">
      <c r="A2254">
        <v>4</v>
      </c>
      <c r="B2254" s="8" t="s">
        <v>238</v>
      </c>
      <c r="C2254" t="s">
        <v>299</v>
      </c>
      <c r="D2254" t="s">
        <v>0</v>
      </c>
      <c r="F2254" t="s">
        <v>0</v>
      </c>
      <c r="G2254" s="2711" t="s">
        <v>299</v>
      </c>
      <c r="H2254" t="s">
        <v>0</v>
      </c>
      <c r="J2254" t="s">
        <v>0</v>
      </c>
      <c r="L2254" t="s">
        <v>0</v>
      </c>
    </row>
    <row r="2255" spans="1:13" x14ac:dyDescent="0.25">
      <c r="A2255">
        <v>5</v>
      </c>
      <c r="B2255" s="8" t="s">
        <v>238</v>
      </c>
      <c r="C2255" t="s">
        <v>300</v>
      </c>
      <c r="D2255" t="s">
        <v>0</v>
      </c>
      <c r="F2255" t="s">
        <v>0</v>
      </c>
      <c r="H2255" t="s">
        <v>0</v>
      </c>
      <c r="J2255" t="s">
        <v>0</v>
      </c>
      <c r="L2255" t="s">
        <v>0</v>
      </c>
    </row>
    <row r="2256" spans="1:13" x14ac:dyDescent="0.25">
      <c r="A2256">
        <v>6</v>
      </c>
      <c r="B2256" s="8" t="s">
        <v>238</v>
      </c>
      <c r="C2256" t="s">
        <v>301</v>
      </c>
      <c r="D2256" t="s">
        <v>0</v>
      </c>
      <c r="F2256" t="s">
        <v>0</v>
      </c>
      <c r="H2256" t="s">
        <v>0</v>
      </c>
      <c r="J2256" t="s">
        <v>0</v>
      </c>
      <c r="L2256" t="s">
        <v>0</v>
      </c>
    </row>
    <row r="2257" spans="1:12" x14ac:dyDescent="0.25">
      <c r="A2257">
        <v>7</v>
      </c>
      <c r="B2257" s="8" t="s">
        <v>238</v>
      </c>
      <c r="C2257" t="s">
        <v>302</v>
      </c>
      <c r="D2257" t="s">
        <v>0</v>
      </c>
      <c r="F2257" t="s">
        <v>0</v>
      </c>
      <c r="G2257" s="2709" t="s">
        <v>5596</v>
      </c>
      <c r="H2257" t="s">
        <v>0</v>
      </c>
      <c r="J2257" t="s">
        <v>0</v>
      </c>
      <c r="L2257" t="s">
        <v>0</v>
      </c>
    </row>
    <row r="2258" spans="1:12" x14ac:dyDescent="0.25">
      <c r="A2258">
        <v>8</v>
      </c>
      <c r="B2258" s="8" t="s">
        <v>238</v>
      </c>
      <c r="C2258" t="s">
        <v>303</v>
      </c>
      <c r="D2258" t="s">
        <v>0</v>
      </c>
      <c r="F2258" t="s">
        <v>0</v>
      </c>
      <c r="G2258" s="2886" t="s">
        <v>303</v>
      </c>
      <c r="H2258" t="s">
        <v>0</v>
      </c>
      <c r="J2258" t="s">
        <v>0</v>
      </c>
      <c r="L2258" t="s">
        <v>0</v>
      </c>
    </row>
    <row r="2259" spans="1:12" x14ac:dyDescent="0.25">
      <c r="A2259">
        <v>9</v>
      </c>
      <c r="B2259" s="8" t="s">
        <v>238</v>
      </c>
      <c r="C2259" t="s">
        <v>304</v>
      </c>
      <c r="D2259" t="s">
        <v>0</v>
      </c>
      <c r="F2259" t="s">
        <v>0</v>
      </c>
      <c r="G2259" s="2710" t="s">
        <v>304</v>
      </c>
      <c r="H2259" t="s">
        <v>0</v>
      </c>
      <c r="J2259" t="s">
        <v>0</v>
      </c>
      <c r="L2259" t="s">
        <v>0</v>
      </c>
    </row>
    <row r="2260" spans="1:12" x14ac:dyDescent="0.25">
      <c r="A2260">
        <v>10</v>
      </c>
      <c r="B2260" s="8" t="s">
        <v>238</v>
      </c>
      <c r="C2260" t="s">
        <v>305</v>
      </c>
      <c r="D2260" t="s">
        <v>0</v>
      </c>
      <c r="F2260" t="s">
        <v>0</v>
      </c>
      <c r="H2260" t="s">
        <v>0</v>
      </c>
      <c r="J2260" t="s">
        <v>0</v>
      </c>
      <c r="L2260" t="s">
        <v>0</v>
      </c>
    </row>
    <row r="2261" spans="1:12" x14ac:dyDescent="0.25">
      <c r="A2261">
        <v>11</v>
      </c>
      <c r="B2261" s="8" t="s">
        <v>238</v>
      </c>
      <c r="C2261" t="s">
        <v>306</v>
      </c>
      <c r="D2261" t="s">
        <v>0</v>
      </c>
      <c r="F2261" t="s">
        <v>0</v>
      </c>
      <c r="H2261" t="s">
        <v>0</v>
      </c>
      <c r="J2261" t="s">
        <v>0</v>
      </c>
      <c r="L2261" t="s">
        <v>0</v>
      </c>
    </row>
    <row r="2262" spans="1:12" x14ac:dyDescent="0.25">
      <c r="A2262">
        <v>12</v>
      </c>
      <c r="B2262" s="8" t="s">
        <v>238</v>
      </c>
      <c r="C2262" t="s">
        <v>307</v>
      </c>
      <c r="D2262" t="s">
        <v>0</v>
      </c>
      <c r="F2262" t="s">
        <v>0</v>
      </c>
      <c r="H2262" t="s">
        <v>0</v>
      </c>
      <c r="J2262" t="s">
        <v>0</v>
      </c>
      <c r="L2262" t="s">
        <v>0</v>
      </c>
    </row>
    <row r="2264" spans="1:12" x14ac:dyDescent="0.25">
      <c r="A2264" s="2949">
        <f>CHAM!A108</f>
        <v>105</v>
      </c>
      <c r="B2264" s="8" t="s">
        <v>238</v>
      </c>
      <c r="C2264">
        <v>8</v>
      </c>
    </row>
    <row r="2266" spans="1:12" x14ac:dyDescent="0.25">
      <c r="A2266">
        <v>1</v>
      </c>
      <c r="B2266" s="8" t="s">
        <v>238</v>
      </c>
      <c r="C2266" t="s">
        <v>308</v>
      </c>
      <c r="D2266" t="s">
        <v>0</v>
      </c>
      <c r="F2266" t="s">
        <v>0</v>
      </c>
      <c r="H2266" t="s">
        <v>0</v>
      </c>
      <c r="J2266" t="s">
        <v>0</v>
      </c>
      <c r="L2266" t="s">
        <v>0</v>
      </c>
    </row>
    <row r="2267" spans="1:12" x14ac:dyDescent="0.25">
      <c r="A2267">
        <v>2</v>
      </c>
      <c r="B2267" s="8" t="s">
        <v>238</v>
      </c>
      <c r="C2267" t="s">
        <v>309</v>
      </c>
      <c r="D2267" t="s">
        <v>0</v>
      </c>
      <c r="F2267" t="s">
        <v>0</v>
      </c>
      <c r="H2267" t="s">
        <v>0</v>
      </c>
      <c r="J2267" t="s">
        <v>0</v>
      </c>
      <c r="L2267" t="s">
        <v>0</v>
      </c>
    </row>
    <row r="2268" spans="1:12" x14ac:dyDescent="0.25">
      <c r="A2268">
        <v>3</v>
      </c>
      <c r="B2268" s="8" t="s">
        <v>238</v>
      </c>
      <c r="C2268" t="s">
        <v>310</v>
      </c>
      <c r="D2268" t="s">
        <v>0</v>
      </c>
      <c r="F2268" t="s">
        <v>0</v>
      </c>
      <c r="H2268" t="s">
        <v>0</v>
      </c>
      <c r="J2268" t="s">
        <v>0</v>
      </c>
      <c r="L2268" t="s">
        <v>0</v>
      </c>
    </row>
    <row r="2269" spans="1:12" x14ac:dyDescent="0.25">
      <c r="A2269">
        <v>4</v>
      </c>
      <c r="B2269" s="8" t="s">
        <v>238</v>
      </c>
      <c r="C2269" t="s">
        <v>311</v>
      </c>
      <c r="D2269" t="s">
        <v>0</v>
      </c>
      <c r="F2269" t="s">
        <v>0</v>
      </c>
      <c r="H2269" t="s">
        <v>0</v>
      </c>
      <c r="J2269" t="s">
        <v>0</v>
      </c>
      <c r="L2269" t="s">
        <v>0</v>
      </c>
    </row>
    <row r="2270" spans="1:12" x14ac:dyDescent="0.25">
      <c r="A2270">
        <v>5</v>
      </c>
      <c r="B2270" s="8" t="s">
        <v>238</v>
      </c>
      <c r="C2270" t="s">
        <v>312</v>
      </c>
      <c r="D2270" t="s">
        <v>0</v>
      </c>
      <c r="F2270" t="s">
        <v>0</v>
      </c>
      <c r="H2270" t="s">
        <v>0</v>
      </c>
      <c r="J2270" t="s">
        <v>0</v>
      </c>
      <c r="L2270" t="s">
        <v>0</v>
      </c>
    </row>
    <row r="2271" spans="1:12" x14ac:dyDescent="0.25">
      <c r="A2271">
        <v>6</v>
      </c>
      <c r="B2271" s="8" t="s">
        <v>238</v>
      </c>
      <c r="C2271" t="s">
        <v>313</v>
      </c>
      <c r="D2271" t="s">
        <v>0</v>
      </c>
      <c r="F2271" t="s">
        <v>0</v>
      </c>
      <c r="H2271" t="s">
        <v>0</v>
      </c>
      <c r="J2271" t="s">
        <v>0</v>
      </c>
      <c r="L2271" t="s">
        <v>0</v>
      </c>
    </row>
    <row r="2272" spans="1:12" x14ac:dyDescent="0.25">
      <c r="A2272">
        <v>7</v>
      </c>
      <c r="B2272" s="8" t="s">
        <v>238</v>
      </c>
      <c r="C2272" t="s">
        <v>314</v>
      </c>
      <c r="D2272" t="s">
        <v>0</v>
      </c>
      <c r="F2272" t="s">
        <v>0</v>
      </c>
      <c r="H2272" t="s">
        <v>0</v>
      </c>
      <c r="J2272" t="s">
        <v>0</v>
      </c>
      <c r="L2272" t="s">
        <v>0</v>
      </c>
    </row>
    <row r="2273" spans="1:12" x14ac:dyDescent="0.25">
      <c r="A2273">
        <v>8</v>
      </c>
      <c r="B2273" s="8" t="s">
        <v>238</v>
      </c>
      <c r="C2273" t="s">
        <v>315</v>
      </c>
      <c r="D2273" t="s">
        <v>0</v>
      </c>
      <c r="F2273" t="s">
        <v>0</v>
      </c>
      <c r="H2273" t="s">
        <v>0</v>
      </c>
      <c r="J2273" t="s">
        <v>0</v>
      </c>
      <c r="L2273" t="s">
        <v>0</v>
      </c>
    </row>
    <row r="2275" spans="1:12" x14ac:dyDescent="0.25">
      <c r="A2275" s="2949">
        <f>CHAM!A109</f>
        <v>106</v>
      </c>
      <c r="B2275" s="8" t="s">
        <v>238</v>
      </c>
      <c r="C2275">
        <v>2</v>
      </c>
    </row>
    <row r="2277" spans="1:12" x14ac:dyDescent="0.25">
      <c r="A2277">
        <v>1</v>
      </c>
      <c r="B2277" s="8" t="s">
        <v>238</v>
      </c>
      <c r="C2277" t="s">
        <v>1657</v>
      </c>
      <c r="D2277" t="s">
        <v>0</v>
      </c>
      <c r="F2277" t="s">
        <v>0</v>
      </c>
      <c r="H2277" t="s">
        <v>0</v>
      </c>
      <c r="J2277" t="s">
        <v>0</v>
      </c>
      <c r="L2277" t="s">
        <v>0</v>
      </c>
    </row>
    <row r="2278" spans="1:12" x14ac:dyDescent="0.25">
      <c r="A2278">
        <v>2</v>
      </c>
      <c r="B2278" s="8" t="s">
        <v>238</v>
      </c>
      <c r="C2278" t="s">
        <v>1658</v>
      </c>
      <c r="D2278" t="s">
        <v>0</v>
      </c>
      <c r="F2278" t="s">
        <v>0</v>
      </c>
      <c r="H2278" t="s">
        <v>0</v>
      </c>
      <c r="J2278" t="s">
        <v>0</v>
      </c>
      <c r="L2278" t="s">
        <v>0</v>
      </c>
    </row>
    <row r="2280" spans="1:12" x14ac:dyDescent="0.25">
      <c r="A2280" s="2949">
        <f>CHAM!A110</f>
        <v>107</v>
      </c>
      <c r="B2280" s="8" t="s">
        <v>238</v>
      </c>
      <c r="C2280">
        <v>7</v>
      </c>
    </row>
    <row r="2282" spans="1:12" x14ac:dyDescent="0.25">
      <c r="A2282">
        <v>1</v>
      </c>
      <c r="B2282" s="8" t="s">
        <v>238</v>
      </c>
      <c r="C2282" t="s">
        <v>316</v>
      </c>
      <c r="D2282" t="s">
        <v>0</v>
      </c>
      <c r="F2282" t="s">
        <v>0</v>
      </c>
      <c r="H2282" t="s">
        <v>0</v>
      </c>
      <c r="J2282" t="s">
        <v>0</v>
      </c>
      <c r="L2282" t="s">
        <v>0</v>
      </c>
    </row>
    <row r="2283" spans="1:12" x14ac:dyDescent="0.25">
      <c r="A2283">
        <v>2</v>
      </c>
      <c r="B2283" s="8" t="s">
        <v>238</v>
      </c>
      <c r="C2283" t="s">
        <v>317</v>
      </c>
      <c r="D2283" t="s">
        <v>0</v>
      </c>
      <c r="F2283" t="s">
        <v>0</v>
      </c>
      <c r="H2283" t="s">
        <v>0</v>
      </c>
      <c r="J2283" t="s">
        <v>0</v>
      </c>
      <c r="L2283" t="s">
        <v>0</v>
      </c>
    </row>
    <row r="2284" spans="1:12" x14ac:dyDescent="0.25">
      <c r="A2284">
        <v>3</v>
      </c>
      <c r="B2284" s="8" t="s">
        <v>238</v>
      </c>
      <c r="C2284" t="s">
        <v>318</v>
      </c>
      <c r="D2284" t="s">
        <v>0</v>
      </c>
      <c r="F2284" t="s">
        <v>0</v>
      </c>
      <c r="H2284" t="s">
        <v>0</v>
      </c>
      <c r="J2284" t="s">
        <v>0</v>
      </c>
      <c r="L2284" t="s">
        <v>0</v>
      </c>
    </row>
    <row r="2285" spans="1:12" x14ac:dyDescent="0.25">
      <c r="A2285">
        <v>4</v>
      </c>
      <c r="B2285" s="8" t="s">
        <v>238</v>
      </c>
      <c r="C2285" t="s">
        <v>319</v>
      </c>
      <c r="D2285" t="s">
        <v>0</v>
      </c>
      <c r="F2285" t="s">
        <v>0</v>
      </c>
      <c r="H2285" t="s">
        <v>0</v>
      </c>
      <c r="J2285" t="s">
        <v>0</v>
      </c>
      <c r="L2285" t="s">
        <v>0</v>
      </c>
    </row>
    <row r="2286" spans="1:12" x14ac:dyDescent="0.25">
      <c r="A2286">
        <v>5</v>
      </c>
      <c r="B2286" s="8" t="s">
        <v>238</v>
      </c>
      <c r="C2286" t="s">
        <v>320</v>
      </c>
      <c r="D2286" t="s">
        <v>0</v>
      </c>
      <c r="F2286" t="s">
        <v>0</v>
      </c>
      <c r="H2286" t="s">
        <v>0</v>
      </c>
      <c r="J2286" t="s">
        <v>0</v>
      </c>
      <c r="L2286" t="s">
        <v>0</v>
      </c>
    </row>
    <row r="2287" spans="1:12" x14ac:dyDescent="0.25">
      <c r="A2287">
        <v>6</v>
      </c>
      <c r="B2287" s="8" t="s">
        <v>238</v>
      </c>
      <c r="C2287" t="s">
        <v>321</v>
      </c>
      <c r="D2287" t="s">
        <v>0</v>
      </c>
      <c r="F2287" t="s">
        <v>0</v>
      </c>
      <c r="H2287" t="s">
        <v>0</v>
      </c>
      <c r="J2287" t="s">
        <v>0</v>
      </c>
      <c r="L2287" t="s">
        <v>0</v>
      </c>
    </row>
    <row r="2288" spans="1:12" s="192" customFormat="1" x14ac:dyDescent="0.25">
      <c r="A2288" s="192">
        <v>7</v>
      </c>
      <c r="B2288" s="8" t="s">
        <v>238</v>
      </c>
      <c r="C2288" s="193" t="s">
        <v>2880</v>
      </c>
      <c r="D2288" s="192" t="s">
        <v>0</v>
      </c>
      <c r="F2288" s="192" t="s">
        <v>0</v>
      </c>
      <c r="H2288" s="192" t="s">
        <v>0</v>
      </c>
      <c r="J2288" s="192" t="s">
        <v>0</v>
      </c>
      <c r="L2288" s="192" t="s">
        <v>0</v>
      </c>
    </row>
    <row r="2290" spans="1:12" x14ac:dyDescent="0.25">
      <c r="A2290" s="2949">
        <f>CHAM!A111</f>
        <v>108</v>
      </c>
      <c r="B2290" s="8" t="s">
        <v>238</v>
      </c>
      <c r="C2290">
        <v>16</v>
      </c>
    </row>
    <row r="2292" spans="1:12" x14ac:dyDescent="0.25">
      <c r="A2292">
        <v>1</v>
      </c>
      <c r="B2292" s="8" t="s">
        <v>238</v>
      </c>
      <c r="C2292" t="s">
        <v>322</v>
      </c>
      <c r="D2292" t="s">
        <v>0</v>
      </c>
      <c r="F2292" t="s">
        <v>0</v>
      </c>
      <c r="H2292" t="s">
        <v>0</v>
      </c>
      <c r="J2292" t="s">
        <v>0</v>
      </c>
      <c r="L2292" t="s">
        <v>0</v>
      </c>
    </row>
    <row r="2293" spans="1:12" x14ac:dyDescent="0.25">
      <c r="A2293">
        <v>2</v>
      </c>
      <c r="B2293" s="8" t="s">
        <v>238</v>
      </c>
      <c r="C2293" t="s">
        <v>323</v>
      </c>
      <c r="D2293" t="s">
        <v>0</v>
      </c>
      <c r="F2293" t="s">
        <v>0</v>
      </c>
      <c r="H2293" t="s">
        <v>0</v>
      </c>
      <c r="J2293" t="s">
        <v>0</v>
      </c>
      <c r="L2293" t="s">
        <v>0</v>
      </c>
    </row>
    <row r="2294" spans="1:12" x14ac:dyDescent="0.25">
      <c r="A2294">
        <v>3</v>
      </c>
      <c r="B2294" s="8" t="s">
        <v>238</v>
      </c>
      <c r="C2294" t="s">
        <v>324</v>
      </c>
      <c r="D2294" t="s">
        <v>0</v>
      </c>
      <c r="F2294" t="s">
        <v>0</v>
      </c>
      <c r="H2294" t="s">
        <v>0</v>
      </c>
      <c r="J2294" t="s">
        <v>0</v>
      </c>
      <c r="L2294" t="s">
        <v>0</v>
      </c>
    </row>
    <row r="2295" spans="1:12" x14ac:dyDescent="0.25">
      <c r="A2295">
        <v>4</v>
      </c>
      <c r="B2295" s="8" t="s">
        <v>238</v>
      </c>
      <c r="C2295" t="s">
        <v>325</v>
      </c>
      <c r="D2295" t="s">
        <v>0</v>
      </c>
      <c r="F2295" t="s">
        <v>0</v>
      </c>
      <c r="H2295" t="s">
        <v>0</v>
      </c>
      <c r="J2295" t="s">
        <v>0</v>
      </c>
      <c r="L2295" t="s">
        <v>0</v>
      </c>
    </row>
    <row r="2296" spans="1:12" x14ac:dyDescent="0.25">
      <c r="A2296">
        <v>5</v>
      </c>
      <c r="B2296" s="8" t="s">
        <v>238</v>
      </c>
      <c r="C2296" t="s">
        <v>3599</v>
      </c>
      <c r="D2296" t="s">
        <v>0</v>
      </c>
      <c r="F2296" t="s">
        <v>0</v>
      </c>
      <c r="H2296" t="s">
        <v>0</v>
      </c>
      <c r="J2296" t="s">
        <v>0</v>
      </c>
      <c r="L2296" t="s">
        <v>0</v>
      </c>
    </row>
    <row r="2297" spans="1:12" x14ac:dyDescent="0.25">
      <c r="A2297">
        <v>6</v>
      </c>
      <c r="B2297" s="8" t="s">
        <v>238</v>
      </c>
      <c r="C2297" t="s">
        <v>326</v>
      </c>
      <c r="D2297" t="s">
        <v>0</v>
      </c>
      <c r="F2297" t="s">
        <v>0</v>
      </c>
      <c r="H2297" t="s">
        <v>0</v>
      </c>
      <c r="J2297" t="s">
        <v>0</v>
      </c>
      <c r="L2297" t="s">
        <v>0</v>
      </c>
    </row>
    <row r="2298" spans="1:12" x14ac:dyDescent="0.25">
      <c r="A2298">
        <v>7</v>
      </c>
      <c r="B2298" s="8" t="s">
        <v>238</v>
      </c>
      <c r="C2298" t="s">
        <v>327</v>
      </c>
      <c r="D2298" t="s">
        <v>0</v>
      </c>
      <c r="F2298" t="s">
        <v>0</v>
      </c>
      <c r="H2298" t="s">
        <v>0</v>
      </c>
      <c r="J2298" t="s">
        <v>0</v>
      </c>
      <c r="L2298" t="s">
        <v>0</v>
      </c>
    </row>
    <row r="2299" spans="1:12" x14ac:dyDescent="0.25">
      <c r="A2299">
        <v>8</v>
      </c>
      <c r="B2299" s="8" t="s">
        <v>238</v>
      </c>
      <c r="C2299" t="s">
        <v>328</v>
      </c>
      <c r="D2299" t="s">
        <v>0</v>
      </c>
      <c r="F2299" t="s">
        <v>0</v>
      </c>
      <c r="H2299" t="s">
        <v>0</v>
      </c>
      <c r="J2299" t="s">
        <v>0</v>
      </c>
      <c r="L2299" t="s">
        <v>0</v>
      </c>
    </row>
    <row r="2300" spans="1:12" x14ac:dyDescent="0.25">
      <c r="A2300">
        <v>9</v>
      </c>
      <c r="B2300" s="8" t="s">
        <v>238</v>
      </c>
      <c r="C2300" t="s">
        <v>329</v>
      </c>
      <c r="D2300" t="s">
        <v>0</v>
      </c>
      <c r="F2300" t="s">
        <v>0</v>
      </c>
      <c r="H2300" t="s">
        <v>0</v>
      </c>
      <c r="J2300" t="s">
        <v>0</v>
      </c>
      <c r="L2300" t="s">
        <v>0</v>
      </c>
    </row>
    <row r="2301" spans="1:12" x14ac:dyDescent="0.25">
      <c r="A2301">
        <v>10</v>
      </c>
      <c r="B2301" s="8" t="s">
        <v>238</v>
      </c>
      <c r="C2301" t="s">
        <v>3600</v>
      </c>
      <c r="D2301" t="s">
        <v>0</v>
      </c>
      <c r="F2301" t="s">
        <v>0</v>
      </c>
      <c r="H2301" t="s">
        <v>0</v>
      </c>
      <c r="J2301" t="s">
        <v>0</v>
      </c>
      <c r="L2301" t="s">
        <v>0</v>
      </c>
    </row>
    <row r="2302" spans="1:12" x14ac:dyDescent="0.25">
      <c r="A2302">
        <v>11</v>
      </c>
      <c r="B2302" s="8" t="s">
        <v>238</v>
      </c>
      <c r="C2302" t="s">
        <v>330</v>
      </c>
      <c r="D2302" t="s">
        <v>0</v>
      </c>
      <c r="F2302" t="s">
        <v>0</v>
      </c>
      <c r="H2302" t="s">
        <v>0</v>
      </c>
      <c r="J2302" t="s">
        <v>0</v>
      </c>
      <c r="L2302" t="s">
        <v>0</v>
      </c>
    </row>
    <row r="2303" spans="1:12" x14ac:dyDescent="0.25">
      <c r="A2303">
        <v>12</v>
      </c>
      <c r="B2303" s="8" t="s">
        <v>238</v>
      </c>
      <c r="C2303" t="s">
        <v>331</v>
      </c>
      <c r="D2303" t="s">
        <v>0</v>
      </c>
      <c r="F2303" t="s">
        <v>0</v>
      </c>
      <c r="H2303" t="s">
        <v>0</v>
      </c>
      <c r="J2303" t="s">
        <v>0</v>
      </c>
      <c r="L2303" t="s">
        <v>0</v>
      </c>
    </row>
    <row r="2304" spans="1:12" s="639" customFormat="1" x14ac:dyDescent="0.25">
      <c r="A2304" s="639">
        <v>13</v>
      </c>
      <c r="B2304" s="8" t="s">
        <v>238</v>
      </c>
      <c r="C2304" s="640" t="s">
        <v>3434</v>
      </c>
      <c r="D2304" s="639" t="s">
        <v>0</v>
      </c>
      <c r="F2304" s="639" t="s">
        <v>0</v>
      </c>
      <c r="H2304" s="639" t="s">
        <v>0</v>
      </c>
      <c r="J2304" s="639" t="s">
        <v>0</v>
      </c>
      <c r="L2304" s="639" t="s">
        <v>0</v>
      </c>
    </row>
    <row r="2305" spans="1:12" s="639" customFormat="1" x14ac:dyDescent="0.25">
      <c r="A2305" s="639">
        <v>14</v>
      </c>
      <c r="B2305" s="8" t="s">
        <v>238</v>
      </c>
      <c r="C2305" s="640" t="s">
        <v>3435</v>
      </c>
      <c r="D2305" s="639" t="s">
        <v>0</v>
      </c>
      <c r="F2305" s="639" t="s">
        <v>0</v>
      </c>
      <c r="H2305" s="639" t="s">
        <v>0</v>
      </c>
      <c r="J2305" s="639" t="s">
        <v>0</v>
      </c>
      <c r="L2305" s="639" t="s">
        <v>0</v>
      </c>
    </row>
    <row r="2306" spans="1:12" s="639" customFormat="1" x14ac:dyDescent="0.25">
      <c r="A2306" s="639">
        <v>15</v>
      </c>
      <c r="B2306" s="8" t="s">
        <v>238</v>
      </c>
      <c r="C2306" s="640" t="s">
        <v>3436</v>
      </c>
      <c r="D2306" s="639" t="s">
        <v>0</v>
      </c>
      <c r="F2306" s="639" t="s">
        <v>0</v>
      </c>
      <c r="H2306" s="639" t="s">
        <v>0</v>
      </c>
      <c r="J2306" s="639" t="s">
        <v>0</v>
      </c>
      <c r="L2306" s="639" t="s">
        <v>0</v>
      </c>
    </row>
    <row r="2307" spans="1:12" s="639" customFormat="1" x14ac:dyDescent="0.25">
      <c r="A2307" s="639">
        <v>16</v>
      </c>
      <c r="B2307" s="8" t="s">
        <v>238</v>
      </c>
      <c r="C2307" s="640" t="s">
        <v>3437</v>
      </c>
      <c r="D2307" s="639" t="s">
        <v>0</v>
      </c>
      <c r="F2307" s="639" t="s">
        <v>0</v>
      </c>
      <c r="H2307" s="639" t="s">
        <v>0</v>
      </c>
      <c r="J2307" s="639" t="s">
        <v>0</v>
      </c>
      <c r="L2307" s="639" t="s">
        <v>0</v>
      </c>
    </row>
    <row r="2309" spans="1:12" x14ac:dyDescent="0.25">
      <c r="A2309" s="2949">
        <f>CHAM!A112</f>
        <v>109</v>
      </c>
      <c r="B2309" s="8" t="s">
        <v>238</v>
      </c>
      <c r="C2309">
        <v>19</v>
      </c>
    </row>
    <row r="2311" spans="1:12" x14ac:dyDescent="0.25">
      <c r="A2311">
        <v>1</v>
      </c>
      <c r="B2311" s="8" t="s">
        <v>238</v>
      </c>
      <c r="C2311" t="s">
        <v>1276</v>
      </c>
      <c r="D2311" t="s">
        <v>0</v>
      </c>
      <c r="F2311" t="s">
        <v>0</v>
      </c>
      <c r="H2311" t="s">
        <v>0</v>
      </c>
      <c r="J2311" t="s">
        <v>0</v>
      </c>
      <c r="L2311" t="s">
        <v>0</v>
      </c>
    </row>
    <row r="2312" spans="1:12" x14ac:dyDescent="0.25">
      <c r="A2312">
        <v>2</v>
      </c>
      <c r="B2312" s="8" t="s">
        <v>238</v>
      </c>
      <c r="C2312" t="s">
        <v>1313</v>
      </c>
      <c r="D2312" t="s">
        <v>0</v>
      </c>
      <c r="F2312" t="s">
        <v>0</v>
      </c>
      <c r="G2312" s="1172" t="s">
        <v>4180</v>
      </c>
      <c r="H2312" t="s">
        <v>0</v>
      </c>
      <c r="J2312" t="s">
        <v>0</v>
      </c>
      <c r="L2312" t="s">
        <v>0</v>
      </c>
    </row>
    <row r="2313" spans="1:12" x14ac:dyDescent="0.25">
      <c r="A2313">
        <v>3</v>
      </c>
      <c r="B2313" s="8" t="s">
        <v>238</v>
      </c>
      <c r="C2313" t="s">
        <v>1314</v>
      </c>
      <c r="D2313" t="s">
        <v>0</v>
      </c>
      <c r="F2313" t="s">
        <v>0</v>
      </c>
      <c r="G2313" s="1932" t="s">
        <v>4705</v>
      </c>
      <c r="H2313" t="s">
        <v>0</v>
      </c>
      <c r="J2313" t="s">
        <v>0</v>
      </c>
      <c r="L2313" t="s">
        <v>0</v>
      </c>
    </row>
    <row r="2314" spans="1:12" x14ac:dyDescent="0.25">
      <c r="A2314">
        <v>4</v>
      </c>
      <c r="B2314" s="8" t="s">
        <v>238</v>
      </c>
      <c r="C2314" t="s">
        <v>1315</v>
      </c>
      <c r="D2314" t="s">
        <v>0</v>
      </c>
      <c r="F2314" t="s">
        <v>0</v>
      </c>
      <c r="G2314" s="1940" t="s">
        <v>4711</v>
      </c>
      <c r="H2314" t="s">
        <v>0</v>
      </c>
      <c r="J2314" t="s">
        <v>0</v>
      </c>
      <c r="L2314" t="s">
        <v>0</v>
      </c>
    </row>
    <row r="2315" spans="1:12" x14ac:dyDescent="0.25">
      <c r="A2315">
        <v>5</v>
      </c>
      <c r="B2315" s="8" t="s">
        <v>238</v>
      </c>
      <c r="C2315" t="s">
        <v>1316</v>
      </c>
      <c r="D2315" t="s">
        <v>0</v>
      </c>
      <c r="F2315" t="s">
        <v>0</v>
      </c>
      <c r="G2315" s="1171" t="s">
        <v>1316</v>
      </c>
      <c r="H2315" t="s">
        <v>0</v>
      </c>
      <c r="J2315" t="s">
        <v>0</v>
      </c>
      <c r="L2315" t="s">
        <v>0</v>
      </c>
    </row>
    <row r="2316" spans="1:12" x14ac:dyDescent="0.25">
      <c r="A2316">
        <v>6</v>
      </c>
      <c r="B2316" s="8" t="s">
        <v>238</v>
      </c>
      <c r="C2316" t="s">
        <v>1317</v>
      </c>
      <c r="D2316" t="s">
        <v>0</v>
      </c>
      <c r="F2316" t="s">
        <v>0</v>
      </c>
      <c r="G2316" s="1939" t="s">
        <v>4710</v>
      </c>
      <c r="H2316" t="s">
        <v>0</v>
      </c>
      <c r="J2316" t="s">
        <v>0</v>
      </c>
      <c r="L2316" t="s">
        <v>0</v>
      </c>
    </row>
    <row r="2317" spans="1:12" x14ac:dyDescent="0.25">
      <c r="A2317">
        <v>7</v>
      </c>
      <c r="B2317" s="8" t="s">
        <v>238</v>
      </c>
      <c r="C2317" t="s">
        <v>1318</v>
      </c>
      <c r="D2317" t="s">
        <v>0</v>
      </c>
      <c r="F2317" t="s">
        <v>0</v>
      </c>
      <c r="G2317" s="2659" t="s">
        <v>5553</v>
      </c>
      <c r="H2317" t="s">
        <v>0</v>
      </c>
      <c r="J2317" t="s">
        <v>0</v>
      </c>
      <c r="L2317" t="s">
        <v>0</v>
      </c>
    </row>
    <row r="2318" spans="1:12" x14ac:dyDescent="0.25">
      <c r="A2318">
        <v>8</v>
      </c>
      <c r="B2318" s="8" t="s">
        <v>238</v>
      </c>
      <c r="C2318" t="s">
        <v>1319</v>
      </c>
      <c r="D2318" t="s">
        <v>0</v>
      </c>
      <c r="F2318" t="s">
        <v>0</v>
      </c>
      <c r="G2318" s="1936" t="s">
        <v>1319</v>
      </c>
      <c r="H2318" t="s">
        <v>0</v>
      </c>
      <c r="J2318" t="s">
        <v>0</v>
      </c>
      <c r="L2318" t="s">
        <v>0</v>
      </c>
    </row>
    <row r="2319" spans="1:12" x14ac:dyDescent="0.25">
      <c r="A2319">
        <v>9</v>
      </c>
      <c r="B2319" s="8" t="s">
        <v>238</v>
      </c>
      <c r="C2319" t="s">
        <v>1320</v>
      </c>
      <c r="D2319" t="s">
        <v>0</v>
      </c>
      <c r="F2319" t="s">
        <v>0</v>
      </c>
      <c r="H2319" t="s">
        <v>0</v>
      </c>
      <c r="J2319" t="s">
        <v>0</v>
      </c>
      <c r="L2319" t="s">
        <v>0</v>
      </c>
    </row>
    <row r="2320" spans="1:12" x14ac:dyDescent="0.25">
      <c r="A2320">
        <v>10</v>
      </c>
      <c r="B2320" s="8" t="s">
        <v>238</v>
      </c>
      <c r="C2320" t="s">
        <v>1321</v>
      </c>
      <c r="D2320" t="s">
        <v>0</v>
      </c>
      <c r="F2320" t="s">
        <v>0</v>
      </c>
      <c r="G2320" s="1930" t="s">
        <v>4703</v>
      </c>
      <c r="H2320" t="s">
        <v>0</v>
      </c>
      <c r="J2320" t="s">
        <v>0</v>
      </c>
      <c r="L2320" t="s">
        <v>0</v>
      </c>
    </row>
    <row r="2321" spans="1:12" x14ac:dyDescent="0.25">
      <c r="A2321">
        <v>11</v>
      </c>
      <c r="B2321" s="8" t="s">
        <v>238</v>
      </c>
      <c r="C2321" t="s">
        <v>1322</v>
      </c>
      <c r="D2321" t="s">
        <v>0</v>
      </c>
      <c r="F2321" t="s">
        <v>0</v>
      </c>
      <c r="G2321" s="1931" t="s">
        <v>4704</v>
      </c>
      <c r="H2321" t="s">
        <v>0</v>
      </c>
      <c r="J2321" t="s">
        <v>0</v>
      </c>
      <c r="L2321" t="s">
        <v>0</v>
      </c>
    </row>
    <row r="2322" spans="1:12" x14ac:dyDescent="0.25">
      <c r="A2322">
        <v>12</v>
      </c>
      <c r="B2322" s="8" t="s">
        <v>238</v>
      </c>
      <c r="C2322" t="s">
        <v>1323</v>
      </c>
      <c r="D2322" t="s">
        <v>0</v>
      </c>
      <c r="F2322" t="s">
        <v>0</v>
      </c>
      <c r="G2322" s="1935" t="s">
        <v>4707</v>
      </c>
      <c r="H2322" t="s">
        <v>0</v>
      </c>
      <c r="J2322" t="s">
        <v>0</v>
      </c>
      <c r="L2322" t="s">
        <v>0</v>
      </c>
    </row>
    <row r="2323" spans="1:12" x14ac:dyDescent="0.25">
      <c r="A2323">
        <v>13</v>
      </c>
      <c r="B2323" s="8" t="s">
        <v>238</v>
      </c>
      <c r="C2323" t="s">
        <v>1888</v>
      </c>
      <c r="D2323" t="s">
        <v>0</v>
      </c>
      <c r="F2323" t="s">
        <v>0</v>
      </c>
      <c r="G2323" s="1934" t="s">
        <v>1888</v>
      </c>
      <c r="H2323" t="s">
        <v>0</v>
      </c>
      <c r="J2323" t="s">
        <v>0</v>
      </c>
      <c r="L2323" t="s">
        <v>0</v>
      </c>
    </row>
    <row r="2324" spans="1:12" x14ac:dyDescent="0.25">
      <c r="A2324">
        <v>14</v>
      </c>
      <c r="B2324" s="8" t="s">
        <v>238</v>
      </c>
      <c r="C2324" t="s">
        <v>1889</v>
      </c>
      <c r="D2324" t="s">
        <v>0</v>
      </c>
      <c r="F2324" t="s">
        <v>0</v>
      </c>
      <c r="G2324" s="1938" t="s">
        <v>4709</v>
      </c>
      <c r="H2324" t="s">
        <v>0</v>
      </c>
      <c r="J2324" t="s">
        <v>0</v>
      </c>
      <c r="L2324" t="s">
        <v>0</v>
      </c>
    </row>
    <row r="2325" spans="1:12" x14ac:dyDescent="0.25">
      <c r="A2325">
        <v>15</v>
      </c>
      <c r="B2325" s="8" t="s">
        <v>238</v>
      </c>
      <c r="C2325" t="s">
        <v>1890</v>
      </c>
      <c r="D2325" t="s">
        <v>0</v>
      </c>
      <c r="F2325" t="s">
        <v>0</v>
      </c>
      <c r="G2325" s="1170" t="s">
        <v>4179</v>
      </c>
      <c r="H2325" t="s">
        <v>0</v>
      </c>
      <c r="J2325" t="s">
        <v>0</v>
      </c>
      <c r="L2325" t="s">
        <v>0</v>
      </c>
    </row>
    <row r="2326" spans="1:12" x14ac:dyDescent="0.25">
      <c r="A2326">
        <v>16</v>
      </c>
      <c r="B2326" s="8" t="s">
        <v>238</v>
      </c>
      <c r="C2326" t="s">
        <v>1891</v>
      </c>
      <c r="D2326" s="19" t="s">
        <v>0</v>
      </c>
      <c r="F2326" s="19" t="s">
        <v>0</v>
      </c>
      <c r="G2326" s="1937" t="s">
        <v>4708</v>
      </c>
      <c r="H2326" s="19" t="s">
        <v>0</v>
      </c>
      <c r="I2326" s="19"/>
      <c r="J2326" s="19" t="s">
        <v>0</v>
      </c>
      <c r="L2326" s="1940" t="s">
        <v>0</v>
      </c>
    </row>
    <row r="2327" spans="1:12" s="19" customFormat="1" x14ac:dyDescent="0.25">
      <c r="A2327" s="19">
        <v>17</v>
      </c>
      <c r="B2327" s="8" t="s">
        <v>238</v>
      </c>
      <c r="C2327" s="20" t="s">
        <v>1998</v>
      </c>
      <c r="D2327" s="19" t="s">
        <v>0</v>
      </c>
      <c r="E2327" s="95"/>
      <c r="F2327" s="19" t="s">
        <v>0</v>
      </c>
      <c r="G2327" s="1933" t="s">
        <v>4706</v>
      </c>
      <c r="H2327" s="19" t="s">
        <v>0</v>
      </c>
      <c r="J2327" s="19" t="s">
        <v>0</v>
      </c>
      <c r="L2327" s="1940" t="s">
        <v>0</v>
      </c>
    </row>
    <row r="2328" spans="1:12" s="19" customFormat="1" x14ac:dyDescent="0.25">
      <c r="A2328" s="19">
        <v>18</v>
      </c>
      <c r="B2328" s="8" t="s">
        <v>238</v>
      </c>
      <c r="C2328" s="20" t="s">
        <v>1999</v>
      </c>
      <c r="D2328" s="19" t="s">
        <v>0</v>
      </c>
      <c r="E2328" s="95"/>
      <c r="F2328" s="19" t="s">
        <v>0</v>
      </c>
      <c r="G2328" s="1169" t="s">
        <v>4178</v>
      </c>
      <c r="H2328" s="19" t="s">
        <v>0</v>
      </c>
      <c r="J2328" s="19" t="s">
        <v>0</v>
      </c>
      <c r="L2328" s="1940" t="s">
        <v>0</v>
      </c>
    </row>
    <row r="2329" spans="1:12" s="1940" customFormat="1" x14ac:dyDescent="0.25">
      <c r="A2329" s="1940">
        <v>19</v>
      </c>
      <c r="B2329" s="8" t="s">
        <v>238</v>
      </c>
      <c r="D2329" s="1940" t="s">
        <v>0</v>
      </c>
      <c r="F2329" s="1940" t="s">
        <v>0</v>
      </c>
      <c r="G2329" s="1941" t="s">
        <v>4712</v>
      </c>
      <c r="H2329" s="1940" t="s">
        <v>0</v>
      </c>
      <c r="J2329" s="1940" t="s">
        <v>0</v>
      </c>
      <c r="L2329" s="1940" t="s">
        <v>0</v>
      </c>
    </row>
    <row r="2331" spans="1:12" x14ac:dyDescent="0.25">
      <c r="A2331" s="2949">
        <f>CHAM!A113</f>
        <v>110</v>
      </c>
      <c r="B2331" s="8" t="s">
        <v>238</v>
      </c>
      <c r="C2331">
        <v>20</v>
      </c>
    </row>
    <row r="2333" spans="1:12" x14ac:dyDescent="0.25">
      <c r="A2333">
        <v>1</v>
      </c>
      <c r="B2333" s="8" t="s">
        <v>238</v>
      </c>
      <c r="C2333" t="s">
        <v>1324</v>
      </c>
      <c r="D2333" t="s">
        <v>0</v>
      </c>
      <c r="F2333" t="s">
        <v>0</v>
      </c>
      <c r="G2333" s="1177" t="s">
        <v>4185</v>
      </c>
      <c r="H2333" t="s">
        <v>0</v>
      </c>
      <c r="J2333" t="s">
        <v>0</v>
      </c>
      <c r="L2333" t="s">
        <v>0</v>
      </c>
    </row>
    <row r="2334" spans="1:12" x14ac:dyDescent="0.25">
      <c r="A2334">
        <v>2</v>
      </c>
      <c r="B2334" s="8" t="s">
        <v>238</v>
      </c>
      <c r="C2334" t="s">
        <v>1325</v>
      </c>
      <c r="D2334" t="s">
        <v>0</v>
      </c>
      <c r="F2334" t="s">
        <v>0</v>
      </c>
      <c r="G2334" s="1950" t="s">
        <v>4720</v>
      </c>
      <c r="H2334" t="s">
        <v>0</v>
      </c>
      <c r="J2334" t="s">
        <v>0</v>
      </c>
      <c r="L2334" t="s">
        <v>0</v>
      </c>
    </row>
    <row r="2335" spans="1:12" x14ac:dyDescent="0.25">
      <c r="A2335">
        <v>3</v>
      </c>
      <c r="B2335" s="8" t="s">
        <v>238</v>
      </c>
      <c r="C2335" t="s">
        <v>1326</v>
      </c>
      <c r="D2335" t="s">
        <v>0</v>
      </c>
      <c r="F2335" t="s">
        <v>0</v>
      </c>
      <c r="G2335" s="1951" t="s">
        <v>4721</v>
      </c>
      <c r="H2335" t="s">
        <v>0</v>
      </c>
      <c r="J2335" t="s">
        <v>0</v>
      </c>
      <c r="L2335" t="s">
        <v>0</v>
      </c>
    </row>
    <row r="2336" spans="1:12" x14ac:dyDescent="0.25">
      <c r="A2336">
        <v>4</v>
      </c>
      <c r="B2336" s="8" t="s">
        <v>238</v>
      </c>
      <c r="C2336" t="s">
        <v>1327</v>
      </c>
      <c r="D2336" t="s">
        <v>0</v>
      </c>
      <c r="F2336" t="s">
        <v>0</v>
      </c>
      <c r="G2336" s="1944" t="s">
        <v>4715</v>
      </c>
      <c r="H2336" t="s">
        <v>0</v>
      </c>
      <c r="J2336" t="s">
        <v>0</v>
      </c>
      <c r="L2336" t="s">
        <v>0</v>
      </c>
    </row>
    <row r="2337" spans="1:12" x14ac:dyDescent="0.25">
      <c r="A2337">
        <v>5</v>
      </c>
      <c r="B2337" s="8" t="s">
        <v>238</v>
      </c>
      <c r="C2337" t="s">
        <v>1328</v>
      </c>
      <c r="D2337" t="s">
        <v>0</v>
      </c>
      <c r="F2337" t="s">
        <v>0</v>
      </c>
      <c r="G2337" s="1943" t="s">
        <v>4714</v>
      </c>
      <c r="H2337" t="s">
        <v>0</v>
      </c>
      <c r="J2337" t="s">
        <v>0</v>
      </c>
      <c r="L2337" t="s">
        <v>0</v>
      </c>
    </row>
    <row r="2338" spans="1:12" x14ac:dyDescent="0.25">
      <c r="A2338">
        <v>6</v>
      </c>
      <c r="B2338" s="8" t="s">
        <v>238</v>
      </c>
      <c r="C2338" t="s">
        <v>1480</v>
      </c>
      <c r="D2338" t="s">
        <v>0</v>
      </c>
      <c r="F2338" t="s">
        <v>0</v>
      </c>
      <c r="G2338" s="1947" t="s">
        <v>4717</v>
      </c>
      <c r="H2338" t="s">
        <v>0</v>
      </c>
      <c r="J2338" t="s">
        <v>0</v>
      </c>
      <c r="L2338" t="s">
        <v>0</v>
      </c>
    </row>
    <row r="2339" spans="1:12" x14ac:dyDescent="0.25">
      <c r="A2339">
        <v>7</v>
      </c>
      <c r="B2339" s="8" t="s">
        <v>238</v>
      </c>
      <c r="C2339" t="s">
        <v>1481</v>
      </c>
      <c r="D2339" t="s">
        <v>0</v>
      </c>
      <c r="F2339" t="s">
        <v>0</v>
      </c>
      <c r="G2339" s="1956" t="s">
        <v>4725</v>
      </c>
      <c r="H2339" t="s">
        <v>0</v>
      </c>
      <c r="J2339" t="s">
        <v>0</v>
      </c>
      <c r="L2339" t="s">
        <v>0</v>
      </c>
    </row>
    <row r="2340" spans="1:12" x14ac:dyDescent="0.25">
      <c r="A2340">
        <v>8</v>
      </c>
      <c r="B2340" s="8" t="s">
        <v>238</v>
      </c>
      <c r="C2340" t="s">
        <v>1329</v>
      </c>
      <c r="D2340" t="s">
        <v>0</v>
      </c>
      <c r="F2340" t="s">
        <v>0</v>
      </c>
      <c r="G2340" s="1953" t="s">
        <v>4722</v>
      </c>
      <c r="H2340" t="s">
        <v>0</v>
      </c>
      <c r="J2340" t="s">
        <v>0</v>
      </c>
      <c r="L2340" t="s">
        <v>0</v>
      </c>
    </row>
    <row r="2341" spans="1:12" x14ac:dyDescent="0.25">
      <c r="A2341">
        <v>9</v>
      </c>
      <c r="B2341" s="8" t="s">
        <v>238</v>
      </c>
      <c r="C2341" t="s">
        <v>1330</v>
      </c>
      <c r="D2341" t="s">
        <v>0</v>
      </c>
      <c r="F2341" t="s">
        <v>0</v>
      </c>
      <c r="G2341" s="1954" t="s">
        <v>4723</v>
      </c>
      <c r="H2341" t="s">
        <v>0</v>
      </c>
      <c r="J2341" t="s">
        <v>0</v>
      </c>
      <c r="L2341" t="s">
        <v>0</v>
      </c>
    </row>
    <row r="2342" spans="1:12" x14ac:dyDescent="0.25">
      <c r="A2342">
        <v>10</v>
      </c>
      <c r="B2342" s="8" t="s">
        <v>238</v>
      </c>
      <c r="C2342" t="s">
        <v>1331</v>
      </c>
      <c r="D2342" t="s">
        <v>0</v>
      </c>
      <c r="F2342" t="s">
        <v>0</v>
      </c>
      <c r="G2342" s="1948" t="s">
        <v>4718</v>
      </c>
      <c r="H2342" t="s">
        <v>0</v>
      </c>
      <c r="J2342" t="s">
        <v>0</v>
      </c>
      <c r="L2342" t="s">
        <v>0</v>
      </c>
    </row>
    <row r="2343" spans="1:12" x14ac:dyDescent="0.25">
      <c r="A2343">
        <v>11</v>
      </c>
      <c r="B2343" s="8" t="s">
        <v>238</v>
      </c>
      <c r="C2343" t="s">
        <v>1332</v>
      </c>
      <c r="D2343" t="s">
        <v>0</v>
      </c>
      <c r="F2343" t="s">
        <v>0</v>
      </c>
      <c r="G2343" s="1955" t="s">
        <v>4724</v>
      </c>
      <c r="H2343" t="s">
        <v>0</v>
      </c>
      <c r="J2343" t="s">
        <v>0</v>
      </c>
      <c r="L2343" t="s">
        <v>0</v>
      </c>
    </row>
    <row r="2344" spans="1:12" x14ac:dyDescent="0.25">
      <c r="A2344">
        <v>12</v>
      </c>
      <c r="B2344" s="8" t="s">
        <v>238</v>
      </c>
      <c r="C2344" t="s">
        <v>1482</v>
      </c>
      <c r="D2344" t="s">
        <v>0</v>
      </c>
      <c r="F2344" t="s">
        <v>0</v>
      </c>
      <c r="G2344" s="1174" t="s">
        <v>4182</v>
      </c>
      <c r="H2344" t="s">
        <v>0</v>
      </c>
      <c r="J2344" t="s">
        <v>0</v>
      </c>
      <c r="L2344" t="s">
        <v>0</v>
      </c>
    </row>
    <row r="2345" spans="1:12" x14ac:dyDescent="0.25">
      <c r="A2345">
        <v>13</v>
      </c>
      <c r="B2345" s="8" t="s">
        <v>238</v>
      </c>
      <c r="C2345" t="s">
        <v>2121</v>
      </c>
      <c r="D2345" t="s">
        <v>0</v>
      </c>
      <c r="F2345" t="s">
        <v>0</v>
      </c>
      <c r="G2345" s="1173" t="s">
        <v>4181</v>
      </c>
      <c r="H2345" t="s">
        <v>0</v>
      </c>
      <c r="J2345" t="s">
        <v>0</v>
      </c>
      <c r="L2345" t="s">
        <v>0</v>
      </c>
    </row>
    <row r="2346" spans="1:12" x14ac:dyDescent="0.25">
      <c r="A2346">
        <v>14</v>
      </c>
      <c r="B2346" s="8" t="s">
        <v>238</v>
      </c>
      <c r="C2346" t="s">
        <v>1887</v>
      </c>
      <c r="D2346" t="s">
        <v>0</v>
      </c>
      <c r="F2346" t="s">
        <v>0</v>
      </c>
      <c r="G2346" s="1176" t="s">
        <v>4184</v>
      </c>
      <c r="H2346" t="s">
        <v>0</v>
      </c>
      <c r="J2346" t="s">
        <v>0</v>
      </c>
      <c r="L2346" t="s">
        <v>0</v>
      </c>
    </row>
    <row r="2347" spans="1:12" x14ac:dyDescent="0.25">
      <c r="A2347">
        <v>15</v>
      </c>
      <c r="B2347" s="8" t="s">
        <v>238</v>
      </c>
      <c r="C2347" t="s">
        <v>676</v>
      </c>
      <c r="D2347" t="s">
        <v>0</v>
      </c>
      <c r="F2347" t="s">
        <v>0</v>
      </c>
      <c r="G2347" s="1175" t="s">
        <v>4183</v>
      </c>
      <c r="H2347" t="s">
        <v>0</v>
      </c>
      <c r="J2347" t="s">
        <v>0</v>
      </c>
      <c r="L2347" t="s">
        <v>0</v>
      </c>
    </row>
    <row r="2348" spans="1:12" x14ac:dyDescent="0.25">
      <c r="A2348">
        <v>16</v>
      </c>
      <c r="B2348" s="8" t="s">
        <v>238</v>
      </c>
      <c r="C2348" t="s">
        <v>1892</v>
      </c>
      <c r="D2348" t="s">
        <v>0</v>
      </c>
      <c r="F2348" t="s">
        <v>0</v>
      </c>
      <c r="G2348" s="1945" t="s">
        <v>1892</v>
      </c>
      <c r="H2348" t="s">
        <v>0</v>
      </c>
      <c r="J2348" t="s">
        <v>0</v>
      </c>
      <c r="L2348" t="s">
        <v>0</v>
      </c>
    </row>
    <row r="2349" spans="1:12" x14ac:dyDescent="0.25">
      <c r="A2349">
        <v>17</v>
      </c>
      <c r="B2349" s="8" t="s">
        <v>238</v>
      </c>
      <c r="C2349" t="s">
        <v>1893</v>
      </c>
      <c r="D2349" t="s">
        <v>0</v>
      </c>
      <c r="F2349" t="s">
        <v>0</v>
      </c>
      <c r="G2349" s="1952" t="s">
        <v>1893</v>
      </c>
      <c r="H2349" t="s">
        <v>0</v>
      </c>
      <c r="J2349" t="s">
        <v>0</v>
      </c>
      <c r="L2349" t="s">
        <v>0</v>
      </c>
    </row>
    <row r="2350" spans="1:12" x14ac:dyDescent="0.25">
      <c r="A2350">
        <v>18</v>
      </c>
      <c r="B2350" s="8" t="s">
        <v>238</v>
      </c>
      <c r="C2350" t="s">
        <v>1894</v>
      </c>
      <c r="D2350" t="s">
        <v>0</v>
      </c>
      <c r="F2350" t="s">
        <v>0</v>
      </c>
      <c r="G2350" s="1942" t="s">
        <v>4713</v>
      </c>
      <c r="H2350" t="s">
        <v>0</v>
      </c>
      <c r="J2350" t="s">
        <v>0</v>
      </c>
      <c r="L2350" t="s">
        <v>0</v>
      </c>
    </row>
    <row r="2351" spans="1:12" x14ac:dyDescent="0.25">
      <c r="A2351">
        <v>19</v>
      </c>
      <c r="B2351" s="8" t="s">
        <v>238</v>
      </c>
      <c r="C2351" t="s">
        <v>1895</v>
      </c>
      <c r="D2351" t="s">
        <v>0</v>
      </c>
      <c r="F2351" t="s">
        <v>0</v>
      </c>
      <c r="G2351" s="1949" t="s">
        <v>4719</v>
      </c>
      <c r="H2351" t="s">
        <v>0</v>
      </c>
      <c r="J2351" t="s">
        <v>0</v>
      </c>
      <c r="L2351" t="s">
        <v>0</v>
      </c>
    </row>
    <row r="2352" spans="1:12" x14ac:dyDescent="0.25">
      <c r="A2352">
        <v>20</v>
      </c>
      <c r="B2352" s="8" t="s">
        <v>238</v>
      </c>
      <c r="C2352" t="s">
        <v>1896</v>
      </c>
      <c r="D2352" t="s">
        <v>0</v>
      </c>
      <c r="F2352" t="s">
        <v>0</v>
      </c>
      <c r="G2352" s="1946" t="s">
        <v>4716</v>
      </c>
      <c r="H2352" t="s">
        <v>0</v>
      </c>
      <c r="J2352" t="s">
        <v>0</v>
      </c>
      <c r="L2352" t="s">
        <v>0</v>
      </c>
    </row>
    <row r="2354" spans="1:12" x14ac:dyDescent="0.25">
      <c r="A2354" s="2949">
        <f>CHAM!A114</f>
        <v>111</v>
      </c>
      <c r="B2354" s="8" t="s">
        <v>238</v>
      </c>
      <c r="C2354">
        <v>34</v>
      </c>
    </row>
    <row r="2356" spans="1:12" x14ac:dyDescent="0.25">
      <c r="A2356">
        <v>1</v>
      </c>
      <c r="B2356" s="8" t="s">
        <v>238</v>
      </c>
      <c r="C2356" t="s">
        <v>1333</v>
      </c>
      <c r="D2356" t="s">
        <v>0</v>
      </c>
      <c r="F2356" t="s">
        <v>0</v>
      </c>
      <c r="H2356" t="s">
        <v>0</v>
      </c>
      <c r="J2356" t="s">
        <v>0</v>
      </c>
      <c r="L2356" t="s">
        <v>0</v>
      </c>
    </row>
    <row r="2357" spans="1:12" x14ac:dyDescent="0.25">
      <c r="A2357">
        <v>2</v>
      </c>
      <c r="B2357" s="8" t="s">
        <v>238</v>
      </c>
      <c r="C2357" t="s">
        <v>1334</v>
      </c>
      <c r="D2357" t="s">
        <v>0</v>
      </c>
      <c r="F2357" t="s">
        <v>0</v>
      </c>
      <c r="H2357" t="s">
        <v>0</v>
      </c>
      <c r="J2357" t="s">
        <v>0</v>
      </c>
      <c r="L2357" t="s">
        <v>0</v>
      </c>
    </row>
    <row r="2358" spans="1:12" x14ac:dyDescent="0.25">
      <c r="A2358">
        <v>3</v>
      </c>
      <c r="B2358" s="8" t="s">
        <v>238</v>
      </c>
      <c r="C2358" t="s">
        <v>1335</v>
      </c>
      <c r="D2358" t="s">
        <v>0</v>
      </c>
      <c r="F2358" t="s">
        <v>0</v>
      </c>
      <c r="H2358" t="s">
        <v>0</v>
      </c>
      <c r="J2358" t="s">
        <v>0</v>
      </c>
      <c r="L2358" t="s">
        <v>0</v>
      </c>
    </row>
    <row r="2359" spans="1:12" x14ac:dyDescent="0.25">
      <c r="A2359">
        <v>4</v>
      </c>
      <c r="B2359" s="8" t="s">
        <v>238</v>
      </c>
      <c r="C2359" t="s">
        <v>1336</v>
      </c>
      <c r="D2359" t="s">
        <v>0</v>
      </c>
      <c r="F2359" t="s">
        <v>0</v>
      </c>
      <c r="H2359" t="s">
        <v>0</v>
      </c>
      <c r="J2359" t="s">
        <v>0</v>
      </c>
      <c r="L2359" t="s">
        <v>0</v>
      </c>
    </row>
    <row r="2360" spans="1:12" x14ac:dyDescent="0.25">
      <c r="A2360">
        <v>5</v>
      </c>
      <c r="B2360" s="8" t="s">
        <v>238</v>
      </c>
      <c r="C2360" t="s">
        <v>1337</v>
      </c>
      <c r="D2360" t="s">
        <v>0</v>
      </c>
      <c r="F2360" t="s">
        <v>0</v>
      </c>
      <c r="H2360" t="s">
        <v>0</v>
      </c>
      <c r="J2360" t="s">
        <v>0</v>
      </c>
      <c r="L2360" t="s">
        <v>0</v>
      </c>
    </row>
    <row r="2361" spans="1:12" x14ac:dyDescent="0.25">
      <c r="A2361">
        <v>6</v>
      </c>
      <c r="B2361" s="8" t="s">
        <v>238</v>
      </c>
      <c r="C2361" t="s">
        <v>1338</v>
      </c>
      <c r="D2361" t="s">
        <v>0</v>
      </c>
      <c r="F2361" t="s">
        <v>0</v>
      </c>
      <c r="H2361" t="s">
        <v>0</v>
      </c>
      <c r="J2361" t="s">
        <v>0</v>
      </c>
      <c r="L2361" t="s">
        <v>0</v>
      </c>
    </row>
    <row r="2362" spans="1:12" x14ac:dyDescent="0.25">
      <c r="A2362">
        <v>7</v>
      </c>
      <c r="B2362" s="8" t="s">
        <v>238</v>
      </c>
      <c r="C2362" t="s">
        <v>1339</v>
      </c>
      <c r="D2362" t="s">
        <v>0</v>
      </c>
      <c r="F2362" t="s">
        <v>0</v>
      </c>
      <c r="H2362" t="s">
        <v>0</v>
      </c>
      <c r="J2362" t="s">
        <v>0</v>
      </c>
      <c r="L2362" t="s">
        <v>0</v>
      </c>
    </row>
    <row r="2363" spans="1:12" x14ac:dyDescent="0.25">
      <c r="A2363">
        <v>8</v>
      </c>
      <c r="B2363" s="8" t="s">
        <v>238</v>
      </c>
      <c r="C2363" t="s">
        <v>1340</v>
      </c>
      <c r="D2363" t="s">
        <v>0</v>
      </c>
      <c r="F2363" t="s">
        <v>0</v>
      </c>
      <c r="H2363" t="s">
        <v>0</v>
      </c>
      <c r="J2363" t="s">
        <v>0</v>
      </c>
      <c r="L2363" t="s">
        <v>0</v>
      </c>
    </row>
    <row r="2364" spans="1:12" x14ac:dyDescent="0.25">
      <c r="A2364">
        <v>9</v>
      </c>
      <c r="B2364" s="8" t="s">
        <v>238</v>
      </c>
      <c r="C2364" t="s">
        <v>1341</v>
      </c>
      <c r="D2364" t="s">
        <v>0</v>
      </c>
      <c r="F2364" t="s">
        <v>0</v>
      </c>
      <c r="H2364" t="s">
        <v>0</v>
      </c>
      <c r="J2364" t="s">
        <v>0</v>
      </c>
      <c r="L2364" t="s">
        <v>0</v>
      </c>
    </row>
    <row r="2365" spans="1:12" x14ac:dyDescent="0.25">
      <c r="A2365">
        <v>10</v>
      </c>
      <c r="B2365" s="8" t="s">
        <v>238</v>
      </c>
      <c r="C2365" t="s">
        <v>1342</v>
      </c>
      <c r="D2365" t="s">
        <v>0</v>
      </c>
      <c r="F2365" t="s">
        <v>0</v>
      </c>
      <c r="H2365" t="s">
        <v>0</v>
      </c>
      <c r="J2365" t="s">
        <v>0</v>
      </c>
      <c r="L2365" t="s">
        <v>0</v>
      </c>
    </row>
    <row r="2366" spans="1:12" x14ac:dyDescent="0.25">
      <c r="A2366">
        <v>11</v>
      </c>
      <c r="B2366" s="8" t="s">
        <v>238</v>
      </c>
      <c r="C2366" t="s">
        <v>1343</v>
      </c>
      <c r="D2366" t="s">
        <v>0</v>
      </c>
      <c r="F2366" t="s">
        <v>0</v>
      </c>
      <c r="H2366" t="s">
        <v>0</v>
      </c>
      <c r="J2366" t="s">
        <v>0</v>
      </c>
      <c r="L2366" t="s">
        <v>0</v>
      </c>
    </row>
    <row r="2367" spans="1:12" x14ac:dyDescent="0.25">
      <c r="A2367">
        <v>12</v>
      </c>
      <c r="B2367" s="8" t="s">
        <v>238</v>
      </c>
      <c r="C2367" t="s">
        <v>1344</v>
      </c>
      <c r="D2367" t="s">
        <v>0</v>
      </c>
      <c r="F2367" t="s">
        <v>0</v>
      </c>
      <c r="H2367" t="s">
        <v>0</v>
      </c>
      <c r="J2367" t="s">
        <v>0</v>
      </c>
      <c r="L2367" t="s">
        <v>0</v>
      </c>
    </row>
    <row r="2368" spans="1:12" x14ac:dyDescent="0.25">
      <c r="A2368">
        <v>13</v>
      </c>
      <c r="B2368" s="8" t="s">
        <v>238</v>
      </c>
      <c r="C2368" t="s">
        <v>1345</v>
      </c>
      <c r="D2368" t="s">
        <v>0</v>
      </c>
      <c r="F2368" t="s">
        <v>0</v>
      </c>
      <c r="H2368" t="s">
        <v>0</v>
      </c>
      <c r="J2368" t="s">
        <v>0</v>
      </c>
      <c r="L2368" t="s">
        <v>0</v>
      </c>
    </row>
    <row r="2369" spans="1:12" x14ac:dyDescent="0.25">
      <c r="A2369">
        <v>14</v>
      </c>
      <c r="B2369" s="8" t="s">
        <v>238</v>
      </c>
      <c r="C2369" t="s">
        <v>1346</v>
      </c>
      <c r="D2369" t="s">
        <v>0</v>
      </c>
      <c r="F2369" t="s">
        <v>0</v>
      </c>
      <c r="H2369" t="s">
        <v>0</v>
      </c>
      <c r="J2369" t="s">
        <v>0</v>
      </c>
      <c r="L2369" t="s">
        <v>0</v>
      </c>
    </row>
    <row r="2370" spans="1:12" x14ac:dyDescent="0.25">
      <c r="A2370">
        <v>15</v>
      </c>
      <c r="B2370" s="8" t="s">
        <v>238</v>
      </c>
      <c r="C2370" t="s">
        <v>1347</v>
      </c>
      <c r="D2370" t="s">
        <v>0</v>
      </c>
      <c r="F2370" t="s">
        <v>0</v>
      </c>
      <c r="H2370" t="s">
        <v>0</v>
      </c>
      <c r="J2370" t="s">
        <v>0</v>
      </c>
      <c r="L2370" t="s">
        <v>0</v>
      </c>
    </row>
    <row r="2371" spans="1:12" x14ac:dyDescent="0.25">
      <c r="A2371">
        <v>16</v>
      </c>
      <c r="B2371" s="8" t="s">
        <v>238</v>
      </c>
      <c r="C2371" t="s">
        <v>1348</v>
      </c>
      <c r="D2371" t="s">
        <v>0</v>
      </c>
      <c r="F2371" t="s">
        <v>0</v>
      </c>
      <c r="H2371" t="s">
        <v>0</v>
      </c>
      <c r="J2371" t="s">
        <v>0</v>
      </c>
      <c r="L2371" t="s">
        <v>0</v>
      </c>
    </row>
    <row r="2372" spans="1:12" x14ac:dyDescent="0.25">
      <c r="A2372">
        <v>17</v>
      </c>
      <c r="B2372" s="8" t="s">
        <v>238</v>
      </c>
      <c r="C2372" t="s">
        <v>1349</v>
      </c>
      <c r="D2372" t="s">
        <v>0</v>
      </c>
      <c r="F2372" t="s">
        <v>0</v>
      </c>
      <c r="H2372" t="s">
        <v>0</v>
      </c>
      <c r="J2372" t="s">
        <v>0</v>
      </c>
      <c r="L2372" t="s">
        <v>0</v>
      </c>
    </row>
    <row r="2373" spans="1:12" x14ac:dyDescent="0.25">
      <c r="A2373">
        <v>18</v>
      </c>
      <c r="B2373" s="8" t="s">
        <v>238</v>
      </c>
      <c r="C2373" t="s">
        <v>1350</v>
      </c>
      <c r="D2373" t="s">
        <v>0</v>
      </c>
      <c r="F2373" t="s">
        <v>0</v>
      </c>
      <c r="H2373" t="s">
        <v>0</v>
      </c>
      <c r="J2373" t="s">
        <v>0</v>
      </c>
      <c r="L2373" t="s">
        <v>0</v>
      </c>
    </row>
    <row r="2374" spans="1:12" x14ac:dyDescent="0.25">
      <c r="A2374">
        <v>19</v>
      </c>
      <c r="B2374" s="8" t="s">
        <v>238</v>
      </c>
      <c r="C2374" t="s">
        <v>1351</v>
      </c>
      <c r="D2374" t="s">
        <v>0</v>
      </c>
      <c r="F2374" t="s">
        <v>0</v>
      </c>
      <c r="H2374" t="s">
        <v>0</v>
      </c>
      <c r="J2374" t="s">
        <v>0</v>
      </c>
      <c r="L2374" t="s">
        <v>0</v>
      </c>
    </row>
    <row r="2375" spans="1:12" x14ac:dyDescent="0.25">
      <c r="A2375">
        <v>20</v>
      </c>
      <c r="B2375" s="8" t="s">
        <v>238</v>
      </c>
      <c r="C2375" t="s">
        <v>1352</v>
      </c>
      <c r="D2375" t="s">
        <v>0</v>
      </c>
      <c r="F2375" t="s">
        <v>0</v>
      </c>
      <c r="H2375" t="s">
        <v>0</v>
      </c>
      <c r="J2375" t="s">
        <v>0</v>
      </c>
      <c r="L2375" t="s">
        <v>0</v>
      </c>
    </row>
    <row r="2376" spans="1:12" x14ac:dyDescent="0.25">
      <c r="A2376">
        <v>21</v>
      </c>
      <c r="B2376" s="8" t="s">
        <v>238</v>
      </c>
      <c r="C2376" t="s">
        <v>1353</v>
      </c>
      <c r="D2376" t="s">
        <v>0</v>
      </c>
      <c r="F2376" t="s">
        <v>0</v>
      </c>
      <c r="H2376" t="s">
        <v>0</v>
      </c>
      <c r="J2376" t="s">
        <v>0</v>
      </c>
      <c r="L2376" t="s">
        <v>0</v>
      </c>
    </row>
    <row r="2377" spans="1:12" x14ac:dyDescent="0.25">
      <c r="A2377">
        <v>22</v>
      </c>
      <c r="B2377" s="8" t="s">
        <v>238</v>
      </c>
      <c r="C2377" t="s">
        <v>1354</v>
      </c>
      <c r="D2377" t="s">
        <v>0</v>
      </c>
      <c r="F2377" t="s">
        <v>0</v>
      </c>
      <c r="H2377" t="s">
        <v>0</v>
      </c>
      <c r="J2377" t="s">
        <v>0</v>
      </c>
      <c r="L2377" t="s">
        <v>0</v>
      </c>
    </row>
    <row r="2378" spans="1:12" x14ac:dyDescent="0.25">
      <c r="A2378">
        <v>23</v>
      </c>
      <c r="B2378" s="8" t="s">
        <v>238</v>
      </c>
      <c r="C2378" t="s">
        <v>1355</v>
      </c>
      <c r="D2378" t="s">
        <v>0</v>
      </c>
      <c r="F2378" t="s">
        <v>0</v>
      </c>
      <c r="H2378" t="s">
        <v>0</v>
      </c>
      <c r="J2378" t="s">
        <v>0</v>
      </c>
      <c r="L2378" t="s">
        <v>0</v>
      </c>
    </row>
    <row r="2379" spans="1:12" x14ac:dyDescent="0.25">
      <c r="A2379">
        <v>24</v>
      </c>
      <c r="B2379" s="8" t="s">
        <v>238</v>
      </c>
      <c r="C2379" t="s">
        <v>1356</v>
      </c>
      <c r="D2379" t="s">
        <v>0</v>
      </c>
      <c r="F2379" t="s">
        <v>0</v>
      </c>
      <c r="H2379" t="s">
        <v>0</v>
      </c>
      <c r="J2379" t="s">
        <v>0</v>
      </c>
      <c r="L2379" t="s">
        <v>0</v>
      </c>
    </row>
    <row r="2380" spans="1:12" x14ac:dyDescent="0.25">
      <c r="A2380">
        <v>25</v>
      </c>
      <c r="B2380" s="8" t="s">
        <v>238</v>
      </c>
      <c r="C2380" t="s">
        <v>1357</v>
      </c>
      <c r="D2380" t="s">
        <v>0</v>
      </c>
      <c r="F2380" t="s">
        <v>0</v>
      </c>
      <c r="H2380" t="s">
        <v>0</v>
      </c>
      <c r="J2380" t="s">
        <v>0</v>
      </c>
      <c r="L2380" t="s">
        <v>0</v>
      </c>
    </row>
    <row r="2381" spans="1:12" x14ac:dyDescent="0.25">
      <c r="A2381">
        <v>26</v>
      </c>
      <c r="B2381" s="8" t="s">
        <v>238</v>
      </c>
      <c r="C2381" t="s">
        <v>1358</v>
      </c>
      <c r="D2381" t="s">
        <v>0</v>
      </c>
      <c r="F2381" t="s">
        <v>0</v>
      </c>
      <c r="H2381" t="s">
        <v>0</v>
      </c>
      <c r="J2381" t="s">
        <v>0</v>
      </c>
      <c r="L2381" t="s">
        <v>0</v>
      </c>
    </row>
    <row r="2382" spans="1:12" x14ac:dyDescent="0.25">
      <c r="A2382">
        <v>27</v>
      </c>
      <c r="B2382" s="8" t="s">
        <v>238</v>
      </c>
      <c r="C2382" t="s">
        <v>1359</v>
      </c>
      <c r="D2382" t="s">
        <v>0</v>
      </c>
      <c r="F2382" t="s">
        <v>0</v>
      </c>
      <c r="H2382" t="s">
        <v>0</v>
      </c>
      <c r="J2382" t="s">
        <v>0</v>
      </c>
      <c r="L2382" t="s">
        <v>0</v>
      </c>
    </row>
    <row r="2383" spans="1:12" x14ac:dyDescent="0.25">
      <c r="A2383">
        <v>28</v>
      </c>
      <c r="B2383" s="8" t="s">
        <v>238</v>
      </c>
      <c r="C2383" t="s">
        <v>1360</v>
      </c>
      <c r="D2383" t="s">
        <v>0</v>
      </c>
      <c r="F2383" t="s">
        <v>0</v>
      </c>
      <c r="H2383" t="s">
        <v>0</v>
      </c>
      <c r="J2383" t="s">
        <v>0</v>
      </c>
      <c r="L2383" t="s">
        <v>0</v>
      </c>
    </row>
    <row r="2384" spans="1:12" x14ac:dyDescent="0.25">
      <c r="A2384">
        <v>29</v>
      </c>
      <c r="B2384" s="8" t="s">
        <v>238</v>
      </c>
      <c r="C2384" t="s">
        <v>1361</v>
      </c>
      <c r="D2384" t="s">
        <v>0</v>
      </c>
      <c r="F2384" t="s">
        <v>0</v>
      </c>
      <c r="H2384" t="s">
        <v>0</v>
      </c>
      <c r="J2384" t="s">
        <v>0</v>
      </c>
      <c r="L2384" t="s">
        <v>0</v>
      </c>
    </row>
    <row r="2385" spans="1:13" x14ac:dyDescent="0.25">
      <c r="A2385">
        <v>30</v>
      </c>
      <c r="B2385" s="8" t="s">
        <v>238</v>
      </c>
      <c r="C2385" t="s">
        <v>1362</v>
      </c>
      <c r="D2385" t="s">
        <v>0</v>
      </c>
      <c r="F2385" t="s">
        <v>0</v>
      </c>
      <c r="H2385" t="s">
        <v>0</v>
      </c>
      <c r="J2385" t="s">
        <v>0</v>
      </c>
      <c r="L2385" t="s">
        <v>0</v>
      </c>
    </row>
    <row r="2386" spans="1:13" x14ac:dyDescent="0.25">
      <c r="A2386">
        <v>31</v>
      </c>
      <c r="B2386" s="8" t="s">
        <v>238</v>
      </c>
      <c r="C2386" t="s">
        <v>1363</v>
      </c>
      <c r="D2386" t="s">
        <v>0</v>
      </c>
      <c r="F2386" t="s">
        <v>0</v>
      </c>
      <c r="H2386" t="s">
        <v>0</v>
      </c>
      <c r="J2386" t="s">
        <v>0</v>
      </c>
      <c r="L2386" t="s">
        <v>0</v>
      </c>
    </row>
    <row r="2387" spans="1:13" x14ac:dyDescent="0.25">
      <c r="A2387">
        <v>32</v>
      </c>
      <c r="B2387" s="8" t="s">
        <v>238</v>
      </c>
      <c r="C2387" t="s">
        <v>1364</v>
      </c>
      <c r="D2387" t="s">
        <v>0</v>
      </c>
      <c r="F2387" t="s">
        <v>0</v>
      </c>
      <c r="H2387" t="s">
        <v>0</v>
      </c>
      <c r="J2387" t="s">
        <v>0</v>
      </c>
      <c r="L2387" t="s">
        <v>0</v>
      </c>
    </row>
    <row r="2388" spans="1:13" s="20" customFormat="1" x14ac:dyDescent="0.25">
      <c r="A2388" s="20">
        <v>33</v>
      </c>
      <c r="B2388" s="8" t="s">
        <v>238</v>
      </c>
      <c r="C2388" s="21" t="s">
        <v>2122</v>
      </c>
      <c r="D2388" s="20" t="s">
        <v>0</v>
      </c>
      <c r="E2388" s="95"/>
      <c r="F2388" s="20" t="s">
        <v>0</v>
      </c>
      <c r="H2388" s="20" t="s">
        <v>0</v>
      </c>
      <c r="J2388" s="20" t="s">
        <v>0</v>
      </c>
    </row>
    <row r="2389" spans="1:13" s="20" customFormat="1" x14ac:dyDescent="0.25">
      <c r="A2389" s="20">
        <v>34</v>
      </c>
      <c r="B2389" s="8" t="s">
        <v>238</v>
      </c>
      <c r="C2389" s="21" t="s">
        <v>2123</v>
      </c>
      <c r="D2389" s="20" t="s">
        <v>0</v>
      </c>
      <c r="E2389" s="95"/>
      <c r="F2389" s="20" t="s">
        <v>0</v>
      </c>
      <c r="H2389" s="20" t="s">
        <v>0</v>
      </c>
      <c r="J2389" s="20" t="s">
        <v>0</v>
      </c>
    </row>
    <row r="2391" spans="1:13" x14ac:dyDescent="0.25">
      <c r="A2391" s="2949">
        <f>CHAM!A115</f>
        <v>112</v>
      </c>
      <c r="B2391" s="8" t="s">
        <v>238</v>
      </c>
      <c r="C2391">
        <v>4</v>
      </c>
    </row>
    <row r="2393" spans="1:13" x14ac:dyDescent="0.25">
      <c r="A2393">
        <v>1</v>
      </c>
      <c r="B2393" s="8" t="s">
        <v>238</v>
      </c>
      <c r="C2393" t="s">
        <v>93</v>
      </c>
      <c r="D2393" t="s">
        <v>0</v>
      </c>
      <c r="F2393" t="s">
        <v>0</v>
      </c>
      <c r="H2393" t="s">
        <v>0</v>
      </c>
      <c r="J2393" t="s">
        <v>0</v>
      </c>
      <c r="L2393" t="s">
        <v>0</v>
      </c>
      <c r="M2393" s="2519" t="s">
        <v>1731</v>
      </c>
    </row>
    <row r="2394" spans="1:13" x14ac:dyDescent="0.25">
      <c r="A2394">
        <v>2</v>
      </c>
      <c r="B2394" s="8" t="s">
        <v>238</v>
      </c>
      <c r="C2394" t="s">
        <v>34</v>
      </c>
      <c r="D2394" t="s">
        <v>0</v>
      </c>
      <c r="F2394" t="s">
        <v>0</v>
      </c>
      <c r="H2394" t="s">
        <v>0</v>
      </c>
      <c r="J2394" t="s">
        <v>0</v>
      </c>
      <c r="L2394" t="s">
        <v>0</v>
      </c>
    </row>
    <row r="2395" spans="1:13" x14ac:dyDescent="0.25">
      <c r="A2395">
        <v>3</v>
      </c>
      <c r="B2395" s="8" t="s">
        <v>238</v>
      </c>
      <c r="C2395" t="s">
        <v>942</v>
      </c>
      <c r="D2395" t="s">
        <v>0</v>
      </c>
      <c r="F2395" t="s">
        <v>0</v>
      </c>
      <c r="H2395" t="s">
        <v>0</v>
      </c>
      <c r="J2395" t="s">
        <v>0</v>
      </c>
      <c r="L2395" t="s">
        <v>0</v>
      </c>
    </row>
    <row r="2396" spans="1:13" x14ac:dyDescent="0.25">
      <c r="A2396">
        <v>4</v>
      </c>
      <c r="B2396" s="8" t="s">
        <v>238</v>
      </c>
      <c r="C2396" t="s">
        <v>941</v>
      </c>
      <c r="D2396" t="s">
        <v>0</v>
      </c>
      <c r="F2396" t="s">
        <v>0</v>
      </c>
      <c r="H2396" t="s">
        <v>0</v>
      </c>
      <c r="J2396" t="s">
        <v>0</v>
      </c>
      <c r="L2396" t="s">
        <v>0</v>
      </c>
      <c r="M2396" s="2520" t="s">
        <v>1728</v>
      </c>
    </row>
    <row r="2398" spans="1:13" x14ac:dyDescent="0.25">
      <c r="A2398" s="2949">
        <f>CHAM!A116</f>
        <v>113</v>
      </c>
      <c r="B2398" s="8" t="s">
        <v>238</v>
      </c>
      <c r="C2398">
        <v>15</v>
      </c>
    </row>
    <row r="2400" spans="1:13" x14ac:dyDescent="0.25">
      <c r="A2400">
        <v>1</v>
      </c>
      <c r="B2400" s="8" t="s">
        <v>238</v>
      </c>
      <c r="C2400" t="s">
        <v>298</v>
      </c>
      <c r="D2400" t="s">
        <v>0</v>
      </c>
      <c r="F2400" t="s">
        <v>0</v>
      </c>
      <c r="H2400" t="s">
        <v>0</v>
      </c>
      <c r="J2400" t="s">
        <v>0</v>
      </c>
      <c r="L2400" t="s">
        <v>0</v>
      </c>
    </row>
    <row r="2401" spans="1:12" x14ac:dyDescent="0.25">
      <c r="A2401">
        <v>2</v>
      </c>
      <c r="B2401" s="8" t="s">
        <v>238</v>
      </c>
      <c r="C2401" t="s">
        <v>299</v>
      </c>
      <c r="D2401" t="s">
        <v>0</v>
      </c>
      <c r="F2401" t="s">
        <v>0</v>
      </c>
      <c r="H2401" t="s">
        <v>0</v>
      </c>
      <c r="J2401" t="s">
        <v>0</v>
      </c>
      <c r="L2401" t="s">
        <v>0</v>
      </c>
    </row>
    <row r="2402" spans="1:12" x14ac:dyDescent="0.25">
      <c r="A2402">
        <v>3</v>
      </c>
      <c r="B2402" s="8" t="s">
        <v>238</v>
      </c>
      <c r="C2402" t="s">
        <v>300</v>
      </c>
      <c r="D2402" t="s">
        <v>0</v>
      </c>
      <c r="F2402" t="s">
        <v>0</v>
      </c>
      <c r="H2402" t="s">
        <v>0</v>
      </c>
      <c r="J2402" t="s">
        <v>0</v>
      </c>
      <c r="L2402" t="s">
        <v>0</v>
      </c>
    </row>
    <row r="2403" spans="1:12" x14ac:dyDescent="0.25">
      <c r="A2403">
        <v>4</v>
      </c>
      <c r="B2403" s="8" t="s">
        <v>238</v>
      </c>
      <c r="C2403" t="s">
        <v>1365</v>
      </c>
      <c r="D2403" t="s">
        <v>0</v>
      </c>
      <c r="F2403" t="s">
        <v>0</v>
      </c>
      <c r="H2403" t="s">
        <v>0</v>
      </c>
      <c r="J2403" t="s">
        <v>0</v>
      </c>
      <c r="L2403" t="s">
        <v>0</v>
      </c>
    </row>
    <row r="2404" spans="1:12" x14ac:dyDescent="0.25">
      <c r="A2404">
        <v>5</v>
      </c>
      <c r="B2404" s="8" t="s">
        <v>238</v>
      </c>
      <c r="C2404" t="s">
        <v>301</v>
      </c>
      <c r="D2404" t="s">
        <v>0</v>
      </c>
      <c r="F2404" t="s">
        <v>0</v>
      </c>
      <c r="H2404" t="s">
        <v>0</v>
      </c>
      <c r="J2404" t="s">
        <v>0</v>
      </c>
      <c r="L2404" t="s">
        <v>0</v>
      </c>
    </row>
    <row r="2405" spans="1:12" x14ac:dyDescent="0.25">
      <c r="A2405">
        <v>6</v>
      </c>
      <c r="B2405" s="8" t="s">
        <v>238</v>
      </c>
      <c r="C2405" t="s">
        <v>1369</v>
      </c>
      <c r="D2405" t="s">
        <v>0</v>
      </c>
      <c r="F2405" t="s">
        <v>0</v>
      </c>
      <c r="H2405" t="s">
        <v>0</v>
      </c>
      <c r="J2405" t="s">
        <v>0</v>
      </c>
      <c r="L2405" t="s">
        <v>0</v>
      </c>
    </row>
    <row r="2406" spans="1:12" x14ac:dyDescent="0.25">
      <c r="A2406">
        <v>7</v>
      </c>
      <c r="B2406" s="8" t="s">
        <v>238</v>
      </c>
      <c r="C2406" t="s">
        <v>302</v>
      </c>
      <c r="D2406" t="s">
        <v>0</v>
      </c>
      <c r="F2406" t="s">
        <v>0</v>
      </c>
      <c r="H2406" t="s">
        <v>0</v>
      </c>
      <c r="J2406" t="s">
        <v>0</v>
      </c>
      <c r="L2406" t="s">
        <v>0</v>
      </c>
    </row>
    <row r="2407" spans="1:12" x14ac:dyDescent="0.25">
      <c r="A2407">
        <v>8</v>
      </c>
      <c r="B2407" s="8" t="s">
        <v>238</v>
      </c>
      <c r="C2407" t="s">
        <v>3762</v>
      </c>
      <c r="D2407" t="s">
        <v>0</v>
      </c>
      <c r="F2407" t="s">
        <v>0</v>
      </c>
      <c r="H2407" t="s">
        <v>0</v>
      </c>
      <c r="J2407" t="s">
        <v>0</v>
      </c>
      <c r="L2407" t="s">
        <v>0</v>
      </c>
    </row>
    <row r="2408" spans="1:12" x14ac:dyDescent="0.25">
      <c r="A2408">
        <v>9</v>
      </c>
      <c r="B2408" s="8" t="s">
        <v>238</v>
      </c>
      <c r="C2408" t="s">
        <v>1370</v>
      </c>
      <c r="D2408" t="s">
        <v>0</v>
      </c>
      <c r="F2408" t="s">
        <v>0</v>
      </c>
      <c r="H2408" t="s">
        <v>0</v>
      </c>
      <c r="J2408" t="s">
        <v>0</v>
      </c>
      <c r="L2408" t="s">
        <v>0</v>
      </c>
    </row>
    <row r="2409" spans="1:12" x14ac:dyDescent="0.25">
      <c r="A2409">
        <v>10</v>
      </c>
      <c r="B2409" s="8" t="s">
        <v>238</v>
      </c>
      <c r="C2409" t="s">
        <v>304</v>
      </c>
      <c r="D2409" t="s">
        <v>0</v>
      </c>
      <c r="F2409" t="s">
        <v>0</v>
      </c>
      <c r="H2409" t="s">
        <v>0</v>
      </c>
      <c r="J2409" t="s">
        <v>0</v>
      </c>
      <c r="L2409" t="s">
        <v>0</v>
      </c>
    </row>
    <row r="2410" spans="1:12" x14ac:dyDescent="0.25">
      <c r="A2410">
        <v>11</v>
      </c>
      <c r="B2410" s="8" t="s">
        <v>238</v>
      </c>
      <c r="C2410" t="s">
        <v>1366</v>
      </c>
      <c r="D2410" t="s">
        <v>0</v>
      </c>
      <c r="F2410" t="s">
        <v>0</v>
      </c>
      <c r="H2410" t="s">
        <v>0</v>
      </c>
      <c r="J2410" t="s">
        <v>0</v>
      </c>
      <c r="L2410" t="s">
        <v>0</v>
      </c>
    </row>
    <row r="2411" spans="1:12" x14ac:dyDescent="0.25">
      <c r="A2411">
        <v>12</v>
      </c>
      <c r="B2411" s="8" t="s">
        <v>238</v>
      </c>
      <c r="C2411" t="s">
        <v>306</v>
      </c>
      <c r="D2411" t="s">
        <v>0</v>
      </c>
      <c r="F2411" t="s">
        <v>0</v>
      </c>
      <c r="H2411" t="s">
        <v>0</v>
      </c>
      <c r="J2411" t="s">
        <v>0</v>
      </c>
      <c r="L2411" t="s">
        <v>0</v>
      </c>
    </row>
    <row r="2412" spans="1:12" x14ac:dyDescent="0.25">
      <c r="A2412">
        <v>13</v>
      </c>
      <c r="B2412" s="8" t="s">
        <v>238</v>
      </c>
      <c r="C2412" t="s">
        <v>1368</v>
      </c>
      <c r="D2412" t="s">
        <v>0</v>
      </c>
      <c r="F2412" t="s">
        <v>0</v>
      </c>
      <c r="H2412" t="s">
        <v>0</v>
      </c>
      <c r="J2412" t="s">
        <v>0</v>
      </c>
      <c r="L2412" t="s">
        <v>0</v>
      </c>
    </row>
    <row r="2413" spans="1:12" x14ac:dyDescent="0.25">
      <c r="A2413">
        <v>14</v>
      </c>
      <c r="B2413" s="8" t="s">
        <v>238</v>
      </c>
      <c r="C2413" t="s">
        <v>307</v>
      </c>
      <c r="D2413" t="s">
        <v>0</v>
      </c>
      <c r="F2413" t="s">
        <v>0</v>
      </c>
      <c r="H2413" t="s">
        <v>0</v>
      </c>
      <c r="J2413" t="s">
        <v>0</v>
      </c>
      <c r="L2413" t="s">
        <v>0</v>
      </c>
    </row>
    <row r="2414" spans="1:12" s="854" customFormat="1" x14ac:dyDescent="0.25">
      <c r="A2414" s="854">
        <v>15</v>
      </c>
      <c r="B2414" s="8" t="s">
        <v>238</v>
      </c>
      <c r="C2414" s="855" t="s">
        <v>1367</v>
      </c>
      <c r="D2414" s="854" t="s">
        <v>0</v>
      </c>
      <c r="F2414" s="854" t="s">
        <v>0</v>
      </c>
      <c r="H2414" s="854" t="s">
        <v>0</v>
      </c>
      <c r="J2414" s="854" t="s">
        <v>0</v>
      </c>
      <c r="L2414" s="854" t="s">
        <v>0</v>
      </c>
    </row>
    <row r="2416" spans="1:12" x14ac:dyDescent="0.25">
      <c r="A2416" s="2949">
        <f>CHAM!A117</f>
        <v>114</v>
      </c>
      <c r="B2416" s="8" t="s">
        <v>238</v>
      </c>
      <c r="C2416">
        <v>14</v>
      </c>
    </row>
    <row r="2418" spans="1:13" x14ac:dyDescent="0.25">
      <c r="A2418">
        <v>1</v>
      </c>
      <c r="B2418" s="8" t="s">
        <v>238</v>
      </c>
      <c r="C2418" t="s">
        <v>883</v>
      </c>
      <c r="D2418" t="s">
        <v>0</v>
      </c>
      <c r="F2418" t="s">
        <v>0</v>
      </c>
      <c r="H2418" t="s">
        <v>0</v>
      </c>
      <c r="J2418" t="s">
        <v>0</v>
      </c>
      <c r="L2418" t="s">
        <v>0</v>
      </c>
    </row>
    <row r="2419" spans="1:13" x14ac:dyDescent="0.25">
      <c r="A2419">
        <v>2</v>
      </c>
      <c r="B2419" s="8" t="s">
        <v>238</v>
      </c>
      <c r="C2419" t="s">
        <v>885</v>
      </c>
      <c r="D2419" t="s">
        <v>0</v>
      </c>
      <c r="F2419" t="s">
        <v>0</v>
      </c>
      <c r="H2419" t="s">
        <v>0</v>
      </c>
      <c r="J2419" t="s">
        <v>0</v>
      </c>
      <c r="L2419" t="s">
        <v>0</v>
      </c>
    </row>
    <row r="2420" spans="1:13" s="1956" customFormat="1" x14ac:dyDescent="0.25">
      <c r="A2420" s="1956">
        <v>3</v>
      </c>
      <c r="B2420" s="8" t="s">
        <v>238</v>
      </c>
      <c r="D2420" s="1956" t="s">
        <v>0</v>
      </c>
      <c r="F2420" s="1956" t="s">
        <v>0</v>
      </c>
      <c r="G2420" s="1957" t="s">
        <v>4726</v>
      </c>
      <c r="H2420" s="1956" t="s">
        <v>0</v>
      </c>
      <c r="J2420" s="1956" t="s">
        <v>0</v>
      </c>
      <c r="L2420" s="1956" t="s">
        <v>0</v>
      </c>
      <c r="M2420" s="2524" t="s">
        <v>5445</v>
      </c>
    </row>
    <row r="2421" spans="1:13" s="1956" customFormat="1" x14ac:dyDescent="0.25">
      <c r="A2421" s="1956">
        <v>4</v>
      </c>
      <c r="B2421" s="8" t="s">
        <v>238</v>
      </c>
      <c r="D2421" s="1956" t="s">
        <v>0</v>
      </c>
      <c r="F2421" s="1956" t="s">
        <v>0</v>
      </c>
      <c r="G2421" s="1957" t="s">
        <v>4727</v>
      </c>
      <c r="H2421" s="1956" t="s">
        <v>0</v>
      </c>
      <c r="J2421" s="1956" t="s">
        <v>0</v>
      </c>
      <c r="L2421" s="1956" t="s">
        <v>0</v>
      </c>
      <c r="M2421" s="2522" t="s">
        <v>5443</v>
      </c>
    </row>
    <row r="2422" spans="1:13" s="1956" customFormat="1" x14ac:dyDescent="0.25">
      <c r="A2422" s="1956">
        <v>5</v>
      </c>
      <c r="B2422" s="8" t="s">
        <v>238</v>
      </c>
      <c r="D2422" s="1956" t="s">
        <v>0</v>
      </c>
      <c r="F2422" s="1956" t="s">
        <v>0</v>
      </c>
      <c r="G2422" s="1957" t="s">
        <v>3442</v>
      </c>
      <c r="H2422" s="1956" t="s">
        <v>0</v>
      </c>
      <c r="J2422" s="1956" t="s">
        <v>0</v>
      </c>
      <c r="L2422" s="1956" t="s">
        <v>0</v>
      </c>
    </row>
    <row r="2423" spans="1:13" s="1956" customFormat="1" x14ac:dyDescent="0.25">
      <c r="A2423" s="1956">
        <v>6</v>
      </c>
      <c r="B2423" s="8" t="s">
        <v>238</v>
      </c>
      <c r="D2423" s="1956" t="s">
        <v>0</v>
      </c>
      <c r="F2423" s="1956" t="s">
        <v>0</v>
      </c>
      <c r="G2423" s="1957" t="s">
        <v>4728</v>
      </c>
      <c r="H2423" s="1956" t="s">
        <v>0</v>
      </c>
      <c r="J2423" s="1956" t="s">
        <v>0</v>
      </c>
      <c r="L2423" s="1956" t="s">
        <v>0</v>
      </c>
      <c r="M2423" s="2521" t="s">
        <v>5442</v>
      </c>
    </row>
    <row r="2424" spans="1:13" s="1956" customFormat="1" x14ac:dyDescent="0.25">
      <c r="A2424" s="1956">
        <v>7</v>
      </c>
      <c r="B2424" s="8" t="s">
        <v>238</v>
      </c>
      <c r="D2424" s="1956" t="s">
        <v>0</v>
      </c>
      <c r="F2424" s="1956" t="s">
        <v>0</v>
      </c>
      <c r="G2424" s="1957" t="s">
        <v>4729</v>
      </c>
      <c r="H2424" s="1956" t="s">
        <v>0</v>
      </c>
      <c r="J2424" s="1956" t="s">
        <v>0</v>
      </c>
      <c r="L2424" s="1956" t="s">
        <v>0</v>
      </c>
    </row>
    <row r="2425" spans="1:13" s="1956" customFormat="1" x14ac:dyDescent="0.25">
      <c r="A2425" s="1956">
        <v>8</v>
      </c>
      <c r="B2425" s="8" t="s">
        <v>238</v>
      </c>
      <c r="D2425" s="1956" t="s">
        <v>0</v>
      </c>
      <c r="F2425" s="1956" t="s">
        <v>0</v>
      </c>
      <c r="G2425" s="1957" t="s">
        <v>4730</v>
      </c>
      <c r="H2425" s="1956" t="s">
        <v>0</v>
      </c>
      <c r="J2425" s="1956" t="s">
        <v>0</v>
      </c>
      <c r="L2425" s="1956" t="s">
        <v>0</v>
      </c>
      <c r="M2425" s="2528" t="s">
        <v>5446</v>
      </c>
    </row>
    <row r="2426" spans="1:13" s="1956" customFormat="1" x14ac:dyDescent="0.25">
      <c r="A2426" s="1956">
        <v>9</v>
      </c>
      <c r="B2426" s="8" t="s">
        <v>238</v>
      </c>
      <c r="D2426" s="1956" t="s">
        <v>0</v>
      </c>
      <c r="F2426" s="1956" t="s">
        <v>0</v>
      </c>
      <c r="G2426" s="1957" t="s">
        <v>2133</v>
      </c>
      <c r="H2426" s="1956" t="s">
        <v>0</v>
      </c>
      <c r="J2426" s="1956" t="s">
        <v>0</v>
      </c>
      <c r="L2426" s="1956" t="s">
        <v>0</v>
      </c>
      <c r="M2426" s="2523" t="s">
        <v>5444</v>
      </c>
    </row>
    <row r="2427" spans="1:13" s="1956" customFormat="1" x14ac:dyDescent="0.25">
      <c r="A2427" s="1956">
        <v>10</v>
      </c>
      <c r="B2427" s="8" t="s">
        <v>238</v>
      </c>
      <c r="D2427" s="1956" t="s">
        <v>0</v>
      </c>
      <c r="F2427" s="1956" t="s">
        <v>0</v>
      </c>
      <c r="G2427" s="1957" t="s">
        <v>4731</v>
      </c>
      <c r="H2427" s="1956" t="s">
        <v>0</v>
      </c>
      <c r="J2427" s="1956" t="s">
        <v>0</v>
      </c>
      <c r="L2427" s="1956" t="s">
        <v>0</v>
      </c>
      <c r="M2427" s="2526" t="s">
        <v>4731</v>
      </c>
    </row>
    <row r="2428" spans="1:13" s="1956" customFormat="1" x14ac:dyDescent="0.25">
      <c r="A2428" s="1956">
        <v>11</v>
      </c>
      <c r="B2428" s="8" t="s">
        <v>238</v>
      </c>
      <c r="D2428" s="1956" t="s">
        <v>0</v>
      </c>
      <c r="F2428" s="1956" t="s">
        <v>0</v>
      </c>
      <c r="G2428" s="1957" t="s">
        <v>4732</v>
      </c>
      <c r="H2428" s="1956" t="s">
        <v>0</v>
      </c>
      <c r="J2428" s="1956" t="s">
        <v>0</v>
      </c>
      <c r="L2428" s="1956" t="s">
        <v>0</v>
      </c>
      <c r="M2428" s="2525" t="s">
        <v>4732</v>
      </c>
    </row>
    <row r="2429" spans="1:13" s="1956" customFormat="1" x14ac:dyDescent="0.25">
      <c r="A2429" s="1956">
        <v>12</v>
      </c>
      <c r="B2429" s="8" t="s">
        <v>238</v>
      </c>
      <c r="D2429" s="1956" t="s">
        <v>0</v>
      </c>
      <c r="F2429" s="1956" t="s">
        <v>0</v>
      </c>
      <c r="G2429" s="1957" t="s">
        <v>3450</v>
      </c>
      <c r="H2429" s="1956" t="s">
        <v>0</v>
      </c>
      <c r="J2429" s="1956" t="s">
        <v>0</v>
      </c>
      <c r="L2429" s="1956" t="s">
        <v>0</v>
      </c>
    </row>
    <row r="2430" spans="1:13" s="1956" customFormat="1" x14ac:dyDescent="0.25">
      <c r="A2430" s="1956">
        <v>13</v>
      </c>
      <c r="B2430" s="8" t="s">
        <v>238</v>
      </c>
      <c r="D2430" s="1956" t="s">
        <v>0</v>
      </c>
      <c r="F2430" s="1956" t="s">
        <v>0</v>
      </c>
      <c r="G2430" s="1957" t="s">
        <v>3451</v>
      </c>
      <c r="H2430" s="1956" t="s">
        <v>0</v>
      </c>
      <c r="J2430" s="1956" t="s">
        <v>0</v>
      </c>
      <c r="L2430" s="1956" t="s">
        <v>0</v>
      </c>
    </row>
    <row r="2431" spans="1:13" s="1956" customFormat="1" x14ac:dyDescent="0.25">
      <c r="A2431" s="1956">
        <v>14</v>
      </c>
      <c r="B2431" s="8" t="s">
        <v>238</v>
      </c>
      <c r="D2431" s="1956" t="s">
        <v>0</v>
      </c>
      <c r="F2431" s="1956" t="s">
        <v>0</v>
      </c>
      <c r="G2431" s="1957" t="s">
        <v>4733</v>
      </c>
      <c r="H2431" s="1956" t="s">
        <v>0</v>
      </c>
      <c r="J2431" s="1956" t="s">
        <v>0</v>
      </c>
      <c r="L2431" s="1956" t="s">
        <v>0</v>
      </c>
      <c r="M2431" s="2527" t="s">
        <v>4733</v>
      </c>
    </row>
    <row r="2433" spans="1:12" x14ac:dyDescent="0.25">
      <c r="A2433" s="2949">
        <f>CHAM!A118</f>
        <v>115</v>
      </c>
      <c r="B2433" s="8" t="s">
        <v>238</v>
      </c>
      <c r="C2433">
        <v>11</v>
      </c>
    </row>
    <row r="2435" spans="1:12" x14ac:dyDescent="0.25">
      <c r="A2435">
        <v>1</v>
      </c>
      <c r="B2435" s="8" t="s">
        <v>238</v>
      </c>
      <c r="C2435" t="s">
        <v>1371</v>
      </c>
      <c r="D2435" t="s">
        <v>0</v>
      </c>
      <c r="F2435" t="s">
        <v>0</v>
      </c>
      <c r="H2435" t="s">
        <v>0</v>
      </c>
      <c r="J2435" t="s">
        <v>0</v>
      </c>
      <c r="L2435" t="s">
        <v>0</v>
      </c>
    </row>
    <row r="2436" spans="1:12" x14ac:dyDescent="0.25">
      <c r="A2436">
        <v>2</v>
      </c>
      <c r="B2436" s="8" t="s">
        <v>238</v>
      </c>
      <c r="C2436" t="s">
        <v>1372</v>
      </c>
      <c r="D2436" t="s">
        <v>0</v>
      </c>
      <c r="F2436" t="s">
        <v>0</v>
      </c>
      <c r="H2436" t="s">
        <v>0</v>
      </c>
      <c r="J2436" t="s">
        <v>0</v>
      </c>
      <c r="L2436" t="s">
        <v>0</v>
      </c>
    </row>
    <row r="2437" spans="1:12" x14ac:dyDescent="0.25">
      <c r="A2437">
        <v>3</v>
      </c>
      <c r="B2437" s="8" t="s">
        <v>238</v>
      </c>
      <c r="C2437" t="s">
        <v>1373</v>
      </c>
      <c r="D2437" t="s">
        <v>0</v>
      </c>
      <c r="F2437" t="s">
        <v>0</v>
      </c>
      <c r="H2437" t="s">
        <v>0</v>
      </c>
      <c r="J2437" t="s">
        <v>0</v>
      </c>
      <c r="L2437" t="s">
        <v>0</v>
      </c>
    </row>
    <row r="2438" spans="1:12" x14ac:dyDescent="0.25">
      <c r="A2438">
        <v>4</v>
      </c>
      <c r="B2438" s="8" t="s">
        <v>238</v>
      </c>
      <c r="C2438" t="s">
        <v>1374</v>
      </c>
      <c r="D2438" t="s">
        <v>0</v>
      </c>
      <c r="F2438" t="s">
        <v>0</v>
      </c>
      <c r="H2438" t="s">
        <v>0</v>
      </c>
      <c r="J2438" t="s">
        <v>0</v>
      </c>
      <c r="L2438" t="s">
        <v>0</v>
      </c>
    </row>
    <row r="2439" spans="1:12" x14ac:dyDescent="0.25">
      <c r="A2439">
        <v>5</v>
      </c>
      <c r="B2439" s="8" t="s">
        <v>238</v>
      </c>
      <c r="C2439" t="s">
        <v>1375</v>
      </c>
      <c r="D2439" t="s">
        <v>0</v>
      </c>
      <c r="F2439" t="s">
        <v>0</v>
      </c>
      <c r="H2439" t="s">
        <v>0</v>
      </c>
      <c r="J2439" t="s">
        <v>0</v>
      </c>
      <c r="L2439" t="s">
        <v>0</v>
      </c>
    </row>
    <row r="2440" spans="1:12" x14ac:dyDescent="0.25">
      <c r="A2440">
        <v>6</v>
      </c>
      <c r="B2440" s="8" t="s">
        <v>238</v>
      </c>
      <c r="C2440" t="s">
        <v>1376</v>
      </c>
      <c r="D2440" t="s">
        <v>0</v>
      </c>
      <c r="F2440" t="s">
        <v>0</v>
      </c>
      <c r="H2440" t="s">
        <v>0</v>
      </c>
      <c r="J2440" t="s">
        <v>0</v>
      </c>
      <c r="L2440" t="s">
        <v>0</v>
      </c>
    </row>
    <row r="2441" spans="1:12" x14ac:dyDescent="0.25">
      <c r="A2441">
        <v>7</v>
      </c>
      <c r="B2441" s="8" t="s">
        <v>238</v>
      </c>
      <c r="C2441" t="s">
        <v>1447</v>
      </c>
      <c r="D2441" t="s">
        <v>0</v>
      </c>
      <c r="F2441" t="s">
        <v>0</v>
      </c>
      <c r="H2441" t="s">
        <v>0</v>
      </c>
      <c r="J2441" t="s">
        <v>0</v>
      </c>
      <c r="L2441" t="s">
        <v>0</v>
      </c>
    </row>
    <row r="2442" spans="1:12" x14ac:dyDescent="0.25">
      <c r="A2442">
        <v>8</v>
      </c>
      <c r="B2442" s="8" t="s">
        <v>238</v>
      </c>
      <c r="C2442" t="s">
        <v>1448</v>
      </c>
      <c r="D2442" t="s">
        <v>0</v>
      </c>
      <c r="F2442" t="s">
        <v>0</v>
      </c>
      <c r="H2442" t="s">
        <v>0</v>
      </c>
      <c r="J2442" t="s">
        <v>0</v>
      </c>
      <c r="L2442" t="s">
        <v>0</v>
      </c>
    </row>
    <row r="2443" spans="1:12" x14ac:dyDescent="0.25">
      <c r="A2443">
        <v>9</v>
      </c>
      <c r="B2443" s="8" t="s">
        <v>238</v>
      </c>
      <c r="C2443" t="s">
        <v>1449</v>
      </c>
      <c r="D2443" t="s">
        <v>0</v>
      </c>
      <c r="F2443" t="s">
        <v>0</v>
      </c>
      <c r="H2443" t="s">
        <v>0</v>
      </c>
      <c r="J2443" t="s">
        <v>0</v>
      </c>
      <c r="L2443" t="s">
        <v>0</v>
      </c>
    </row>
    <row r="2444" spans="1:12" x14ac:dyDescent="0.25">
      <c r="A2444">
        <v>10</v>
      </c>
      <c r="B2444" s="8" t="s">
        <v>238</v>
      </c>
      <c r="C2444" t="s">
        <v>1450</v>
      </c>
      <c r="D2444" t="s">
        <v>0</v>
      </c>
      <c r="F2444" t="s">
        <v>0</v>
      </c>
      <c r="H2444" t="s">
        <v>0</v>
      </c>
      <c r="J2444" t="s">
        <v>0</v>
      </c>
      <c r="L2444" t="s">
        <v>0</v>
      </c>
    </row>
    <row r="2445" spans="1:12" s="762" customFormat="1" x14ac:dyDescent="0.25">
      <c r="A2445" s="762">
        <v>11</v>
      </c>
      <c r="B2445" s="8" t="s">
        <v>238</v>
      </c>
      <c r="C2445" s="763" t="s">
        <v>3657</v>
      </c>
      <c r="D2445" s="762" t="s">
        <v>0</v>
      </c>
      <c r="F2445" s="762" t="s">
        <v>0</v>
      </c>
      <c r="H2445" s="762" t="s">
        <v>0</v>
      </c>
      <c r="J2445" s="762" t="s">
        <v>0</v>
      </c>
      <c r="L2445" s="762" t="s">
        <v>0</v>
      </c>
    </row>
    <row r="2447" spans="1:12" x14ac:dyDescent="0.25">
      <c r="A2447" s="2949">
        <f>CHAM!A119</f>
        <v>116</v>
      </c>
      <c r="B2447" s="8" t="s">
        <v>238</v>
      </c>
      <c r="C2447">
        <v>10</v>
      </c>
    </row>
    <row r="2449" spans="1:12" x14ac:dyDescent="0.25">
      <c r="A2449">
        <v>1</v>
      </c>
      <c r="B2449" s="8" t="s">
        <v>238</v>
      </c>
      <c r="C2449" t="s">
        <v>1377</v>
      </c>
      <c r="D2449" t="s">
        <v>0</v>
      </c>
      <c r="F2449" t="s">
        <v>0</v>
      </c>
      <c r="H2449" t="s">
        <v>0</v>
      </c>
      <c r="J2449" t="s">
        <v>0</v>
      </c>
      <c r="L2449" t="s">
        <v>0</v>
      </c>
    </row>
    <row r="2450" spans="1:12" x14ac:dyDescent="0.25">
      <c r="A2450">
        <v>2</v>
      </c>
      <c r="B2450" s="8" t="s">
        <v>238</v>
      </c>
      <c r="C2450" t="s">
        <v>1378</v>
      </c>
      <c r="D2450" t="s">
        <v>0</v>
      </c>
      <c r="F2450" t="s">
        <v>0</v>
      </c>
      <c r="H2450" t="s">
        <v>0</v>
      </c>
      <c r="J2450" t="s">
        <v>0</v>
      </c>
      <c r="L2450" t="s">
        <v>0</v>
      </c>
    </row>
    <row r="2451" spans="1:12" x14ac:dyDescent="0.25">
      <c r="A2451">
        <v>3</v>
      </c>
      <c r="B2451" s="8" t="s">
        <v>238</v>
      </c>
      <c r="C2451" t="s">
        <v>1379</v>
      </c>
      <c r="D2451" t="s">
        <v>0</v>
      </c>
      <c r="F2451" t="s">
        <v>0</v>
      </c>
      <c r="H2451" t="s">
        <v>0</v>
      </c>
      <c r="J2451" t="s">
        <v>0</v>
      </c>
      <c r="L2451" t="s">
        <v>0</v>
      </c>
    </row>
    <row r="2452" spans="1:12" x14ac:dyDescent="0.25">
      <c r="A2452">
        <v>4</v>
      </c>
      <c r="B2452" s="8" t="s">
        <v>238</v>
      </c>
      <c r="C2452" t="s">
        <v>1380</v>
      </c>
      <c r="D2452" t="s">
        <v>0</v>
      </c>
      <c r="F2452" t="s">
        <v>0</v>
      </c>
      <c r="H2452" t="s">
        <v>0</v>
      </c>
      <c r="J2452" t="s">
        <v>0</v>
      </c>
      <c r="L2452" t="s">
        <v>0</v>
      </c>
    </row>
    <row r="2453" spans="1:12" x14ac:dyDescent="0.25">
      <c r="A2453">
        <v>5</v>
      </c>
      <c r="B2453" s="8" t="s">
        <v>238</v>
      </c>
      <c r="C2453" t="s">
        <v>1381</v>
      </c>
      <c r="D2453" t="s">
        <v>0</v>
      </c>
      <c r="F2453" t="s">
        <v>0</v>
      </c>
      <c r="H2453" t="s">
        <v>0</v>
      </c>
      <c r="J2453" t="s">
        <v>0</v>
      </c>
      <c r="L2453" t="s">
        <v>0</v>
      </c>
    </row>
    <row r="2454" spans="1:12" x14ac:dyDescent="0.25">
      <c r="A2454">
        <v>6</v>
      </c>
      <c r="B2454" s="8" t="s">
        <v>238</v>
      </c>
      <c r="C2454" t="s">
        <v>1382</v>
      </c>
      <c r="D2454" t="s">
        <v>0</v>
      </c>
      <c r="F2454" t="s">
        <v>0</v>
      </c>
      <c r="H2454" t="s">
        <v>0</v>
      </c>
      <c r="J2454" t="s">
        <v>0</v>
      </c>
      <c r="L2454" t="s">
        <v>0</v>
      </c>
    </row>
    <row r="2455" spans="1:12" s="855" customFormat="1" x14ac:dyDescent="0.25">
      <c r="A2455" s="856">
        <v>7</v>
      </c>
      <c r="B2455" s="8" t="s">
        <v>238</v>
      </c>
      <c r="C2455" s="856" t="s">
        <v>3763</v>
      </c>
      <c r="D2455" s="856" t="s">
        <v>0</v>
      </c>
      <c r="E2455" s="856"/>
      <c r="F2455" s="856" t="s">
        <v>0</v>
      </c>
      <c r="G2455" s="856"/>
      <c r="H2455" s="856" t="s">
        <v>0</v>
      </c>
      <c r="I2455" s="856"/>
      <c r="J2455" s="856" t="s">
        <v>0</v>
      </c>
      <c r="K2455" s="856"/>
      <c r="L2455" s="856" t="s">
        <v>0</v>
      </c>
    </row>
    <row r="2456" spans="1:12" s="855" customFormat="1" x14ac:dyDescent="0.25">
      <c r="A2456" s="856">
        <v>8</v>
      </c>
      <c r="B2456" s="8" t="s">
        <v>238</v>
      </c>
      <c r="C2456" s="856" t="s">
        <v>3764</v>
      </c>
      <c r="D2456" s="856" t="s">
        <v>0</v>
      </c>
      <c r="E2456" s="856"/>
      <c r="F2456" s="856" t="s">
        <v>0</v>
      </c>
      <c r="G2456" s="856"/>
      <c r="H2456" s="856" t="s">
        <v>0</v>
      </c>
      <c r="I2456" s="856"/>
      <c r="J2456" s="856" t="s">
        <v>0</v>
      </c>
      <c r="K2456" s="856"/>
      <c r="L2456" s="856" t="s">
        <v>0</v>
      </c>
    </row>
    <row r="2457" spans="1:12" s="855" customFormat="1" x14ac:dyDescent="0.25">
      <c r="A2457" s="856">
        <v>9</v>
      </c>
      <c r="B2457" s="8" t="s">
        <v>238</v>
      </c>
      <c r="C2457" s="856" t="s">
        <v>3765</v>
      </c>
      <c r="D2457" s="856" t="s">
        <v>0</v>
      </c>
      <c r="E2457" s="856"/>
      <c r="F2457" s="856" t="s">
        <v>0</v>
      </c>
      <c r="G2457" s="856"/>
      <c r="H2457" s="856" t="s">
        <v>0</v>
      </c>
      <c r="I2457" s="856"/>
      <c r="J2457" s="856" t="s">
        <v>0</v>
      </c>
      <c r="K2457" s="856"/>
      <c r="L2457" s="856" t="s">
        <v>0</v>
      </c>
    </row>
    <row r="2458" spans="1:12" s="855" customFormat="1" x14ac:dyDescent="0.25">
      <c r="A2458" s="856">
        <v>10</v>
      </c>
      <c r="B2458" s="8" t="s">
        <v>238</v>
      </c>
      <c r="C2458" s="856" t="s">
        <v>3766</v>
      </c>
      <c r="D2458" s="856" t="s">
        <v>0</v>
      </c>
      <c r="E2458" s="856"/>
      <c r="F2458" s="856" t="s">
        <v>0</v>
      </c>
      <c r="G2458" s="856"/>
      <c r="H2458" s="856" t="s">
        <v>0</v>
      </c>
      <c r="I2458" s="856"/>
      <c r="J2458" s="856" t="s">
        <v>0</v>
      </c>
      <c r="K2458" s="856"/>
      <c r="L2458" s="856" t="s">
        <v>0</v>
      </c>
    </row>
    <row r="2460" spans="1:12" x14ac:dyDescent="0.25">
      <c r="A2460" s="2949">
        <f>CHAM!A120</f>
        <v>117</v>
      </c>
      <c r="B2460" s="8" t="s">
        <v>238</v>
      </c>
      <c r="C2460">
        <v>9</v>
      </c>
    </row>
    <row r="2462" spans="1:12" x14ac:dyDescent="0.25">
      <c r="A2462">
        <v>1</v>
      </c>
      <c r="B2462" s="8" t="s">
        <v>238</v>
      </c>
      <c r="C2462" t="s">
        <v>1383</v>
      </c>
      <c r="D2462" t="s">
        <v>0</v>
      </c>
      <c r="F2462" t="s">
        <v>0</v>
      </c>
      <c r="H2462" t="s">
        <v>0</v>
      </c>
      <c r="J2462" t="s">
        <v>0</v>
      </c>
      <c r="L2462" t="s">
        <v>0</v>
      </c>
    </row>
    <row r="2463" spans="1:12" x14ac:dyDescent="0.25">
      <c r="A2463">
        <v>2</v>
      </c>
      <c r="B2463" s="8" t="s">
        <v>238</v>
      </c>
      <c r="C2463" t="s">
        <v>1384</v>
      </c>
      <c r="D2463" t="s">
        <v>0</v>
      </c>
      <c r="F2463" t="s">
        <v>0</v>
      </c>
      <c r="G2463" s="1829" t="s">
        <v>4662</v>
      </c>
      <c r="H2463" t="s">
        <v>0</v>
      </c>
      <c r="J2463" t="s">
        <v>0</v>
      </c>
      <c r="L2463" t="s">
        <v>0</v>
      </c>
    </row>
    <row r="2464" spans="1:12" x14ac:dyDescent="0.25">
      <c r="A2464">
        <v>3</v>
      </c>
      <c r="B2464" s="8" t="s">
        <v>238</v>
      </c>
      <c r="C2464" t="s">
        <v>1385</v>
      </c>
      <c r="D2464" t="s">
        <v>0</v>
      </c>
      <c r="F2464" t="s">
        <v>0</v>
      </c>
      <c r="G2464" s="2447" t="s">
        <v>1385</v>
      </c>
      <c r="H2464" t="s">
        <v>0</v>
      </c>
      <c r="J2464" t="s">
        <v>0</v>
      </c>
      <c r="L2464" t="s">
        <v>0</v>
      </c>
    </row>
    <row r="2465" spans="1:12" x14ac:dyDescent="0.25">
      <c r="A2465">
        <v>4</v>
      </c>
      <c r="B2465" s="8" t="s">
        <v>238</v>
      </c>
      <c r="C2465" t="s">
        <v>1386</v>
      </c>
      <c r="D2465" t="s">
        <v>0</v>
      </c>
      <c r="F2465" t="s">
        <v>0</v>
      </c>
      <c r="H2465" t="s">
        <v>0</v>
      </c>
      <c r="J2465" t="s">
        <v>0</v>
      </c>
      <c r="L2465" t="s">
        <v>0</v>
      </c>
    </row>
    <row r="2466" spans="1:12" x14ac:dyDescent="0.25">
      <c r="A2466">
        <v>5</v>
      </c>
      <c r="B2466" s="8" t="s">
        <v>238</v>
      </c>
      <c r="C2466" t="s">
        <v>858</v>
      </c>
      <c r="D2466" t="s">
        <v>0</v>
      </c>
      <c r="F2466" t="s">
        <v>0</v>
      </c>
      <c r="H2466" t="s">
        <v>0</v>
      </c>
      <c r="J2466" t="s">
        <v>0</v>
      </c>
      <c r="L2466" t="s">
        <v>0</v>
      </c>
    </row>
    <row r="2467" spans="1:12" x14ac:dyDescent="0.25">
      <c r="A2467">
        <v>6</v>
      </c>
      <c r="B2467" s="8" t="s">
        <v>238</v>
      </c>
      <c r="C2467" t="s">
        <v>1387</v>
      </c>
      <c r="D2467" t="s">
        <v>0</v>
      </c>
      <c r="F2467" t="s">
        <v>0</v>
      </c>
      <c r="G2467" s="2446" t="s">
        <v>1387</v>
      </c>
      <c r="H2467" t="s">
        <v>0</v>
      </c>
      <c r="J2467" t="s">
        <v>0</v>
      </c>
      <c r="L2467" t="s">
        <v>0</v>
      </c>
    </row>
    <row r="2468" spans="1:12" s="1828" customFormat="1" x14ac:dyDescent="0.25">
      <c r="A2468" s="1828">
        <v>7</v>
      </c>
      <c r="B2468" s="8" t="s">
        <v>238</v>
      </c>
      <c r="D2468" s="1828" t="s">
        <v>0</v>
      </c>
      <c r="F2468" s="1828" t="s">
        <v>0</v>
      </c>
      <c r="G2468" s="1830" t="s">
        <v>4663</v>
      </c>
      <c r="H2468" s="1828" t="s">
        <v>0</v>
      </c>
      <c r="J2468" s="1828" t="s">
        <v>0</v>
      </c>
      <c r="L2468" s="1828" t="s">
        <v>0</v>
      </c>
    </row>
    <row r="2469" spans="1:12" s="2447" customFormat="1" x14ac:dyDescent="0.25">
      <c r="A2469" s="2447">
        <v>8</v>
      </c>
      <c r="B2469" s="8" t="s">
        <v>238</v>
      </c>
      <c r="D2469" s="2447" t="s">
        <v>0</v>
      </c>
      <c r="F2469" s="2447" t="s">
        <v>0</v>
      </c>
      <c r="G2469" s="2448" t="s">
        <v>5405</v>
      </c>
      <c r="H2469" s="2447" t="s">
        <v>0</v>
      </c>
      <c r="J2469" s="2447" t="s">
        <v>0</v>
      </c>
      <c r="L2469" s="2447" t="s">
        <v>0</v>
      </c>
    </row>
    <row r="2470" spans="1:12" s="2447" customFormat="1" x14ac:dyDescent="0.25">
      <c r="A2470" s="2447">
        <v>9</v>
      </c>
      <c r="B2470" s="8" t="s">
        <v>238</v>
      </c>
      <c r="D2470" s="2447" t="s">
        <v>0</v>
      </c>
      <c r="F2470" s="2447" t="s">
        <v>0</v>
      </c>
      <c r="G2470" s="2448" t="s">
        <v>5406</v>
      </c>
      <c r="H2470" s="2447" t="s">
        <v>0</v>
      </c>
      <c r="J2470" s="2447" t="s">
        <v>0</v>
      </c>
      <c r="L2470" s="2447" t="s">
        <v>0</v>
      </c>
    </row>
    <row r="2472" spans="1:12" x14ac:dyDescent="0.25">
      <c r="A2472" s="2949">
        <f>CHAM!A121</f>
        <v>118</v>
      </c>
      <c r="B2472" s="8" t="s">
        <v>238</v>
      </c>
      <c r="C2472">
        <v>6</v>
      </c>
    </row>
    <row r="2474" spans="1:12" x14ac:dyDescent="0.25">
      <c r="A2474">
        <v>1</v>
      </c>
      <c r="B2474" s="8" t="s">
        <v>238</v>
      </c>
      <c r="C2474" t="s">
        <v>1388</v>
      </c>
      <c r="D2474" t="s">
        <v>0</v>
      </c>
      <c r="F2474" t="s">
        <v>0</v>
      </c>
      <c r="H2474" t="s">
        <v>0</v>
      </c>
      <c r="J2474" t="s">
        <v>0</v>
      </c>
      <c r="L2474" t="s">
        <v>0</v>
      </c>
    </row>
    <row r="2475" spans="1:12" x14ac:dyDescent="0.25">
      <c r="A2475">
        <v>2</v>
      </c>
      <c r="B2475" s="8" t="s">
        <v>238</v>
      </c>
      <c r="C2475" t="s">
        <v>1389</v>
      </c>
      <c r="D2475" t="s">
        <v>0</v>
      </c>
      <c r="F2475" t="s">
        <v>0</v>
      </c>
      <c r="H2475" t="s">
        <v>0</v>
      </c>
      <c r="J2475" t="s">
        <v>0</v>
      </c>
      <c r="L2475" t="s">
        <v>0</v>
      </c>
    </row>
    <row r="2476" spans="1:12" s="528" customFormat="1" x14ac:dyDescent="0.25">
      <c r="A2476" s="528">
        <v>3</v>
      </c>
      <c r="B2476" s="8" t="s">
        <v>238</v>
      </c>
      <c r="C2476" s="528" t="s">
        <v>3202</v>
      </c>
      <c r="D2476" s="528" t="s">
        <v>0</v>
      </c>
      <c r="F2476" s="528" t="s">
        <v>0</v>
      </c>
      <c r="H2476" s="528" t="s">
        <v>0</v>
      </c>
      <c r="J2476" s="528" t="s">
        <v>0</v>
      </c>
      <c r="L2476" s="528" t="s">
        <v>0</v>
      </c>
    </row>
    <row r="2477" spans="1:12" s="528" customFormat="1" x14ac:dyDescent="0.25">
      <c r="A2477" s="528">
        <v>4</v>
      </c>
      <c r="B2477" s="8" t="s">
        <v>238</v>
      </c>
      <c r="C2477" s="528" t="s">
        <v>3203</v>
      </c>
      <c r="D2477" s="528" t="s">
        <v>0</v>
      </c>
      <c r="F2477" s="528" t="s">
        <v>0</v>
      </c>
      <c r="H2477" s="528" t="s">
        <v>0</v>
      </c>
      <c r="J2477" s="528" t="s">
        <v>0</v>
      </c>
      <c r="L2477" s="528" t="s">
        <v>0</v>
      </c>
    </row>
    <row r="2478" spans="1:12" s="528" customFormat="1" x14ac:dyDescent="0.25">
      <c r="A2478" s="528">
        <v>5</v>
      </c>
      <c r="B2478" s="8" t="s">
        <v>238</v>
      </c>
      <c r="C2478" s="528" t="s">
        <v>3204</v>
      </c>
      <c r="D2478" s="528" t="s">
        <v>0</v>
      </c>
      <c r="F2478" s="528" t="s">
        <v>0</v>
      </c>
      <c r="H2478" s="528" t="s">
        <v>0</v>
      </c>
      <c r="J2478" s="528" t="s">
        <v>0</v>
      </c>
      <c r="L2478" s="528" t="s">
        <v>0</v>
      </c>
    </row>
    <row r="2479" spans="1:12" s="763" customFormat="1" x14ac:dyDescent="0.25">
      <c r="A2479" s="763">
        <v>6</v>
      </c>
      <c r="B2479" s="8" t="s">
        <v>238</v>
      </c>
      <c r="C2479" s="764" t="s">
        <v>3658</v>
      </c>
      <c r="D2479" s="763" t="s">
        <v>0</v>
      </c>
      <c r="F2479" s="763" t="s">
        <v>0</v>
      </c>
      <c r="H2479" s="763" t="s">
        <v>0</v>
      </c>
      <c r="J2479" s="763" t="s">
        <v>0</v>
      </c>
      <c r="L2479" s="763" t="s">
        <v>0</v>
      </c>
    </row>
    <row r="2481" spans="1:12" x14ac:dyDescent="0.25">
      <c r="A2481" s="2949">
        <f>CHAM!A122</f>
        <v>119</v>
      </c>
      <c r="B2481" s="8" t="s">
        <v>238</v>
      </c>
      <c r="C2481">
        <v>8</v>
      </c>
    </row>
    <row r="2483" spans="1:12" x14ac:dyDescent="0.25">
      <c r="A2483">
        <v>1</v>
      </c>
      <c r="B2483" s="8" t="s">
        <v>238</v>
      </c>
      <c r="C2483" t="s">
        <v>1390</v>
      </c>
      <c r="D2483" t="s">
        <v>0</v>
      </c>
      <c r="F2483" t="s">
        <v>0</v>
      </c>
      <c r="H2483" t="s">
        <v>0</v>
      </c>
      <c r="J2483" t="s">
        <v>0</v>
      </c>
      <c r="L2483" t="s">
        <v>0</v>
      </c>
    </row>
    <row r="2484" spans="1:12" x14ac:dyDescent="0.25">
      <c r="A2484">
        <v>2</v>
      </c>
      <c r="B2484" s="8" t="s">
        <v>238</v>
      </c>
      <c r="C2484" t="s">
        <v>1391</v>
      </c>
      <c r="D2484" t="s">
        <v>0</v>
      </c>
      <c r="F2484" t="s">
        <v>0</v>
      </c>
      <c r="H2484" t="s">
        <v>0</v>
      </c>
      <c r="J2484" t="s">
        <v>0</v>
      </c>
      <c r="L2484" t="s">
        <v>0</v>
      </c>
    </row>
    <row r="2485" spans="1:12" s="527" customFormat="1" x14ac:dyDescent="0.25">
      <c r="A2485" s="529">
        <v>3</v>
      </c>
      <c r="B2485" s="8" t="s">
        <v>238</v>
      </c>
      <c r="C2485" s="529" t="s">
        <v>3205</v>
      </c>
      <c r="D2485" s="529" t="s">
        <v>0</v>
      </c>
      <c r="E2485" s="529"/>
      <c r="F2485" s="529" t="s">
        <v>0</v>
      </c>
      <c r="G2485" s="529"/>
      <c r="H2485" s="529" t="s">
        <v>0</v>
      </c>
      <c r="I2485" s="529"/>
      <c r="J2485" s="529" t="s">
        <v>0</v>
      </c>
      <c r="K2485" s="529"/>
      <c r="L2485" s="529" t="s">
        <v>0</v>
      </c>
    </row>
    <row r="2486" spans="1:12" s="527" customFormat="1" x14ac:dyDescent="0.25">
      <c r="A2486" s="529">
        <v>4</v>
      </c>
      <c r="B2486" s="8" t="s">
        <v>238</v>
      </c>
      <c r="C2486" s="529" t="s">
        <v>3206</v>
      </c>
      <c r="D2486" s="529" t="s">
        <v>0</v>
      </c>
      <c r="E2486" s="529"/>
      <c r="F2486" s="529" t="s">
        <v>0</v>
      </c>
      <c r="G2486" s="529"/>
      <c r="H2486" s="529" t="s">
        <v>0</v>
      </c>
      <c r="I2486" s="529"/>
      <c r="J2486" s="529" t="s">
        <v>0</v>
      </c>
      <c r="K2486" s="529"/>
      <c r="L2486" s="529" t="s">
        <v>0</v>
      </c>
    </row>
    <row r="2487" spans="1:12" s="528" customFormat="1" x14ac:dyDescent="0.25">
      <c r="A2487" s="529">
        <v>5</v>
      </c>
      <c r="B2487" s="8" t="s">
        <v>238</v>
      </c>
      <c r="C2487" s="529" t="s">
        <v>3207</v>
      </c>
      <c r="D2487" s="529" t="s">
        <v>0</v>
      </c>
      <c r="E2487" s="529"/>
      <c r="F2487" s="529" t="s">
        <v>0</v>
      </c>
      <c r="G2487" s="529"/>
      <c r="H2487" s="529" t="s">
        <v>0</v>
      </c>
      <c r="I2487" s="529"/>
      <c r="J2487" s="529" t="s">
        <v>0</v>
      </c>
      <c r="K2487" s="529"/>
      <c r="L2487" s="529" t="s">
        <v>0</v>
      </c>
    </row>
    <row r="2488" spans="1:12" s="527" customFormat="1" x14ac:dyDescent="0.25">
      <c r="A2488" s="529">
        <v>6</v>
      </c>
      <c r="B2488" s="8" t="s">
        <v>238</v>
      </c>
      <c r="C2488" s="529" t="s">
        <v>3208</v>
      </c>
      <c r="D2488" s="529" t="s">
        <v>0</v>
      </c>
      <c r="E2488" s="529"/>
      <c r="F2488" s="529" t="s">
        <v>0</v>
      </c>
      <c r="G2488" s="529"/>
      <c r="H2488" s="529" t="s">
        <v>0</v>
      </c>
      <c r="I2488" s="529"/>
      <c r="J2488" s="529" t="s">
        <v>0</v>
      </c>
      <c r="K2488" s="529"/>
      <c r="L2488" s="529" t="s">
        <v>0</v>
      </c>
    </row>
    <row r="2489" spans="1:12" s="856" customFormat="1" x14ac:dyDescent="0.25">
      <c r="A2489" s="856">
        <v>7</v>
      </c>
      <c r="B2489" s="8" t="s">
        <v>238</v>
      </c>
      <c r="C2489" s="857" t="s">
        <v>3767</v>
      </c>
      <c r="D2489" s="856" t="s">
        <v>0</v>
      </c>
      <c r="F2489" s="856" t="s">
        <v>0</v>
      </c>
      <c r="H2489" s="856" t="s">
        <v>0</v>
      </c>
      <c r="J2489" s="856" t="s">
        <v>0</v>
      </c>
      <c r="L2489" s="856" t="s">
        <v>0</v>
      </c>
    </row>
    <row r="2490" spans="1:12" s="856" customFormat="1" x14ac:dyDescent="0.25">
      <c r="A2490" s="856">
        <v>8</v>
      </c>
      <c r="B2490" s="8" t="s">
        <v>238</v>
      </c>
      <c r="C2490" s="857" t="s">
        <v>3768</v>
      </c>
      <c r="D2490" s="856" t="s">
        <v>0</v>
      </c>
      <c r="F2490" s="856" t="s">
        <v>0</v>
      </c>
      <c r="H2490" s="856" t="s">
        <v>0</v>
      </c>
      <c r="J2490" s="856" t="s">
        <v>0</v>
      </c>
      <c r="L2490" s="856" t="s">
        <v>0</v>
      </c>
    </row>
    <row r="2492" spans="1:12" x14ac:dyDescent="0.25">
      <c r="A2492" s="2949">
        <f>CHAM!A123</f>
        <v>120</v>
      </c>
      <c r="B2492" s="8" t="s">
        <v>238</v>
      </c>
      <c r="C2492">
        <v>12</v>
      </c>
    </row>
    <row r="2494" spans="1:12" x14ac:dyDescent="0.25">
      <c r="A2494">
        <v>1</v>
      </c>
      <c r="B2494" s="8" t="s">
        <v>238</v>
      </c>
      <c r="C2494" t="s">
        <v>390</v>
      </c>
      <c r="D2494" t="s">
        <v>0</v>
      </c>
      <c r="F2494" t="s">
        <v>0</v>
      </c>
      <c r="H2494" t="s">
        <v>0</v>
      </c>
      <c r="J2494" t="s">
        <v>0</v>
      </c>
      <c r="L2494" t="s">
        <v>0</v>
      </c>
    </row>
    <row r="2495" spans="1:12" x14ac:dyDescent="0.25">
      <c r="A2495">
        <v>2</v>
      </c>
      <c r="B2495" s="8" t="s">
        <v>238</v>
      </c>
      <c r="C2495" t="s">
        <v>1392</v>
      </c>
      <c r="D2495" t="s">
        <v>0</v>
      </c>
      <c r="F2495" t="s">
        <v>0</v>
      </c>
      <c r="H2495" t="s">
        <v>0</v>
      </c>
      <c r="J2495" t="s">
        <v>0</v>
      </c>
      <c r="L2495" t="s">
        <v>0</v>
      </c>
    </row>
    <row r="2496" spans="1:12" x14ac:dyDescent="0.25">
      <c r="A2496">
        <v>3</v>
      </c>
      <c r="B2496" s="8" t="s">
        <v>238</v>
      </c>
      <c r="C2496" t="s">
        <v>119</v>
      </c>
      <c r="D2496" t="s">
        <v>0</v>
      </c>
      <c r="F2496" t="s">
        <v>0</v>
      </c>
      <c r="H2496" t="s">
        <v>0</v>
      </c>
      <c r="J2496" t="s">
        <v>0</v>
      </c>
      <c r="L2496" t="s">
        <v>0</v>
      </c>
    </row>
    <row r="2497" spans="1:12" x14ac:dyDescent="0.25">
      <c r="A2497">
        <v>4</v>
      </c>
      <c r="B2497" s="8" t="s">
        <v>238</v>
      </c>
      <c r="C2497" t="s">
        <v>1393</v>
      </c>
      <c r="D2497" t="s">
        <v>0</v>
      </c>
      <c r="F2497" t="s">
        <v>0</v>
      </c>
      <c r="H2497" t="s">
        <v>0</v>
      </c>
      <c r="J2497" t="s">
        <v>0</v>
      </c>
      <c r="L2497" t="s">
        <v>0</v>
      </c>
    </row>
    <row r="2498" spans="1:12" x14ac:dyDescent="0.25">
      <c r="A2498">
        <v>5</v>
      </c>
      <c r="B2498" s="8" t="s">
        <v>238</v>
      </c>
      <c r="C2498" t="s">
        <v>396</v>
      </c>
      <c r="D2498" t="s">
        <v>0</v>
      </c>
      <c r="F2498" t="s">
        <v>0</v>
      </c>
      <c r="H2498" t="s">
        <v>0</v>
      </c>
      <c r="J2498" t="s">
        <v>0</v>
      </c>
      <c r="L2498" t="s">
        <v>0</v>
      </c>
    </row>
    <row r="2499" spans="1:12" x14ac:dyDescent="0.25">
      <c r="A2499">
        <v>6</v>
      </c>
      <c r="B2499" s="8" t="s">
        <v>238</v>
      </c>
      <c r="C2499" t="s">
        <v>398</v>
      </c>
      <c r="D2499" t="s">
        <v>0</v>
      </c>
      <c r="F2499" t="s">
        <v>0</v>
      </c>
      <c r="H2499" t="s">
        <v>0</v>
      </c>
      <c r="J2499" t="s">
        <v>0</v>
      </c>
      <c r="L2499" t="s">
        <v>0</v>
      </c>
    </row>
    <row r="2500" spans="1:12" x14ac:dyDescent="0.25">
      <c r="A2500">
        <v>7</v>
      </c>
      <c r="B2500" s="8" t="s">
        <v>238</v>
      </c>
      <c r="C2500" t="s">
        <v>400</v>
      </c>
      <c r="D2500" t="s">
        <v>0</v>
      </c>
      <c r="F2500" t="s">
        <v>0</v>
      </c>
      <c r="H2500" t="s">
        <v>0</v>
      </c>
      <c r="J2500" t="s">
        <v>0</v>
      </c>
      <c r="L2500" t="s">
        <v>0</v>
      </c>
    </row>
    <row r="2501" spans="1:12" x14ac:dyDescent="0.25">
      <c r="A2501">
        <v>8</v>
      </c>
      <c r="B2501" s="8" t="s">
        <v>238</v>
      </c>
      <c r="C2501" t="s">
        <v>1394</v>
      </c>
      <c r="D2501" t="s">
        <v>0</v>
      </c>
      <c r="F2501" t="s">
        <v>0</v>
      </c>
      <c r="H2501" t="s">
        <v>0</v>
      </c>
      <c r="J2501" t="s">
        <v>0</v>
      </c>
      <c r="L2501" t="s">
        <v>0</v>
      </c>
    </row>
    <row r="2502" spans="1:12" x14ac:dyDescent="0.25">
      <c r="A2502">
        <v>9</v>
      </c>
      <c r="B2502" s="8" t="s">
        <v>238</v>
      </c>
      <c r="C2502" t="s">
        <v>1395</v>
      </c>
      <c r="D2502" t="s">
        <v>0</v>
      </c>
      <c r="F2502" t="s">
        <v>0</v>
      </c>
      <c r="H2502" t="s">
        <v>0</v>
      </c>
      <c r="J2502" t="s">
        <v>0</v>
      </c>
      <c r="L2502" t="s">
        <v>0</v>
      </c>
    </row>
    <row r="2503" spans="1:12" x14ac:dyDescent="0.25">
      <c r="A2503">
        <v>10</v>
      </c>
      <c r="B2503" s="8" t="s">
        <v>238</v>
      </c>
      <c r="C2503" t="s">
        <v>401</v>
      </c>
      <c r="D2503" t="s">
        <v>0</v>
      </c>
      <c r="F2503" t="s">
        <v>0</v>
      </c>
      <c r="H2503" t="s">
        <v>0</v>
      </c>
      <c r="J2503" t="s">
        <v>0</v>
      </c>
      <c r="L2503" t="s">
        <v>0</v>
      </c>
    </row>
    <row r="2504" spans="1:12" x14ac:dyDescent="0.25">
      <c r="A2504">
        <v>11</v>
      </c>
      <c r="B2504" s="8" t="s">
        <v>238</v>
      </c>
      <c r="C2504" t="s">
        <v>396</v>
      </c>
      <c r="D2504" t="s">
        <v>0</v>
      </c>
      <c r="F2504" t="s">
        <v>0</v>
      </c>
      <c r="H2504" t="s">
        <v>0</v>
      </c>
      <c r="J2504" t="s">
        <v>0</v>
      </c>
      <c r="L2504" t="s">
        <v>0</v>
      </c>
    </row>
    <row r="2505" spans="1:12" x14ac:dyDescent="0.25">
      <c r="A2505">
        <v>12</v>
      </c>
      <c r="B2505" s="8" t="s">
        <v>238</v>
      </c>
      <c r="C2505" t="s">
        <v>1396</v>
      </c>
      <c r="D2505" t="s">
        <v>0</v>
      </c>
      <c r="F2505" t="s">
        <v>0</v>
      </c>
      <c r="H2505" t="s">
        <v>0</v>
      </c>
      <c r="J2505" t="s">
        <v>0</v>
      </c>
      <c r="L2505" t="s">
        <v>0</v>
      </c>
    </row>
    <row r="2507" spans="1:12" x14ac:dyDescent="0.25">
      <c r="A2507" s="2949">
        <f>CHAM!A124</f>
        <v>121</v>
      </c>
      <c r="B2507" s="8" t="s">
        <v>238</v>
      </c>
      <c r="C2507">
        <v>4</v>
      </c>
    </row>
    <row r="2509" spans="1:12" x14ac:dyDescent="0.25">
      <c r="A2509">
        <v>1</v>
      </c>
      <c r="B2509" s="8" t="s">
        <v>238</v>
      </c>
      <c r="C2509" t="s">
        <v>1397</v>
      </c>
      <c r="D2509" t="s">
        <v>0</v>
      </c>
      <c r="F2509" t="s">
        <v>0</v>
      </c>
      <c r="H2509" t="s">
        <v>0</v>
      </c>
      <c r="J2509" t="s">
        <v>0</v>
      </c>
      <c r="L2509" t="s">
        <v>0</v>
      </c>
    </row>
    <row r="2510" spans="1:12" x14ac:dyDescent="0.25">
      <c r="A2510">
        <v>2</v>
      </c>
      <c r="B2510" s="8" t="s">
        <v>238</v>
      </c>
      <c r="C2510" t="s">
        <v>1398</v>
      </c>
      <c r="D2510" t="s">
        <v>0</v>
      </c>
      <c r="F2510" t="s">
        <v>0</v>
      </c>
      <c r="H2510" t="s">
        <v>0</v>
      </c>
      <c r="J2510" t="s">
        <v>0</v>
      </c>
      <c r="L2510" t="s">
        <v>0</v>
      </c>
    </row>
    <row r="2511" spans="1:12" x14ac:dyDescent="0.25">
      <c r="A2511">
        <v>3</v>
      </c>
      <c r="B2511" s="8" t="s">
        <v>238</v>
      </c>
      <c r="C2511" t="s">
        <v>1656</v>
      </c>
      <c r="D2511" t="s">
        <v>0</v>
      </c>
      <c r="F2511" t="s">
        <v>0</v>
      </c>
      <c r="H2511" t="s">
        <v>0</v>
      </c>
      <c r="J2511" t="s">
        <v>0</v>
      </c>
      <c r="L2511" t="s">
        <v>0</v>
      </c>
    </row>
    <row r="2512" spans="1:12" x14ac:dyDescent="0.25">
      <c r="A2512">
        <v>4</v>
      </c>
      <c r="B2512" s="8" t="s">
        <v>238</v>
      </c>
      <c r="C2512" t="s">
        <v>792</v>
      </c>
      <c r="D2512" t="s">
        <v>0</v>
      </c>
      <c r="F2512" t="s">
        <v>0</v>
      </c>
      <c r="H2512" t="s">
        <v>0</v>
      </c>
      <c r="J2512" t="s">
        <v>0</v>
      </c>
      <c r="L2512" t="s">
        <v>0</v>
      </c>
    </row>
    <row r="2514" spans="1:12" x14ac:dyDescent="0.25">
      <c r="A2514" s="2949">
        <f>CHAM!A125</f>
        <v>122</v>
      </c>
      <c r="B2514" s="8" t="s">
        <v>238</v>
      </c>
      <c r="C2514">
        <v>7</v>
      </c>
    </row>
    <row r="2516" spans="1:12" x14ac:dyDescent="0.25">
      <c r="A2516">
        <v>1</v>
      </c>
      <c r="B2516" s="8" t="s">
        <v>238</v>
      </c>
      <c r="C2516" t="s">
        <v>936</v>
      </c>
      <c r="D2516" t="s">
        <v>0</v>
      </c>
      <c r="F2516" t="s">
        <v>0</v>
      </c>
      <c r="G2516" t="s">
        <v>5805</v>
      </c>
      <c r="H2516" t="s">
        <v>0</v>
      </c>
      <c r="J2516" t="s">
        <v>0</v>
      </c>
      <c r="L2516" t="s">
        <v>0</v>
      </c>
    </row>
    <row r="2517" spans="1:12" x14ac:dyDescent="0.25">
      <c r="A2517">
        <v>2</v>
      </c>
      <c r="B2517" s="8" t="s">
        <v>238</v>
      </c>
      <c r="C2517" t="s">
        <v>1399</v>
      </c>
      <c r="D2517" t="s">
        <v>0</v>
      </c>
      <c r="F2517" t="s">
        <v>0</v>
      </c>
      <c r="H2517" t="s">
        <v>0</v>
      </c>
      <c r="J2517" t="s">
        <v>0</v>
      </c>
      <c r="L2517" t="s">
        <v>0</v>
      </c>
    </row>
    <row r="2518" spans="1:12" s="193" customFormat="1" x14ac:dyDescent="0.25">
      <c r="A2518" s="193">
        <v>3</v>
      </c>
      <c r="B2518" s="8" t="s">
        <v>238</v>
      </c>
      <c r="C2518" s="194" t="s">
        <v>29</v>
      </c>
      <c r="D2518" s="193" t="s">
        <v>0</v>
      </c>
      <c r="F2518" s="193" t="s">
        <v>0</v>
      </c>
      <c r="H2518" s="193" t="s">
        <v>0</v>
      </c>
      <c r="J2518" s="193" t="s">
        <v>0</v>
      </c>
      <c r="L2518" s="193" t="s">
        <v>0</v>
      </c>
    </row>
    <row r="2519" spans="1:12" s="193" customFormat="1" x14ac:dyDescent="0.25">
      <c r="A2519" s="193">
        <v>4</v>
      </c>
      <c r="B2519" s="8" t="s">
        <v>238</v>
      </c>
      <c r="C2519" s="194" t="s">
        <v>1400</v>
      </c>
      <c r="D2519" s="193" t="s">
        <v>0</v>
      </c>
      <c r="F2519" s="193" t="s">
        <v>0</v>
      </c>
      <c r="G2519" s="193" t="s">
        <v>5806</v>
      </c>
      <c r="H2519" s="193" t="s">
        <v>0</v>
      </c>
      <c r="J2519" s="193" t="s">
        <v>0</v>
      </c>
      <c r="L2519" s="193" t="s">
        <v>0</v>
      </c>
    </row>
    <row r="2520" spans="1:12" s="640" customFormat="1" x14ac:dyDescent="0.25">
      <c r="A2520" s="640">
        <v>5</v>
      </c>
      <c r="B2520" s="8" t="s">
        <v>238</v>
      </c>
      <c r="C2520" s="641" t="s">
        <v>89</v>
      </c>
      <c r="D2520" s="640" t="s">
        <v>0</v>
      </c>
      <c r="F2520" s="640" t="s">
        <v>0</v>
      </c>
      <c r="H2520" s="640" t="s">
        <v>0</v>
      </c>
      <c r="J2520" s="640" t="s">
        <v>0</v>
      </c>
      <c r="L2520" s="640" t="s">
        <v>0</v>
      </c>
    </row>
    <row r="2521" spans="1:12" s="2941" customFormat="1" x14ac:dyDescent="0.25">
      <c r="A2521" s="2941">
        <v>6</v>
      </c>
      <c r="B2521" s="8" t="s">
        <v>238</v>
      </c>
      <c r="D2521" s="2941" t="s">
        <v>0</v>
      </c>
      <c r="F2521" s="2941" t="s">
        <v>0</v>
      </c>
      <c r="G2521" s="2942" t="s">
        <v>5848</v>
      </c>
      <c r="H2521" s="2941" t="s">
        <v>0</v>
      </c>
      <c r="J2521" s="2941" t="s">
        <v>0</v>
      </c>
      <c r="L2521" s="2941" t="s">
        <v>0</v>
      </c>
    </row>
    <row r="2522" spans="1:12" s="2941" customFormat="1" x14ac:dyDescent="0.25">
      <c r="A2522" s="2941">
        <v>7</v>
      </c>
      <c r="B2522" s="8" t="s">
        <v>238</v>
      </c>
      <c r="D2522" s="2941" t="s">
        <v>0</v>
      </c>
      <c r="F2522" s="2941" t="s">
        <v>0</v>
      </c>
      <c r="G2522" s="2942" t="s">
        <v>5849</v>
      </c>
      <c r="H2522" s="2941" t="s">
        <v>0</v>
      </c>
      <c r="J2522" s="2941" t="s">
        <v>0</v>
      </c>
      <c r="L2522" s="2941" t="s">
        <v>0</v>
      </c>
    </row>
    <row r="2524" spans="1:12" x14ac:dyDescent="0.25">
      <c r="A2524" s="2949">
        <f>CHAM!A126</f>
        <v>123</v>
      </c>
      <c r="B2524" s="8" t="s">
        <v>238</v>
      </c>
      <c r="C2524">
        <v>13</v>
      </c>
    </row>
    <row r="2526" spans="1:12" x14ac:dyDescent="0.25">
      <c r="A2526">
        <v>1</v>
      </c>
      <c r="B2526" s="8" t="s">
        <v>238</v>
      </c>
      <c r="C2526" t="s">
        <v>1029</v>
      </c>
      <c r="D2526" t="s">
        <v>0</v>
      </c>
      <c r="F2526" t="s">
        <v>0</v>
      </c>
      <c r="H2526" t="s">
        <v>0</v>
      </c>
      <c r="J2526" t="s">
        <v>0</v>
      </c>
      <c r="L2526" t="s">
        <v>0</v>
      </c>
    </row>
    <row r="2527" spans="1:12" x14ac:dyDescent="0.25">
      <c r="A2527">
        <v>2</v>
      </c>
      <c r="B2527" s="8" t="s">
        <v>238</v>
      </c>
      <c r="C2527" t="s">
        <v>1401</v>
      </c>
      <c r="D2527" t="s">
        <v>0</v>
      </c>
      <c r="F2527" t="s">
        <v>0</v>
      </c>
      <c r="H2527" t="s">
        <v>0</v>
      </c>
      <c r="J2527" t="s">
        <v>0</v>
      </c>
      <c r="L2527" t="s">
        <v>0</v>
      </c>
    </row>
    <row r="2528" spans="1:12" x14ac:dyDescent="0.25">
      <c r="A2528">
        <v>3</v>
      </c>
      <c r="B2528" s="8" t="s">
        <v>238</v>
      </c>
      <c r="C2528" t="s">
        <v>991</v>
      </c>
      <c r="D2528" t="s">
        <v>0</v>
      </c>
      <c r="F2528" t="s">
        <v>0</v>
      </c>
      <c r="H2528" t="s">
        <v>0</v>
      </c>
      <c r="J2528" t="s">
        <v>0</v>
      </c>
      <c r="L2528" t="s">
        <v>0</v>
      </c>
    </row>
    <row r="2529" spans="1:12" x14ac:dyDescent="0.25">
      <c r="A2529">
        <v>4</v>
      </c>
      <c r="B2529" s="8" t="s">
        <v>238</v>
      </c>
      <c r="C2529" t="s">
        <v>1402</v>
      </c>
      <c r="D2529" t="s">
        <v>0</v>
      </c>
      <c r="F2529" t="s">
        <v>0</v>
      </c>
      <c r="H2529" t="s">
        <v>0</v>
      </c>
      <c r="J2529" t="s">
        <v>0</v>
      </c>
      <c r="L2529" t="s">
        <v>0</v>
      </c>
    </row>
    <row r="2530" spans="1:12" x14ac:dyDescent="0.25">
      <c r="A2530">
        <v>5</v>
      </c>
      <c r="B2530" s="8" t="s">
        <v>238</v>
      </c>
      <c r="C2530" t="s">
        <v>1403</v>
      </c>
      <c r="D2530" t="s">
        <v>0</v>
      </c>
      <c r="F2530" t="s">
        <v>0</v>
      </c>
      <c r="H2530" t="s">
        <v>0</v>
      </c>
      <c r="J2530" t="s">
        <v>0</v>
      </c>
      <c r="L2530" t="s">
        <v>0</v>
      </c>
    </row>
    <row r="2531" spans="1:12" x14ac:dyDescent="0.25">
      <c r="A2531">
        <v>6</v>
      </c>
      <c r="B2531" s="8" t="s">
        <v>238</v>
      </c>
      <c r="C2531" t="s">
        <v>1014</v>
      </c>
      <c r="D2531" t="s">
        <v>0</v>
      </c>
      <c r="F2531" t="s">
        <v>0</v>
      </c>
      <c r="H2531" t="s">
        <v>0</v>
      </c>
      <c r="J2531" t="s">
        <v>0</v>
      </c>
      <c r="L2531" t="s">
        <v>0</v>
      </c>
    </row>
    <row r="2532" spans="1:12" x14ac:dyDescent="0.25">
      <c r="A2532">
        <v>7</v>
      </c>
      <c r="B2532" s="8" t="s">
        <v>238</v>
      </c>
      <c r="C2532" t="s">
        <v>1060</v>
      </c>
      <c r="D2532" t="s">
        <v>0</v>
      </c>
      <c r="F2532" t="s">
        <v>0</v>
      </c>
      <c r="H2532" t="s">
        <v>0</v>
      </c>
      <c r="J2532" t="s">
        <v>0</v>
      </c>
      <c r="L2532" t="s">
        <v>0</v>
      </c>
    </row>
    <row r="2533" spans="1:12" x14ac:dyDescent="0.25">
      <c r="A2533">
        <v>8</v>
      </c>
      <c r="B2533" s="8" t="s">
        <v>238</v>
      </c>
      <c r="C2533" t="s">
        <v>1052</v>
      </c>
      <c r="D2533" t="s">
        <v>0</v>
      </c>
      <c r="F2533" t="s">
        <v>0</v>
      </c>
      <c r="H2533" t="s">
        <v>0</v>
      </c>
      <c r="J2533" t="s">
        <v>0</v>
      </c>
      <c r="L2533" t="s">
        <v>0</v>
      </c>
    </row>
    <row r="2534" spans="1:12" x14ac:dyDescent="0.25">
      <c r="A2534">
        <v>9</v>
      </c>
      <c r="B2534" s="8" t="s">
        <v>238</v>
      </c>
      <c r="C2534" t="s">
        <v>1024</v>
      </c>
      <c r="D2534" t="s">
        <v>0</v>
      </c>
      <c r="F2534" t="s">
        <v>0</v>
      </c>
      <c r="H2534" t="s">
        <v>0</v>
      </c>
      <c r="J2534" t="s">
        <v>0</v>
      </c>
      <c r="L2534" t="s">
        <v>0</v>
      </c>
    </row>
    <row r="2535" spans="1:12" x14ac:dyDescent="0.25">
      <c r="A2535">
        <v>10</v>
      </c>
      <c r="B2535" s="8" t="s">
        <v>238</v>
      </c>
      <c r="C2535" t="s">
        <v>1404</v>
      </c>
      <c r="D2535" t="s">
        <v>0</v>
      </c>
      <c r="F2535" t="s">
        <v>0</v>
      </c>
      <c r="H2535" t="s">
        <v>0</v>
      </c>
      <c r="J2535" t="s">
        <v>0</v>
      </c>
      <c r="L2535" t="s">
        <v>0</v>
      </c>
    </row>
    <row r="2536" spans="1:12" s="21" customFormat="1" x14ac:dyDescent="0.25">
      <c r="A2536" s="21">
        <v>11</v>
      </c>
      <c r="B2536" s="8" t="s">
        <v>238</v>
      </c>
      <c r="C2536" s="22" t="s">
        <v>2125</v>
      </c>
      <c r="D2536" s="21" t="s">
        <v>0</v>
      </c>
      <c r="E2536" s="95"/>
      <c r="F2536" s="21" t="s">
        <v>0</v>
      </c>
      <c r="H2536" s="21" t="s">
        <v>0</v>
      </c>
      <c r="J2536" s="21" t="s">
        <v>0</v>
      </c>
    </row>
    <row r="2537" spans="1:12" s="21" customFormat="1" x14ac:dyDescent="0.25">
      <c r="A2537" s="21">
        <v>12</v>
      </c>
      <c r="B2537" s="8" t="s">
        <v>238</v>
      </c>
      <c r="C2537" s="22" t="s">
        <v>2124</v>
      </c>
      <c r="D2537" s="21" t="s">
        <v>0</v>
      </c>
      <c r="E2537" s="95"/>
      <c r="F2537" s="21" t="s">
        <v>0</v>
      </c>
      <c r="H2537" s="21" t="s">
        <v>0</v>
      </c>
      <c r="J2537" s="21" t="s">
        <v>0</v>
      </c>
    </row>
    <row r="2538" spans="1:12" s="21" customFormat="1" x14ac:dyDescent="0.25">
      <c r="A2538" s="21">
        <v>13</v>
      </c>
      <c r="B2538" s="8" t="s">
        <v>238</v>
      </c>
      <c r="C2538" s="22" t="s">
        <v>1041</v>
      </c>
      <c r="D2538" s="21" t="s">
        <v>0</v>
      </c>
      <c r="E2538" s="95"/>
      <c r="F2538" s="21" t="s">
        <v>0</v>
      </c>
      <c r="H2538" s="21" t="s">
        <v>0</v>
      </c>
      <c r="J2538" s="21" t="s">
        <v>0</v>
      </c>
    </row>
    <row r="2540" spans="1:12" x14ac:dyDescent="0.25">
      <c r="A2540" s="2949">
        <f>CHAM!A127</f>
        <v>124</v>
      </c>
      <c r="B2540" s="8" t="s">
        <v>238</v>
      </c>
      <c r="C2540">
        <v>2</v>
      </c>
    </row>
    <row r="2542" spans="1:12" x14ac:dyDescent="0.25">
      <c r="A2542">
        <v>1</v>
      </c>
      <c r="B2542" s="8" t="s">
        <v>238</v>
      </c>
      <c r="C2542" t="s">
        <v>782</v>
      </c>
      <c r="D2542" t="s">
        <v>0</v>
      </c>
      <c r="F2542" t="s">
        <v>0</v>
      </c>
      <c r="H2542" t="s">
        <v>0</v>
      </c>
      <c r="J2542" t="s">
        <v>0</v>
      </c>
      <c r="L2542" t="s">
        <v>0</v>
      </c>
    </row>
    <row r="2543" spans="1:12" x14ac:dyDescent="0.25">
      <c r="A2543">
        <v>2</v>
      </c>
      <c r="B2543" s="8" t="s">
        <v>238</v>
      </c>
      <c r="C2543" t="s">
        <v>781</v>
      </c>
      <c r="D2543" t="s">
        <v>0</v>
      </c>
      <c r="F2543" t="s">
        <v>0</v>
      </c>
      <c r="H2543" t="s">
        <v>0</v>
      </c>
      <c r="J2543" t="s">
        <v>0</v>
      </c>
      <c r="L2543" t="s">
        <v>0</v>
      </c>
    </row>
    <row r="2545" spans="1:12" x14ac:dyDescent="0.25">
      <c r="A2545" s="2949">
        <f>CHAM!A128</f>
        <v>125</v>
      </c>
      <c r="B2545" s="8" t="s">
        <v>238</v>
      </c>
      <c r="C2545">
        <v>20</v>
      </c>
    </row>
    <row r="2547" spans="1:12" x14ac:dyDescent="0.25">
      <c r="A2547">
        <v>1</v>
      </c>
      <c r="B2547" s="8" t="s">
        <v>238</v>
      </c>
      <c r="C2547" t="s">
        <v>1414</v>
      </c>
      <c r="D2547" t="s">
        <v>0</v>
      </c>
      <c r="F2547" t="s">
        <v>0</v>
      </c>
      <c r="G2547" s="1959" t="s">
        <v>1414</v>
      </c>
      <c r="H2547" t="s">
        <v>0</v>
      </c>
      <c r="J2547" t="s">
        <v>0</v>
      </c>
      <c r="L2547" t="s">
        <v>0</v>
      </c>
    </row>
    <row r="2548" spans="1:12" x14ac:dyDescent="0.25">
      <c r="A2548">
        <v>2</v>
      </c>
      <c r="B2548" s="8" t="s">
        <v>238</v>
      </c>
      <c r="C2548" t="s">
        <v>1264</v>
      </c>
      <c r="D2548" t="s">
        <v>0</v>
      </c>
      <c r="F2548" t="s">
        <v>0</v>
      </c>
      <c r="G2548" s="1179" t="s">
        <v>1264</v>
      </c>
      <c r="H2548" t="s">
        <v>0</v>
      </c>
      <c r="J2548" t="s">
        <v>0</v>
      </c>
      <c r="L2548" t="s">
        <v>0</v>
      </c>
    </row>
    <row r="2549" spans="1:12" x14ac:dyDescent="0.25">
      <c r="A2549">
        <v>3</v>
      </c>
      <c r="B2549" s="8" t="s">
        <v>238</v>
      </c>
      <c r="C2549" t="s">
        <v>1462</v>
      </c>
      <c r="D2549" t="s">
        <v>0</v>
      </c>
      <c r="F2549" t="s">
        <v>0</v>
      </c>
      <c r="G2549" s="1960" t="s">
        <v>1462</v>
      </c>
      <c r="H2549" t="s">
        <v>0</v>
      </c>
      <c r="J2549" t="s">
        <v>0</v>
      </c>
      <c r="L2549" t="s">
        <v>0</v>
      </c>
    </row>
    <row r="2550" spans="1:12" x14ac:dyDescent="0.25">
      <c r="A2550">
        <v>4</v>
      </c>
      <c r="B2550" s="8" t="s">
        <v>238</v>
      </c>
      <c r="C2550" t="s">
        <v>91</v>
      </c>
      <c r="D2550" t="s">
        <v>0</v>
      </c>
      <c r="F2550" t="s">
        <v>0</v>
      </c>
      <c r="G2550" s="1966" t="s">
        <v>4735</v>
      </c>
      <c r="H2550" t="s">
        <v>0</v>
      </c>
      <c r="J2550" t="s">
        <v>0</v>
      </c>
      <c r="L2550" t="s">
        <v>0</v>
      </c>
    </row>
    <row r="2551" spans="1:12" x14ac:dyDescent="0.25">
      <c r="A2551">
        <v>5</v>
      </c>
      <c r="B2551" s="8" t="s">
        <v>238</v>
      </c>
      <c r="C2551" t="s">
        <v>384</v>
      </c>
      <c r="D2551" t="s">
        <v>0</v>
      </c>
      <c r="F2551" t="s">
        <v>0</v>
      </c>
      <c r="G2551" s="1961" t="s">
        <v>384</v>
      </c>
      <c r="H2551" t="s">
        <v>0</v>
      </c>
      <c r="J2551" t="s">
        <v>0</v>
      </c>
      <c r="L2551" t="s">
        <v>0</v>
      </c>
    </row>
    <row r="2552" spans="1:12" x14ac:dyDescent="0.25">
      <c r="A2552">
        <v>6</v>
      </c>
      <c r="B2552" s="8" t="s">
        <v>238</v>
      </c>
      <c r="C2552" t="s">
        <v>1463</v>
      </c>
      <c r="D2552" t="s">
        <v>0</v>
      </c>
      <c r="F2552" t="s">
        <v>0</v>
      </c>
      <c r="G2552" s="1964" t="s">
        <v>1463</v>
      </c>
      <c r="H2552" t="s">
        <v>0</v>
      </c>
      <c r="J2552" t="s">
        <v>0</v>
      </c>
      <c r="L2552" t="s">
        <v>0</v>
      </c>
    </row>
    <row r="2553" spans="1:12" x14ac:dyDescent="0.25">
      <c r="A2553">
        <v>7</v>
      </c>
      <c r="B2553" s="8" t="s">
        <v>238</v>
      </c>
      <c r="C2553" t="s">
        <v>1464</v>
      </c>
      <c r="D2553" t="s">
        <v>0</v>
      </c>
      <c r="F2553" t="s">
        <v>0</v>
      </c>
      <c r="G2553" s="1963" t="s">
        <v>1464</v>
      </c>
      <c r="H2553" t="s">
        <v>0</v>
      </c>
      <c r="J2553" t="s">
        <v>0</v>
      </c>
      <c r="L2553" t="s">
        <v>0</v>
      </c>
    </row>
    <row r="2554" spans="1:12" x14ac:dyDescent="0.25">
      <c r="A2554">
        <v>8</v>
      </c>
      <c r="B2554" s="8" t="s">
        <v>238</v>
      </c>
      <c r="C2554" t="s">
        <v>1465</v>
      </c>
      <c r="D2554" t="s">
        <v>0</v>
      </c>
      <c r="F2554" t="s">
        <v>0</v>
      </c>
      <c r="G2554" s="1965" t="s">
        <v>4734</v>
      </c>
      <c r="H2554" t="s">
        <v>0</v>
      </c>
      <c r="J2554" t="s">
        <v>0</v>
      </c>
      <c r="L2554" t="s">
        <v>0</v>
      </c>
    </row>
    <row r="2555" spans="1:12" x14ac:dyDescent="0.25">
      <c r="A2555">
        <v>9</v>
      </c>
      <c r="B2555" s="8" t="s">
        <v>238</v>
      </c>
      <c r="C2555" t="s">
        <v>1466</v>
      </c>
      <c r="D2555" t="s">
        <v>0</v>
      </c>
      <c r="F2555" t="s">
        <v>0</v>
      </c>
      <c r="G2555" s="1969" t="s">
        <v>4737</v>
      </c>
      <c r="H2555" t="s">
        <v>0</v>
      </c>
      <c r="J2555" t="s">
        <v>0</v>
      </c>
      <c r="L2555" t="s">
        <v>0</v>
      </c>
    </row>
    <row r="2556" spans="1:12" x14ac:dyDescent="0.25">
      <c r="A2556">
        <v>10</v>
      </c>
      <c r="B2556" s="8" t="s">
        <v>238</v>
      </c>
      <c r="C2556" t="s">
        <v>3545</v>
      </c>
      <c r="D2556" t="s">
        <v>0</v>
      </c>
      <c r="F2556" t="s">
        <v>0</v>
      </c>
      <c r="G2556" s="1962" t="s">
        <v>441</v>
      </c>
      <c r="H2556" t="s">
        <v>0</v>
      </c>
      <c r="J2556" t="s">
        <v>0</v>
      </c>
      <c r="L2556" t="s">
        <v>0</v>
      </c>
    </row>
    <row r="2557" spans="1:12" x14ac:dyDescent="0.25">
      <c r="A2557">
        <v>11</v>
      </c>
      <c r="B2557" s="8" t="s">
        <v>238</v>
      </c>
      <c r="C2557" t="s">
        <v>1413</v>
      </c>
      <c r="D2557" t="s">
        <v>0</v>
      </c>
      <c r="F2557" t="s">
        <v>0</v>
      </c>
      <c r="H2557" t="s">
        <v>0</v>
      </c>
      <c r="J2557" t="s">
        <v>0</v>
      </c>
      <c r="L2557" t="s">
        <v>0</v>
      </c>
    </row>
    <row r="2558" spans="1:12" x14ac:dyDescent="0.25">
      <c r="A2558">
        <v>12</v>
      </c>
      <c r="B2558" s="8" t="s">
        <v>238</v>
      </c>
      <c r="C2558" t="s">
        <v>1416</v>
      </c>
      <c r="D2558" t="s">
        <v>0</v>
      </c>
      <c r="F2558" t="s">
        <v>0</v>
      </c>
      <c r="H2558" t="s">
        <v>0</v>
      </c>
      <c r="J2558" t="s">
        <v>0</v>
      </c>
      <c r="L2558" t="s">
        <v>0</v>
      </c>
    </row>
    <row r="2559" spans="1:12" x14ac:dyDescent="0.25">
      <c r="A2559">
        <v>13</v>
      </c>
      <c r="B2559" s="8" t="s">
        <v>238</v>
      </c>
      <c r="C2559" t="s">
        <v>1467</v>
      </c>
      <c r="D2559" t="s">
        <v>0</v>
      </c>
      <c r="F2559" t="s">
        <v>0</v>
      </c>
      <c r="G2559" s="1178" t="s">
        <v>959</v>
      </c>
      <c r="H2559" t="s">
        <v>0</v>
      </c>
      <c r="J2559" t="s">
        <v>0</v>
      </c>
      <c r="L2559" t="s">
        <v>0</v>
      </c>
    </row>
    <row r="2560" spans="1:12" x14ac:dyDescent="0.25">
      <c r="A2560">
        <v>14</v>
      </c>
      <c r="B2560" s="8" t="s">
        <v>238</v>
      </c>
      <c r="C2560" t="s">
        <v>1468</v>
      </c>
      <c r="D2560" t="s">
        <v>0</v>
      </c>
      <c r="F2560" t="s">
        <v>0</v>
      </c>
      <c r="G2560" s="1958" t="s">
        <v>1468</v>
      </c>
      <c r="H2560" t="s">
        <v>0</v>
      </c>
      <c r="J2560" t="s">
        <v>0</v>
      </c>
      <c r="L2560" t="s">
        <v>0</v>
      </c>
    </row>
    <row r="2561" spans="1:12" x14ac:dyDescent="0.25">
      <c r="A2561">
        <v>15</v>
      </c>
      <c r="B2561" s="8" t="s">
        <v>238</v>
      </c>
      <c r="C2561" t="s">
        <v>1469</v>
      </c>
      <c r="D2561" t="s">
        <v>0</v>
      </c>
      <c r="F2561" t="s">
        <v>0</v>
      </c>
      <c r="G2561" s="1183" t="s">
        <v>1469</v>
      </c>
      <c r="H2561" t="s">
        <v>0</v>
      </c>
      <c r="J2561" t="s">
        <v>0</v>
      </c>
      <c r="L2561" t="s">
        <v>0</v>
      </c>
    </row>
    <row r="2562" spans="1:12" x14ac:dyDescent="0.25">
      <c r="A2562">
        <v>16</v>
      </c>
      <c r="B2562" s="8" t="s">
        <v>238</v>
      </c>
      <c r="C2562" t="s">
        <v>3548</v>
      </c>
      <c r="D2562" t="s">
        <v>0</v>
      </c>
      <c r="F2562" t="s">
        <v>0</v>
      </c>
      <c r="G2562" s="1968" t="s">
        <v>1262</v>
      </c>
      <c r="H2562" t="s">
        <v>0</v>
      </c>
      <c r="J2562" t="s">
        <v>0</v>
      </c>
      <c r="L2562" t="s">
        <v>0</v>
      </c>
    </row>
    <row r="2563" spans="1:12" x14ac:dyDescent="0.25">
      <c r="A2563">
        <v>17</v>
      </c>
      <c r="B2563" s="8" t="s">
        <v>238</v>
      </c>
      <c r="C2563" t="s">
        <v>3547</v>
      </c>
      <c r="D2563" t="s">
        <v>0</v>
      </c>
      <c r="F2563" t="s">
        <v>0</v>
      </c>
      <c r="G2563" s="1967" t="s">
        <v>4736</v>
      </c>
      <c r="H2563" t="s">
        <v>0</v>
      </c>
      <c r="J2563" t="s">
        <v>0</v>
      </c>
      <c r="L2563" t="s">
        <v>0</v>
      </c>
    </row>
    <row r="2564" spans="1:12" x14ac:dyDescent="0.25">
      <c r="A2564">
        <v>18</v>
      </c>
      <c r="B2564" s="8" t="s">
        <v>238</v>
      </c>
      <c r="C2564" t="s">
        <v>1470</v>
      </c>
      <c r="D2564" t="s">
        <v>0</v>
      </c>
      <c r="F2564" t="s">
        <v>0</v>
      </c>
      <c r="G2564" s="1181" t="s">
        <v>1470</v>
      </c>
      <c r="H2564" t="s">
        <v>0</v>
      </c>
      <c r="J2564" t="s">
        <v>0</v>
      </c>
      <c r="L2564" t="s">
        <v>0</v>
      </c>
    </row>
    <row r="2565" spans="1:12" s="22" customFormat="1" x14ac:dyDescent="0.25">
      <c r="A2565" s="22">
        <v>19</v>
      </c>
      <c r="B2565" s="8" t="s">
        <v>238</v>
      </c>
      <c r="C2565" s="23" t="s">
        <v>3546</v>
      </c>
      <c r="D2565" s="22" t="s">
        <v>0</v>
      </c>
      <c r="E2565" s="95"/>
      <c r="F2565" s="22" t="s">
        <v>0</v>
      </c>
      <c r="G2565" s="1182" t="s">
        <v>4186</v>
      </c>
      <c r="H2565" s="22" t="s">
        <v>0</v>
      </c>
      <c r="J2565" s="22" t="s">
        <v>0</v>
      </c>
    </row>
    <row r="2566" spans="1:12" s="857" customFormat="1" x14ac:dyDescent="0.25">
      <c r="A2566" s="857">
        <v>20</v>
      </c>
      <c r="B2566" s="8" t="s">
        <v>238</v>
      </c>
      <c r="C2566" s="858" t="s">
        <v>3769</v>
      </c>
      <c r="D2566" s="857" t="s">
        <v>0</v>
      </c>
      <c r="F2566" s="857" t="s">
        <v>0</v>
      </c>
      <c r="G2566" s="1180" t="s">
        <v>1413</v>
      </c>
      <c r="H2566" s="857" t="s">
        <v>0</v>
      </c>
      <c r="J2566" s="857" t="s">
        <v>0</v>
      </c>
      <c r="L2566" s="857" t="s">
        <v>0</v>
      </c>
    </row>
    <row r="2568" spans="1:12" x14ac:dyDescent="0.25">
      <c r="A2568" s="2949">
        <f>CHAM!A129</f>
        <v>126</v>
      </c>
      <c r="B2568" s="8" t="s">
        <v>238</v>
      </c>
      <c r="C2568">
        <v>12</v>
      </c>
    </row>
    <row r="2570" spans="1:12" x14ac:dyDescent="0.25">
      <c r="A2570">
        <v>1</v>
      </c>
      <c r="B2570" s="8" t="s">
        <v>238</v>
      </c>
      <c r="C2570" t="s">
        <v>2883</v>
      </c>
      <c r="D2570" t="s">
        <v>0</v>
      </c>
      <c r="F2570" t="s">
        <v>0</v>
      </c>
      <c r="G2570" s="1978" t="s">
        <v>4744</v>
      </c>
      <c r="H2570" t="s">
        <v>0</v>
      </c>
      <c r="J2570" t="s">
        <v>0</v>
      </c>
      <c r="L2570" t="s">
        <v>0</v>
      </c>
    </row>
    <row r="2571" spans="1:12" x14ac:dyDescent="0.25">
      <c r="A2571">
        <v>2</v>
      </c>
      <c r="B2571" s="8" t="s">
        <v>238</v>
      </c>
      <c r="C2571" t="s">
        <v>2882</v>
      </c>
      <c r="D2571" t="s">
        <v>0</v>
      </c>
      <c r="F2571" t="s">
        <v>0</v>
      </c>
      <c r="G2571" s="1972" t="s">
        <v>4740</v>
      </c>
      <c r="H2571" t="s">
        <v>0</v>
      </c>
      <c r="J2571" t="s">
        <v>0</v>
      </c>
      <c r="L2571" t="s">
        <v>0</v>
      </c>
    </row>
    <row r="2572" spans="1:12" x14ac:dyDescent="0.25">
      <c r="A2572">
        <v>3</v>
      </c>
      <c r="B2572" s="8" t="s">
        <v>238</v>
      </c>
      <c r="C2572" t="s">
        <v>1898</v>
      </c>
      <c r="D2572" s="165" t="s">
        <v>0</v>
      </c>
      <c r="E2572" s="165"/>
      <c r="F2572" s="165" t="s">
        <v>0</v>
      </c>
      <c r="G2572" s="1979" t="s">
        <v>1861</v>
      </c>
      <c r="H2572" s="165" t="s">
        <v>0</v>
      </c>
      <c r="I2572" s="165"/>
      <c r="J2572" s="165" t="s">
        <v>0</v>
      </c>
      <c r="K2572" s="165"/>
      <c r="L2572" s="165" t="s">
        <v>0</v>
      </c>
    </row>
    <row r="2573" spans="1:12" s="165" customFormat="1" x14ac:dyDescent="0.25">
      <c r="A2573" s="165">
        <v>4</v>
      </c>
      <c r="B2573" s="8" t="s">
        <v>238</v>
      </c>
      <c r="C2573" s="166" t="s">
        <v>1471</v>
      </c>
      <c r="D2573" s="165" t="s">
        <v>0</v>
      </c>
      <c r="F2573" s="165" t="s">
        <v>0</v>
      </c>
      <c r="G2573" s="1973" t="s">
        <v>1471</v>
      </c>
      <c r="H2573" s="165" t="s">
        <v>0</v>
      </c>
      <c r="J2573" s="165" t="s">
        <v>0</v>
      </c>
      <c r="L2573" s="165" t="s">
        <v>0</v>
      </c>
    </row>
    <row r="2574" spans="1:12" s="165" customFormat="1" x14ac:dyDescent="0.25">
      <c r="A2574" s="165">
        <v>5</v>
      </c>
      <c r="B2574" s="8" t="s">
        <v>238</v>
      </c>
      <c r="C2574" s="166" t="s">
        <v>2791</v>
      </c>
      <c r="D2574" s="165" t="s">
        <v>0</v>
      </c>
      <c r="F2574" s="165" t="s">
        <v>0</v>
      </c>
      <c r="G2574" s="1974" t="s">
        <v>2791</v>
      </c>
      <c r="H2574" s="165" t="s">
        <v>0</v>
      </c>
      <c r="J2574" s="165" t="s">
        <v>0</v>
      </c>
      <c r="L2574" s="165" t="s">
        <v>0</v>
      </c>
    </row>
    <row r="2575" spans="1:12" s="194" customFormat="1" x14ac:dyDescent="0.25">
      <c r="A2575" s="194">
        <v>6</v>
      </c>
      <c r="B2575" s="8" t="s">
        <v>238</v>
      </c>
      <c r="C2575" s="195" t="s">
        <v>3605</v>
      </c>
      <c r="D2575" s="194" t="s">
        <v>0</v>
      </c>
      <c r="F2575" s="194" t="s">
        <v>0</v>
      </c>
      <c r="G2575" s="1977" t="s">
        <v>4743</v>
      </c>
      <c r="H2575" s="194" t="s">
        <v>0</v>
      </c>
      <c r="J2575" s="194" t="s">
        <v>0</v>
      </c>
      <c r="L2575" s="194" t="s">
        <v>0</v>
      </c>
    </row>
    <row r="2576" spans="1:12" s="194" customFormat="1" x14ac:dyDescent="0.25">
      <c r="A2576" s="194">
        <v>7</v>
      </c>
      <c r="B2576" s="8" t="s">
        <v>238</v>
      </c>
      <c r="C2576" s="195" t="s">
        <v>2790</v>
      </c>
      <c r="D2576" s="194" t="s">
        <v>0</v>
      </c>
      <c r="F2576" s="194" t="s">
        <v>0</v>
      </c>
      <c r="G2576" s="1970" t="s">
        <v>4738</v>
      </c>
      <c r="H2576" s="194" t="s">
        <v>0</v>
      </c>
      <c r="J2576" s="194" t="s">
        <v>0</v>
      </c>
      <c r="L2576" s="194" t="s">
        <v>0</v>
      </c>
    </row>
    <row r="2577" spans="1:12" s="194" customFormat="1" x14ac:dyDescent="0.25">
      <c r="A2577" s="194">
        <v>8</v>
      </c>
      <c r="B2577" s="8" t="s">
        <v>238</v>
      </c>
      <c r="C2577" s="195" t="s">
        <v>3307</v>
      </c>
      <c r="D2577" s="194" t="s">
        <v>0</v>
      </c>
      <c r="F2577" s="194" t="s">
        <v>0</v>
      </c>
      <c r="G2577" s="1975" t="s">
        <v>4741</v>
      </c>
      <c r="H2577" s="194" t="s">
        <v>0</v>
      </c>
      <c r="J2577" s="194" t="s">
        <v>0</v>
      </c>
      <c r="L2577" s="194" t="s">
        <v>0</v>
      </c>
    </row>
    <row r="2578" spans="1:12" s="568" customFormat="1" x14ac:dyDescent="0.25">
      <c r="A2578" s="568">
        <v>9</v>
      </c>
      <c r="B2578" s="8" t="s">
        <v>238</v>
      </c>
      <c r="C2578" s="569" t="s">
        <v>2881</v>
      </c>
      <c r="D2578" s="569" t="s">
        <v>0</v>
      </c>
      <c r="E2578" s="569"/>
      <c r="F2578" s="569" t="s">
        <v>0</v>
      </c>
      <c r="G2578" s="1976" t="s">
        <v>4742</v>
      </c>
      <c r="H2578" s="569" t="s">
        <v>0</v>
      </c>
      <c r="I2578" s="569"/>
      <c r="J2578" s="569" t="s">
        <v>0</v>
      </c>
      <c r="K2578" s="569"/>
      <c r="L2578" s="569" t="s">
        <v>0</v>
      </c>
    </row>
    <row r="2579" spans="1:12" s="764" customFormat="1" x14ac:dyDescent="0.25">
      <c r="A2579" s="764">
        <v>10</v>
      </c>
      <c r="B2579" s="8" t="s">
        <v>238</v>
      </c>
      <c r="C2579" s="765" t="s">
        <v>3659</v>
      </c>
      <c r="D2579" s="764" t="s">
        <v>0</v>
      </c>
      <c r="F2579" s="764" t="s">
        <v>0</v>
      </c>
      <c r="G2579" s="1971" t="s">
        <v>4739</v>
      </c>
      <c r="H2579" s="764" t="s">
        <v>0</v>
      </c>
      <c r="J2579" s="764" t="s">
        <v>0</v>
      </c>
      <c r="L2579" s="764" t="s">
        <v>0</v>
      </c>
    </row>
    <row r="2580" spans="1:12" s="1979" customFormat="1" x14ac:dyDescent="0.25">
      <c r="A2580" s="1979">
        <v>11</v>
      </c>
      <c r="B2580" s="8" t="s">
        <v>238</v>
      </c>
      <c r="D2580" s="1979" t="s">
        <v>0</v>
      </c>
      <c r="F2580" s="1979" t="s">
        <v>0</v>
      </c>
      <c r="G2580" s="1980" t="s">
        <v>4745</v>
      </c>
      <c r="H2580" s="1979" t="s">
        <v>0</v>
      </c>
      <c r="J2580" s="1979" t="s">
        <v>0</v>
      </c>
      <c r="L2580" s="1979" t="s">
        <v>0</v>
      </c>
    </row>
    <row r="2581" spans="1:12" s="1979" customFormat="1" x14ac:dyDescent="0.25">
      <c r="A2581" s="1979">
        <v>12</v>
      </c>
      <c r="B2581" s="8" t="s">
        <v>238</v>
      </c>
      <c r="D2581" s="1979" t="s">
        <v>0</v>
      </c>
      <c r="F2581" s="1979" t="s">
        <v>0</v>
      </c>
      <c r="G2581" s="1981" t="s">
        <v>4746</v>
      </c>
      <c r="H2581" s="1979" t="s">
        <v>0</v>
      </c>
      <c r="J2581" s="1979" t="s">
        <v>0</v>
      </c>
      <c r="L2581" s="1979" t="s">
        <v>0</v>
      </c>
    </row>
    <row r="2583" spans="1:12" x14ac:dyDescent="0.25">
      <c r="A2583" s="2949">
        <f>CHAM!A130</f>
        <v>127</v>
      </c>
      <c r="B2583" s="8" t="s">
        <v>238</v>
      </c>
      <c r="C2583">
        <v>5</v>
      </c>
    </row>
    <row r="2585" spans="1:12" x14ac:dyDescent="0.25">
      <c r="A2585">
        <v>1</v>
      </c>
      <c r="B2585" s="8" t="s">
        <v>238</v>
      </c>
      <c r="C2585" t="s">
        <v>246</v>
      </c>
      <c r="D2585" t="s">
        <v>0</v>
      </c>
      <c r="F2585" t="s">
        <v>0</v>
      </c>
      <c r="H2585" t="s">
        <v>0</v>
      </c>
      <c r="J2585" t="s">
        <v>0</v>
      </c>
      <c r="L2585" t="s">
        <v>0</v>
      </c>
    </row>
    <row r="2586" spans="1:12" x14ac:dyDescent="0.25">
      <c r="A2586">
        <v>2</v>
      </c>
      <c r="B2586" s="8" t="s">
        <v>238</v>
      </c>
      <c r="C2586" t="s">
        <v>250</v>
      </c>
      <c r="D2586" t="s">
        <v>0</v>
      </c>
      <c r="E2586" s="95" t="s">
        <v>2045</v>
      </c>
      <c r="F2586" t="s">
        <v>0</v>
      </c>
      <c r="H2586" t="s">
        <v>0</v>
      </c>
      <c r="J2586" t="s">
        <v>0</v>
      </c>
      <c r="L2586" t="s">
        <v>0</v>
      </c>
    </row>
    <row r="2587" spans="1:12" x14ac:dyDescent="0.25">
      <c r="A2587">
        <v>3</v>
      </c>
      <c r="B2587" s="8" t="s">
        <v>238</v>
      </c>
      <c r="C2587" t="s">
        <v>252</v>
      </c>
      <c r="D2587" t="s">
        <v>0</v>
      </c>
      <c r="E2587" s="95" t="s">
        <v>2046</v>
      </c>
      <c r="F2587" t="s">
        <v>0</v>
      </c>
      <c r="H2587" t="s">
        <v>0</v>
      </c>
      <c r="J2587" t="s">
        <v>0</v>
      </c>
      <c r="L2587" t="s">
        <v>0</v>
      </c>
    </row>
    <row r="2588" spans="1:12" x14ac:dyDescent="0.25">
      <c r="A2588">
        <v>4</v>
      </c>
      <c r="B2588" s="8" t="s">
        <v>238</v>
      </c>
      <c r="C2588" t="s">
        <v>248</v>
      </c>
      <c r="D2588" t="s">
        <v>0</v>
      </c>
      <c r="E2588" s="95" t="s">
        <v>2048</v>
      </c>
      <c r="F2588" t="s">
        <v>0</v>
      </c>
      <c r="H2588" t="s">
        <v>0</v>
      </c>
      <c r="J2588" t="s">
        <v>0</v>
      </c>
      <c r="L2588" t="s">
        <v>0</v>
      </c>
    </row>
    <row r="2589" spans="1:12" s="95" customFormat="1" x14ac:dyDescent="0.25">
      <c r="A2589" s="95">
        <v>5</v>
      </c>
      <c r="B2589" s="8" t="s">
        <v>238</v>
      </c>
      <c r="D2589" s="95" t="s">
        <v>0</v>
      </c>
      <c r="E2589" s="95" t="s">
        <v>2047</v>
      </c>
      <c r="F2589" s="95" t="s">
        <v>0</v>
      </c>
      <c r="H2589" s="95" t="s">
        <v>0</v>
      </c>
      <c r="J2589" s="95" t="s">
        <v>0</v>
      </c>
      <c r="L2589" s="95" t="s">
        <v>0</v>
      </c>
    </row>
    <row r="2591" spans="1:12" x14ac:dyDescent="0.25">
      <c r="A2591" s="2949">
        <f>CHAM!A131</f>
        <v>128</v>
      </c>
      <c r="B2591" s="8" t="s">
        <v>238</v>
      </c>
      <c r="C2591">
        <v>8</v>
      </c>
    </row>
    <row r="2593" spans="1:13" x14ac:dyDescent="0.25">
      <c r="A2593">
        <v>1</v>
      </c>
      <c r="B2593" s="8" t="s">
        <v>238</v>
      </c>
      <c r="C2593" t="s">
        <v>2884</v>
      </c>
      <c r="D2593" t="s">
        <v>0</v>
      </c>
      <c r="F2593" t="s">
        <v>0</v>
      </c>
      <c r="H2593" t="s">
        <v>0</v>
      </c>
      <c r="J2593" t="s">
        <v>0</v>
      </c>
      <c r="L2593" t="s">
        <v>0</v>
      </c>
    </row>
    <row r="2594" spans="1:13" x14ac:dyDescent="0.25">
      <c r="A2594">
        <v>2</v>
      </c>
      <c r="B2594" s="8" t="s">
        <v>238</v>
      </c>
      <c r="C2594" t="s">
        <v>748</v>
      </c>
      <c r="D2594" t="s">
        <v>0</v>
      </c>
      <c r="F2594" t="s">
        <v>0</v>
      </c>
      <c r="H2594" t="s">
        <v>0</v>
      </c>
      <c r="J2594" t="s">
        <v>0</v>
      </c>
      <c r="L2594" t="s">
        <v>0</v>
      </c>
    </row>
    <row r="2595" spans="1:13" x14ac:dyDescent="0.25">
      <c r="A2595">
        <v>3</v>
      </c>
      <c r="B2595" s="8" t="s">
        <v>238</v>
      </c>
      <c r="C2595" t="s">
        <v>2044</v>
      </c>
      <c r="D2595" t="s">
        <v>0</v>
      </c>
      <c r="F2595" t="s">
        <v>0</v>
      </c>
      <c r="H2595" t="s">
        <v>0</v>
      </c>
      <c r="J2595" t="s">
        <v>0</v>
      </c>
      <c r="L2595" t="s">
        <v>0</v>
      </c>
    </row>
    <row r="2596" spans="1:13" x14ac:dyDescent="0.25">
      <c r="A2596">
        <v>4</v>
      </c>
      <c r="B2596" s="8" t="s">
        <v>238</v>
      </c>
      <c r="C2596" t="s">
        <v>1655</v>
      </c>
      <c r="D2596" t="s">
        <v>0</v>
      </c>
      <c r="F2596" t="s">
        <v>0</v>
      </c>
      <c r="H2596" t="s">
        <v>0</v>
      </c>
      <c r="J2596" t="s">
        <v>0</v>
      </c>
      <c r="L2596" t="s">
        <v>0</v>
      </c>
    </row>
    <row r="2597" spans="1:13" s="55" customFormat="1" x14ac:dyDescent="0.25">
      <c r="A2597" s="55">
        <v>5</v>
      </c>
      <c r="B2597" s="8" t="s">
        <v>238</v>
      </c>
      <c r="C2597" s="55" t="s">
        <v>2885</v>
      </c>
      <c r="D2597" s="55" t="s">
        <v>0</v>
      </c>
      <c r="E2597" s="95"/>
      <c r="F2597" s="55" t="s">
        <v>0</v>
      </c>
      <c r="H2597" s="55" t="s">
        <v>0</v>
      </c>
      <c r="J2597" s="55" t="s">
        <v>0</v>
      </c>
      <c r="L2597" s="55" t="s">
        <v>0</v>
      </c>
    </row>
    <row r="2598" spans="1:13" s="55" customFormat="1" x14ac:dyDescent="0.25">
      <c r="A2598" s="55">
        <v>6</v>
      </c>
      <c r="B2598" s="8" t="s">
        <v>238</v>
      </c>
      <c r="C2598" s="55" t="s">
        <v>1227</v>
      </c>
      <c r="D2598" s="130" t="s">
        <v>0</v>
      </c>
      <c r="E2598" s="130"/>
      <c r="F2598" s="130" t="s">
        <v>0</v>
      </c>
      <c r="G2598" s="130"/>
      <c r="H2598" s="130" t="s">
        <v>0</v>
      </c>
      <c r="I2598" s="130"/>
      <c r="J2598" s="130" t="s">
        <v>0</v>
      </c>
      <c r="K2598" s="130"/>
      <c r="L2598" s="130" t="s">
        <v>0</v>
      </c>
    </row>
    <row r="2599" spans="1:13" s="130" customFormat="1" x14ac:dyDescent="0.25">
      <c r="A2599" s="130">
        <v>7</v>
      </c>
      <c r="B2599" s="8" t="s">
        <v>238</v>
      </c>
      <c r="C2599" s="131" t="s">
        <v>751</v>
      </c>
      <c r="D2599" s="130" t="s">
        <v>0</v>
      </c>
      <c r="F2599" s="130" t="s">
        <v>0</v>
      </c>
      <c r="H2599" s="130" t="s">
        <v>0</v>
      </c>
      <c r="J2599" s="130" t="s">
        <v>0</v>
      </c>
      <c r="L2599" s="130" t="s">
        <v>0</v>
      </c>
    </row>
    <row r="2600" spans="1:13" s="195" customFormat="1" x14ac:dyDescent="0.25">
      <c r="A2600" s="195">
        <v>8</v>
      </c>
      <c r="B2600" s="8" t="s">
        <v>238</v>
      </c>
      <c r="C2600" s="196" t="s">
        <v>1472</v>
      </c>
      <c r="D2600" s="195" t="s">
        <v>0</v>
      </c>
      <c r="F2600" s="195" t="s">
        <v>0</v>
      </c>
      <c r="H2600" s="195" t="s">
        <v>0</v>
      </c>
      <c r="J2600" s="195" t="s">
        <v>0</v>
      </c>
      <c r="L2600" s="195" t="s">
        <v>0</v>
      </c>
    </row>
    <row r="2602" spans="1:13" x14ac:dyDescent="0.25">
      <c r="A2602" s="2949">
        <f>CHAM!A132</f>
        <v>129</v>
      </c>
      <c r="B2602" s="8" t="s">
        <v>238</v>
      </c>
      <c r="C2602">
        <v>6</v>
      </c>
    </row>
    <row r="2604" spans="1:13" x14ac:dyDescent="0.25">
      <c r="A2604">
        <v>1</v>
      </c>
      <c r="B2604" s="8" t="s">
        <v>238</v>
      </c>
      <c r="C2604" t="s">
        <v>6</v>
      </c>
      <c r="D2604" t="s">
        <v>0</v>
      </c>
      <c r="E2604" s="95" t="s">
        <v>2622</v>
      </c>
      <c r="F2604" t="s">
        <v>0</v>
      </c>
      <c r="H2604" t="s">
        <v>0</v>
      </c>
      <c r="J2604" t="s">
        <v>0</v>
      </c>
      <c r="L2604" t="s">
        <v>0</v>
      </c>
    </row>
    <row r="2605" spans="1:13" x14ac:dyDescent="0.25">
      <c r="A2605">
        <v>2</v>
      </c>
      <c r="B2605" s="8" t="s">
        <v>238</v>
      </c>
      <c r="C2605" t="s">
        <v>977</v>
      </c>
      <c r="D2605" t="s">
        <v>0</v>
      </c>
      <c r="E2605" s="95" t="s">
        <v>2623</v>
      </c>
      <c r="F2605" t="s">
        <v>0</v>
      </c>
      <c r="H2605" t="s">
        <v>0</v>
      </c>
      <c r="J2605" t="s">
        <v>0</v>
      </c>
      <c r="L2605" t="s">
        <v>0</v>
      </c>
    </row>
    <row r="2606" spans="1:13" x14ac:dyDescent="0.25">
      <c r="A2606">
        <v>3</v>
      </c>
      <c r="B2606" s="8" t="s">
        <v>238</v>
      </c>
      <c r="C2606" t="s">
        <v>975</v>
      </c>
      <c r="D2606" t="s">
        <v>0</v>
      </c>
      <c r="E2606" s="439" t="s">
        <v>975</v>
      </c>
      <c r="F2606" t="s">
        <v>0</v>
      </c>
      <c r="H2606" t="s">
        <v>0</v>
      </c>
      <c r="J2606" t="s">
        <v>0</v>
      </c>
      <c r="L2606" t="s">
        <v>0</v>
      </c>
      <c r="M2606" t="s">
        <v>1708</v>
      </c>
    </row>
    <row r="2607" spans="1:13" x14ac:dyDescent="0.25">
      <c r="A2607">
        <v>4</v>
      </c>
      <c r="B2607" s="8" t="s">
        <v>238</v>
      </c>
      <c r="C2607" t="s">
        <v>979</v>
      </c>
      <c r="D2607" t="s">
        <v>0</v>
      </c>
      <c r="E2607" s="95" t="s">
        <v>2624</v>
      </c>
      <c r="F2607" t="s">
        <v>0</v>
      </c>
      <c r="H2607" t="s">
        <v>0</v>
      </c>
      <c r="J2607" t="s">
        <v>0</v>
      </c>
      <c r="L2607" t="s">
        <v>0</v>
      </c>
      <c r="M2607" t="s">
        <v>1709</v>
      </c>
    </row>
    <row r="2608" spans="1:13" s="1981" customFormat="1" x14ac:dyDescent="0.25">
      <c r="A2608" s="1981">
        <v>5</v>
      </c>
      <c r="B2608" s="8" t="s">
        <v>238</v>
      </c>
      <c r="D2608" s="1981" t="s">
        <v>0</v>
      </c>
      <c r="F2608" s="1981" t="s">
        <v>0</v>
      </c>
      <c r="G2608" s="1982" t="s">
        <v>4747</v>
      </c>
      <c r="H2608" s="1981" t="s">
        <v>0</v>
      </c>
      <c r="J2608" s="1981" t="s">
        <v>0</v>
      </c>
      <c r="L2608" s="1981" t="s">
        <v>0</v>
      </c>
    </row>
    <row r="2609" spans="1:13" s="1981" customFormat="1" x14ac:dyDescent="0.25">
      <c r="A2609" s="1981">
        <v>6</v>
      </c>
      <c r="B2609" s="8" t="s">
        <v>238</v>
      </c>
      <c r="D2609" s="1981" t="s">
        <v>0</v>
      </c>
      <c r="F2609" s="1981" t="s">
        <v>0</v>
      </c>
      <c r="G2609" s="1982" t="s">
        <v>4748</v>
      </c>
      <c r="H2609" s="1981" t="s">
        <v>0</v>
      </c>
      <c r="J2609" s="1981" t="s">
        <v>0</v>
      </c>
      <c r="L2609" s="1981" t="s">
        <v>0</v>
      </c>
    </row>
    <row r="2611" spans="1:13" x14ac:dyDescent="0.25">
      <c r="A2611" s="2949">
        <f>CHAM!A133</f>
        <v>130</v>
      </c>
      <c r="B2611" s="8" t="s">
        <v>238</v>
      </c>
      <c r="C2611">
        <v>7</v>
      </c>
    </row>
    <row r="2613" spans="1:13" x14ac:dyDescent="0.25">
      <c r="A2613">
        <v>1</v>
      </c>
      <c r="B2613" s="8" t="s">
        <v>238</v>
      </c>
      <c r="C2613" t="s">
        <v>1186</v>
      </c>
      <c r="D2613" t="s">
        <v>0</v>
      </c>
      <c r="F2613" t="s">
        <v>0</v>
      </c>
      <c r="H2613" t="s">
        <v>0</v>
      </c>
      <c r="J2613" t="s">
        <v>0</v>
      </c>
      <c r="L2613" t="s">
        <v>0</v>
      </c>
      <c r="M2613" t="s">
        <v>1186</v>
      </c>
    </row>
    <row r="2614" spans="1:13" x14ac:dyDescent="0.25">
      <c r="A2614">
        <v>2</v>
      </c>
      <c r="B2614" s="8" t="s">
        <v>238</v>
      </c>
      <c r="C2614" t="s">
        <v>434</v>
      </c>
      <c r="D2614" t="s">
        <v>0</v>
      </c>
      <c r="F2614" t="s">
        <v>0</v>
      </c>
      <c r="H2614" t="s">
        <v>0</v>
      </c>
      <c r="J2614" t="s">
        <v>0</v>
      </c>
      <c r="L2614" t="s">
        <v>0</v>
      </c>
      <c r="M2614" t="s">
        <v>1722</v>
      </c>
    </row>
    <row r="2615" spans="1:13" x14ac:dyDescent="0.25">
      <c r="A2615">
        <v>3</v>
      </c>
      <c r="B2615" s="8" t="s">
        <v>238</v>
      </c>
      <c r="C2615" t="s">
        <v>1187</v>
      </c>
      <c r="D2615" t="s">
        <v>0</v>
      </c>
      <c r="F2615" t="s">
        <v>0</v>
      </c>
      <c r="H2615" t="s">
        <v>0</v>
      </c>
      <c r="J2615" t="s">
        <v>0</v>
      </c>
      <c r="L2615" t="s">
        <v>0</v>
      </c>
      <c r="M2615" t="s">
        <v>1723</v>
      </c>
    </row>
    <row r="2616" spans="1:13" x14ac:dyDescent="0.25">
      <c r="A2616">
        <v>4</v>
      </c>
      <c r="B2616" s="8" t="s">
        <v>238</v>
      </c>
      <c r="C2616" t="s">
        <v>432</v>
      </c>
      <c r="D2616" t="s">
        <v>0</v>
      </c>
      <c r="F2616" t="s">
        <v>0</v>
      </c>
      <c r="H2616" t="s">
        <v>0</v>
      </c>
      <c r="J2616" t="s">
        <v>0</v>
      </c>
      <c r="L2616" t="s">
        <v>0</v>
      </c>
      <c r="M2616" t="s">
        <v>432</v>
      </c>
    </row>
    <row r="2617" spans="1:13" x14ac:dyDescent="0.25">
      <c r="A2617">
        <v>5</v>
      </c>
      <c r="B2617" s="8" t="s">
        <v>238</v>
      </c>
      <c r="C2617" t="s">
        <v>1233</v>
      </c>
      <c r="D2617" t="s">
        <v>0</v>
      </c>
      <c r="F2617" t="s">
        <v>0</v>
      </c>
      <c r="H2617" t="s">
        <v>0</v>
      </c>
      <c r="J2617" t="s">
        <v>0</v>
      </c>
      <c r="L2617" t="s">
        <v>0</v>
      </c>
      <c r="M2617" t="s">
        <v>1780</v>
      </c>
    </row>
    <row r="2618" spans="1:13" x14ac:dyDescent="0.25">
      <c r="A2618">
        <v>6</v>
      </c>
      <c r="B2618" s="8" t="s">
        <v>238</v>
      </c>
      <c r="C2618" t="s">
        <v>430</v>
      </c>
      <c r="D2618" t="s">
        <v>0</v>
      </c>
      <c r="F2618" t="s">
        <v>0</v>
      </c>
      <c r="H2618" t="s">
        <v>0</v>
      </c>
      <c r="J2618" t="s">
        <v>0</v>
      </c>
      <c r="L2618" t="s">
        <v>0</v>
      </c>
      <c r="M2618" t="s">
        <v>1781</v>
      </c>
    </row>
    <row r="2619" spans="1:13" s="641" customFormat="1" x14ac:dyDescent="0.25">
      <c r="A2619" s="641">
        <v>7</v>
      </c>
      <c r="B2619" s="8" t="s">
        <v>238</v>
      </c>
      <c r="C2619" s="642" t="s">
        <v>2971</v>
      </c>
      <c r="D2619" s="641" t="s">
        <v>0</v>
      </c>
      <c r="F2619" s="641" t="s">
        <v>0</v>
      </c>
      <c r="H2619" s="641" t="s">
        <v>0</v>
      </c>
      <c r="J2619" s="641" t="s">
        <v>0</v>
      </c>
      <c r="L2619" s="641" t="s">
        <v>0</v>
      </c>
      <c r="M2619" s="843" t="s">
        <v>2971</v>
      </c>
    </row>
    <row r="2621" spans="1:13" x14ac:dyDescent="0.25">
      <c r="A2621" s="2949">
        <f>CHAM!A134</f>
        <v>131</v>
      </c>
      <c r="B2621" s="8" t="s">
        <v>238</v>
      </c>
      <c r="C2621">
        <v>4</v>
      </c>
    </row>
    <row r="2623" spans="1:13" x14ac:dyDescent="0.25">
      <c r="A2623">
        <v>1</v>
      </c>
      <c r="B2623" s="8" t="s">
        <v>238</v>
      </c>
      <c r="C2623" t="s">
        <v>8</v>
      </c>
      <c r="D2623" t="s">
        <v>0</v>
      </c>
      <c r="F2623" t="s">
        <v>0</v>
      </c>
      <c r="H2623" t="s">
        <v>0</v>
      </c>
      <c r="J2623" t="s">
        <v>0</v>
      </c>
      <c r="L2623" t="s">
        <v>0</v>
      </c>
    </row>
    <row r="2624" spans="1:13" x14ac:dyDescent="0.25">
      <c r="A2624">
        <v>2</v>
      </c>
      <c r="B2624" s="8" t="s">
        <v>238</v>
      </c>
      <c r="C2624" t="s">
        <v>903</v>
      </c>
      <c r="D2624" t="s">
        <v>0</v>
      </c>
      <c r="F2624" t="s">
        <v>0</v>
      </c>
      <c r="H2624" t="s">
        <v>0</v>
      </c>
      <c r="J2624" t="s">
        <v>0</v>
      </c>
      <c r="L2624" t="s">
        <v>0</v>
      </c>
    </row>
    <row r="2625" spans="1:12" x14ac:dyDescent="0.25">
      <c r="A2625">
        <v>3</v>
      </c>
      <c r="B2625" s="8" t="s">
        <v>238</v>
      </c>
      <c r="C2625" t="s">
        <v>906</v>
      </c>
      <c r="D2625" t="s">
        <v>0</v>
      </c>
      <c r="F2625" t="s">
        <v>0</v>
      </c>
      <c r="G2625" s="2713" t="s">
        <v>4362</v>
      </c>
      <c r="H2625" t="s">
        <v>0</v>
      </c>
      <c r="J2625" t="s">
        <v>0</v>
      </c>
      <c r="L2625" t="s">
        <v>0</v>
      </c>
    </row>
    <row r="2626" spans="1:12" x14ac:dyDescent="0.25">
      <c r="A2626">
        <v>4</v>
      </c>
      <c r="B2626" s="8" t="s">
        <v>238</v>
      </c>
      <c r="C2626" t="s">
        <v>914</v>
      </c>
      <c r="D2626" t="s">
        <v>0</v>
      </c>
      <c r="F2626" t="s">
        <v>0</v>
      </c>
      <c r="G2626" s="2712" t="s">
        <v>914</v>
      </c>
      <c r="H2626" t="s">
        <v>0</v>
      </c>
      <c r="J2626" t="s">
        <v>0</v>
      </c>
      <c r="L2626" t="s">
        <v>0</v>
      </c>
    </row>
    <row r="2628" spans="1:12" x14ac:dyDescent="0.25">
      <c r="A2628" s="2949">
        <f>CHAM!A135</f>
        <v>132</v>
      </c>
      <c r="B2628" s="8" t="s">
        <v>238</v>
      </c>
      <c r="C2628">
        <v>12</v>
      </c>
    </row>
    <row r="2630" spans="1:12" x14ac:dyDescent="0.25">
      <c r="A2630">
        <v>1</v>
      </c>
      <c r="B2630" s="8" t="s">
        <v>238</v>
      </c>
      <c r="C2630" t="s">
        <v>2728</v>
      </c>
      <c r="D2630" t="s">
        <v>0</v>
      </c>
      <c r="F2630" t="s">
        <v>0</v>
      </c>
      <c r="G2630" s="2660" t="s">
        <v>5554</v>
      </c>
      <c r="H2630" t="s">
        <v>0</v>
      </c>
      <c r="J2630" t="s">
        <v>0</v>
      </c>
      <c r="L2630" t="s">
        <v>0</v>
      </c>
    </row>
    <row r="2631" spans="1:12" x14ac:dyDescent="0.25">
      <c r="A2631">
        <v>2</v>
      </c>
      <c r="B2631" s="8" t="s">
        <v>238</v>
      </c>
      <c r="C2631" t="s">
        <v>2729</v>
      </c>
      <c r="D2631" t="s">
        <v>0</v>
      </c>
      <c r="F2631" t="s">
        <v>0</v>
      </c>
      <c r="H2631" t="s">
        <v>0</v>
      </c>
      <c r="J2631" t="s">
        <v>0</v>
      </c>
      <c r="L2631" t="s">
        <v>0</v>
      </c>
    </row>
    <row r="2632" spans="1:12" s="131" customFormat="1" x14ac:dyDescent="0.25">
      <c r="A2632" s="131">
        <v>3</v>
      </c>
      <c r="B2632" s="8" t="s">
        <v>238</v>
      </c>
      <c r="C2632" s="132" t="s">
        <v>1668</v>
      </c>
      <c r="D2632" s="131" t="s">
        <v>0</v>
      </c>
      <c r="F2632" s="131" t="s">
        <v>0</v>
      </c>
      <c r="H2632" s="131" t="s">
        <v>0</v>
      </c>
      <c r="J2632" s="131" t="s">
        <v>0</v>
      </c>
      <c r="L2632" s="131" t="s">
        <v>0</v>
      </c>
    </row>
    <row r="2633" spans="1:12" s="131" customFormat="1" x14ac:dyDescent="0.25">
      <c r="A2633" s="131">
        <v>4</v>
      </c>
      <c r="B2633" s="8" t="s">
        <v>238</v>
      </c>
      <c r="C2633" s="132" t="s">
        <v>3309</v>
      </c>
      <c r="D2633" s="131" t="s">
        <v>0</v>
      </c>
      <c r="F2633" s="131" t="s">
        <v>0</v>
      </c>
      <c r="G2633" s="131" t="s">
        <v>5316</v>
      </c>
      <c r="H2633" s="131" t="s">
        <v>0</v>
      </c>
      <c r="J2633" s="131" t="s">
        <v>0</v>
      </c>
      <c r="L2633" s="131" t="s">
        <v>0</v>
      </c>
    </row>
    <row r="2634" spans="1:12" s="569" customFormat="1" x14ac:dyDescent="0.25">
      <c r="A2634" s="570">
        <v>5</v>
      </c>
      <c r="B2634" s="8" t="s">
        <v>238</v>
      </c>
      <c r="C2634" s="570" t="s">
        <v>3310</v>
      </c>
      <c r="D2634" s="570" t="s">
        <v>0</v>
      </c>
      <c r="E2634" s="570"/>
      <c r="F2634" s="570" t="s">
        <v>0</v>
      </c>
      <c r="G2634" s="570"/>
      <c r="H2634" s="570" t="s">
        <v>0</v>
      </c>
      <c r="I2634" s="570"/>
      <c r="J2634" s="570" t="s">
        <v>0</v>
      </c>
      <c r="K2634" s="570"/>
      <c r="L2634" s="570" t="s">
        <v>0</v>
      </c>
    </row>
    <row r="2635" spans="1:12" s="569" customFormat="1" x14ac:dyDescent="0.25">
      <c r="A2635" s="570">
        <v>6</v>
      </c>
      <c r="B2635" s="8" t="s">
        <v>238</v>
      </c>
      <c r="C2635" s="570" t="s">
        <v>3308</v>
      </c>
      <c r="D2635" s="570" t="s">
        <v>0</v>
      </c>
      <c r="E2635" s="570"/>
      <c r="F2635" s="570" t="s">
        <v>0</v>
      </c>
      <c r="G2635" s="2887" t="s">
        <v>5761</v>
      </c>
      <c r="H2635" s="570" t="s">
        <v>0</v>
      </c>
      <c r="I2635" s="570"/>
      <c r="J2635" s="570" t="s">
        <v>0</v>
      </c>
      <c r="K2635" s="570"/>
      <c r="L2635" s="570" t="s">
        <v>0</v>
      </c>
    </row>
    <row r="2636" spans="1:12" s="569" customFormat="1" x14ac:dyDescent="0.25">
      <c r="A2636" s="570">
        <v>7</v>
      </c>
      <c r="B2636" s="8" t="s">
        <v>238</v>
      </c>
      <c r="C2636" s="570" t="s">
        <v>3311</v>
      </c>
      <c r="D2636" s="570" t="s">
        <v>0</v>
      </c>
      <c r="E2636" s="570"/>
      <c r="F2636" s="570" t="s">
        <v>0</v>
      </c>
      <c r="G2636" s="2662" t="s">
        <v>5556</v>
      </c>
      <c r="H2636" s="570" t="s">
        <v>0</v>
      </c>
      <c r="I2636" s="570"/>
      <c r="J2636" s="570" t="s">
        <v>0</v>
      </c>
      <c r="K2636" s="570"/>
      <c r="L2636" s="570" t="s">
        <v>0</v>
      </c>
    </row>
    <row r="2637" spans="1:12" s="569" customFormat="1" x14ac:dyDescent="0.25">
      <c r="A2637" s="570">
        <v>8</v>
      </c>
      <c r="B2637" s="8" t="s">
        <v>238</v>
      </c>
      <c r="C2637" s="570" t="s">
        <v>1667</v>
      </c>
      <c r="D2637" s="570" t="s">
        <v>0</v>
      </c>
      <c r="E2637" s="570"/>
      <c r="F2637" s="570" t="s">
        <v>0</v>
      </c>
      <c r="G2637" s="570" t="s">
        <v>5315</v>
      </c>
      <c r="H2637" s="570" t="s">
        <v>0</v>
      </c>
      <c r="I2637" s="570"/>
      <c r="J2637" s="570" t="s">
        <v>0</v>
      </c>
      <c r="K2637" s="570"/>
      <c r="L2637" s="570" t="s">
        <v>0</v>
      </c>
    </row>
    <row r="2638" spans="1:12" s="569" customFormat="1" x14ac:dyDescent="0.25">
      <c r="A2638" s="570">
        <v>9</v>
      </c>
      <c r="B2638" s="8" t="s">
        <v>238</v>
      </c>
      <c r="C2638" s="570" t="s">
        <v>3312</v>
      </c>
      <c r="D2638" s="570" t="s">
        <v>0</v>
      </c>
      <c r="E2638" s="570"/>
      <c r="F2638" s="570" t="s">
        <v>0</v>
      </c>
      <c r="G2638" s="570"/>
      <c r="H2638" s="570" t="s">
        <v>0</v>
      </c>
      <c r="I2638" s="570"/>
      <c r="J2638" s="570" t="s">
        <v>0</v>
      </c>
      <c r="K2638" s="570"/>
      <c r="L2638" s="570" t="s">
        <v>0</v>
      </c>
    </row>
    <row r="2639" spans="1:12" s="569" customFormat="1" x14ac:dyDescent="0.25">
      <c r="A2639" s="570">
        <v>10</v>
      </c>
      <c r="B2639" s="8" t="s">
        <v>238</v>
      </c>
      <c r="C2639" s="570" t="s">
        <v>3313</v>
      </c>
      <c r="D2639" s="570" t="s">
        <v>0</v>
      </c>
      <c r="E2639" s="570"/>
      <c r="F2639" s="570" t="s">
        <v>0</v>
      </c>
      <c r="G2639" s="570"/>
      <c r="H2639" s="570" t="s">
        <v>0</v>
      </c>
      <c r="I2639" s="570"/>
      <c r="J2639" s="570" t="s">
        <v>0</v>
      </c>
      <c r="K2639" s="570"/>
      <c r="L2639" s="570" t="s">
        <v>0</v>
      </c>
    </row>
    <row r="2640" spans="1:12" s="569" customFormat="1" x14ac:dyDescent="0.25">
      <c r="A2640" s="570">
        <v>11</v>
      </c>
      <c r="B2640" s="8" t="s">
        <v>238</v>
      </c>
      <c r="C2640" s="570" t="s">
        <v>3314</v>
      </c>
      <c r="D2640" s="570" t="s">
        <v>0</v>
      </c>
      <c r="E2640" s="570"/>
      <c r="F2640" s="570" t="s">
        <v>0</v>
      </c>
      <c r="G2640" s="570"/>
      <c r="H2640" s="570" t="s">
        <v>0</v>
      </c>
      <c r="I2640" s="570"/>
      <c r="J2640" s="570" t="s">
        <v>0</v>
      </c>
      <c r="K2640" s="570"/>
      <c r="L2640" s="570" t="s">
        <v>0</v>
      </c>
    </row>
    <row r="2641" spans="1:12" s="569" customFormat="1" x14ac:dyDescent="0.25">
      <c r="A2641" s="570">
        <v>12</v>
      </c>
      <c r="B2641" s="8" t="s">
        <v>238</v>
      </c>
      <c r="C2641" s="570" t="s">
        <v>3315</v>
      </c>
      <c r="D2641" s="570" t="s">
        <v>0</v>
      </c>
      <c r="E2641" s="570"/>
      <c r="F2641" s="570" t="s">
        <v>0</v>
      </c>
      <c r="G2641" s="2661" t="s">
        <v>5555</v>
      </c>
      <c r="H2641" s="570" t="s">
        <v>0</v>
      </c>
      <c r="I2641" s="570"/>
      <c r="J2641" s="570" t="s">
        <v>0</v>
      </c>
      <c r="K2641" s="570"/>
      <c r="L2641" s="570" t="s">
        <v>0</v>
      </c>
    </row>
    <row r="2643" spans="1:12" x14ac:dyDescent="0.25">
      <c r="A2643" s="2949">
        <f>CHAM!A136</f>
        <v>133</v>
      </c>
      <c r="B2643" s="8" t="s">
        <v>238</v>
      </c>
      <c r="C2643">
        <v>7</v>
      </c>
    </row>
    <row r="2645" spans="1:12" x14ac:dyDescent="0.25">
      <c r="A2645">
        <v>1</v>
      </c>
      <c r="B2645" s="8" t="s">
        <v>238</v>
      </c>
      <c r="C2645" t="s">
        <v>1669</v>
      </c>
      <c r="D2645" t="s">
        <v>0</v>
      </c>
      <c r="F2645" t="s">
        <v>0</v>
      </c>
      <c r="G2645" s="1983" t="s">
        <v>4749</v>
      </c>
      <c r="H2645" t="s">
        <v>0</v>
      </c>
      <c r="J2645" t="s">
        <v>0</v>
      </c>
      <c r="L2645" t="s">
        <v>0</v>
      </c>
    </row>
    <row r="2646" spans="1:12" x14ac:dyDescent="0.25">
      <c r="A2646">
        <v>2</v>
      </c>
      <c r="B2646" s="8" t="s">
        <v>238</v>
      </c>
      <c r="C2646" t="s">
        <v>1670</v>
      </c>
      <c r="D2646" s="642" t="s">
        <v>0</v>
      </c>
      <c r="E2646" s="642"/>
      <c r="F2646" s="642" t="s">
        <v>0</v>
      </c>
      <c r="H2646" s="642" t="s">
        <v>0</v>
      </c>
      <c r="I2646" s="642"/>
      <c r="J2646" s="642" t="s">
        <v>0</v>
      </c>
      <c r="K2646" s="642"/>
      <c r="L2646" s="642" t="s">
        <v>0</v>
      </c>
    </row>
    <row r="2647" spans="1:12" s="642" customFormat="1" x14ac:dyDescent="0.25">
      <c r="A2647" s="642">
        <v>3</v>
      </c>
      <c r="B2647" s="8" t="s">
        <v>238</v>
      </c>
      <c r="C2647" s="643" t="s">
        <v>3438</v>
      </c>
      <c r="D2647" t="s">
        <v>0</v>
      </c>
      <c r="E2647" s="95"/>
      <c r="F2647" t="s">
        <v>0</v>
      </c>
      <c r="G2647" s="2663" t="s">
        <v>5557</v>
      </c>
      <c r="H2647" t="s">
        <v>0</v>
      </c>
      <c r="I2647"/>
      <c r="J2647" t="s">
        <v>0</v>
      </c>
      <c r="K2647"/>
      <c r="L2647" t="s">
        <v>0</v>
      </c>
    </row>
    <row r="2648" spans="1:12" s="765" customFormat="1" x14ac:dyDescent="0.25">
      <c r="A2648" s="765">
        <v>4</v>
      </c>
      <c r="B2648" s="8" t="s">
        <v>238</v>
      </c>
      <c r="C2648" s="766" t="s">
        <v>1451</v>
      </c>
      <c r="D2648" s="765" t="s">
        <v>0</v>
      </c>
      <c r="F2648" s="765" t="s">
        <v>0</v>
      </c>
      <c r="G2648" s="1984" t="s">
        <v>1451</v>
      </c>
      <c r="H2648" s="765" t="s">
        <v>0</v>
      </c>
      <c r="J2648" s="765" t="s">
        <v>0</v>
      </c>
      <c r="L2648" s="765" t="s">
        <v>0</v>
      </c>
    </row>
    <row r="2649" spans="1:12" s="765" customFormat="1" x14ac:dyDescent="0.25">
      <c r="A2649" s="765">
        <v>5</v>
      </c>
      <c r="B2649" s="8" t="s">
        <v>238</v>
      </c>
      <c r="C2649" s="766" t="s">
        <v>3660</v>
      </c>
      <c r="D2649" s="765" t="s">
        <v>0</v>
      </c>
      <c r="F2649" s="765" t="s">
        <v>0</v>
      </c>
      <c r="H2649" s="765" t="s">
        <v>0</v>
      </c>
      <c r="J2649" s="765" t="s">
        <v>0</v>
      </c>
      <c r="L2649" s="765" t="s">
        <v>0</v>
      </c>
    </row>
    <row r="2650" spans="1:12" s="858" customFormat="1" x14ac:dyDescent="0.25">
      <c r="A2650" s="858">
        <v>6</v>
      </c>
      <c r="B2650" s="8" t="s">
        <v>238</v>
      </c>
      <c r="C2650" s="859" t="s">
        <v>3770</v>
      </c>
      <c r="D2650" s="858" t="s">
        <v>0</v>
      </c>
      <c r="F2650" s="858" t="s">
        <v>0</v>
      </c>
      <c r="G2650" s="2910" t="s">
        <v>5798</v>
      </c>
      <c r="H2650" s="858" t="s">
        <v>0</v>
      </c>
      <c r="J2650" s="858" t="s">
        <v>0</v>
      </c>
      <c r="L2650" s="858" t="s">
        <v>0</v>
      </c>
    </row>
    <row r="2651" spans="1:12" s="2663" customFormat="1" x14ac:dyDescent="0.25">
      <c r="A2651" s="2663">
        <v>7</v>
      </c>
      <c r="B2651" s="8" t="s">
        <v>238</v>
      </c>
      <c r="D2651" s="2663" t="s">
        <v>0</v>
      </c>
      <c r="F2651" s="2663" t="s">
        <v>0</v>
      </c>
      <c r="G2651" s="2664" t="s">
        <v>5558</v>
      </c>
      <c r="H2651" s="2663" t="s">
        <v>0</v>
      </c>
      <c r="J2651" s="2663" t="s">
        <v>0</v>
      </c>
      <c r="L2651" s="2663" t="s">
        <v>0</v>
      </c>
    </row>
    <row r="2653" spans="1:12" x14ac:dyDescent="0.25">
      <c r="A2653" s="2949">
        <f>CHAM!A137</f>
        <v>134</v>
      </c>
      <c r="B2653" s="8" t="s">
        <v>238</v>
      </c>
      <c r="C2653">
        <v>14</v>
      </c>
    </row>
    <row r="2655" spans="1:12" x14ac:dyDescent="0.25">
      <c r="A2655">
        <v>1</v>
      </c>
      <c r="B2655" s="8" t="s">
        <v>238</v>
      </c>
      <c r="C2655" t="s">
        <v>1671</v>
      </c>
      <c r="D2655" t="s">
        <v>0</v>
      </c>
      <c r="F2655" t="s">
        <v>0</v>
      </c>
      <c r="H2655" t="s">
        <v>0</v>
      </c>
      <c r="J2655" t="s">
        <v>0</v>
      </c>
      <c r="L2655" t="s">
        <v>0</v>
      </c>
    </row>
    <row r="2656" spans="1:12" x14ac:dyDescent="0.25">
      <c r="A2656">
        <v>2</v>
      </c>
      <c r="B2656" s="8" t="s">
        <v>238</v>
      </c>
      <c r="C2656" t="s">
        <v>1672</v>
      </c>
      <c r="D2656" t="s">
        <v>0</v>
      </c>
      <c r="F2656" t="s">
        <v>0</v>
      </c>
      <c r="H2656" t="s">
        <v>0</v>
      </c>
      <c r="J2656" t="s">
        <v>0</v>
      </c>
      <c r="L2656" t="s">
        <v>0</v>
      </c>
    </row>
    <row r="2657" spans="1:12" x14ac:dyDescent="0.25">
      <c r="A2657">
        <v>3</v>
      </c>
      <c r="B2657" s="8" t="s">
        <v>238</v>
      </c>
      <c r="C2657" t="s">
        <v>1675</v>
      </c>
      <c r="D2657" t="s">
        <v>0</v>
      </c>
      <c r="F2657" t="s">
        <v>0</v>
      </c>
      <c r="H2657" t="s">
        <v>0</v>
      </c>
      <c r="J2657" t="s">
        <v>0</v>
      </c>
      <c r="L2657" t="s">
        <v>0</v>
      </c>
    </row>
    <row r="2658" spans="1:12" x14ac:dyDescent="0.25">
      <c r="A2658">
        <v>4</v>
      </c>
      <c r="B2658" s="8" t="s">
        <v>238</v>
      </c>
      <c r="C2658" t="s">
        <v>1676</v>
      </c>
      <c r="D2658" t="s">
        <v>0</v>
      </c>
      <c r="F2658" t="s">
        <v>0</v>
      </c>
      <c r="H2658" t="s">
        <v>0</v>
      </c>
      <c r="J2658" t="s">
        <v>0</v>
      </c>
      <c r="L2658" t="s">
        <v>0</v>
      </c>
    </row>
    <row r="2659" spans="1:12" x14ac:dyDescent="0.25">
      <c r="A2659">
        <v>5</v>
      </c>
      <c r="B2659" s="8" t="s">
        <v>238</v>
      </c>
      <c r="C2659" t="s">
        <v>1677</v>
      </c>
      <c r="D2659" t="s">
        <v>0</v>
      </c>
      <c r="F2659" t="s">
        <v>0</v>
      </c>
      <c r="H2659" t="s">
        <v>0</v>
      </c>
      <c r="J2659" t="s">
        <v>0</v>
      </c>
      <c r="L2659" t="s">
        <v>0</v>
      </c>
    </row>
    <row r="2660" spans="1:12" x14ac:dyDescent="0.25">
      <c r="A2660">
        <v>6</v>
      </c>
      <c r="B2660" s="8" t="s">
        <v>238</v>
      </c>
      <c r="C2660" t="s">
        <v>1678</v>
      </c>
      <c r="D2660" t="s">
        <v>0</v>
      </c>
      <c r="F2660" t="s">
        <v>0</v>
      </c>
      <c r="H2660" t="s">
        <v>0</v>
      </c>
      <c r="J2660" t="s">
        <v>0</v>
      </c>
      <c r="L2660" t="s">
        <v>0</v>
      </c>
    </row>
    <row r="2661" spans="1:12" x14ac:dyDescent="0.25">
      <c r="A2661">
        <v>7</v>
      </c>
      <c r="B2661" s="8" t="s">
        <v>238</v>
      </c>
      <c r="C2661" t="s">
        <v>1679</v>
      </c>
      <c r="D2661" t="s">
        <v>0</v>
      </c>
      <c r="F2661" t="s">
        <v>0</v>
      </c>
      <c r="H2661" t="s">
        <v>0</v>
      </c>
      <c r="J2661" t="s">
        <v>0</v>
      </c>
      <c r="L2661" t="s">
        <v>0</v>
      </c>
    </row>
    <row r="2662" spans="1:12" x14ac:dyDescent="0.25">
      <c r="A2662">
        <v>8</v>
      </c>
      <c r="B2662" s="8" t="s">
        <v>238</v>
      </c>
      <c r="C2662" t="s">
        <v>1680</v>
      </c>
      <c r="D2662" t="s">
        <v>0</v>
      </c>
      <c r="F2662" t="s">
        <v>0</v>
      </c>
      <c r="H2662" t="s">
        <v>0</v>
      </c>
      <c r="J2662" t="s">
        <v>0</v>
      </c>
      <c r="L2662" t="s">
        <v>0</v>
      </c>
    </row>
    <row r="2663" spans="1:12" x14ac:dyDescent="0.25">
      <c r="A2663">
        <v>9</v>
      </c>
      <c r="B2663" s="8" t="s">
        <v>238</v>
      </c>
      <c r="C2663" t="s">
        <v>1681</v>
      </c>
      <c r="D2663" t="s">
        <v>0</v>
      </c>
      <c r="F2663" t="s">
        <v>0</v>
      </c>
      <c r="H2663" t="s">
        <v>0</v>
      </c>
      <c r="J2663" t="s">
        <v>0</v>
      </c>
      <c r="L2663" t="s">
        <v>0</v>
      </c>
    </row>
    <row r="2664" spans="1:12" x14ac:dyDescent="0.25">
      <c r="A2664">
        <v>10</v>
      </c>
      <c r="B2664" s="8" t="s">
        <v>238</v>
      </c>
      <c r="C2664" t="s">
        <v>1682</v>
      </c>
      <c r="D2664" t="s">
        <v>0</v>
      </c>
      <c r="F2664" t="s">
        <v>0</v>
      </c>
      <c r="H2664" t="s">
        <v>0</v>
      </c>
      <c r="J2664" t="s">
        <v>0</v>
      </c>
      <c r="L2664" t="s">
        <v>0</v>
      </c>
    </row>
    <row r="2665" spans="1:12" s="529" customFormat="1" x14ac:dyDescent="0.25">
      <c r="A2665" s="530">
        <v>11</v>
      </c>
      <c r="B2665" s="8" t="s">
        <v>238</v>
      </c>
      <c r="C2665" s="530" t="s">
        <v>3209</v>
      </c>
      <c r="D2665" s="530" t="s">
        <v>0</v>
      </c>
      <c r="E2665" s="530"/>
      <c r="F2665" s="530" t="s">
        <v>0</v>
      </c>
      <c r="G2665" s="530"/>
      <c r="H2665" s="530" t="s">
        <v>0</v>
      </c>
      <c r="I2665" s="530"/>
      <c r="J2665" s="530" t="s">
        <v>0</v>
      </c>
      <c r="K2665" s="530"/>
      <c r="L2665" s="530" t="s">
        <v>0</v>
      </c>
    </row>
    <row r="2666" spans="1:12" s="529" customFormat="1" x14ac:dyDescent="0.25">
      <c r="A2666" s="530">
        <v>12</v>
      </c>
      <c r="B2666" s="8" t="s">
        <v>238</v>
      </c>
      <c r="C2666" s="530" t="s">
        <v>3210</v>
      </c>
      <c r="D2666" s="530" t="s">
        <v>0</v>
      </c>
      <c r="E2666" s="530"/>
      <c r="F2666" s="530" t="s">
        <v>0</v>
      </c>
      <c r="G2666" s="530"/>
      <c r="H2666" s="530" t="s">
        <v>0</v>
      </c>
      <c r="I2666" s="530"/>
      <c r="J2666" s="530" t="s">
        <v>0</v>
      </c>
      <c r="K2666" s="530"/>
      <c r="L2666" s="530" t="s">
        <v>0</v>
      </c>
    </row>
    <row r="2667" spans="1:12" s="529" customFormat="1" x14ac:dyDescent="0.25">
      <c r="A2667" s="530">
        <v>13</v>
      </c>
      <c r="B2667" s="8" t="s">
        <v>238</v>
      </c>
      <c r="C2667" s="530" t="s">
        <v>2298</v>
      </c>
      <c r="D2667" s="530" t="s">
        <v>0</v>
      </c>
      <c r="E2667" s="530"/>
      <c r="F2667" s="530" t="s">
        <v>0</v>
      </c>
      <c r="G2667" s="530"/>
      <c r="H2667" s="530" t="s">
        <v>0</v>
      </c>
      <c r="I2667" s="530"/>
      <c r="J2667" s="530" t="s">
        <v>0</v>
      </c>
      <c r="K2667" s="530"/>
      <c r="L2667" s="530" t="s">
        <v>0</v>
      </c>
    </row>
    <row r="2668" spans="1:12" s="766" customFormat="1" x14ac:dyDescent="0.25">
      <c r="A2668" s="766">
        <v>14</v>
      </c>
      <c r="B2668" s="8" t="s">
        <v>238</v>
      </c>
      <c r="C2668" s="767" t="s">
        <v>3661</v>
      </c>
      <c r="D2668" s="766" t="s">
        <v>0</v>
      </c>
      <c r="F2668" s="766" t="s">
        <v>0</v>
      </c>
      <c r="H2668" s="766" t="s">
        <v>0</v>
      </c>
      <c r="J2668" s="766" t="s">
        <v>0</v>
      </c>
      <c r="L2668" s="766" t="s">
        <v>0</v>
      </c>
    </row>
    <row r="2670" spans="1:12" x14ac:dyDescent="0.25">
      <c r="A2670" s="2949">
        <f>CHAM!A138</f>
        <v>135</v>
      </c>
      <c r="B2670" s="8" t="s">
        <v>238</v>
      </c>
      <c r="C2670">
        <v>16</v>
      </c>
    </row>
    <row r="2672" spans="1:12" x14ac:dyDescent="0.25">
      <c r="A2672">
        <v>1</v>
      </c>
      <c r="B2672" s="8" t="s">
        <v>238</v>
      </c>
      <c r="C2672" t="s">
        <v>776</v>
      </c>
      <c r="D2672" t="s">
        <v>0</v>
      </c>
      <c r="F2672" t="s">
        <v>0</v>
      </c>
      <c r="H2672" t="s">
        <v>0</v>
      </c>
      <c r="J2672" t="s">
        <v>0</v>
      </c>
      <c r="L2672" t="s">
        <v>0</v>
      </c>
    </row>
    <row r="2673" spans="1:13" x14ac:dyDescent="0.25">
      <c r="A2673">
        <v>2</v>
      </c>
      <c r="B2673" s="8" t="s">
        <v>238</v>
      </c>
      <c r="C2673" t="s">
        <v>777</v>
      </c>
      <c r="D2673" t="s">
        <v>0</v>
      </c>
      <c r="F2673" t="s">
        <v>0</v>
      </c>
      <c r="H2673" t="s">
        <v>0</v>
      </c>
      <c r="J2673" t="s">
        <v>0</v>
      </c>
      <c r="L2673" t="s">
        <v>0</v>
      </c>
      <c r="M2673" s="2530" t="s">
        <v>3346</v>
      </c>
    </row>
    <row r="2674" spans="1:13" x14ac:dyDescent="0.25">
      <c r="A2674">
        <v>3</v>
      </c>
      <c r="B2674" s="8" t="s">
        <v>238</v>
      </c>
      <c r="C2674" t="s">
        <v>779</v>
      </c>
      <c r="D2674" t="s">
        <v>0</v>
      </c>
      <c r="F2674" t="s">
        <v>0</v>
      </c>
      <c r="H2674" t="s">
        <v>0</v>
      </c>
      <c r="J2674" t="s">
        <v>0</v>
      </c>
      <c r="L2674" t="s">
        <v>0</v>
      </c>
    </row>
    <row r="2675" spans="1:13" x14ac:dyDescent="0.25">
      <c r="A2675">
        <v>4</v>
      </c>
      <c r="B2675" s="8" t="s">
        <v>238</v>
      </c>
      <c r="C2675" t="s">
        <v>1673</v>
      </c>
      <c r="D2675" t="s">
        <v>0</v>
      </c>
      <c r="F2675" t="s">
        <v>0</v>
      </c>
      <c r="H2675" t="s">
        <v>0</v>
      </c>
      <c r="J2675" t="s">
        <v>0</v>
      </c>
      <c r="L2675" t="s">
        <v>0</v>
      </c>
      <c r="M2675" s="2417" t="s">
        <v>2982</v>
      </c>
    </row>
    <row r="2676" spans="1:13" s="767" customFormat="1" x14ac:dyDescent="0.25">
      <c r="A2676" s="768">
        <v>5</v>
      </c>
      <c r="B2676" s="8" t="s">
        <v>238</v>
      </c>
      <c r="C2676" s="768" t="s">
        <v>3662</v>
      </c>
      <c r="D2676" s="768" t="s">
        <v>0</v>
      </c>
      <c r="E2676" s="768"/>
      <c r="F2676" s="768" t="s">
        <v>0</v>
      </c>
      <c r="G2676" s="768"/>
      <c r="H2676" s="768" t="s">
        <v>0</v>
      </c>
      <c r="I2676" s="768"/>
      <c r="J2676" s="768" t="s">
        <v>0</v>
      </c>
      <c r="K2676" s="768"/>
      <c r="L2676" s="768" t="s">
        <v>0</v>
      </c>
    </row>
    <row r="2677" spans="1:13" s="767" customFormat="1" x14ac:dyDescent="0.25">
      <c r="A2677" s="768">
        <v>6</v>
      </c>
      <c r="B2677" s="8" t="s">
        <v>238</v>
      </c>
      <c r="C2677" s="768" t="s">
        <v>1194</v>
      </c>
      <c r="D2677" s="768" t="s">
        <v>0</v>
      </c>
      <c r="E2677" s="768"/>
      <c r="F2677" s="768" t="s">
        <v>0</v>
      </c>
      <c r="G2677" s="768"/>
      <c r="H2677" s="768" t="s">
        <v>0</v>
      </c>
      <c r="I2677" s="768"/>
      <c r="J2677" s="768" t="s">
        <v>0</v>
      </c>
      <c r="K2677" s="768"/>
      <c r="L2677" s="768" t="s">
        <v>0</v>
      </c>
    </row>
    <row r="2678" spans="1:13" s="767" customFormat="1" x14ac:dyDescent="0.25">
      <c r="A2678" s="768">
        <v>7</v>
      </c>
      <c r="B2678" s="8" t="s">
        <v>238</v>
      </c>
      <c r="C2678" s="768" t="s">
        <v>782</v>
      </c>
      <c r="D2678" s="768" t="s">
        <v>0</v>
      </c>
      <c r="E2678" s="768"/>
      <c r="F2678" s="768" t="s">
        <v>0</v>
      </c>
      <c r="G2678" s="768"/>
      <c r="H2678" s="768" t="s">
        <v>0</v>
      </c>
      <c r="I2678" s="768"/>
      <c r="J2678" s="768" t="s">
        <v>0</v>
      </c>
      <c r="K2678" s="768"/>
      <c r="L2678" s="768" t="s">
        <v>0</v>
      </c>
    </row>
    <row r="2679" spans="1:13" s="767" customFormat="1" x14ac:dyDescent="0.25">
      <c r="A2679" s="768">
        <v>8</v>
      </c>
      <c r="B2679" s="8" t="s">
        <v>238</v>
      </c>
      <c r="C2679" s="768" t="s">
        <v>2998</v>
      </c>
      <c r="D2679" s="768" t="s">
        <v>0</v>
      </c>
      <c r="E2679" s="768"/>
      <c r="F2679" s="768" t="s">
        <v>0</v>
      </c>
      <c r="G2679" s="768"/>
      <c r="H2679" s="768" t="s">
        <v>0</v>
      </c>
      <c r="I2679" s="768"/>
      <c r="J2679" s="768" t="s">
        <v>0</v>
      </c>
      <c r="K2679" s="768"/>
      <c r="L2679" s="768" t="s">
        <v>0</v>
      </c>
    </row>
    <row r="2680" spans="1:13" s="767" customFormat="1" x14ac:dyDescent="0.25">
      <c r="A2680" s="768">
        <v>9</v>
      </c>
      <c r="B2680" s="8" t="s">
        <v>238</v>
      </c>
      <c r="C2680" s="768" t="s">
        <v>783</v>
      </c>
      <c r="D2680" s="768" t="s">
        <v>0</v>
      </c>
      <c r="E2680" s="768"/>
      <c r="F2680" s="768" t="s">
        <v>0</v>
      </c>
      <c r="G2680" s="768"/>
      <c r="H2680" s="768" t="s">
        <v>0</v>
      </c>
      <c r="I2680" s="768"/>
      <c r="J2680" s="768" t="s">
        <v>0</v>
      </c>
      <c r="K2680" s="768"/>
      <c r="L2680" s="768" t="s">
        <v>0</v>
      </c>
      <c r="M2680" s="2414" t="s">
        <v>2980</v>
      </c>
    </row>
    <row r="2681" spans="1:13" s="767" customFormat="1" x14ac:dyDescent="0.25">
      <c r="A2681" s="768">
        <v>10</v>
      </c>
      <c r="B2681" s="8" t="s">
        <v>238</v>
      </c>
      <c r="C2681" s="768" t="s">
        <v>1674</v>
      </c>
      <c r="D2681" s="768" t="s">
        <v>0</v>
      </c>
      <c r="E2681" s="768"/>
      <c r="F2681" s="768" t="s">
        <v>0</v>
      </c>
      <c r="G2681" s="768"/>
      <c r="H2681" s="768" t="s">
        <v>0</v>
      </c>
      <c r="I2681" s="768"/>
      <c r="J2681" s="768" t="s">
        <v>0</v>
      </c>
      <c r="K2681" s="768"/>
      <c r="L2681" s="768" t="s">
        <v>0</v>
      </c>
    </row>
    <row r="2682" spans="1:13" s="767" customFormat="1" x14ac:dyDescent="0.25">
      <c r="A2682" s="768">
        <v>11</v>
      </c>
      <c r="B2682" s="8" t="s">
        <v>238</v>
      </c>
      <c r="C2682" s="768" t="s">
        <v>772</v>
      </c>
      <c r="D2682" s="768" t="s">
        <v>0</v>
      </c>
      <c r="E2682" s="768"/>
      <c r="F2682" s="768" t="s">
        <v>0</v>
      </c>
      <c r="G2682" s="768"/>
      <c r="H2682" s="768" t="s">
        <v>0</v>
      </c>
      <c r="I2682" s="768"/>
      <c r="J2682" s="768" t="s">
        <v>0</v>
      </c>
      <c r="K2682" s="768"/>
      <c r="L2682" s="768" t="s">
        <v>0</v>
      </c>
    </row>
    <row r="2683" spans="1:13" s="767" customFormat="1" x14ac:dyDescent="0.25">
      <c r="A2683" s="768">
        <v>12</v>
      </c>
      <c r="B2683" s="8" t="s">
        <v>238</v>
      </c>
      <c r="C2683" s="768" t="s">
        <v>773</v>
      </c>
      <c r="D2683" s="768" t="s">
        <v>0</v>
      </c>
      <c r="E2683" s="768"/>
      <c r="F2683" s="768" t="s">
        <v>0</v>
      </c>
      <c r="G2683" s="768"/>
      <c r="H2683" s="768" t="s">
        <v>0</v>
      </c>
      <c r="I2683" s="768"/>
      <c r="J2683" s="768" t="s">
        <v>0</v>
      </c>
      <c r="K2683" s="768"/>
      <c r="L2683" s="768" t="s">
        <v>0</v>
      </c>
    </row>
    <row r="2684" spans="1:13" s="767" customFormat="1" x14ac:dyDescent="0.25">
      <c r="A2684" s="768">
        <v>13</v>
      </c>
      <c r="B2684" s="8" t="s">
        <v>238</v>
      </c>
      <c r="C2684" s="768" t="s">
        <v>784</v>
      </c>
      <c r="D2684" s="768" t="s">
        <v>0</v>
      </c>
      <c r="E2684" s="768"/>
      <c r="F2684" s="768" t="s">
        <v>0</v>
      </c>
      <c r="G2684" s="768"/>
      <c r="H2684" s="768" t="s">
        <v>0</v>
      </c>
      <c r="I2684" s="768"/>
      <c r="J2684" s="768" t="s">
        <v>0</v>
      </c>
      <c r="K2684" s="768"/>
      <c r="L2684" s="768" t="s">
        <v>0</v>
      </c>
      <c r="M2684" s="2415" t="s">
        <v>784</v>
      </c>
    </row>
    <row r="2685" spans="1:13" s="767" customFormat="1" x14ac:dyDescent="0.25">
      <c r="A2685" s="768">
        <v>14</v>
      </c>
      <c r="B2685" s="8" t="s">
        <v>238</v>
      </c>
      <c r="C2685" s="768" t="s">
        <v>786</v>
      </c>
      <c r="D2685" s="768" t="s">
        <v>0</v>
      </c>
      <c r="E2685" s="768"/>
      <c r="F2685" s="768" t="s">
        <v>0</v>
      </c>
      <c r="G2685" s="768"/>
      <c r="H2685" s="768" t="s">
        <v>0</v>
      </c>
      <c r="I2685" s="768"/>
      <c r="J2685" s="768" t="s">
        <v>0</v>
      </c>
      <c r="K2685" s="768"/>
      <c r="L2685" s="768" t="s">
        <v>0</v>
      </c>
      <c r="M2685" s="2529" t="s">
        <v>786</v>
      </c>
    </row>
    <row r="2686" spans="1:13" s="767" customFormat="1" x14ac:dyDescent="0.25">
      <c r="A2686" s="768">
        <v>15</v>
      </c>
      <c r="B2686" s="8" t="s">
        <v>238</v>
      </c>
      <c r="C2686" s="768" t="s">
        <v>788</v>
      </c>
      <c r="D2686" s="768" t="s">
        <v>0</v>
      </c>
      <c r="E2686" s="768"/>
      <c r="F2686" s="768" t="s">
        <v>0</v>
      </c>
      <c r="G2686" s="768"/>
      <c r="H2686" s="768" t="s">
        <v>0</v>
      </c>
      <c r="I2686" s="768"/>
      <c r="J2686" s="768" t="s">
        <v>0</v>
      </c>
      <c r="K2686" s="768"/>
      <c r="L2686" s="768" t="s">
        <v>0</v>
      </c>
      <c r="M2686" s="2416" t="s">
        <v>788</v>
      </c>
    </row>
    <row r="2687" spans="1:13" s="767" customFormat="1" x14ac:dyDescent="0.25">
      <c r="A2687" s="768">
        <v>16</v>
      </c>
      <c r="B2687" s="8" t="s">
        <v>238</v>
      </c>
      <c r="C2687" s="768" t="s">
        <v>775</v>
      </c>
      <c r="D2687" s="768" t="s">
        <v>0</v>
      </c>
      <c r="E2687" s="768"/>
      <c r="F2687" s="768" t="s">
        <v>0</v>
      </c>
      <c r="H2687" s="768" t="s">
        <v>0</v>
      </c>
      <c r="I2687" s="768"/>
      <c r="J2687" s="768" t="s">
        <v>0</v>
      </c>
      <c r="K2687" s="768"/>
      <c r="L2687" s="768" t="s">
        <v>0</v>
      </c>
    </row>
    <row r="2689" spans="1:12" x14ac:dyDescent="0.25">
      <c r="A2689" s="2949">
        <f>CHAM!A139</f>
        <v>136</v>
      </c>
      <c r="B2689" s="8" t="s">
        <v>238</v>
      </c>
      <c r="C2689">
        <v>12</v>
      </c>
    </row>
    <row r="2691" spans="1:12" x14ac:dyDescent="0.25">
      <c r="A2691">
        <v>1</v>
      </c>
      <c r="B2691" s="8" t="s">
        <v>238</v>
      </c>
      <c r="C2691" t="s">
        <v>2810</v>
      </c>
      <c r="D2691" t="s">
        <v>0</v>
      </c>
      <c r="F2691" t="s">
        <v>0</v>
      </c>
      <c r="G2691" s="1186" t="s">
        <v>293</v>
      </c>
      <c r="H2691" t="s">
        <v>0</v>
      </c>
      <c r="J2691" t="s">
        <v>0</v>
      </c>
      <c r="L2691" t="s">
        <v>0</v>
      </c>
    </row>
    <row r="2692" spans="1:12" x14ac:dyDescent="0.25">
      <c r="A2692">
        <v>2</v>
      </c>
      <c r="B2692" s="8" t="s">
        <v>238</v>
      </c>
      <c r="C2692" t="s">
        <v>2809</v>
      </c>
      <c r="D2692" t="s">
        <v>0</v>
      </c>
      <c r="F2692" t="s">
        <v>0</v>
      </c>
      <c r="H2692" t="s">
        <v>0</v>
      </c>
      <c r="J2692" t="s">
        <v>0</v>
      </c>
      <c r="L2692" t="s">
        <v>0</v>
      </c>
    </row>
    <row r="2693" spans="1:12" x14ac:dyDescent="0.25">
      <c r="A2693">
        <v>3</v>
      </c>
      <c r="B2693" s="8" t="s">
        <v>238</v>
      </c>
      <c r="C2693" t="s">
        <v>1684</v>
      </c>
      <c r="D2693" t="s">
        <v>0</v>
      </c>
      <c r="E2693" s="446" t="s">
        <v>1684</v>
      </c>
      <c r="F2693" t="s">
        <v>0</v>
      </c>
      <c r="G2693" s="1184" t="s">
        <v>1684</v>
      </c>
      <c r="H2693" t="s">
        <v>0</v>
      </c>
      <c r="J2693" t="s">
        <v>0</v>
      </c>
      <c r="L2693" t="s">
        <v>0</v>
      </c>
    </row>
    <row r="2694" spans="1:12" x14ac:dyDescent="0.25">
      <c r="A2694">
        <v>4</v>
      </c>
      <c r="B2694" s="8" t="s">
        <v>238</v>
      </c>
      <c r="C2694" t="s">
        <v>1683</v>
      </c>
      <c r="D2694" t="s">
        <v>0</v>
      </c>
      <c r="E2694" s="441" t="s">
        <v>1683</v>
      </c>
      <c r="F2694" t="s">
        <v>0</v>
      </c>
      <c r="G2694" s="2889" t="s">
        <v>1683</v>
      </c>
      <c r="H2694" t="s">
        <v>0</v>
      </c>
      <c r="J2694" t="s">
        <v>0</v>
      </c>
      <c r="L2694" t="s">
        <v>0</v>
      </c>
    </row>
    <row r="2695" spans="1:12" x14ac:dyDescent="0.25">
      <c r="A2695">
        <v>5</v>
      </c>
      <c r="B2695" s="8" t="s">
        <v>238</v>
      </c>
      <c r="C2695" t="s">
        <v>2808</v>
      </c>
      <c r="D2695" t="s">
        <v>0</v>
      </c>
      <c r="E2695" s="442" t="s">
        <v>3059</v>
      </c>
      <c r="F2695" t="s">
        <v>0</v>
      </c>
      <c r="G2695" s="1985" t="s">
        <v>2808</v>
      </c>
      <c r="H2695" t="s">
        <v>0</v>
      </c>
      <c r="J2695" t="s">
        <v>0</v>
      </c>
      <c r="L2695" t="s">
        <v>0</v>
      </c>
    </row>
    <row r="2696" spans="1:12" x14ac:dyDescent="0.25">
      <c r="A2696">
        <v>6</v>
      </c>
      <c r="B2696" s="8" t="s">
        <v>238</v>
      </c>
      <c r="C2696" t="s">
        <v>1688</v>
      </c>
      <c r="D2696" t="s">
        <v>0</v>
      </c>
      <c r="F2696" t="s">
        <v>0</v>
      </c>
      <c r="G2696" s="1185" t="s">
        <v>1688</v>
      </c>
      <c r="H2696" t="s">
        <v>0</v>
      </c>
      <c r="J2696" t="s">
        <v>0</v>
      </c>
      <c r="L2696" t="s">
        <v>0</v>
      </c>
    </row>
    <row r="2697" spans="1:12" s="181" customFormat="1" x14ac:dyDescent="0.25">
      <c r="A2697" s="181">
        <v>7</v>
      </c>
      <c r="B2697" s="8" t="s">
        <v>238</v>
      </c>
      <c r="C2697" s="181" t="s">
        <v>1685</v>
      </c>
      <c r="D2697" s="181" t="s">
        <v>0</v>
      </c>
      <c r="E2697" s="440" t="s">
        <v>3058</v>
      </c>
      <c r="F2697" s="181" t="s">
        <v>0</v>
      </c>
      <c r="H2697" s="181" t="s">
        <v>0</v>
      </c>
      <c r="J2697" s="181" t="s">
        <v>0</v>
      </c>
      <c r="L2697" s="181" t="s">
        <v>0</v>
      </c>
    </row>
    <row r="2698" spans="1:12" s="181" customFormat="1" x14ac:dyDescent="0.25">
      <c r="A2698" s="181">
        <v>8</v>
      </c>
      <c r="B2698" s="8" t="s">
        <v>238</v>
      </c>
      <c r="C2698" s="181" t="s">
        <v>386</v>
      </c>
      <c r="D2698" s="181" t="s">
        <v>0</v>
      </c>
      <c r="E2698" s="443" t="s">
        <v>3060</v>
      </c>
      <c r="F2698" s="181" t="s">
        <v>0</v>
      </c>
      <c r="G2698" s="2890" t="s">
        <v>5762</v>
      </c>
      <c r="H2698" s="181" t="s">
        <v>0</v>
      </c>
      <c r="J2698" s="181" t="s">
        <v>0</v>
      </c>
      <c r="L2698" s="181" t="s">
        <v>0</v>
      </c>
    </row>
    <row r="2699" spans="1:12" s="181" customFormat="1" x14ac:dyDescent="0.25">
      <c r="A2699" s="181">
        <v>9</v>
      </c>
      <c r="B2699" s="8" t="s">
        <v>238</v>
      </c>
      <c r="C2699" s="181" t="s">
        <v>1686</v>
      </c>
      <c r="D2699" s="181" t="s">
        <v>0</v>
      </c>
      <c r="F2699" s="181" t="s">
        <v>0</v>
      </c>
      <c r="G2699" s="1986" t="s">
        <v>4750</v>
      </c>
      <c r="H2699" s="181" t="s">
        <v>0</v>
      </c>
      <c r="J2699" s="181" t="s">
        <v>0</v>
      </c>
      <c r="L2699" s="181" t="s">
        <v>0</v>
      </c>
    </row>
    <row r="2700" spans="1:12" s="181" customFormat="1" x14ac:dyDescent="0.25">
      <c r="A2700" s="181">
        <v>10</v>
      </c>
      <c r="B2700" s="8" t="s">
        <v>238</v>
      </c>
      <c r="C2700" s="181" t="s">
        <v>2812</v>
      </c>
      <c r="D2700" s="181" t="s">
        <v>0</v>
      </c>
      <c r="E2700" s="445" t="s">
        <v>3061</v>
      </c>
      <c r="F2700" s="181" t="s">
        <v>0</v>
      </c>
      <c r="G2700" s="1187" t="s">
        <v>4187</v>
      </c>
      <c r="H2700" s="181" t="s">
        <v>0</v>
      </c>
      <c r="J2700" s="181" t="s">
        <v>0</v>
      </c>
      <c r="L2700" s="181" t="s">
        <v>0</v>
      </c>
    </row>
    <row r="2701" spans="1:12" s="181" customFormat="1" x14ac:dyDescent="0.25">
      <c r="A2701" s="181">
        <v>11</v>
      </c>
      <c r="B2701" s="8" t="s">
        <v>238</v>
      </c>
      <c r="C2701" s="181" t="s">
        <v>2811</v>
      </c>
      <c r="D2701" s="181" t="s">
        <v>0</v>
      </c>
      <c r="E2701" s="444" t="s">
        <v>2811</v>
      </c>
      <c r="F2701" s="181" t="s">
        <v>0</v>
      </c>
      <c r="G2701" s="2888" t="s">
        <v>2811</v>
      </c>
      <c r="H2701" s="181" t="s">
        <v>0</v>
      </c>
      <c r="J2701" s="181" t="s">
        <v>0</v>
      </c>
      <c r="L2701" s="181" t="s">
        <v>0</v>
      </c>
    </row>
    <row r="2702" spans="1:12" s="181" customFormat="1" x14ac:dyDescent="0.25">
      <c r="A2702" s="181">
        <v>12</v>
      </c>
      <c r="B2702" s="8" t="s">
        <v>238</v>
      </c>
      <c r="C2702" s="181" t="s">
        <v>1687</v>
      </c>
      <c r="D2702" s="181" t="s">
        <v>0</v>
      </c>
      <c r="E2702" s="447" t="s">
        <v>3062</v>
      </c>
      <c r="F2702" s="181" t="s">
        <v>0</v>
      </c>
      <c r="G2702" s="2665" t="s">
        <v>4186</v>
      </c>
      <c r="H2702" s="181" t="s">
        <v>0</v>
      </c>
      <c r="J2702" s="181" t="s">
        <v>0</v>
      </c>
      <c r="L2702" s="181" t="s">
        <v>0</v>
      </c>
    </row>
    <row r="2704" spans="1:12" x14ac:dyDescent="0.25">
      <c r="A2704" s="2949">
        <f>CHAM!A140</f>
        <v>137</v>
      </c>
      <c r="B2704" s="8" t="s">
        <v>238</v>
      </c>
      <c r="C2704">
        <v>2</v>
      </c>
    </row>
    <row r="2706" spans="1:13" x14ac:dyDescent="0.25">
      <c r="A2706">
        <v>1</v>
      </c>
      <c r="B2706" s="8" t="s">
        <v>238</v>
      </c>
      <c r="C2706" t="s">
        <v>1000</v>
      </c>
      <c r="D2706" t="s">
        <v>0</v>
      </c>
      <c r="F2706" t="s">
        <v>0</v>
      </c>
      <c r="H2706" t="s">
        <v>0</v>
      </c>
      <c r="J2706" t="s">
        <v>0</v>
      </c>
      <c r="L2706" t="s">
        <v>0</v>
      </c>
    </row>
    <row r="2707" spans="1:13" x14ac:dyDescent="0.25">
      <c r="A2707">
        <v>2</v>
      </c>
      <c r="B2707" s="8" t="s">
        <v>238</v>
      </c>
      <c r="C2707" t="s">
        <v>1689</v>
      </c>
      <c r="D2707" t="s">
        <v>0</v>
      </c>
      <c r="F2707" t="s">
        <v>0</v>
      </c>
      <c r="H2707" t="s">
        <v>0</v>
      </c>
      <c r="J2707" t="s">
        <v>0</v>
      </c>
      <c r="L2707" t="s">
        <v>0</v>
      </c>
    </row>
    <row r="2709" spans="1:13" x14ac:dyDescent="0.25">
      <c r="A2709" s="2949">
        <f>CHAM!A141</f>
        <v>138</v>
      </c>
      <c r="B2709" s="8" t="s">
        <v>238</v>
      </c>
      <c r="C2709">
        <v>36</v>
      </c>
    </row>
    <row r="2711" spans="1:13" x14ac:dyDescent="0.25">
      <c r="A2711">
        <v>1</v>
      </c>
      <c r="B2711" s="8" t="s">
        <v>238</v>
      </c>
      <c r="C2711" t="s">
        <v>1699</v>
      </c>
      <c r="D2711" t="s">
        <v>0</v>
      </c>
      <c r="F2711" t="s">
        <v>0</v>
      </c>
      <c r="H2711" t="s">
        <v>0</v>
      </c>
      <c r="J2711" t="s">
        <v>0</v>
      </c>
      <c r="L2711" t="s">
        <v>0</v>
      </c>
    </row>
    <row r="2712" spans="1:13" x14ac:dyDescent="0.25">
      <c r="A2712">
        <v>2</v>
      </c>
      <c r="B2712" s="8" t="s">
        <v>238</v>
      </c>
      <c r="C2712" t="s">
        <v>3644</v>
      </c>
      <c r="D2712" t="s">
        <v>0</v>
      </c>
      <c r="F2712" t="s">
        <v>0</v>
      </c>
      <c r="H2712" t="s">
        <v>0</v>
      </c>
      <c r="J2712" t="s">
        <v>0</v>
      </c>
      <c r="L2712" t="s">
        <v>0</v>
      </c>
    </row>
    <row r="2713" spans="1:13" x14ac:dyDescent="0.25">
      <c r="A2713">
        <v>3</v>
      </c>
      <c r="B2713" s="8" t="s">
        <v>238</v>
      </c>
      <c r="C2713" t="s">
        <v>3620</v>
      </c>
      <c r="D2713" t="s">
        <v>0</v>
      </c>
      <c r="F2713" t="s">
        <v>0</v>
      </c>
      <c r="H2713" t="s">
        <v>0</v>
      </c>
      <c r="J2713" t="s">
        <v>0</v>
      </c>
      <c r="L2713" t="s">
        <v>0</v>
      </c>
    </row>
    <row r="2714" spans="1:13" x14ac:dyDescent="0.25">
      <c r="A2714">
        <v>4</v>
      </c>
      <c r="B2714" s="8" t="s">
        <v>238</v>
      </c>
      <c r="C2714" t="s">
        <v>3621</v>
      </c>
      <c r="D2714" t="s">
        <v>0</v>
      </c>
      <c r="F2714" t="s">
        <v>0</v>
      </c>
      <c r="H2714" t="s">
        <v>0</v>
      </c>
      <c r="J2714" t="s">
        <v>0</v>
      </c>
      <c r="L2714" t="s">
        <v>0</v>
      </c>
      <c r="M2714" s="2873" t="s">
        <v>5754</v>
      </c>
    </row>
    <row r="2715" spans="1:13" x14ac:dyDescent="0.25">
      <c r="A2715">
        <v>5</v>
      </c>
      <c r="B2715" s="8" t="s">
        <v>238</v>
      </c>
      <c r="C2715" t="s">
        <v>1904</v>
      </c>
      <c r="D2715" t="s">
        <v>0</v>
      </c>
      <c r="F2715" t="s">
        <v>0</v>
      </c>
      <c r="H2715" t="s">
        <v>0</v>
      </c>
      <c r="J2715" t="s">
        <v>0</v>
      </c>
      <c r="L2715" t="s">
        <v>0</v>
      </c>
    </row>
    <row r="2716" spans="1:13" x14ac:dyDescent="0.25">
      <c r="A2716">
        <v>6</v>
      </c>
      <c r="B2716" s="8" t="s">
        <v>238</v>
      </c>
      <c r="C2716" t="s">
        <v>1903</v>
      </c>
      <c r="D2716" t="s">
        <v>0</v>
      </c>
      <c r="F2716" t="s">
        <v>0</v>
      </c>
      <c r="H2716" t="s">
        <v>0</v>
      </c>
      <c r="J2716" t="s">
        <v>0</v>
      </c>
      <c r="L2716" t="s">
        <v>0</v>
      </c>
    </row>
    <row r="2717" spans="1:13" x14ac:dyDescent="0.25">
      <c r="A2717">
        <v>7</v>
      </c>
      <c r="B2717" s="8" t="s">
        <v>238</v>
      </c>
      <c r="C2717" t="s">
        <v>1696</v>
      </c>
      <c r="D2717" t="s">
        <v>0</v>
      </c>
      <c r="F2717" t="s">
        <v>0</v>
      </c>
      <c r="H2717" t="s">
        <v>0</v>
      </c>
      <c r="J2717" t="s">
        <v>0</v>
      </c>
      <c r="L2717" t="s">
        <v>0</v>
      </c>
    </row>
    <row r="2718" spans="1:13" x14ac:dyDescent="0.25">
      <c r="A2718">
        <v>8</v>
      </c>
      <c r="B2718" s="8" t="s">
        <v>238</v>
      </c>
      <c r="C2718" t="s">
        <v>1697</v>
      </c>
      <c r="D2718" t="s">
        <v>0</v>
      </c>
      <c r="F2718" t="s">
        <v>0</v>
      </c>
      <c r="H2718" t="s">
        <v>0</v>
      </c>
      <c r="J2718" t="s">
        <v>0</v>
      </c>
      <c r="L2718" t="s">
        <v>0</v>
      </c>
      <c r="M2718" s="2872" t="s">
        <v>5753</v>
      </c>
    </row>
    <row r="2719" spans="1:13" x14ac:dyDescent="0.25">
      <c r="A2719">
        <v>9</v>
      </c>
      <c r="B2719" s="8" t="s">
        <v>238</v>
      </c>
      <c r="C2719" t="s">
        <v>3642</v>
      </c>
      <c r="D2719" t="s">
        <v>0</v>
      </c>
      <c r="F2719" t="s">
        <v>0</v>
      </c>
      <c r="H2719" t="s">
        <v>0</v>
      </c>
      <c r="J2719" t="s">
        <v>0</v>
      </c>
      <c r="L2719" t="s">
        <v>0</v>
      </c>
    </row>
    <row r="2720" spans="1:13" x14ac:dyDescent="0.25">
      <c r="A2720">
        <v>10</v>
      </c>
      <c r="B2720" s="8" t="s">
        <v>238</v>
      </c>
      <c r="C2720" t="s">
        <v>3622</v>
      </c>
      <c r="D2720" t="s">
        <v>0</v>
      </c>
      <c r="F2720" t="s">
        <v>0</v>
      </c>
      <c r="H2720" t="s">
        <v>0</v>
      </c>
      <c r="J2720" t="s">
        <v>0</v>
      </c>
      <c r="L2720" t="s">
        <v>0</v>
      </c>
    </row>
    <row r="2721" spans="1:13" x14ac:dyDescent="0.25">
      <c r="A2721">
        <v>11</v>
      </c>
      <c r="B2721" s="8" t="s">
        <v>238</v>
      </c>
      <c r="C2721" t="s">
        <v>2128</v>
      </c>
      <c r="D2721" t="s">
        <v>0</v>
      </c>
      <c r="F2721" t="s">
        <v>0</v>
      </c>
      <c r="H2721" t="s">
        <v>0</v>
      </c>
      <c r="J2721" t="s">
        <v>0</v>
      </c>
      <c r="L2721" t="s">
        <v>0</v>
      </c>
    </row>
    <row r="2722" spans="1:13" x14ac:dyDescent="0.25">
      <c r="A2722">
        <v>12</v>
      </c>
      <c r="B2722" s="8" t="s">
        <v>238</v>
      </c>
      <c r="C2722" t="s">
        <v>1700</v>
      </c>
      <c r="D2722" t="s">
        <v>0</v>
      </c>
      <c r="F2722" t="s">
        <v>0</v>
      </c>
      <c r="H2722" t="s">
        <v>0</v>
      </c>
      <c r="J2722" t="s">
        <v>0</v>
      </c>
      <c r="L2722" t="s">
        <v>0</v>
      </c>
    </row>
    <row r="2723" spans="1:13" x14ac:dyDescent="0.25">
      <c r="A2723">
        <v>13</v>
      </c>
      <c r="B2723" s="8" t="s">
        <v>238</v>
      </c>
      <c r="C2723" t="s">
        <v>1690</v>
      </c>
      <c r="D2723" t="s">
        <v>0</v>
      </c>
      <c r="F2723" t="s">
        <v>0</v>
      </c>
      <c r="H2723" t="s">
        <v>0</v>
      </c>
      <c r="J2723" t="s">
        <v>0</v>
      </c>
      <c r="L2723" t="s">
        <v>0</v>
      </c>
    </row>
    <row r="2724" spans="1:13" x14ac:dyDescent="0.25">
      <c r="A2724">
        <v>14</v>
      </c>
      <c r="B2724" s="8" t="s">
        <v>238</v>
      </c>
      <c r="C2724" t="s">
        <v>2126</v>
      </c>
      <c r="D2724" t="s">
        <v>0</v>
      </c>
      <c r="F2724" t="s">
        <v>0</v>
      </c>
      <c r="H2724" t="s">
        <v>0</v>
      </c>
      <c r="J2724" t="s">
        <v>0</v>
      </c>
      <c r="L2724" t="s">
        <v>0</v>
      </c>
    </row>
    <row r="2725" spans="1:13" x14ac:dyDescent="0.25">
      <c r="A2725">
        <v>15</v>
      </c>
      <c r="B2725" s="8" t="s">
        <v>238</v>
      </c>
      <c r="C2725" t="s">
        <v>3643</v>
      </c>
      <c r="D2725" t="s">
        <v>0</v>
      </c>
      <c r="F2725" t="s">
        <v>0</v>
      </c>
      <c r="H2725" t="s">
        <v>0</v>
      </c>
      <c r="J2725" t="s">
        <v>0</v>
      </c>
      <c r="L2725" t="s">
        <v>0</v>
      </c>
    </row>
    <row r="2726" spans="1:13" x14ac:dyDescent="0.25">
      <c r="A2726">
        <v>16</v>
      </c>
      <c r="B2726" s="8" t="s">
        <v>238</v>
      </c>
      <c r="C2726" t="s">
        <v>1902</v>
      </c>
      <c r="D2726" t="s">
        <v>0</v>
      </c>
      <c r="F2726" t="s">
        <v>0</v>
      </c>
      <c r="G2726" s="2911" t="s">
        <v>5799</v>
      </c>
      <c r="H2726" t="s">
        <v>0</v>
      </c>
      <c r="J2726" t="s">
        <v>0</v>
      </c>
      <c r="L2726" t="s">
        <v>0</v>
      </c>
      <c r="M2726" s="2821" t="s">
        <v>5709</v>
      </c>
    </row>
    <row r="2727" spans="1:13" x14ac:dyDescent="0.25">
      <c r="A2727">
        <v>17</v>
      </c>
      <c r="B2727" s="8" t="s">
        <v>238</v>
      </c>
      <c r="C2727" t="s">
        <v>3647</v>
      </c>
      <c r="D2727" t="s">
        <v>0</v>
      </c>
      <c r="F2727" t="s">
        <v>0</v>
      </c>
      <c r="H2727" t="s">
        <v>0</v>
      </c>
      <c r="J2727" t="s">
        <v>0</v>
      </c>
      <c r="L2727" t="s">
        <v>0</v>
      </c>
    </row>
    <row r="2728" spans="1:13" x14ac:dyDescent="0.25">
      <c r="A2728">
        <v>18</v>
      </c>
      <c r="B2728" s="8" t="s">
        <v>238</v>
      </c>
      <c r="C2728" t="s">
        <v>1906</v>
      </c>
      <c r="D2728" t="s">
        <v>0</v>
      </c>
      <c r="F2728" t="s">
        <v>0</v>
      </c>
      <c r="H2728" t="s">
        <v>0</v>
      </c>
      <c r="J2728" t="s">
        <v>0</v>
      </c>
      <c r="L2728" t="s">
        <v>0</v>
      </c>
    </row>
    <row r="2729" spans="1:13" x14ac:dyDescent="0.25">
      <c r="A2729">
        <v>19</v>
      </c>
      <c r="B2729" s="8" t="s">
        <v>238</v>
      </c>
      <c r="C2729" t="s">
        <v>3645</v>
      </c>
      <c r="D2729" t="s">
        <v>0</v>
      </c>
      <c r="F2729" t="s">
        <v>0</v>
      </c>
      <c r="H2729" t="s">
        <v>0</v>
      </c>
      <c r="J2729" t="s">
        <v>0</v>
      </c>
      <c r="L2729" t="s">
        <v>0</v>
      </c>
    </row>
    <row r="2730" spans="1:13" x14ac:dyDescent="0.25">
      <c r="A2730">
        <v>20</v>
      </c>
      <c r="B2730" s="8" t="s">
        <v>238</v>
      </c>
      <c r="C2730" t="s">
        <v>3646</v>
      </c>
      <c r="D2730" t="s">
        <v>0</v>
      </c>
      <c r="F2730" t="s">
        <v>0</v>
      </c>
      <c r="G2730" s="2912" t="s">
        <v>5800</v>
      </c>
      <c r="H2730" t="s">
        <v>0</v>
      </c>
      <c r="J2730" t="s">
        <v>0</v>
      </c>
      <c r="L2730" t="s">
        <v>0</v>
      </c>
      <c r="M2730" s="2822" t="s">
        <v>5710</v>
      </c>
    </row>
    <row r="2731" spans="1:13" x14ac:dyDescent="0.25">
      <c r="A2731">
        <v>21</v>
      </c>
      <c r="B2731" s="8" t="s">
        <v>238</v>
      </c>
      <c r="C2731" t="s">
        <v>3651</v>
      </c>
      <c r="D2731" t="s">
        <v>0</v>
      </c>
      <c r="F2731" t="s">
        <v>0</v>
      </c>
      <c r="H2731" t="s">
        <v>0</v>
      </c>
      <c r="J2731" t="s">
        <v>0</v>
      </c>
      <c r="L2731" t="s">
        <v>0</v>
      </c>
    </row>
    <row r="2732" spans="1:13" x14ac:dyDescent="0.25">
      <c r="A2732">
        <v>22</v>
      </c>
      <c r="B2732" s="8" t="s">
        <v>238</v>
      </c>
      <c r="C2732" t="s">
        <v>1698</v>
      </c>
      <c r="D2732" t="s">
        <v>0</v>
      </c>
      <c r="F2732" t="s">
        <v>0</v>
      </c>
      <c r="H2732" t="s">
        <v>0</v>
      </c>
      <c r="J2732" t="s">
        <v>0</v>
      </c>
      <c r="L2732" t="s">
        <v>0</v>
      </c>
    </row>
    <row r="2733" spans="1:13" x14ac:dyDescent="0.25">
      <c r="A2733">
        <v>23</v>
      </c>
      <c r="B2733" s="8" t="s">
        <v>238</v>
      </c>
      <c r="C2733" t="s">
        <v>2127</v>
      </c>
      <c r="D2733" t="s">
        <v>0</v>
      </c>
      <c r="F2733" t="s">
        <v>0</v>
      </c>
      <c r="H2733" t="s">
        <v>0</v>
      </c>
      <c r="J2733" t="s">
        <v>0</v>
      </c>
      <c r="L2733" t="s">
        <v>0</v>
      </c>
    </row>
    <row r="2734" spans="1:13" x14ac:dyDescent="0.25">
      <c r="A2734">
        <v>24</v>
      </c>
      <c r="B2734" s="8" t="s">
        <v>238</v>
      </c>
      <c r="C2734" t="s">
        <v>3648</v>
      </c>
      <c r="D2734" t="s">
        <v>0</v>
      </c>
      <c r="F2734" t="s">
        <v>0</v>
      </c>
      <c r="H2734" t="s">
        <v>0</v>
      </c>
      <c r="J2734" t="s">
        <v>0</v>
      </c>
      <c r="L2734" t="s">
        <v>0</v>
      </c>
    </row>
    <row r="2735" spans="1:13" s="23" customFormat="1" x14ac:dyDescent="0.25">
      <c r="A2735" s="23">
        <v>25</v>
      </c>
      <c r="B2735" s="8" t="s">
        <v>238</v>
      </c>
      <c r="C2735" s="24" t="s">
        <v>1694</v>
      </c>
      <c r="D2735" s="23" t="s">
        <v>0</v>
      </c>
      <c r="E2735" s="95"/>
      <c r="F2735" s="23" t="s">
        <v>0</v>
      </c>
      <c r="H2735" s="23" t="s">
        <v>0</v>
      </c>
      <c r="J2735" s="23" t="s">
        <v>0</v>
      </c>
      <c r="L2735" s="91" t="s">
        <v>0</v>
      </c>
    </row>
    <row r="2736" spans="1:13" s="23" customFormat="1" x14ac:dyDescent="0.25">
      <c r="A2736" s="23">
        <v>26</v>
      </c>
      <c r="B2736" s="8" t="s">
        <v>238</v>
      </c>
      <c r="C2736" s="24" t="s">
        <v>1693</v>
      </c>
      <c r="D2736" s="23" t="s">
        <v>0</v>
      </c>
      <c r="E2736" s="95"/>
      <c r="F2736" s="23" t="s">
        <v>0</v>
      </c>
      <c r="H2736" s="23" t="s">
        <v>0</v>
      </c>
      <c r="J2736" s="23" t="s">
        <v>0</v>
      </c>
      <c r="L2736" s="91" t="s">
        <v>0</v>
      </c>
    </row>
    <row r="2737" spans="1:13" x14ac:dyDescent="0.25">
      <c r="A2737" s="23">
        <v>27</v>
      </c>
      <c r="B2737" s="8" t="s">
        <v>238</v>
      </c>
      <c r="C2737" s="24" t="s">
        <v>3650</v>
      </c>
      <c r="D2737" s="23" t="s">
        <v>0</v>
      </c>
      <c r="F2737" s="23" t="s">
        <v>0</v>
      </c>
      <c r="G2737" s="23"/>
      <c r="H2737" s="23" t="s">
        <v>0</v>
      </c>
      <c r="I2737" s="23"/>
      <c r="J2737" s="23" t="s">
        <v>0</v>
      </c>
      <c r="L2737" s="91" t="s">
        <v>0</v>
      </c>
    </row>
    <row r="2738" spans="1:13" x14ac:dyDescent="0.25">
      <c r="A2738" s="23">
        <v>28</v>
      </c>
      <c r="B2738" s="8" t="s">
        <v>238</v>
      </c>
      <c r="C2738" s="24" t="s">
        <v>1692</v>
      </c>
      <c r="D2738" s="23" t="s">
        <v>0</v>
      </c>
      <c r="F2738" s="23" t="s">
        <v>0</v>
      </c>
      <c r="G2738" s="23"/>
      <c r="H2738" s="23" t="s">
        <v>0</v>
      </c>
      <c r="I2738" s="23"/>
      <c r="J2738" s="23" t="s">
        <v>0</v>
      </c>
      <c r="L2738" s="91" t="s">
        <v>0</v>
      </c>
    </row>
    <row r="2739" spans="1:13" x14ac:dyDescent="0.25">
      <c r="A2739" s="23">
        <v>29</v>
      </c>
      <c r="B2739" s="8" t="s">
        <v>238</v>
      </c>
      <c r="C2739" s="24" t="s">
        <v>3649</v>
      </c>
      <c r="D2739" s="23" t="s">
        <v>0</v>
      </c>
      <c r="F2739" s="23" t="s">
        <v>0</v>
      </c>
      <c r="G2739" s="23"/>
      <c r="H2739" s="23" t="s">
        <v>0</v>
      </c>
      <c r="I2739" s="23"/>
      <c r="J2739" s="23" t="s">
        <v>0</v>
      </c>
      <c r="L2739" s="91" t="s">
        <v>0</v>
      </c>
    </row>
    <row r="2740" spans="1:13" s="570" customFormat="1" x14ac:dyDescent="0.25">
      <c r="A2740" s="570">
        <v>30</v>
      </c>
      <c r="B2740" s="8" t="s">
        <v>238</v>
      </c>
      <c r="C2740" s="571" t="s">
        <v>3653</v>
      </c>
      <c r="D2740" s="571" t="s">
        <v>0</v>
      </c>
      <c r="E2740" s="571"/>
      <c r="F2740" s="571" t="s">
        <v>0</v>
      </c>
      <c r="G2740" s="571"/>
      <c r="H2740" s="571" t="s">
        <v>0</v>
      </c>
      <c r="I2740" s="571"/>
      <c r="J2740" s="571" t="s">
        <v>0</v>
      </c>
      <c r="K2740" s="571"/>
      <c r="L2740" s="571" t="s">
        <v>0</v>
      </c>
    </row>
    <row r="2741" spans="1:13" s="643" customFormat="1" x14ac:dyDescent="0.25">
      <c r="A2741" s="643">
        <v>31</v>
      </c>
      <c r="B2741" s="8" t="s">
        <v>238</v>
      </c>
      <c r="C2741" s="644" t="s">
        <v>3652</v>
      </c>
      <c r="D2741" s="643" t="s">
        <v>0</v>
      </c>
      <c r="F2741" s="643" t="s">
        <v>0</v>
      </c>
      <c r="H2741" s="643" t="s">
        <v>0</v>
      </c>
      <c r="J2741" s="643" t="s">
        <v>0</v>
      </c>
      <c r="L2741" s="643" t="s">
        <v>0</v>
      </c>
    </row>
    <row r="2742" spans="1:13" s="643" customFormat="1" x14ac:dyDescent="0.25">
      <c r="A2742" s="643">
        <v>32</v>
      </c>
      <c r="B2742" s="8" t="s">
        <v>238</v>
      </c>
      <c r="C2742" s="644" t="s">
        <v>1691</v>
      </c>
      <c r="D2742" s="643" t="s">
        <v>0</v>
      </c>
      <c r="F2742" s="643" t="s">
        <v>0</v>
      </c>
      <c r="H2742" s="643" t="s">
        <v>0</v>
      </c>
      <c r="J2742" s="643" t="s">
        <v>0</v>
      </c>
      <c r="L2742" s="643" t="s">
        <v>0</v>
      </c>
    </row>
    <row r="2743" spans="1:13" s="643" customFormat="1" x14ac:dyDescent="0.25">
      <c r="A2743" s="643">
        <v>33</v>
      </c>
      <c r="B2743" s="8" t="s">
        <v>238</v>
      </c>
      <c r="C2743" s="644" t="s">
        <v>1695</v>
      </c>
      <c r="D2743" s="643" t="s">
        <v>0</v>
      </c>
      <c r="F2743" s="643" t="s">
        <v>0</v>
      </c>
      <c r="H2743" s="643" t="s">
        <v>0</v>
      </c>
      <c r="J2743" s="643" t="s">
        <v>0</v>
      </c>
      <c r="L2743" s="643" t="s">
        <v>0</v>
      </c>
    </row>
    <row r="2744" spans="1:13" s="643" customFormat="1" x14ac:dyDescent="0.25">
      <c r="A2744" s="643">
        <v>34</v>
      </c>
      <c r="B2744" s="8" t="s">
        <v>238</v>
      </c>
      <c r="C2744" s="644" t="s">
        <v>1905</v>
      </c>
      <c r="D2744" s="643" t="s">
        <v>0</v>
      </c>
      <c r="F2744" s="643" t="s">
        <v>0</v>
      </c>
      <c r="H2744" s="643" t="s">
        <v>0</v>
      </c>
      <c r="J2744" s="643" t="s">
        <v>0</v>
      </c>
      <c r="L2744" s="643" t="s">
        <v>0</v>
      </c>
    </row>
    <row r="2745" spans="1:13" s="643" customFormat="1" x14ac:dyDescent="0.25">
      <c r="A2745" s="643">
        <v>35</v>
      </c>
      <c r="B2745" s="8" t="s">
        <v>238</v>
      </c>
      <c r="C2745" s="644" t="s">
        <v>3623</v>
      </c>
      <c r="D2745" s="768" t="s">
        <v>0</v>
      </c>
      <c r="E2745" s="768"/>
      <c r="F2745" s="768" t="s">
        <v>0</v>
      </c>
      <c r="G2745" s="768"/>
      <c r="H2745" s="768" t="s">
        <v>0</v>
      </c>
      <c r="I2745" s="768"/>
      <c r="J2745" s="768" t="s">
        <v>0</v>
      </c>
      <c r="K2745" s="768"/>
      <c r="L2745" s="768" t="s">
        <v>0</v>
      </c>
    </row>
    <row r="2746" spans="1:13" s="768" customFormat="1" x14ac:dyDescent="0.25">
      <c r="A2746" s="768">
        <v>36</v>
      </c>
      <c r="B2746" s="8" t="s">
        <v>238</v>
      </c>
      <c r="C2746" s="769" t="s">
        <v>3663</v>
      </c>
      <c r="D2746" s="768" t="s">
        <v>0</v>
      </c>
      <c r="F2746" s="768" t="s">
        <v>0</v>
      </c>
      <c r="H2746" s="768" t="s">
        <v>0</v>
      </c>
      <c r="J2746" s="768" t="s">
        <v>0</v>
      </c>
      <c r="L2746" s="768" t="s">
        <v>0</v>
      </c>
    </row>
    <row r="2748" spans="1:13" x14ac:dyDescent="0.25">
      <c r="A2748" s="2949">
        <f>CHAM!A142</f>
        <v>139</v>
      </c>
      <c r="B2748" s="8" t="s">
        <v>238</v>
      </c>
      <c r="C2748" s="24">
        <v>19</v>
      </c>
    </row>
    <row r="2749" spans="1:13" s="91" customFormat="1" x14ac:dyDescent="0.25">
      <c r="B2749" s="8"/>
      <c r="E2749" s="95"/>
    </row>
    <row r="2750" spans="1:13" s="91" customFormat="1" x14ac:dyDescent="0.25">
      <c r="A2750" s="91">
        <v>1</v>
      </c>
      <c r="B2750" s="8" t="s">
        <v>238</v>
      </c>
      <c r="D2750" s="91" t="s">
        <v>0</v>
      </c>
      <c r="E2750" s="95" t="s">
        <v>2625</v>
      </c>
      <c r="F2750" s="91" t="s">
        <v>0</v>
      </c>
      <c r="G2750" s="1987" t="s">
        <v>4300</v>
      </c>
      <c r="H2750" s="91" t="s">
        <v>0</v>
      </c>
      <c r="J2750" s="91" t="s">
        <v>0</v>
      </c>
      <c r="L2750" s="91" t="s">
        <v>0</v>
      </c>
    </row>
    <row r="2751" spans="1:13" s="91" customFormat="1" x14ac:dyDescent="0.25">
      <c r="A2751" s="91">
        <v>2</v>
      </c>
      <c r="B2751" s="8" t="s">
        <v>238</v>
      </c>
      <c r="D2751" s="91" t="s">
        <v>0</v>
      </c>
      <c r="E2751" s="95" t="s">
        <v>2626</v>
      </c>
      <c r="F2751" s="91" t="s">
        <v>0</v>
      </c>
      <c r="G2751" s="1988" t="s">
        <v>4492</v>
      </c>
      <c r="H2751" s="91" t="s">
        <v>0</v>
      </c>
      <c r="J2751" s="91" t="s">
        <v>0</v>
      </c>
      <c r="L2751" s="91" t="s">
        <v>0</v>
      </c>
      <c r="M2751" s="92" t="s">
        <v>2129</v>
      </c>
    </row>
    <row r="2752" spans="1:13" s="95" customFormat="1" x14ac:dyDescent="0.25">
      <c r="A2752" s="95">
        <v>3</v>
      </c>
      <c r="B2752" s="8" t="s">
        <v>238</v>
      </c>
      <c r="D2752" s="95" t="s">
        <v>0</v>
      </c>
      <c r="E2752" s="95" t="s">
        <v>2627</v>
      </c>
      <c r="F2752" s="95" t="s">
        <v>0</v>
      </c>
      <c r="G2752" s="1989" t="s">
        <v>4491</v>
      </c>
      <c r="H2752" s="95" t="s">
        <v>0</v>
      </c>
      <c r="J2752" s="95" t="s">
        <v>0</v>
      </c>
      <c r="L2752" s="95" t="s">
        <v>0</v>
      </c>
      <c r="M2752" s="92" t="s">
        <v>2130</v>
      </c>
    </row>
    <row r="2753" spans="1:12" s="95" customFormat="1" x14ac:dyDescent="0.25">
      <c r="A2753" s="95">
        <v>4</v>
      </c>
      <c r="B2753" s="8" t="s">
        <v>238</v>
      </c>
      <c r="D2753" s="95" t="s">
        <v>0</v>
      </c>
      <c r="E2753" s="95" t="s">
        <v>2628</v>
      </c>
      <c r="F2753" s="95" t="s">
        <v>0</v>
      </c>
      <c r="G2753" s="1990" t="s">
        <v>4299</v>
      </c>
      <c r="H2753" s="95" t="s">
        <v>0</v>
      </c>
      <c r="J2753" s="95" t="s">
        <v>0</v>
      </c>
      <c r="L2753" s="95" t="s">
        <v>0</v>
      </c>
    </row>
    <row r="2754" spans="1:12" s="95" customFormat="1" x14ac:dyDescent="0.25">
      <c r="A2754" s="95">
        <v>5</v>
      </c>
      <c r="B2754" s="8" t="s">
        <v>238</v>
      </c>
      <c r="D2754" s="95" t="s">
        <v>0</v>
      </c>
      <c r="E2754" s="95" t="s">
        <v>2629</v>
      </c>
      <c r="F2754" s="95" t="s">
        <v>0</v>
      </c>
      <c r="G2754" s="1991" t="s">
        <v>4496</v>
      </c>
      <c r="H2754" s="95" t="s">
        <v>0</v>
      </c>
      <c r="J2754" s="95" t="s">
        <v>0</v>
      </c>
      <c r="L2754" s="95" t="s">
        <v>0</v>
      </c>
    </row>
    <row r="2755" spans="1:12" s="95" customFormat="1" x14ac:dyDescent="0.25">
      <c r="A2755" s="95">
        <v>6</v>
      </c>
      <c r="B2755" s="8" t="s">
        <v>238</v>
      </c>
      <c r="D2755" s="95" t="s">
        <v>0</v>
      </c>
      <c r="E2755" s="95" t="s">
        <v>2630</v>
      </c>
      <c r="F2755" s="95" t="s">
        <v>0</v>
      </c>
      <c r="H2755" s="95" t="s">
        <v>0</v>
      </c>
      <c r="J2755" s="95" t="s">
        <v>0</v>
      </c>
      <c r="L2755" s="95" t="s">
        <v>0</v>
      </c>
    </row>
    <row r="2756" spans="1:12" s="95" customFormat="1" x14ac:dyDescent="0.25">
      <c r="A2756" s="95">
        <v>7</v>
      </c>
      <c r="B2756" s="8" t="s">
        <v>238</v>
      </c>
      <c r="D2756" s="95" t="s">
        <v>0</v>
      </c>
      <c r="E2756" s="95" t="s">
        <v>2631</v>
      </c>
      <c r="F2756" s="95" t="s">
        <v>0</v>
      </c>
      <c r="G2756" s="1992" t="s">
        <v>4493</v>
      </c>
      <c r="H2756" s="95" t="s">
        <v>0</v>
      </c>
      <c r="J2756" s="95" t="s">
        <v>0</v>
      </c>
      <c r="L2756" s="95" t="s">
        <v>0</v>
      </c>
    </row>
    <row r="2757" spans="1:12" s="95" customFormat="1" x14ac:dyDescent="0.25">
      <c r="A2757" s="95">
        <v>8</v>
      </c>
      <c r="B2757" s="8" t="s">
        <v>238</v>
      </c>
      <c r="D2757" s="95" t="s">
        <v>0</v>
      </c>
      <c r="E2757" s="95" t="s">
        <v>2632</v>
      </c>
      <c r="F2757" s="95" t="s">
        <v>0</v>
      </c>
      <c r="G2757" s="1993" t="s">
        <v>4495</v>
      </c>
      <c r="H2757" s="95" t="s">
        <v>0</v>
      </c>
      <c r="J2757" s="95" t="s">
        <v>0</v>
      </c>
      <c r="L2757" s="95" t="s">
        <v>0</v>
      </c>
    </row>
    <row r="2758" spans="1:12" s="95" customFormat="1" x14ac:dyDescent="0.25">
      <c r="A2758" s="95">
        <v>9</v>
      </c>
      <c r="B2758" s="8" t="s">
        <v>238</v>
      </c>
      <c r="D2758" s="95" t="s">
        <v>0</v>
      </c>
      <c r="E2758" s="95" t="s">
        <v>2633</v>
      </c>
      <c r="F2758" s="95" t="s">
        <v>0</v>
      </c>
      <c r="G2758" s="1994" t="s">
        <v>4494</v>
      </c>
      <c r="H2758" s="95" t="s">
        <v>0</v>
      </c>
      <c r="J2758" s="95" t="s">
        <v>0</v>
      </c>
      <c r="L2758" s="95" t="s">
        <v>0</v>
      </c>
    </row>
    <row r="2759" spans="1:12" s="95" customFormat="1" x14ac:dyDescent="0.25">
      <c r="A2759" s="95">
        <v>10</v>
      </c>
      <c r="B2759" s="8" t="s">
        <v>238</v>
      </c>
      <c r="D2759" s="95" t="s">
        <v>0</v>
      </c>
      <c r="E2759" s="95" t="s">
        <v>2634</v>
      </c>
      <c r="F2759" s="95" t="s">
        <v>0</v>
      </c>
      <c r="G2759" s="1995" t="s">
        <v>4497</v>
      </c>
      <c r="H2759" s="95" t="s">
        <v>0</v>
      </c>
      <c r="J2759" s="95" t="s">
        <v>0</v>
      </c>
      <c r="L2759" s="95" t="s">
        <v>0</v>
      </c>
    </row>
    <row r="2760" spans="1:12" s="2363" customFormat="1" x14ac:dyDescent="0.25">
      <c r="A2760" s="2363">
        <v>11</v>
      </c>
      <c r="B2760" s="8" t="s">
        <v>238</v>
      </c>
      <c r="D2760" s="2363" t="s">
        <v>0</v>
      </c>
      <c r="F2760" s="2363" t="s">
        <v>0</v>
      </c>
      <c r="G2760" s="2364" t="s">
        <v>5281</v>
      </c>
      <c r="H2760" s="2363" t="s">
        <v>0</v>
      </c>
      <c r="J2760" s="2363" t="s">
        <v>0</v>
      </c>
      <c r="L2760" s="2363" t="s">
        <v>0</v>
      </c>
    </row>
    <row r="2761" spans="1:12" s="2363" customFormat="1" x14ac:dyDescent="0.25">
      <c r="A2761" s="2363">
        <v>12</v>
      </c>
      <c r="B2761" s="8" t="s">
        <v>238</v>
      </c>
      <c r="D2761" s="2363" t="s">
        <v>0</v>
      </c>
      <c r="F2761" s="2363" t="s">
        <v>0</v>
      </c>
      <c r="G2761" s="2364" t="s">
        <v>5283</v>
      </c>
      <c r="H2761" s="2363" t="s">
        <v>0</v>
      </c>
      <c r="J2761" s="2363" t="s">
        <v>0</v>
      </c>
      <c r="L2761" s="2363" t="s">
        <v>0</v>
      </c>
    </row>
    <row r="2762" spans="1:12" s="2363" customFormat="1" x14ac:dyDescent="0.25">
      <c r="A2762" s="2363">
        <v>13</v>
      </c>
      <c r="B2762" s="8" t="s">
        <v>238</v>
      </c>
      <c r="D2762" s="2363" t="s">
        <v>0</v>
      </c>
      <c r="F2762" s="2363" t="s">
        <v>0</v>
      </c>
      <c r="G2762" s="2364" t="s">
        <v>5282</v>
      </c>
      <c r="H2762" s="2363" t="s">
        <v>0</v>
      </c>
      <c r="J2762" s="2363" t="s">
        <v>0</v>
      </c>
      <c r="L2762" s="2363" t="s">
        <v>0</v>
      </c>
    </row>
    <row r="2763" spans="1:12" s="2363" customFormat="1" x14ac:dyDescent="0.25">
      <c r="A2763" s="2363">
        <v>14</v>
      </c>
      <c r="B2763" s="8" t="s">
        <v>238</v>
      </c>
      <c r="D2763" s="2363" t="s">
        <v>0</v>
      </c>
      <c r="F2763" s="2363" t="s">
        <v>0</v>
      </c>
      <c r="G2763" s="2364" t="s">
        <v>5559</v>
      </c>
      <c r="H2763" s="2363" t="s">
        <v>0</v>
      </c>
      <c r="J2763" s="2363" t="s">
        <v>0</v>
      </c>
      <c r="L2763" s="2363" t="s">
        <v>0</v>
      </c>
    </row>
    <row r="2764" spans="1:12" s="2363" customFormat="1" x14ac:dyDescent="0.25">
      <c r="A2764" s="2363">
        <v>15</v>
      </c>
      <c r="B2764" s="8" t="s">
        <v>238</v>
      </c>
      <c r="D2764" s="2363" t="s">
        <v>0</v>
      </c>
      <c r="F2764" s="2363" t="s">
        <v>0</v>
      </c>
      <c r="G2764" s="2364" t="s">
        <v>5280</v>
      </c>
      <c r="H2764" s="2363" t="s">
        <v>0</v>
      </c>
      <c r="J2764" s="2363" t="s">
        <v>0</v>
      </c>
      <c r="L2764" s="2363" t="s">
        <v>0</v>
      </c>
    </row>
    <row r="2765" spans="1:12" s="2363" customFormat="1" x14ac:dyDescent="0.25">
      <c r="A2765" s="2363">
        <v>16</v>
      </c>
      <c r="B2765" s="8" t="s">
        <v>238</v>
      </c>
      <c r="D2765" s="2363" t="s">
        <v>0</v>
      </c>
      <c r="F2765" s="2363" t="s">
        <v>0</v>
      </c>
      <c r="G2765" s="2364" t="s">
        <v>5284</v>
      </c>
      <c r="H2765" s="2363" t="s">
        <v>0</v>
      </c>
      <c r="J2765" s="2363" t="s">
        <v>0</v>
      </c>
      <c r="L2765" s="2363" t="s">
        <v>0</v>
      </c>
    </row>
    <row r="2766" spans="1:12" s="2665" customFormat="1" x14ac:dyDescent="0.25">
      <c r="A2766" s="2665">
        <v>17</v>
      </c>
      <c r="B2766" s="8" t="s">
        <v>238</v>
      </c>
      <c r="D2766" s="2665" t="s">
        <v>0</v>
      </c>
      <c r="F2766" s="2665" t="s">
        <v>0</v>
      </c>
      <c r="G2766" s="2666" t="s">
        <v>5279</v>
      </c>
      <c r="H2766" s="2665" t="s">
        <v>0</v>
      </c>
      <c r="J2766" s="2665" t="s">
        <v>0</v>
      </c>
      <c r="L2766" s="2665" t="s">
        <v>0</v>
      </c>
    </row>
    <row r="2767" spans="1:12" s="2665" customFormat="1" x14ac:dyDescent="0.25">
      <c r="A2767" s="2665">
        <v>18</v>
      </c>
      <c r="B2767" s="8" t="s">
        <v>238</v>
      </c>
      <c r="D2767" s="2665" t="s">
        <v>0</v>
      </c>
      <c r="F2767" s="2665" t="s">
        <v>0</v>
      </c>
      <c r="G2767" s="2666" t="s">
        <v>5561</v>
      </c>
      <c r="H2767" s="2665" t="s">
        <v>0</v>
      </c>
      <c r="J2767" s="2665" t="s">
        <v>0</v>
      </c>
      <c r="L2767" s="2665" t="s">
        <v>0</v>
      </c>
    </row>
    <row r="2768" spans="1:12" s="2666" customFormat="1" x14ac:dyDescent="0.25">
      <c r="A2768" s="2666">
        <v>19</v>
      </c>
      <c r="B2768" s="8" t="s">
        <v>238</v>
      </c>
      <c r="D2768" s="2666" t="s">
        <v>0</v>
      </c>
      <c r="F2768" s="2666" t="s">
        <v>0</v>
      </c>
      <c r="G2768" s="2667" t="s">
        <v>5560</v>
      </c>
      <c r="H2768" s="2666" t="s">
        <v>0</v>
      </c>
      <c r="J2768" s="2666" t="s">
        <v>0</v>
      </c>
      <c r="L2768" s="2666" t="s">
        <v>0</v>
      </c>
    </row>
    <row r="2770" spans="1:13" x14ac:dyDescent="0.25">
      <c r="A2770" s="2949">
        <f>CHAM!A143</f>
        <v>140</v>
      </c>
      <c r="B2770" s="8" t="s">
        <v>238</v>
      </c>
      <c r="C2770" s="24">
        <v>2</v>
      </c>
    </row>
    <row r="2771" spans="1:13" s="2752" customFormat="1" x14ac:dyDescent="0.25">
      <c r="B2771" s="8"/>
    </row>
    <row r="2772" spans="1:13" s="2752" customFormat="1" x14ac:dyDescent="0.25">
      <c r="A2772" s="2752">
        <v>1</v>
      </c>
      <c r="B2772" s="8" t="s">
        <v>238</v>
      </c>
      <c r="D2772" s="2752" t="s">
        <v>0</v>
      </c>
      <c r="F2772" s="2752" t="s">
        <v>0</v>
      </c>
      <c r="G2772" s="2753" t="s">
        <v>5644</v>
      </c>
      <c r="H2772" s="2752" t="s">
        <v>0</v>
      </c>
      <c r="J2772" s="2752" t="s">
        <v>0</v>
      </c>
      <c r="L2772" s="2752" t="s">
        <v>0</v>
      </c>
    </row>
    <row r="2773" spans="1:13" s="2752" customFormat="1" x14ac:dyDescent="0.25">
      <c r="A2773" s="2752">
        <v>2</v>
      </c>
      <c r="B2773" s="8" t="s">
        <v>238</v>
      </c>
      <c r="D2773" s="2752" t="s">
        <v>0</v>
      </c>
      <c r="F2773" s="2752" t="s">
        <v>0</v>
      </c>
      <c r="G2773" s="2753" t="s">
        <v>5645</v>
      </c>
      <c r="H2773" s="2752" t="s">
        <v>0</v>
      </c>
      <c r="J2773" s="2752" t="s">
        <v>0</v>
      </c>
      <c r="L2773" s="2752" t="s">
        <v>0</v>
      </c>
    </row>
    <row r="2775" spans="1:13" x14ac:dyDescent="0.25">
      <c r="A2775" s="2949">
        <f>CHAM!A144</f>
        <v>141</v>
      </c>
      <c r="B2775" s="8" t="s">
        <v>238</v>
      </c>
      <c r="C2775" s="24">
        <v>33</v>
      </c>
      <c r="D2775" s="24"/>
      <c r="F2775" s="24"/>
      <c r="G2775" s="24"/>
      <c r="H2775" s="24"/>
      <c r="I2775" s="24"/>
      <c r="J2775" s="24"/>
    </row>
    <row r="2776" spans="1:13" x14ac:dyDescent="0.25">
      <c r="A2776" s="24"/>
      <c r="C2776" s="24"/>
      <c r="D2776" s="24"/>
      <c r="F2776" s="24"/>
      <c r="G2776" s="24"/>
      <c r="H2776" s="24"/>
      <c r="I2776" s="24"/>
      <c r="J2776" s="24"/>
    </row>
    <row r="2777" spans="1:13" x14ac:dyDescent="0.25">
      <c r="A2777" s="24">
        <v>1</v>
      </c>
      <c r="B2777" s="8" t="s">
        <v>238</v>
      </c>
      <c r="C2777" s="25" t="s">
        <v>2131</v>
      </c>
      <c r="D2777" s="24" t="s">
        <v>0</v>
      </c>
      <c r="F2777" s="24" t="s">
        <v>0</v>
      </c>
      <c r="G2777" s="24"/>
      <c r="H2777" s="24" t="s">
        <v>0</v>
      </c>
      <c r="I2777" s="24"/>
      <c r="J2777" s="24" t="s">
        <v>0</v>
      </c>
      <c r="L2777" s="91" t="s">
        <v>0</v>
      </c>
      <c r="M2777" s="303" t="s">
        <v>2999</v>
      </c>
    </row>
    <row r="2778" spans="1:13" x14ac:dyDescent="0.25">
      <c r="A2778" s="24">
        <v>2</v>
      </c>
      <c r="B2778" s="8" t="s">
        <v>238</v>
      </c>
      <c r="C2778" s="25" t="s">
        <v>2132</v>
      </c>
      <c r="D2778" s="24" t="s">
        <v>0</v>
      </c>
      <c r="F2778" s="24" t="s">
        <v>0</v>
      </c>
      <c r="G2778" s="24"/>
      <c r="H2778" s="24" t="s">
        <v>0</v>
      </c>
      <c r="I2778" s="24"/>
      <c r="J2778" s="24" t="s">
        <v>0</v>
      </c>
      <c r="L2778" s="91" t="s">
        <v>0</v>
      </c>
      <c r="M2778" s="303" t="s">
        <v>3000</v>
      </c>
    </row>
    <row r="2779" spans="1:13" x14ac:dyDescent="0.25">
      <c r="A2779" s="24">
        <v>3</v>
      </c>
      <c r="B2779" s="8" t="s">
        <v>238</v>
      </c>
      <c r="C2779" s="25" t="s">
        <v>2133</v>
      </c>
      <c r="D2779" s="24" t="s">
        <v>0</v>
      </c>
      <c r="F2779" s="24" t="s">
        <v>0</v>
      </c>
      <c r="G2779" s="24"/>
      <c r="H2779" s="24" t="s">
        <v>0</v>
      </c>
      <c r="I2779" s="24"/>
      <c r="J2779" s="24" t="s">
        <v>0</v>
      </c>
      <c r="L2779" s="91" t="s">
        <v>0</v>
      </c>
    </row>
    <row r="2780" spans="1:13" x14ac:dyDescent="0.25">
      <c r="A2780" s="24">
        <v>4</v>
      </c>
      <c r="B2780" s="8" t="s">
        <v>238</v>
      </c>
      <c r="C2780" s="25" t="s">
        <v>3575</v>
      </c>
      <c r="D2780" s="24" t="s">
        <v>0</v>
      </c>
      <c r="F2780" s="24" t="s">
        <v>0</v>
      </c>
      <c r="G2780" s="24"/>
      <c r="H2780" s="24" t="s">
        <v>0</v>
      </c>
      <c r="I2780" s="24"/>
      <c r="J2780" s="24" t="s">
        <v>0</v>
      </c>
      <c r="L2780" s="91" t="s">
        <v>0</v>
      </c>
    </row>
    <row r="2781" spans="1:13" s="137" customFormat="1" x14ac:dyDescent="0.25">
      <c r="A2781" s="137">
        <v>5</v>
      </c>
      <c r="B2781" s="8" t="s">
        <v>238</v>
      </c>
      <c r="C2781" s="138" t="s">
        <v>2755</v>
      </c>
      <c r="D2781" s="137" t="s">
        <v>0</v>
      </c>
      <c r="F2781" s="137" t="s">
        <v>0</v>
      </c>
      <c r="H2781" s="137" t="s">
        <v>0</v>
      </c>
      <c r="J2781" s="137" t="s">
        <v>0</v>
      </c>
      <c r="L2781" s="137" t="s">
        <v>0</v>
      </c>
    </row>
    <row r="2782" spans="1:13" s="137" customFormat="1" x14ac:dyDescent="0.25">
      <c r="A2782" s="137">
        <v>6</v>
      </c>
      <c r="B2782" s="8" t="s">
        <v>238</v>
      </c>
      <c r="C2782" s="138" t="s">
        <v>2756</v>
      </c>
      <c r="D2782" s="137" t="s">
        <v>0</v>
      </c>
      <c r="F2782" s="137" t="s">
        <v>0</v>
      </c>
      <c r="H2782" s="137" t="s">
        <v>0</v>
      </c>
      <c r="J2782" s="137" t="s">
        <v>0</v>
      </c>
      <c r="L2782" s="137" t="s">
        <v>0</v>
      </c>
    </row>
    <row r="2783" spans="1:13" s="644" customFormat="1" x14ac:dyDescent="0.25">
      <c r="A2783" s="644">
        <v>7</v>
      </c>
      <c r="B2783" s="8" t="s">
        <v>238</v>
      </c>
      <c r="C2783" s="645" t="s">
        <v>936</v>
      </c>
      <c r="D2783" s="645" t="s">
        <v>0</v>
      </c>
      <c r="E2783" s="645"/>
      <c r="F2783" s="645" t="s">
        <v>0</v>
      </c>
      <c r="G2783" s="645"/>
      <c r="H2783" s="645" t="s">
        <v>0</v>
      </c>
      <c r="I2783" s="645"/>
      <c r="J2783" s="645" t="s">
        <v>0</v>
      </c>
      <c r="K2783" s="645"/>
      <c r="L2783" s="645" t="s">
        <v>0</v>
      </c>
    </row>
    <row r="2784" spans="1:13" s="644" customFormat="1" x14ac:dyDescent="0.25">
      <c r="A2784" s="644">
        <v>8</v>
      </c>
      <c r="B2784" s="8" t="s">
        <v>238</v>
      </c>
      <c r="C2784" s="645" t="s">
        <v>3439</v>
      </c>
      <c r="D2784" s="645" t="s">
        <v>0</v>
      </c>
      <c r="E2784" s="645"/>
      <c r="F2784" s="645" t="s">
        <v>0</v>
      </c>
      <c r="G2784" s="645"/>
      <c r="H2784" s="645" t="s">
        <v>0</v>
      </c>
      <c r="I2784" s="645"/>
      <c r="J2784" s="645" t="s">
        <v>0</v>
      </c>
      <c r="K2784" s="645"/>
      <c r="L2784" s="645" t="s">
        <v>0</v>
      </c>
    </row>
    <row r="2785" spans="1:12" s="644" customFormat="1" x14ac:dyDescent="0.25">
      <c r="A2785" s="644">
        <v>9</v>
      </c>
      <c r="B2785" s="8" t="s">
        <v>238</v>
      </c>
      <c r="C2785" s="645" t="s">
        <v>1249</v>
      </c>
      <c r="D2785" s="645" t="s">
        <v>0</v>
      </c>
      <c r="E2785" s="645"/>
      <c r="F2785" s="645" t="s">
        <v>0</v>
      </c>
      <c r="G2785" s="645"/>
      <c r="H2785" s="645" t="s">
        <v>0</v>
      </c>
      <c r="I2785" s="645"/>
      <c r="J2785" s="645" t="s">
        <v>0</v>
      </c>
      <c r="K2785" s="645"/>
      <c r="L2785" s="645" t="s">
        <v>0</v>
      </c>
    </row>
    <row r="2786" spans="1:12" s="644" customFormat="1" x14ac:dyDescent="0.25">
      <c r="A2786" s="644">
        <v>10</v>
      </c>
      <c r="B2786" s="8" t="s">
        <v>238</v>
      </c>
      <c r="C2786" s="645" t="s">
        <v>1256</v>
      </c>
      <c r="D2786" s="645" t="s">
        <v>0</v>
      </c>
      <c r="E2786" s="645"/>
      <c r="F2786" s="645" t="s">
        <v>0</v>
      </c>
      <c r="G2786" s="645"/>
      <c r="H2786" s="645" t="s">
        <v>0</v>
      </c>
      <c r="I2786" s="645"/>
      <c r="J2786" s="645" t="s">
        <v>0</v>
      </c>
      <c r="K2786" s="645"/>
      <c r="L2786" s="645" t="s">
        <v>0</v>
      </c>
    </row>
    <row r="2787" spans="1:12" s="644" customFormat="1" x14ac:dyDescent="0.25">
      <c r="A2787" s="644">
        <v>11</v>
      </c>
      <c r="B2787" s="8" t="s">
        <v>238</v>
      </c>
      <c r="C2787" s="645" t="s">
        <v>88</v>
      </c>
      <c r="D2787" s="645" t="s">
        <v>0</v>
      </c>
      <c r="E2787" s="645"/>
      <c r="F2787" s="645" t="s">
        <v>0</v>
      </c>
      <c r="G2787" s="645"/>
      <c r="H2787" s="645" t="s">
        <v>0</v>
      </c>
      <c r="I2787" s="645"/>
      <c r="J2787" s="645" t="s">
        <v>0</v>
      </c>
      <c r="K2787" s="645"/>
      <c r="L2787" s="645" t="s">
        <v>0</v>
      </c>
    </row>
    <row r="2788" spans="1:12" s="644" customFormat="1" x14ac:dyDescent="0.25">
      <c r="A2788" s="644">
        <v>12</v>
      </c>
      <c r="B2788" s="8" t="s">
        <v>238</v>
      </c>
      <c r="C2788" s="645" t="s">
        <v>3440</v>
      </c>
      <c r="D2788" s="645" t="s">
        <v>0</v>
      </c>
      <c r="E2788" s="645"/>
      <c r="F2788" s="645" t="s">
        <v>0</v>
      </c>
      <c r="G2788" s="645"/>
      <c r="H2788" s="645" t="s">
        <v>0</v>
      </c>
      <c r="I2788" s="645"/>
      <c r="J2788" s="645" t="s">
        <v>0</v>
      </c>
      <c r="K2788" s="645"/>
      <c r="L2788" s="645" t="s">
        <v>0</v>
      </c>
    </row>
    <row r="2789" spans="1:12" s="644" customFormat="1" x14ac:dyDescent="0.25">
      <c r="A2789" s="644">
        <v>13</v>
      </c>
      <c r="B2789" s="8" t="s">
        <v>238</v>
      </c>
      <c r="C2789" s="645" t="s">
        <v>89</v>
      </c>
      <c r="D2789" s="645" t="s">
        <v>0</v>
      </c>
      <c r="E2789" s="645"/>
      <c r="F2789" s="645" t="s">
        <v>0</v>
      </c>
      <c r="G2789" s="645"/>
      <c r="H2789" s="645" t="s">
        <v>0</v>
      </c>
      <c r="I2789" s="645"/>
      <c r="J2789" s="645" t="s">
        <v>0</v>
      </c>
      <c r="K2789" s="645"/>
      <c r="L2789" s="645" t="s">
        <v>0</v>
      </c>
    </row>
    <row r="2790" spans="1:12" s="644" customFormat="1" x14ac:dyDescent="0.25">
      <c r="A2790" s="644">
        <v>14</v>
      </c>
      <c r="B2790" s="8" t="s">
        <v>238</v>
      </c>
      <c r="C2790" s="645" t="s">
        <v>3576</v>
      </c>
      <c r="D2790" s="645" t="s">
        <v>0</v>
      </c>
      <c r="E2790" s="645"/>
      <c r="F2790" s="645" t="s">
        <v>0</v>
      </c>
      <c r="G2790" s="645"/>
      <c r="H2790" s="645" t="s">
        <v>0</v>
      </c>
      <c r="I2790" s="645"/>
      <c r="J2790" s="645" t="s">
        <v>0</v>
      </c>
      <c r="K2790" s="645"/>
      <c r="L2790" s="645" t="s">
        <v>0</v>
      </c>
    </row>
    <row r="2791" spans="1:12" s="644" customFormat="1" x14ac:dyDescent="0.25">
      <c r="A2791" s="644">
        <v>15</v>
      </c>
      <c r="B2791" s="8" t="s">
        <v>238</v>
      </c>
      <c r="C2791" s="645" t="s">
        <v>1912</v>
      </c>
      <c r="D2791" s="645" t="s">
        <v>0</v>
      </c>
      <c r="E2791" s="645"/>
      <c r="F2791" s="645" t="s">
        <v>0</v>
      </c>
      <c r="G2791" s="645"/>
      <c r="H2791" s="645" t="s">
        <v>0</v>
      </c>
      <c r="I2791" s="645"/>
      <c r="J2791" s="645" t="s">
        <v>0</v>
      </c>
      <c r="K2791" s="645"/>
      <c r="L2791" s="645" t="s">
        <v>0</v>
      </c>
    </row>
    <row r="2792" spans="1:12" s="644" customFormat="1" x14ac:dyDescent="0.25">
      <c r="A2792" s="644">
        <v>16</v>
      </c>
      <c r="B2792" s="8" t="s">
        <v>238</v>
      </c>
      <c r="C2792" s="645" t="s">
        <v>3441</v>
      </c>
      <c r="D2792" s="645" t="s">
        <v>0</v>
      </c>
      <c r="E2792" s="645"/>
      <c r="F2792" s="645" t="s">
        <v>0</v>
      </c>
      <c r="G2792" s="645"/>
      <c r="H2792" s="645" t="s">
        <v>0</v>
      </c>
      <c r="I2792" s="645"/>
      <c r="J2792" s="645" t="s">
        <v>0</v>
      </c>
      <c r="K2792" s="645"/>
      <c r="L2792" s="645" t="s">
        <v>0</v>
      </c>
    </row>
    <row r="2793" spans="1:12" s="644" customFormat="1" x14ac:dyDescent="0.25">
      <c r="A2793" s="644">
        <v>17</v>
      </c>
      <c r="B2793" s="8" t="s">
        <v>238</v>
      </c>
      <c r="C2793" s="645" t="s">
        <v>934</v>
      </c>
      <c r="D2793" s="645" t="s">
        <v>0</v>
      </c>
      <c r="E2793" s="645"/>
      <c r="F2793" s="645" t="s">
        <v>0</v>
      </c>
      <c r="G2793" s="645"/>
      <c r="H2793" s="645" t="s">
        <v>0</v>
      </c>
      <c r="I2793" s="645"/>
      <c r="J2793" s="645" t="s">
        <v>0</v>
      </c>
      <c r="K2793" s="645"/>
      <c r="L2793" s="645" t="s">
        <v>0</v>
      </c>
    </row>
    <row r="2794" spans="1:12" s="644" customFormat="1" x14ac:dyDescent="0.25">
      <c r="A2794" s="644">
        <v>18</v>
      </c>
      <c r="B2794" s="8" t="s">
        <v>238</v>
      </c>
      <c r="C2794" s="645" t="s">
        <v>3442</v>
      </c>
      <c r="D2794" s="645" t="s">
        <v>0</v>
      </c>
      <c r="E2794" s="645"/>
      <c r="F2794" s="645" t="s">
        <v>0</v>
      </c>
      <c r="G2794" s="645"/>
      <c r="H2794" s="645" t="s">
        <v>0</v>
      </c>
      <c r="I2794" s="645"/>
      <c r="J2794" s="645" t="s">
        <v>0</v>
      </c>
      <c r="K2794" s="645"/>
      <c r="L2794" s="645" t="s">
        <v>0</v>
      </c>
    </row>
    <row r="2795" spans="1:12" s="644" customFormat="1" x14ac:dyDescent="0.25">
      <c r="A2795" s="644">
        <v>19</v>
      </c>
      <c r="B2795" s="8" t="s">
        <v>238</v>
      </c>
      <c r="C2795" s="645" t="s">
        <v>3443</v>
      </c>
      <c r="D2795" s="645" t="s">
        <v>0</v>
      </c>
      <c r="E2795" s="645"/>
      <c r="F2795" s="645" t="s">
        <v>0</v>
      </c>
      <c r="G2795" s="645"/>
      <c r="H2795" s="645" t="s">
        <v>0</v>
      </c>
      <c r="I2795" s="645"/>
      <c r="J2795" s="645" t="s">
        <v>0</v>
      </c>
      <c r="K2795" s="645"/>
      <c r="L2795" s="645" t="s">
        <v>0</v>
      </c>
    </row>
    <row r="2796" spans="1:12" s="644" customFormat="1" x14ac:dyDescent="0.25">
      <c r="A2796" s="644">
        <v>20</v>
      </c>
      <c r="B2796" s="8" t="s">
        <v>238</v>
      </c>
      <c r="C2796" s="645" t="s">
        <v>3444</v>
      </c>
      <c r="D2796" s="645" t="s">
        <v>0</v>
      </c>
      <c r="E2796" s="645"/>
      <c r="F2796" s="645" t="s">
        <v>0</v>
      </c>
      <c r="G2796" s="645"/>
      <c r="H2796" s="645" t="s">
        <v>0</v>
      </c>
      <c r="I2796" s="645"/>
      <c r="J2796" s="645" t="s">
        <v>0</v>
      </c>
      <c r="K2796" s="645"/>
      <c r="L2796" s="645" t="s">
        <v>0</v>
      </c>
    </row>
    <row r="2797" spans="1:12" s="644" customFormat="1" x14ac:dyDescent="0.25">
      <c r="A2797" s="644">
        <v>21</v>
      </c>
      <c r="B2797" s="8" t="s">
        <v>238</v>
      </c>
      <c r="C2797" s="645" t="s">
        <v>3445</v>
      </c>
      <c r="D2797" s="645" t="s">
        <v>0</v>
      </c>
      <c r="E2797" s="645"/>
      <c r="F2797" s="645" t="s">
        <v>0</v>
      </c>
      <c r="G2797" s="645"/>
      <c r="H2797" s="645" t="s">
        <v>0</v>
      </c>
      <c r="I2797" s="645"/>
      <c r="J2797" s="645" t="s">
        <v>0</v>
      </c>
      <c r="K2797" s="645"/>
      <c r="L2797" s="645" t="s">
        <v>0</v>
      </c>
    </row>
    <row r="2798" spans="1:12" s="644" customFormat="1" x14ac:dyDescent="0.25">
      <c r="A2798" s="644">
        <v>22</v>
      </c>
      <c r="B2798" s="8" t="s">
        <v>238</v>
      </c>
      <c r="C2798" s="645" t="s">
        <v>3256</v>
      </c>
      <c r="D2798" s="645" t="s">
        <v>0</v>
      </c>
      <c r="E2798" s="645"/>
      <c r="F2798" s="645" t="s">
        <v>0</v>
      </c>
      <c r="G2798" s="645"/>
      <c r="H2798" s="645" t="s">
        <v>0</v>
      </c>
      <c r="I2798" s="645"/>
      <c r="J2798" s="645" t="s">
        <v>0</v>
      </c>
      <c r="K2798" s="645"/>
      <c r="L2798" s="645" t="s">
        <v>0</v>
      </c>
    </row>
    <row r="2799" spans="1:12" s="644" customFormat="1" x14ac:dyDescent="0.25">
      <c r="A2799" s="644">
        <v>23</v>
      </c>
      <c r="B2799" s="8" t="s">
        <v>238</v>
      </c>
      <c r="C2799" s="645" t="s">
        <v>3446</v>
      </c>
      <c r="D2799" s="645" t="s">
        <v>0</v>
      </c>
      <c r="E2799" s="645"/>
      <c r="F2799" s="645" t="s">
        <v>0</v>
      </c>
      <c r="G2799" s="645"/>
      <c r="H2799" s="645" t="s">
        <v>0</v>
      </c>
      <c r="I2799" s="645"/>
      <c r="J2799" s="645" t="s">
        <v>0</v>
      </c>
      <c r="K2799" s="645"/>
      <c r="L2799" s="645" t="s">
        <v>0</v>
      </c>
    </row>
    <row r="2800" spans="1:12" s="644" customFormat="1" x14ac:dyDescent="0.25">
      <c r="A2800" s="644">
        <v>24</v>
      </c>
      <c r="B2800" s="8" t="s">
        <v>238</v>
      </c>
      <c r="C2800" s="645" t="s">
        <v>3447</v>
      </c>
      <c r="D2800" s="645" t="s">
        <v>0</v>
      </c>
      <c r="E2800" s="645"/>
      <c r="F2800" s="645" t="s">
        <v>0</v>
      </c>
      <c r="G2800" s="645"/>
      <c r="H2800" s="645" t="s">
        <v>0</v>
      </c>
      <c r="I2800" s="645"/>
      <c r="J2800" s="645" t="s">
        <v>0</v>
      </c>
      <c r="K2800" s="645"/>
      <c r="L2800" s="645" t="s">
        <v>0</v>
      </c>
    </row>
    <row r="2801" spans="1:12" s="644" customFormat="1" x14ac:dyDescent="0.25">
      <c r="A2801" s="644">
        <v>25</v>
      </c>
      <c r="B2801" s="8" t="s">
        <v>238</v>
      </c>
      <c r="C2801" s="645" t="s">
        <v>3257</v>
      </c>
      <c r="D2801" s="645" t="s">
        <v>0</v>
      </c>
      <c r="E2801" s="645"/>
      <c r="F2801" s="645" t="s">
        <v>0</v>
      </c>
      <c r="G2801" s="645"/>
      <c r="H2801" s="645" t="s">
        <v>0</v>
      </c>
      <c r="I2801" s="645"/>
      <c r="J2801" s="645" t="s">
        <v>0</v>
      </c>
      <c r="K2801" s="645"/>
      <c r="L2801" s="645" t="s">
        <v>0</v>
      </c>
    </row>
    <row r="2802" spans="1:12" s="644" customFormat="1" x14ac:dyDescent="0.25">
      <c r="A2802" s="644">
        <v>26</v>
      </c>
      <c r="B2802" s="8" t="s">
        <v>238</v>
      </c>
      <c r="C2802" s="645" t="s">
        <v>87</v>
      </c>
      <c r="D2802" s="645" t="s">
        <v>0</v>
      </c>
      <c r="E2802" s="645"/>
      <c r="F2802" s="645" t="s">
        <v>0</v>
      </c>
      <c r="G2802" s="645"/>
      <c r="H2802" s="645" t="s">
        <v>0</v>
      </c>
      <c r="I2802" s="645"/>
      <c r="J2802" s="645" t="s">
        <v>0</v>
      </c>
      <c r="K2802" s="645"/>
      <c r="L2802" s="645" t="s">
        <v>0</v>
      </c>
    </row>
    <row r="2803" spans="1:12" s="644" customFormat="1" x14ac:dyDescent="0.25">
      <c r="A2803" s="644">
        <v>27</v>
      </c>
      <c r="B2803" s="8" t="s">
        <v>238</v>
      </c>
      <c r="C2803" s="645" t="s">
        <v>3577</v>
      </c>
      <c r="D2803" s="645" t="s">
        <v>0</v>
      </c>
      <c r="E2803" s="645"/>
      <c r="F2803" s="645" t="s">
        <v>0</v>
      </c>
      <c r="G2803" s="645"/>
      <c r="H2803" s="645" t="s">
        <v>0</v>
      </c>
      <c r="I2803" s="645"/>
      <c r="J2803" s="645" t="s">
        <v>0</v>
      </c>
      <c r="K2803" s="645"/>
      <c r="L2803" s="645" t="s">
        <v>0</v>
      </c>
    </row>
    <row r="2804" spans="1:12" s="644" customFormat="1" x14ac:dyDescent="0.25">
      <c r="A2804" s="644">
        <v>28</v>
      </c>
      <c r="B2804" s="8" t="s">
        <v>238</v>
      </c>
      <c r="C2804" s="645" t="s">
        <v>3448</v>
      </c>
      <c r="D2804" s="645" t="s">
        <v>0</v>
      </c>
      <c r="E2804" s="645"/>
      <c r="F2804" s="645" t="s">
        <v>0</v>
      </c>
      <c r="G2804" s="645"/>
      <c r="H2804" s="645" t="s">
        <v>0</v>
      </c>
      <c r="I2804" s="645"/>
      <c r="J2804" s="645" t="s">
        <v>0</v>
      </c>
      <c r="K2804" s="645"/>
      <c r="L2804" s="645" t="s">
        <v>0</v>
      </c>
    </row>
    <row r="2805" spans="1:12" s="644" customFormat="1" x14ac:dyDescent="0.25">
      <c r="A2805" s="644">
        <v>29</v>
      </c>
      <c r="B2805" s="8" t="s">
        <v>238</v>
      </c>
      <c r="C2805" s="645" t="s">
        <v>3585</v>
      </c>
      <c r="D2805" s="645" t="s">
        <v>0</v>
      </c>
      <c r="E2805" s="645"/>
      <c r="F2805" s="645" t="s">
        <v>0</v>
      </c>
      <c r="G2805" s="645"/>
      <c r="H2805" s="645" t="s">
        <v>0</v>
      </c>
      <c r="I2805" s="645"/>
      <c r="J2805" s="645" t="s">
        <v>0</v>
      </c>
      <c r="K2805" s="645"/>
      <c r="L2805" s="645" t="s">
        <v>0</v>
      </c>
    </row>
    <row r="2806" spans="1:12" s="644" customFormat="1" x14ac:dyDescent="0.25">
      <c r="A2806" s="644">
        <v>30</v>
      </c>
      <c r="B2806" s="8" t="s">
        <v>238</v>
      </c>
      <c r="C2806" s="645" t="s">
        <v>3449</v>
      </c>
      <c r="D2806" s="645" t="s">
        <v>0</v>
      </c>
      <c r="E2806" s="645"/>
      <c r="F2806" s="645" t="s">
        <v>0</v>
      </c>
      <c r="G2806" s="645"/>
      <c r="H2806" s="645" t="s">
        <v>0</v>
      </c>
      <c r="I2806" s="645"/>
      <c r="J2806" s="645" t="s">
        <v>0</v>
      </c>
      <c r="K2806" s="645"/>
      <c r="L2806" s="645" t="s">
        <v>0</v>
      </c>
    </row>
    <row r="2807" spans="1:12" s="644" customFormat="1" x14ac:dyDescent="0.25">
      <c r="A2807" s="644">
        <v>31</v>
      </c>
      <c r="B2807" s="8" t="s">
        <v>238</v>
      </c>
      <c r="C2807" s="645" t="s">
        <v>3450</v>
      </c>
      <c r="D2807" s="645" t="s">
        <v>0</v>
      </c>
      <c r="E2807" s="645"/>
      <c r="F2807" s="645" t="s">
        <v>0</v>
      </c>
      <c r="G2807" s="645"/>
      <c r="H2807" s="645" t="s">
        <v>0</v>
      </c>
      <c r="I2807" s="645"/>
      <c r="J2807" s="645" t="s">
        <v>0</v>
      </c>
      <c r="K2807" s="645"/>
      <c r="L2807" s="645" t="s">
        <v>0</v>
      </c>
    </row>
    <row r="2808" spans="1:12" s="644" customFormat="1" x14ac:dyDescent="0.25">
      <c r="A2808" s="644">
        <v>32</v>
      </c>
      <c r="B2808" s="8" t="s">
        <v>238</v>
      </c>
      <c r="C2808" s="645" t="s">
        <v>3451</v>
      </c>
      <c r="D2808" s="645" t="s">
        <v>0</v>
      </c>
      <c r="E2808" s="645"/>
      <c r="F2808" s="645" t="s">
        <v>0</v>
      </c>
      <c r="G2808" s="645"/>
      <c r="H2808" s="645" t="s">
        <v>0</v>
      </c>
      <c r="I2808" s="645"/>
      <c r="J2808" s="645" t="s">
        <v>0</v>
      </c>
      <c r="K2808" s="645"/>
      <c r="L2808" s="645" t="s">
        <v>0</v>
      </c>
    </row>
    <row r="2809" spans="1:12" s="644" customFormat="1" x14ac:dyDescent="0.25">
      <c r="A2809" s="644">
        <v>33</v>
      </c>
      <c r="B2809" s="8" t="s">
        <v>238</v>
      </c>
      <c r="C2809" s="645" t="s">
        <v>3452</v>
      </c>
      <c r="D2809" s="645" t="s">
        <v>0</v>
      </c>
      <c r="E2809" s="645"/>
      <c r="F2809" s="645" t="s">
        <v>0</v>
      </c>
      <c r="G2809" s="645"/>
      <c r="H2809" s="645" t="s">
        <v>0</v>
      </c>
      <c r="I2809" s="645"/>
      <c r="J2809" s="645" t="s">
        <v>0</v>
      </c>
      <c r="K2809" s="645"/>
      <c r="L2809" s="645" t="s">
        <v>0</v>
      </c>
    </row>
    <row r="2811" spans="1:12" x14ac:dyDescent="0.25">
      <c r="A2811" s="2949">
        <f>CHAM!A145</f>
        <v>142</v>
      </c>
      <c r="B2811" s="8" t="s">
        <v>238</v>
      </c>
      <c r="C2811" s="25">
        <v>31</v>
      </c>
      <c r="D2811" s="25"/>
      <c r="F2811" s="25"/>
      <c r="G2811" s="25"/>
      <c r="H2811" s="25"/>
      <c r="I2811" s="25"/>
      <c r="J2811" s="25"/>
    </row>
    <row r="2812" spans="1:12" x14ac:dyDescent="0.25">
      <c r="A2812" s="25"/>
      <c r="C2812" s="25"/>
      <c r="D2812" s="25"/>
      <c r="F2812" s="25"/>
      <c r="G2812" s="25"/>
      <c r="H2812" s="25"/>
      <c r="I2812" s="25"/>
      <c r="J2812" s="25"/>
    </row>
    <row r="2813" spans="1:12" x14ac:dyDescent="0.25">
      <c r="A2813" s="25">
        <v>1</v>
      </c>
      <c r="B2813" s="8" t="s">
        <v>238</v>
      </c>
      <c r="C2813" s="26" t="s">
        <v>2135</v>
      </c>
      <c r="D2813" s="25" t="s">
        <v>0</v>
      </c>
      <c r="F2813" s="25" t="s">
        <v>0</v>
      </c>
      <c r="G2813" s="25"/>
      <c r="H2813" s="25" t="s">
        <v>0</v>
      </c>
      <c r="I2813" s="25"/>
      <c r="J2813" s="25" t="s">
        <v>0</v>
      </c>
      <c r="L2813" s="91" t="s">
        <v>0</v>
      </c>
    </row>
    <row r="2814" spans="1:12" x14ac:dyDescent="0.25">
      <c r="A2814" s="25">
        <v>2</v>
      </c>
      <c r="B2814" s="8" t="s">
        <v>238</v>
      </c>
      <c r="C2814" s="26" t="s">
        <v>3771</v>
      </c>
      <c r="D2814" s="25" t="s">
        <v>0</v>
      </c>
      <c r="F2814" s="25" t="s">
        <v>0</v>
      </c>
      <c r="G2814" s="25"/>
      <c r="H2814" s="25" t="s">
        <v>0</v>
      </c>
      <c r="I2814" s="25"/>
      <c r="J2814" s="25" t="s">
        <v>0</v>
      </c>
      <c r="L2814" s="91" t="s">
        <v>0</v>
      </c>
    </row>
    <row r="2815" spans="1:12" s="645" customFormat="1" x14ac:dyDescent="0.25">
      <c r="A2815" s="645">
        <v>3</v>
      </c>
      <c r="B2815" s="8" t="s">
        <v>238</v>
      </c>
      <c r="C2815" s="646" t="s">
        <v>3772</v>
      </c>
      <c r="D2815" s="646" t="s">
        <v>0</v>
      </c>
      <c r="E2815" s="646"/>
      <c r="F2815" s="646" t="s">
        <v>0</v>
      </c>
      <c r="G2815" s="646"/>
      <c r="H2815" s="646" t="s">
        <v>0</v>
      </c>
      <c r="I2815" s="646"/>
      <c r="J2815" s="646" t="s">
        <v>0</v>
      </c>
      <c r="K2815" s="646"/>
      <c r="L2815" s="646" t="s">
        <v>0</v>
      </c>
    </row>
    <row r="2816" spans="1:12" s="645" customFormat="1" x14ac:dyDescent="0.25">
      <c r="A2816" s="645">
        <v>4</v>
      </c>
      <c r="B2816" s="8" t="s">
        <v>238</v>
      </c>
      <c r="C2816" s="646" t="s">
        <v>3773</v>
      </c>
      <c r="D2816" s="646" t="s">
        <v>0</v>
      </c>
      <c r="E2816" s="646"/>
      <c r="F2816" s="646" t="s">
        <v>0</v>
      </c>
      <c r="G2816" s="646"/>
      <c r="H2816" s="646" t="s">
        <v>0</v>
      </c>
      <c r="I2816" s="646"/>
      <c r="J2816" s="646" t="s">
        <v>0</v>
      </c>
      <c r="K2816" s="646"/>
      <c r="L2816" s="646" t="s">
        <v>0</v>
      </c>
    </row>
    <row r="2817" spans="1:12" s="645" customFormat="1" x14ac:dyDescent="0.25">
      <c r="A2817" s="645">
        <v>5</v>
      </c>
      <c r="B2817" s="8" t="s">
        <v>238</v>
      </c>
      <c r="C2817" s="646" t="s">
        <v>3774</v>
      </c>
      <c r="D2817" s="646" t="s">
        <v>0</v>
      </c>
      <c r="E2817" s="646"/>
      <c r="F2817" s="646" t="s">
        <v>0</v>
      </c>
      <c r="G2817" s="646"/>
      <c r="H2817" s="646" t="s">
        <v>0</v>
      </c>
      <c r="I2817" s="646"/>
      <c r="J2817" s="646" t="s">
        <v>0</v>
      </c>
      <c r="K2817" s="646"/>
      <c r="L2817" s="646" t="s">
        <v>0</v>
      </c>
    </row>
    <row r="2818" spans="1:12" s="645" customFormat="1" x14ac:dyDescent="0.25">
      <c r="A2818" s="645">
        <v>6</v>
      </c>
      <c r="B2818" s="8" t="s">
        <v>238</v>
      </c>
      <c r="C2818" s="646" t="s">
        <v>3657</v>
      </c>
      <c r="D2818" s="646" t="s">
        <v>0</v>
      </c>
      <c r="E2818" s="646"/>
      <c r="F2818" s="646" t="s">
        <v>0</v>
      </c>
      <c r="G2818" s="646"/>
      <c r="H2818" s="646" t="s">
        <v>0</v>
      </c>
      <c r="I2818" s="646"/>
      <c r="J2818" s="646" t="s">
        <v>0</v>
      </c>
      <c r="K2818" s="646"/>
      <c r="L2818" s="646" t="s">
        <v>0</v>
      </c>
    </row>
    <row r="2819" spans="1:12" s="645" customFormat="1" x14ac:dyDescent="0.25">
      <c r="A2819" s="645">
        <v>7</v>
      </c>
      <c r="B2819" s="8" t="s">
        <v>238</v>
      </c>
      <c r="C2819" s="646" t="s">
        <v>3775</v>
      </c>
      <c r="D2819" s="646" t="s">
        <v>0</v>
      </c>
      <c r="E2819" s="646"/>
      <c r="F2819" s="646" t="s">
        <v>0</v>
      </c>
      <c r="G2819" s="646"/>
      <c r="H2819" s="646" t="s">
        <v>0</v>
      </c>
      <c r="I2819" s="646"/>
      <c r="J2819" s="646" t="s">
        <v>0</v>
      </c>
      <c r="K2819" s="646"/>
      <c r="L2819" s="646" t="s">
        <v>0</v>
      </c>
    </row>
    <row r="2820" spans="1:12" s="645" customFormat="1" x14ac:dyDescent="0.25">
      <c r="A2820" s="645">
        <v>8</v>
      </c>
      <c r="B2820" s="8" t="s">
        <v>238</v>
      </c>
      <c r="C2820" s="646" t="s">
        <v>3776</v>
      </c>
      <c r="D2820" s="646" t="s">
        <v>0</v>
      </c>
      <c r="E2820" s="646"/>
      <c r="F2820" s="646" t="s">
        <v>0</v>
      </c>
      <c r="G2820" s="646"/>
      <c r="H2820" s="646" t="s">
        <v>0</v>
      </c>
      <c r="I2820" s="646"/>
      <c r="J2820" s="646" t="s">
        <v>0</v>
      </c>
      <c r="K2820" s="646"/>
      <c r="L2820" s="646" t="s">
        <v>0</v>
      </c>
    </row>
    <row r="2821" spans="1:12" s="859" customFormat="1" x14ac:dyDescent="0.25">
      <c r="A2821" s="859">
        <v>9</v>
      </c>
      <c r="B2821" s="8" t="s">
        <v>238</v>
      </c>
      <c r="C2821" s="860" t="s">
        <v>2134</v>
      </c>
      <c r="D2821" s="859" t="s">
        <v>0</v>
      </c>
      <c r="F2821" s="859" t="s">
        <v>0</v>
      </c>
      <c r="H2821" s="859" t="s">
        <v>0</v>
      </c>
      <c r="J2821" s="859" t="s">
        <v>0</v>
      </c>
      <c r="L2821" s="859" t="s">
        <v>0</v>
      </c>
    </row>
    <row r="2822" spans="1:12" s="859" customFormat="1" x14ac:dyDescent="0.25">
      <c r="A2822" s="859">
        <v>10</v>
      </c>
      <c r="B2822" s="8" t="s">
        <v>238</v>
      </c>
      <c r="C2822" s="860" t="s">
        <v>3777</v>
      </c>
      <c r="D2822" s="859" t="s">
        <v>0</v>
      </c>
      <c r="F2822" s="859" t="s">
        <v>0</v>
      </c>
      <c r="H2822" s="859" t="s">
        <v>0</v>
      </c>
      <c r="J2822" s="859" t="s">
        <v>0</v>
      </c>
      <c r="L2822" s="859" t="s">
        <v>0</v>
      </c>
    </row>
    <row r="2823" spans="1:12" s="859" customFormat="1" x14ac:dyDescent="0.25">
      <c r="A2823" s="859">
        <v>11</v>
      </c>
      <c r="B2823" s="8" t="s">
        <v>238</v>
      </c>
      <c r="C2823" s="860" t="s">
        <v>3453</v>
      </c>
      <c r="D2823" s="859" t="s">
        <v>0</v>
      </c>
      <c r="F2823" s="859" t="s">
        <v>0</v>
      </c>
      <c r="H2823" s="859" t="s">
        <v>0</v>
      </c>
      <c r="J2823" s="859" t="s">
        <v>0</v>
      </c>
      <c r="L2823" s="859" t="s">
        <v>0</v>
      </c>
    </row>
    <row r="2824" spans="1:12" s="859" customFormat="1" x14ac:dyDescent="0.25">
      <c r="A2824" s="859">
        <v>12</v>
      </c>
      <c r="B2824" s="8" t="s">
        <v>238</v>
      </c>
      <c r="C2824" s="860" t="s">
        <v>3778</v>
      </c>
      <c r="D2824" s="859" t="s">
        <v>0</v>
      </c>
      <c r="F2824" s="859" t="s">
        <v>0</v>
      </c>
      <c r="H2824" s="859" t="s">
        <v>0</v>
      </c>
      <c r="J2824" s="859" t="s">
        <v>0</v>
      </c>
      <c r="L2824" s="859" t="s">
        <v>0</v>
      </c>
    </row>
    <row r="2825" spans="1:12" s="859" customFormat="1" x14ac:dyDescent="0.25">
      <c r="A2825" s="859">
        <v>13</v>
      </c>
      <c r="B2825" s="8" t="s">
        <v>238</v>
      </c>
      <c r="C2825" s="860" t="s">
        <v>3779</v>
      </c>
      <c r="D2825" s="859" t="s">
        <v>0</v>
      </c>
      <c r="F2825" s="859" t="s">
        <v>0</v>
      </c>
      <c r="H2825" s="859" t="s">
        <v>0</v>
      </c>
      <c r="J2825" s="859" t="s">
        <v>0</v>
      </c>
      <c r="L2825" s="859" t="s">
        <v>0</v>
      </c>
    </row>
    <row r="2826" spans="1:12" s="859" customFormat="1" x14ac:dyDescent="0.25">
      <c r="A2826" s="859">
        <v>14</v>
      </c>
      <c r="B2826" s="8" t="s">
        <v>238</v>
      </c>
      <c r="C2826" s="860" t="s">
        <v>748</v>
      </c>
      <c r="D2826" s="859" t="s">
        <v>0</v>
      </c>
      <c r="F2826" s="859" t="s">
        <v>0</v>
      </c>
      <c r="H2826" s="859" t="s">
        <v>0</v>
      </c>
      <c r="J2826" s="859" t="s">
        <v>0</v>
      </c>
      <c r="L2826" s="859" t="s">
        <v>0</v>
      </c>
    </row>
    <row r="2827" spans="1:12" s="859" customFormat="1" x14ac:dyDescent="0.25">
      <c r="A2827" s="859">
        <v>15</v>
      </c>
      <c r="B2827" s="8" t="s">
        <v>238</v>
      </c>
      <c r="C2827" s="860" t="s">
        <v>3780</v>
      </c>
      <c r="D2827" s="859" t="s">
        <v>0</v>
      </c>
      <c r="F2827" s="859" t="s">
        <v>0</v>
      </c>
      <c r="H2827" s="859" t="s">
        <v>0</v>
      </c>
      <c r="J2827" s="859" t="s">
        <v>0</v>
      </c>
      <c r="L2827" s="859" t="s">
        <v>0</v>
      </c>
    </row>
    <row r="2828" spans="1:12" s="859" customFormat="1" x14ac:dyDescent="0.25">
      <c r="A2828" s="859">
        <v>16</v>
      </c>
      <c r="B2828" s="8" t="s">
        <v>238</v>
      </c>
      <c r="C2828" s="860" t="s">
        <v>3781</v>
      </c>
      <c r="D2828" s="859" t="s">
        <v>0</v>
      </c>
      <c r="F2828" s="859" t="s">
        <v>0</v>
      </c>
      <c r="H2828" s="859" t="s">
        <v>0</v>
      </c>
      <c r="J2828" s="859" t="s">
        <v>0</v>
      </c>
      <c r="L2828" s="859" t="s">
        <v>0</v>
      </c>
    </row>
    <row r="2829" spans="1:12" s="859" customFormat="1" x14ac:dyDescent="0.25">
      <c r="A2829" s="859">
        <v>17</v>
      </c>
      <c r="B2829" s="8" t="s">
        <v>238</v>
      </c>
      <c r="C2829" s="860" t="s">
        <v>848</v>
      </c>
      <c r="D2829" s="859" t="s">
        <v>0</v>
      </c>
      <c r="F2829" s="859" t="s">
        <v>0</v>
      </c>
      <c r="H2829" s="859" t="s">
        <v>0</v>
      </c>
      <c r="J2829" s="859" t="s">
        <v>0</v>
      </c>
      <c r="L2829" s="859" t="s">
        <v>0</v>
      </c>
    </row>
    <row r="2830" spans="1:12" s="859" customFormat="1" x14ac:dyDescent="0.25">
      <c r="A2830" s="859">
        <v>18</v>
      </c>
      <c r="B2830" s="8" t="s">
        <v>238</v>
      </c>
      <c r="C2830" s="860" t="s">
        <v>3782</v>
      </c>
      <c r="D2830" s="859" t="s">
        <v>0</v>
      </c>
      <c r="F2830" s="859" t="s">
        <v>0</v>
      </c>
      <c r="H2830" s="859" t="s">
        <v>0</v>
      </c>
      <c r="J2830" s="859" t="s">
        <v>0</v>
      </c>
      <c r="L2830" s="859" t="s">
        <v>0</v>
      </c>
    </row>
    <row r="2831" spans="1:12" s="859" customFormat="1" x14ac:dyDescent="0.25">
      <c r="A2831" s="859">
        <v>19</v>
      </c>
      <c r="B2831" s="8" t="s">
        <v>238</v>
      </c>
      <c r="C2831" s="860" t="s">
        <v>3783</v>
      </c>
      <c r="D2831" s="859" t="s">
        <v>0</v>
      </c>
      <c r="F2831" s="859" t="s">
        <v>0</v>
      </c>
      <c r="H2831" s="859" t="s">
        <v>0</v>
      </c>
      <c r="J2831" s="859" t="s">
        <v>0</v>
      </c>
      <c r="L2831" s="859" t="s">
        <v>0</v>
      </c>
    </row>
    <row r="2832" spans="1:12" s="859" customFormat="1" x14ac:dyDescent="0.25">
      <c r="A2832" s="859">
        <v>20</v>
      </c>
      <c r="B2832" s="8" t="s">
        <v>238</v>
      </c>
      <c r="C2832" s="860" t="s">
        <v>3784</v>
      </c>
      <c r="D2832" s="859" t="s">
        <v>0</v>
      </c>
      <c r="F2832" s="859" t="s">
        <v>0</v>
      </c>
      <c r="H2832" s="859" t="s">
        <v>0</v>
      </c>
      <c r="J2832" s="859" t="s">
        <v>0</v>
      </c>
      <c r="L2832" s="859" t="s">
        <v>0</v>
      </c>
    </row>
    <row r="2833" spans="1:13" s="859" customFormat="1" x14ac:dyDescent="0.25">
      <c r="A2833" s="859">
        <v>21</v>
      </c>
      <c r="B2833" s="8" t="s">
        <v>238</v>
      </c>
      <c r="C2833" s="860" t="s">
        <v>3454</v>
      </c>
      <c r="D2833" s="859" t="s">
        <v>0</v>
      </c>
      <c r="F2833" s="859" t="s">
        <v>0</v>
      </c>
      <c r="H2833" s="859" t="s">
        <v>0</v>
      </c>
      <c r="J2833" s="859" t="s">
        <v>0</v>
      </c>
      <c r="L2833" s="859" t="s">
        <v>0</v>
      </c>
    </row>
    <row r="2834" spans="1:13" s="859" customFormat="1" x14ac:dyDescent="0.25">
      <c r="A2834" s="859">
        <v>22</v>
      </c>
      <c r="B2834" s="8" t="s">
        <v>238</v>
      </c>
      <c r="C2834" s="860" t="s">
        <v>3785</v>
      </c>
      <c r="D2834" s="859" t="s">
        <v>0</v>
      </c>
      <c r="F2834" s="859" t="s">
        <v>0</v>
      </c>
      <c r="H2834" s="859" t="s">
        <v>0</v>
      </c>
      <c r="J2834" s="859" t="s">
        <v>0</v>
      </c>
      <c r="L2834" s="859" t="s">
        <v>0</v>
      </c>
    </row>
    <row r="2835" spans="1:13" s="859" customFormat="1" x14ac:dyDescent="0.25">
      <c r="A2835" s="859">
        <v>23</v>
      </c>
      <c r="B2835" s="8" t="s">
        <v>238</v>
      </c>
      <c r="C2835" s="860" t="s">
        <v>3786</v>
      </c>
      <c r="D2835" s="859" t="s">
        <v>0</v>
      </c>
      <c r="F2835" s="859" t="s">
        <v>0</v>
      </c>
      <c r="H2835" s="859" t="s">
        <v>0</v>
      </c>
      <c r="J2835" s="859" t="s">
        <v>0</v>
      </c>
      <c r="L2835" s="859" t="s">
        <v>0</v>
      </c>
    </row>
    <row r="2836" spans="1:13" s="859" customFormat="1" x14ac:dyDescent="0.25">
      <c r="A2836" s="859">
        <v>24</v>
      </c>
      <c r="B2836" s="8" t="s">
        <v>238</v>
      </c>
      <c r="C2836" s="860" t="s">
        <v>3787</v>
      </c>
      <c r="D2836" s="859" t="s">
        <v>0</v>
      </c>
      <c r="F2836" s="859" t="s">
        <v>0</v>
      </c>
      <c r="H2836" s="859" t="s">
        <v>0</v>
      </c>
      <c r="J2836" s="859" t="s">
        <v>0</v>
      </c>
      <c r="L2836" s="859" t="s">
        <v>0</v>
      </c>
    </row>
    <row r="2837" spans="1:13" s="859" customFormat="1" x14ac:dyDescent="0.25">
      <c r="A2837" s="859">
        <v>25</v>
      </c>
      <c r="B2837" s="8" t="s">
        <v>238</v>
      </c>
      <c r="C2837" s="860" t="s">
        <v>854</v>
      </c>
      <c r="D2837" s="859" t="s">
        <v>0</v>
      </c>
      <c r="F2837" s="859" t="s">
        <v>0</v>
      </c>
      <c r="H2837" s="859" t="s">
        <v>0</v>
      </c>
      <c r="J2837" s="859" t="s">
        <v>0</v>
      </c>
      <c r="L2837" s="859" t="s">
        <v>0</v>
      </c>
    </row>
    <row r="2838" spans="1:13" s="859" customFormat="1" x14ac:dyDescent="0.25">
      <c r="A2838" s="859">
        <v>26</v>
      </c>
      <c r="B2838" s="8" t="s">
        <v>238</v>
      </c>
      <c r="C2838" s="860" t="s">
        <v>3788</v>
      </c>
      <c r="D2838" s="859" t="s">
        <v>0</v>
      </c>
      <c r="F2838" s="859" t="s">
        <v>0</v>
      </c>
      <c r="H2838" s="859" t="s">
        <v>0</v>
      </c>
      <c r="J2838" s="859" t="s">
        <v>0</v>
      </c>
      <c r="L2838" s="859" t="s">
        <v>0</v>
      </c>
    </row>
    <row r="2839" spans="1:13" s="859" customFormat="1" x14ac:dyDescent="0.25">
      <c r="A2839" s="859">
        <v>27</v>
      </c>
      <c r="B2839" s="8" t="s">
        <v>238</v>
      </c>
      <c r="C2839" s="860" t="s">
        <v>3455</v>
      </c>
      <c r="D2839" s="859" t="s">
        <v>0</v>
      </c>
      <c r="F2839" s="859" t="s">
        <v>0</v>
      </c>
      <c r="H2839" s="859" t="s">
        <v>0</v>
      </c>
      <c r="J2839" s="859" t="s">
        <v>0</v>
      </c>
      <c r="L2839" s="859" t="s">
        <v>0</v>
      </c>
    </row>
    <row r="2840" spans="1:13" s="859" customFormat="1" x14ac:dyDescent="0.25">
      <c r="A2840" s="859">
        <v>28</v>
      </c>
      <c r="B2840" s="8" t="s">
        <v>238</v>
      </c>
      <c r="C2840" s="860" t="s">
        <v>3789</v>
      </c>
      <c r="D2840" s="859" t="s">
        <v>0</v>
      </c>
      <c r="F2840" s="859" t="s">
        <v>0</v>
      </c>
      <c r="H2840" s="859" t="s">
        <v>0</v>
      </c>
      <c r="J2840" s="859" t="s">
        <v>0</v>
      </c>
      <c r="L2840" s="859" t="s">
        <v>0</v>
      </c>
    </row>
    <row r="2841" spans="1:13" s="859" customFormat="1" x14ac:dyDescent="0.25">
      <c r="A2841" s="859">
        <v>29</v>
      </c>
      <c r="B2841" s="8" t="s">
        <v>238</v>
      </c>
      <c r="C2841" s="860" t="s">
        <v>3790</v>
      </c>
      <c r="D2841" s="859" t="s">
        <v>0</v>
      </c>
      <c r="F2841" s="859" t="s">
        <v>0</v>
      </c>
      <c r="H2841" s="859" t="s">
        <v>0</v>
      </c>
      <c r="J2841" s="859" t="s">
        <v>0</v>
      </c>
      <c r="L2841" s="859" t="s">
        <v>0</v>
      </c>
    </row>
    <row r="2842" spans="1:13" s="859" customFormat="1" x14ac:dyDescent="0.25">
      <c r="A2842" s="859">
        <v>30</v>
      </c>
      <c r="B2842" s="8" t="s">
        <v>238</v>
      </c>
      <c r="C2842" s="860" t="s">
        <v>3670</v>
      </c>
      <c r="D2842" s="859" t="s">
        <v>0</v>
      </c>
      <c r="F2842" s="859" t="s">
        <v>0</v>
      </c>
      <c r="H2842" s="859" t="s">
        <v>0</v>
      </c>
      <c r="J2842" s="859" t="s">
        <v>0</v>
      </c>
      <c r="L2842" s="859" t="s">
        <v>0</v>
      </c>
    </row>
    <row r="2843" spans="1:13" s="859" customFormat="1" x14ac:dyDescent="0.25">
      <c r="A2843" s="859">
        <v>31</v>
      </c>
      <c r="B2843" s="8" t="s">
        <v>238</v>
      </c>
      <c r="C2843" s="860" t="s">
        <v>3456</v>
      </c>
      <c r="D2843" s="859" t="s">
        <v>0</v>
      </c>
      <c r="F2843" s="859" t="s">
        <v>0</v>
      </c>
      <c r="H2843" s="859" t="s">
        <v>0</v>
      </c>
      <c r="J2843" s="859" t="s">
        <v>0</v>
      </c>
      <c r="L2843" s="859" t="s">
        <v>0</v>
      </c>
    </row>
    <row r="2845" spans="1:13" x14ac:dyDescent="0.25">
      <c r="A2845" s="2949">
        <f>CHAM!A146</f>
        <v>143</v>
      </c>
      <c r="B2845" s="8" t="s">
        <v>238</v>
      </c>
      <c r="C2845" s="26">
        <v>20</v>
      </c>
      <c r="D2845" s="26"/>
      <c r="F2845" s="26"/>
      <c r="G2845" s="26"/>
      <c r="H2845" s="26"/>
      <c r="I2845" s="26"/>
      <c r="J2845" s="26"/>
    </row>
    <row r="2846" spans="1:13" x14ac:dyDescent="0.25">
      <c r="A2846" s="26"/>
      <c r="C2846" s="26"/>
      <c r="D2846" s="26"/>
      <c r="F2846" s="26"/>
      <c r="G2846" s="26"/>
      <c r="H2846" s="26"/>
      <c r="I2846" s="26"/>
      <c r="J2846" s="26"/>
    </row>
    <row r="2847" spans="1:13" x14ac:dyDescent="0.25">
      <c r="A2847" s="26">
        <v>1</v>
      </c>
      <c r="B2847" s="8" t="s">
        <v>238</v>
      </c>
      <c r="C2847" s="27" t="s">
        <v>1210</v>
      </c>
      <c r="D2847" s="26" t="s">
        <v>0</v>
      </c>
      <c r="E2847" s="95" t="s">
        <v>2635</v>
      </c>
      <c r="F2847" s="26" t="s">
        <v>0</v>
      </c>
      <c r="G2847" s="1188" t="s">
        <v>1210</v>
      </c>
      <c r="H2847" s="26" t="s">
        <v>0</v>
      </c>
      <c r="I2847" s="26"/>
      <c r="J2847" s="26" t="s">
        <v>0</v>
      </c>
      <c r="L2847" s="91" t="s">
        <v>0</v>
      </c>
      <c r="M2847" s="93" t="s">
        <v>1210</v>
      </c>
    </row>
    <row r="2848" spans="1:13" x14ac:dyDescent="0.25">
      <c r="A2848" s="26">
        <v>2</v>
      </c>
      <c r="B2848" s="8" t="s">
        <v>238</v>
      </c>
      <c r="C2848" s="27" t="s">
        <v>3591</v>
      </c>
      <c r="D2848" s="26" t="s">
        <v>0</v>
      </c>
      <c r="E2848" s="95" t="s">
        <v>2000</v>
      </c>
      <c r="F2848" s="26" t="s">
        <v>0</v>
      </c>
      <c r="G2848" s="1191" t="s">
        <v>4189</v>
      </c>
      <c r="H2848" s="26" t="s">
        <v>0</v>
      </c>
      <c r="I2848" s="26"/>
      <c r="J2848" s="26" t="s">
        <v>0</v>
      </c>
      <c r="L2848" s="91" t="s">
        <v>0</v>
      </c>
      <c r="M2848" s="93" t="s">
        <v>2136</v>
      </c>
    </row>
    <row r="2849" spans="1:13" x14ac:dyDescent="0.25">
      <c r="A2849" s="26">
        <v>3</v>
      </c>
      <c r="B2849" s="8" t="s">
        <v>238</v>
      </c>
      <c r="C2849" s="27" t="s">
        <v>823</v>
      </c>
      <c r="D2849" s="26" t="s">
        <v>0</v>
      </c>
      <c r="E2849" s="95" t="s">
        <v>2636</v>
      </c>
      <c r="F2849" s="26" t="s">
        <v>0</v>
      </c>
      <c r="G2849" s="1193" t="s">
        <v>823</v>
      </c>
      <c r="H2849" s="26" t="s">
        <v>0</v>
      </c>
      <c r="I2849" s="26"/>
      <c r="J2849" s="26" t="s">
        <v>0</v>
      </c>
      <c r="L2849" s="91" t="s">
        <v>0</v>
      </c>
      <c r="M2849" s="93" t="s">
        <v>2137</v>
      </c>
    </row>
    <row r="2850" spans="1:13" x14ac:dyDescent="0.25">
      <c r="A2850" s="26">
        <v>4</v>
      </c>
      <c r="B2850" s="8" t="s">
        <v>238</v>
      </c>
      <c r="C2850" s="27" t="s">
        <v>3590</v>
      </c>
      <c r="D2850" s="26" t="s">
        <v>0</v>
      </c>
      <c r="E2850" s="95" t="s">
        <v>2001</v>
      </c>
      <c r="F2850" s="26" t="s">
        <v>0</v>
      </c>
      <c r="G2850" s="1194" t="s">
        <v>4190</v>
      </c>
      <c r="H2850" s="26" t="s">
        <v>0</v>
      </c>
      <c r="I2850" s="26"/>
      <c r="J2850" s="26" t="s">
        <v>0</v>
      </c>
      <c r="L2850" s="91" t="s">
        <v>0</v>
      </c>
      <c r="M2850" s="93" t="s">
        <v>2138</v>
      </c>
    </row>
    <row r="2851" spans="1:13" s="132" customFormat="1" x14ac:dyDescent="0.25">
      <c r="A2851" s="132">
        <v>5</v>
      </c>
      <c r="B2851" s="8" t="s">
        <v>238</v>
      </c>
      <c r="C2851" s="133" t="s">
        <v>2730</v>
      </c>
      <c r="D2851" s="132" t="s">
        <v>0</v>
      </c>
      <c r="E2851" s="449" t="s">
        <v>3064</v>
      </c>
      <c r="F2851" s="132" t="s">
        <v>0</v>
      </c>
      <c r="G2851" s="1199" t="s">
        <v>1211</v>
      </c>
      <c r="H2851" s="132" t="s">
        <v>0</v>
      </c>
      <c r="J2851" s="132" t="s">
        <v>0</v>
      </c>
      <c r="L2851" s="132" t="s">
        <v>0</v>
      </c>
    </row>
    <row r="2852" spans="1:13" s="132" customFormat="1" x14ac:dyDescent="0.25">
      <c r="A2852" s="132">
        <v>6</v>
      </c>
      <c r="B2852" s="8" t="s">
        <v>238</v>
      </c>
      <c r="C2852" s="133" t="s">
        <v>768</v>
      </c>
      <c r="D2852" s="132" t="s">
        <v>0</v>
      </c>
      <c r="E2852" s="456" t="s">
        <v>768</v>
      </c>
      <c r="F2852" s="132" t="s">
        <v>0</v>
      </c>
      <c r="G2852" s="1996" t="s">
        <v>768</v>
      </c>
      <c r="H2852" s="132" t="s">
        <v>0</v>
      </c>
      <c r="J2852" s="132" t="s">
        <v>0</v>
      </c>
      <c r="L2852" s="132" t="s">
        <v>0</v>
      </c>
      <c r="M2852" s="132" t="s">
        <v>768</v>
      </c>
    </row>
    <row r="2853" spans="1:13" s="132" customFormat="1" x14ac:dyDescent="0.25">
      <c r="A2853" s="132">
        <v>7</v>
      </c>
      <c r="B2853" s="8" t="s">
        <v>238</v>
      </c>
      <c r="C2853" s="133" t="s">
        <v>1184</v>
      </c>
      <c r="D2853" s="132" t="s">
        <v>0</v>
      </c>
      <c r="E2853" s="450" t="s">
        <v>3006</v>
      </c>
      <c r="F2853" s="132" t="s">
        <v>0</v>
      </c>
      <c r="G2853" s="1198" t="s">
        <v>4192</v>
      </c>
      <c r="H2853" s="132" t="s">
        <v>0</v>
      </c>
      <c r="J2853" s="132" t="s">
        <v>0</v>
      </c>
      <c r="L2853" s="132" t="s">
        <v>0</v>
      </c>
      <c r="M2853" s="310" t="s">
        <v>3006</v>
      </c>
    </row>
    <row r="2854" spans="1:13" s="132" customFormat="1" x14ac:dyDescent="0.25">
      <c r="A2854" s="132">
        <v>8</v>
      </c>
      <c r="B2854" s="8" t="s">
        <v>238</v>
      </c>
      <c r="C2854" s="133" t="s">
        <v>2731</v>
      </c>
      <c r="D2854" s="132" t="s">
        <v>0</v>
      </c>
      <c r="E2854" s="451" t="s">
        <v>3004</v>
      </c>
      <c r="F2854" s="132" t="s">
        <v>0</v>
      </c>
      <c r="G2854" s="1997" t="s">
        <v>3004</v>
      </c>
      <c r="H2854" s="132" t="s">
        <v>0</v>
      </c>
      <c r="J2854" s="132" t="s">
        <v>0</v>
      </c>
      <c r="L2854" s="132" t="s">
        <v>0</v>
      </c>
      <c r="M2854" s="308" t="s">
        <v>3004</v>
      </c>
    </row>
    <row r="2855" spans="1:13" s="132" customFormat="1" x14ac:dyDescent="0.25">
      <c r="A2855" s="132">
        <v>9</v>
      </c>
      <c r="B2855" s="8" t="s">
        <v>238</v>
      </c>
      <c r="C2855" s="133" t="s">
        <v>2732</v>
      </c>
      <c r="D2855" s="132" t="s">
        <v>0</v>
      </c>
      <c r="E2855" s="453" t="s">
        <v>3065</v>
      </c>
      <c r="F2855" s="132" t="s">
        <v>0</v>
      </c>
      <c r="G2855" s="1192" t="s">
        <v>3065</v>
      </c>
      <c r="H2855" s="132" t="s">
        <v>0</v>
      </c>
      <c r="J2855" s="132" t="s">
        <v>0</v>
      </c>
      <c r="L2855" s="132" t="s">
        <v>0</v>
      </c>
      <c r="M2855" s="725" t="s">
        <v>3065</v>
      </c>
    </row>
    <row r="2856" spans="1:13" s="132" customFormat="1" x14ac:dyDescent="0.25">
      <c r="A2856" s="132">
        <v>10</v>
      </c>
      <c r="B2856" s="8" t="s">
        <v>238</v>
      </c>
      <c r="C2856" s="133" t="s">
        <v>2733</v>
      </c>
      <c r="D2856" s="132" t="s">
        <v>0</v>
      </c>
      <c r="E2856" s="458" t="s">
        <v>3069</v>
      </c>
      <c r="F2856" s="132" t="s">
        <v>0</v>
      </c>
      <c r="G2856" s="1195" t="s">
        <v>3069</v>
      </c>
      <c r="H2856" s="132" t="s">
        <v>0</v>
      </c>
      <c r="J2856" s="132" t="s">
        <v>0</v>
      </c>
      <c r="L2856" s="132" t="s">
        <v>0</v>
      </c>
      <c r="M2856" s="307" t="s">
        <v>3003</v>
      </c>
    </row>
    <row r="2857" spans="1:13" s="132" customFormat="1" x14ac:dyDescent="0.25">
      <c r="A2857" s="132">
        <v>11</v>
      </c>
      <c r="B2857" s="8" t="s">
        <v>238</v>
      </c>
      <c r="C2857" s="133" t="s">
        <v>2734</v>
      </c>
      <c r="D2857" s="132" t="s">
        <v>0</v>
      </c>
      <c r="E2857" s="455" t="s">
        <v>3067</v>
      </c>
      <c r="F2857" s="132" t="s">
        <v>0</v>
      </c>
      <c r="G2857" s="1998" t="s">
        <v>3067</v>
      </c>
      <c r="H2857" s="132" t="s">
        <v>0</v>
      </c>
      <c r="J2857" s="132" t="s">
        <v>0</v>
      </c>
      <c r="L2857" s="132" t="s">
        <v>0</v>
      </c>
      <c r="M2857" s="726" t="s">
        <v>3067</v>
      </c>
    </row>
    <row r="2858" spans="1:13" s="132" customFormat="1" x14ac:dyDescent="0.25">
      <c r="A2858" s="132">
        <v>12</v>
      </c>
      <c r="B2858" s="8" t="s">
        <v>238</v>
      </c>
      <c r="C2858" s="133" t="s">
        <v>2735</v>
      </c>
      <c r="D2858" s="132" t="s">
        <v>0</v>
      </c>
      <c r="E2858" s="461" t="s">
        <v>1183</v>
      </c>
      <c r="F2858" s="132" t="s">
        <v>0</v>
      </c>
      <c r="G2858" s="1190" t="s">
        <v>1183</v>
      </c>
      <c r="H2858" s="132" t="s">
        <v>0</v>
      </c>
      <c r="J2858" s="132" t="s">
        <v>0</v>
      </c>
      <c r="L2858" s="132" t="s">
        <v>0</v>
      </c>
      <c r="M2858" s="132" t="s">
        <v>1183</v>
      </c>
    </row>
    <row r="2859" spans="1:13" s="132" customFormat="1" x14ac:dyDescent="0.25">
      <c r="A2859" s="132">
        <v>13</v>
      </c>
      <c r="B2859" s="8" t="s">
        <v>238</v>
      </c>
      <c r="C2859" s="133" t="s">
        <v>2736</v>
      </c>
      <c r="D2859" s="132" t="s">
        <v>0</v>
      </c>
      <c r="E2859" s="459" t="s">
        <v>3070</v>
      </c>
      <c r="F2859" s="132" t="s">
        <v>0</v>
      </c>
      <c r="G2859" s="1999" t="s">
        <v>3520</v>
      </c>
      <c r="H2859" s="132" t="s">
        <v>0</v>
      </c>
      <c r="J2859" s="132" t="s">
        <v>0</v>
      </c>
      <c r="L2859" s="132" t="s">
        <v>0</v>
      </c>
      <c r="M2859" s="727" t="s">
        <v>3520</v>
      </c>
    </row>
    <row r="2860" spans="1:13" s="132" customFormat="1" x14ac:dyDescent="0.25">
      <c r="A2860" s="132">
        <v>14</v>
      </c>
      <c r="B2860" s="8" t="s">
        <v>238</v>
      </c>
      <c r="C2860" s="133" t="s">
        <v>2737</v>
      </c>
      <c r="D2860" s="132" t="s">
        <v>0</v>
      </c>
      <c r="E2860" s="452" t="s">
        <v>1185</v>
      </c>
      <c r="F2860" s="132" t="s">
        <v>0</v>
      </c>
      <c r="G2860" s="1197" t="s">
        <v>4191</v>
      </c>
      <c r="H2860" s="132" t="s">
        <v>0</v>
      </c>
      <c r="J2860" s="132" t="s">
        <v>0</v>
      </c>
      <c r="L2860" s="132" t="s">
        <v>0</v>
      </c>
      <c r="M2860" s="309" t="s">
        <v>3005</v>
      </c>
    </row>
    <row r="2861" spans="1:13" s="132" customFormat="1" x14ac:dyDescent="0.25">
      <c r="A2861" s="132">
        <v>15</v>
      </c>
      <c r="B2861" s="8" t="s">
        <v>238</v>
      </c>
      <c r="C2861" s="133" t="s">
        <v>3627</v>
      </c>
      <c r="D2861" s="132" t="s">
        <v>0</v>
      </c>
      <c r="E2861" s="454" t="s">
        <v>3066</v>
      </c>
      <c r="F2861" s="132" t="s">
        <v>0</v>
      </c>
      <c r="G2861" s="1189" t="s">
        <v>4188</v>
      </c>
      <c r="H2861" s="132" t="s">
        <v>0</v>
      </c>
      <c r="J2861" s="132" t="s">
        <v>0</v>
      </c>
      <c r="L2861" s="132" t="s">
        <v>0</v>
      </c>
      <c r="M2861" s="615" t="s">
        <v>3066</v>
      </c>
    </row>
    <row r="2862" spans="1:13" s="132" customFormat="1" x14ac:dyDescent="0.25">
      <c r="A2862" s="132">
        <v>16</v>
      </c>
      <c r="B2862" s="8" t="s">
        <v>238</v>
      </c>
      <c r="C2862" s="133" t="s">
        <v>2738</v>
      </c>
      <c r="D2862" s="132" t="s">
        <v>0</v>
      </c>
      <c r="E2862" s="448" t="s">
        <v>3063</v>
      </c>
      <c r="F2862" s="132" t="s">
        <v>0</v>
      </c>
      <c r="G2862" s="1202" t="s">
        <v>4193</v>
      </c>
      <c r="H2862" s="132" t="s">
        <v>0</v>
      </c>
      <c r="J2862" s="132" t="s">
        <v>0</v>
      </c>
      <c r="L2862" s="132" t="s">
        <v>0</v>
      </c>
      <c r="M2862" s="616" t="s">
        <v>3351</v>
      </c>
    </row>
    <row r="2863" spans="1:13" s="132" customFormat="1" x14ac:dyDescent="0.25">
      <c r="A2863" s="132">
        <v>17</v>
      </c>
      <c r="B2863" s="8" t="s">
        <v>238</v>
      </c>
      <c r="C2863" s="133" t="s">
        <v>2739</v>
      </c>
      <c r="D2863" s="132" t="s">
        <v>0</v>
      </c>
      <c r="E2863" s="457" t="s">
        <v>3068</v>
      </c>
      <c r="F2863" s="132" t="s">
        <v>0</v>
      </c>
      <c r="G2863" s="1200" t="s">
        <v>1213</v>
      </c>
      <c r="H2863" s="132" t="s">
        <v>0</v>
      </c>
      <c r="J2863" s="132" t="s">
        <v>0</v>
      </c>
      <c r="L2863" s="132" t="s">
        <v>0</v>
      </c>
      <c r="M2863" s="306" t="s">
        <v>1213</v>
      </c>
    </row>
    <row r="2864" spans="1:13" s="132" customFormat="1" x14ac:dyDescent="0.25">
      <c r="A2864" s="132">
        <v>18</v>
      </c>
      <c r="B2864" s="8" t="s">
        <v>238</v>
      </c>
      <c r="C2864" s="133" t="s">
        <v>2740</v>
      </c>
      <c r="D2864" s="132" t="s">
        <v>0</v>
      </c>
      <c r="E2864" s="460" t="s">
        <v>3071</v>
      </c>
      <c r="F2864" s="132" t="s">
        <v>0</v>
      </c>
      <c r="G2864" s="1196" t="s">
        <v>1212</v>
      </c>
      <c r="H2864" s="132" t="s">
        <v>0</v>
      </c>
      <c r="J2864" s="132" t="s">
        <v>0</v>
      </c>
      <c r="L2864" s="132" t="s">
        <v>0</v>
      </c>
      <c r="M2864" s="728" t="s">
        <v>3521</v>
      </c>
    </row>
    <row r="2865" spans="1:13" s="132" customFormat="1" x14ac:dyDescent="0.25">
      <c r="A2865" s="132">
        <v>19</v>
      </c>
      <c r="B2865" s="8" t="s">
        <v>238</v>
      </c>
      <c r="C2865" s="133" t="s">
        <v>2741</v>
      </c>
      <c r="D2865" s="132" t="s">
        <v>0</v>
      </c>
      <c r="E2865" s="463" t="s">
        <v>3073</v>
      </c>
      <c r="F2865" s="132" t="s">
        <v>0</v>
      </c>
      <c r="G2865" s="1201" t="s">
        <v>3073</v>
      </c>
      <c r="H2865" s="132" t="s">
        <v>0</v>
      </c>
      <c r="J2865" s="132" t="s">
        <v>0</v>
      </c>
      <c r="L2865" s="132" t="s">
        <v>0</v>
      </c>
      <c r="M2865" s="305" t="s">
        <v>3002</v>
      </c>
    </row>
    <row r="2866" spans="1:13" s="132" customFormat="1" x14ac:dyDescent="0.25">
      <c r="A2866" s="132">
        <v>20</v>
      </c>
      <c r="B2866" s="8" t="s">
        <v>238</v>
      </c>
      <c r="C2866" s="133" t="s">
        <v>2742</v>
      </c>
      <c r="D2866" s="132" t="s">
        <v>0</v>
      </c>
      <c r="E2866" s="462" t="s">
        <v>3072</v>
      </c>
      <c r="F2866" s="132" t="s">
        <v>0</v>
      </c>
      <c r="G2866" s="1203" t="s">
        <v>3072</v>
      </c>
      <c r="H2866" s="132" t="s">
        <v>0</v>
      </c>
      <c r="J2866" s="132" t="s">
        <v>0</v>
      </c>
      <c r="L2866" s="132" t="s">
        <v>0</v>
      </c>
      <c r="M2866" s="304" t="s">
        <v>3001</v>
      </c>
    </row>
    <row r="2867" spans="1:13" x14ac:dyDescent="0.25">
      <c r="H2867" s="132"/>
      <c r="J2867" s="132"/>
      <c r="K2867" s="132"/>
      <c r="L2867" s="132"/>
    </row>
    <row r="2868" spans="1:13" x14ac:dyDescent="0.25">
      <c r="A2868" s="2949">
        <f>CHAM!A147</f>
        <v>144</v>
      </c>
      <c r="B2868" s="8" t="s">
        <v>238</v>
      </c>
      <c r="C2868" s="27">
        <v>20</v>
      </c>
      <c r="D2868" s="27"/>
      <c r="F2868" s="27"/>
      <c r="G2868" s="27"/>
      <c r="H2868" s="27"/>
      <c r="I2868" s="27"/>
      <c r="J2868" s="27"/>
    </row>
    <row r="2869" spans="1:13" x14ac:dyDescent="0.25">
      <c r="A2869" s="27"/>
      <c r="C2869" s="27"/>
      <c r="D2869" s="27"/>
      <c r="F2869" s="27"/>
      <c r="G2869" s="27"/>
      <c r="H2869" s="27"/>
      <c r="I2869" s="27"/>
      <c r="J2869" s="27"/>
    </row>
    <row r="2870" spans="1:13" x14ac:dyDescent="0.25">
      <c r="A2870" s="27">
        <v>1</v>
      </c>
      <c r="B2870" s="8" t="s">
        <v>238</v>
      </c>
      <c r="C2870" s="28" t="s">
        <v>2139</v>
      </c>
      <c r="D2870" s="27" t="s">
        <v>0</v>
      </c>
      <c r="E2870" s="95" t="s">
        <v>2637</v>
      </c>
      <c r="F2870" s="27" t="s">
        <v>0</v>
      </c>
      <c r="G2870" s="2000" t="s">
        <v>2139</v>
      </c>
      <c r="H2870" s="27" t="s">
        <v>0</v>
      </c>
      <c r="I2870" s="27"/>
      <c r="J2870" s="27" t="s">
        <v>0</v>
      </c>
      <c r="L2870" s="91" t="s">
        <v>0</v>
      </c>
      <c r="M2870" s="311" t="s">
        <v>2139</v>
      </c>
    </row>
    <row r="2871" spans="1:13" x14ac:dyDescent="0.25">
      <c r="A2871" s="27">
        <v>2</v>
      </c>
      <c r="B2871" s="8" t="s">
        <v>238</v>
      </c>
      <c r="C2871" s="28" t="s">
        <v>2163</v>
      </c>
      <c r="D2871" s="27" t="s">
        <v>0</v>
      </c>
      <c r="E2871" s="95" t="s">
        <v>2002</v>
      </c>
      <c r="F2871" s="27" t="s">
        <v>0</v>
      </c>
      <c r="G2871" s="1204" t="s">
        <v>2163</v>
      </c>
      <c r="H2871" s="27" t="s">
        <v>0</v>
      </c>
      <c r="I2871" s="27"/>
      <c r="J2871" s="27" t="s">
        <v>0</v>
      </c>
      <c r="L2871" s="91" t="s">
        <v>0</v>
      </c>
      <c r="M2871" s="2534" t="s">
        <v>2163</v>
      </c>
    </row>
    <row r="2872" spans="1:13" x14ac:dyDescent="0.25">
      <c r="A2872" s="27">
        <v>3</v>
      </c>
      <c r="B2872" s="8" t="s">
        <v>238</v>
      </c>
      <c r="C2872" s="28" t="s">
        <v>2140</v>
      </c>
      <c r="D2872" s="27" t="s">
        <v>0</v>
      </c>
      <c r="E2872" s="95" t="s">
        <v>2638</v>
      </c>
      <c r="F2872" s="27" t="s">
        <v>0</v>
      </c>
      <c r="G2872" s="1213" t="s">
        <v>4197</v>
      </c>
      <c r="H2872" s="27" t="s">
        <v>0</v>
      </c>
      <c r="I2872" s="27"/>
      <c r="J2872" s="27" t="s">
        <v>0</v>
      </c>
      <c r="L2872" s="91" t="s">
        <v>0</v>
      </c>
      <c r="M2872" s="617" t="s">
        <v>3352</v>
      </c>
    </row>
    <row r="2873" spans="1:13" x14ac:dyDescent="0.25">
      <c r="A2873" s="27">
        <v>4</v>
      </c>
      <c r="B2873" s="8" t="s">
        <v>238</v>
      </c>
      <c r="C2873" s="28" t="s">
        <v>3541</v>
      </c>
      <c r="D2873" s="27" t="s">
        <v>0</v>
      </c>
      <c r="E2873" s="95" t="s">
        <v>2003</v>
      </c>
      <c r="F2873" s="27" t="s">
        <v>0</v>
      </c>
      <c r="G2873" s="1210" t="s">
        <v>4195</v>
      </c>
      <c r="H2873" s="27" t="s">
        <v>0</v>
      </c>
      <c r="I2873" s="27"/>
      <c r="J2873" s="27" t="s">
        <v>0</v>
      </c>
      <c r="L2873" s="91" t="s">
        <v>0</v>
      </c>
      <c r="M2873" s="618" t="s">
        <v>2141</v>
      </c>
    </row>
    <row r="2874" spans="1:13" x14ac:dyDescent="0.25">
      <c r="A2874" s="27">
        <v>5</v>
      </c>
      <c r="B2874" s="8" t="s">
        <v>238</v>
      </c>
      <c r="C2874" s="28" t="s">
        <v>822</v>
      </c>
      <c r="D2874" s="27" t="s">
        <v>0</v>
      </c>
      <c r="E2874" s="95" t="s">
        <v>2639</v>
      </c>
      <c r="F2874" s="27" t="s">
        <v>0</v>
      </c>
      <c r="G2874" s="2001" t="s">
        <v>822</v>
      </c>
      <c r="H2874" s="27" t="s">
        <v>0</v>
      </c>
      <c r="I2874" s="27"/>
      <c r="J2874" s="27" t="s">
        <v>0</v>
      </c>
      <c r="L2874" s="91" t="s">
        <v>0</v>
      </c>
      <c r="M2874" s="731" t="s">
        <v>3522</v>
      </c>
    </row>
    <row r="2875" spans="1:13" x14ac:dyDescent="0.25">
      <c r="A2875" s="27">
        <v>6</v>
      </c>
      <c r="B2875" s="8" t="s">
        <v>238</v>
      </c>
      <c r="C2875" s="28" t="s">
        <v>31</v>
      </c>
      <c r="D2875" s="27" t="s">
        <v>0</v>
      </c>
      <c r="E2875" s="95" t="s">
        <v>2004</v>
      </c>
      <c r="F2875" s="27" t="s">
        <v>0</v>
      </c>
      <c r="G2875" s="1211" t="s">
        <v>31</v>
      </c>
      <c r="H2875" s="27" t="s">
        <v>0</v>
      </c>
      <c r="I2875" s="27"/>
      <c r="J2875" s="27" t="s">
        <v>0</v>
      </c>
      <c r="L2875" s="91" t="s">
        <v>0</v>
      </c>
      <c r="M2875" s="315" t="s">
        <v>31</v>
      </c>
    </row>
    <row r="2876" spans="1:13" x14ac:dyDescent="0.25">
      <c r="A2876" s="27">
        <v>7</v>
      </c>
      <c r="B2876" s="8" t="s">
        <v>238</v>
      </c>
      <c r="C2876" s="28" t="s">
        <v>2142</v>
      </c>
      <c r="D2876" s="27" t="s">
        <v>0</v>
      </c>
      <c r="E2876" s="465" t="s">
        <v>3074</v>
      </c>
      <c r="F2876" s="27" t="s">
        <v>0</v>
      </c>
      <c r="G2876" s="1209" t="s">
        <v>4194</v>
      </c>
      <c r="H2876" s="27" t="s">
        <v>0</v>
      </c>
      <c r="I2876" s="27"/>
      <c r="J2876" s="27" t="s">
        <v>0</v>
      </c>
      <c r="L2876" s="91" t="s">
        <v>0</v>
      </c>
      <c r="M2876" s="732" t="s">
        <v>3523</v>
      </c>
    </row>
    <row r="2877" spans="1:13" x14ac:dyDescent="0.25">
      <c r="A2877" s="27">
        <v>8</v>
      </c>
      <c r="B2877" s="8" t="s">
        <v>238</v>
      </c>
      <c r="C2877" s="28" t="s">
        <v>2143</v>
      </c>
      <c r="D2877" s="27" t="s">
        <v>0</v>
      </c>
      <c r="E2877" s="95" t="s">
        <v>2640</v>
      </c>
      <c r="F2877" s="27" t="s">
        <v>0</v>
      </c>
      <c r="G2877" s="2002" t="s">
        <v>3007</v>
      </c>
      <c r="H2877" s="27" t="s">
        <v>0</v>
      </c>
      <c r="I2877" s="27"/>
      <c r="J2877" s="27" t="s">
        <v>0</v>
      </c>
      <c r="L2877" s="91" t="s">
        <v>0</v>
      </c>
      <c r="M2877" s="313" t="s">
        <v>3007</v>
      </c>
    </row>
    <row r="2878" spans="1:13" x14ac:dyDescent="0.25">
      <c r="A2878" s="27">
        <v>9</v>
      </c>
      <c r="B2878" s="8" t="s">
        <v>238</v>
      </c>
      <c r="C2878" s="28" t="s">
        <v>2144</v>
      </c>
      <c r="D2878" s="27" t="s">
        <v>0</v>
      </c>
      <c r="E2878" s="95" t="s">
        <v>2641</v>
      </c>
      <c r="F2878" s="27" t="s">
        <v>0</v>
      </c>
      <c r="G2878" s="2003" t="s">
        <v>2144</v>
      </c>
      <c r="H2878" s="27" t="s">
        <v>0</v>
      </c>
      <c r="I2878" s="27"/>
      <c r="J2878" s="27" t="s">
        <v>0</v>
      </c>
      <c r="L2878" s="91" t="s">
        <v>0</v>
      </c>
      <c r="M2878" s="312" t="s">
        <v>2144</v>
      </c>
    </row>
    <row r="2879" spans="1:13" x14ac:dyDescent="0.25">
      <c r="A2879" s="27">
        <v>10</v>
      </c>
      <c r="B2879" s="8" t="s">
        <v>238</v>
      </c>
      <c r="C2879" s="28" t="s">
        <v>1169</v>
      </c>
      <c r="D2879" s="27" t="s">
        <v>0</v>
      </c>
      <c r="E2879" s="95" t="s">
        <v>2005</v>
      </c>
      <c r="F2879" s="27" t="s">
        <v>0</v>
      </c>
      <c r="G2879" s="2004" t="s">
        <v>1169</v>
      </c>
      <c r="H2879" s="27" t="s">
        <v>0</v>
      </c>
      <c r="I2879" s="27"/>
      <c r="J2879" s="27" t="s">
        <v>0</v>
      </c>
      <c r="L2879" s="91" t="s">
        <v>0</v>
      </c>
      <c r="M2879" s="729" t="s">
        <v>1169</v>
      </c>
    </row>
    <row r="2880" spans="1:13" x14ac:dyDescent="0.25">
      <c r="A2880" s="27">
        <v>11</v>
      </c>
      <c r="B2880" s="8" t="s">
        <v>238</v>
      </c>
      <c r="C2880" s="28" t="s">
        <v>2145</v>
      </c>
      <c r="D2880" s="27" t="s">
        <v>0</v>
      </c>
      <c r="E2880" s="464" t="s">
        <v>2145</v>
      </c>
      <c r="F2880" s="27" t="s">
        <v>0</v>
      </c>
      <c r="G2880" s="1212" t="s">
        <v>4196</v>
      </c>
      <c r="H2880" s="27" t="s">
        <v>0</v>
      </c>
      <c r="I2880" s="27"/>
      <c r="J2880" s="27" t="s">
        <v>0</v>
      </c>
      <c r="L2880" s="91" t="s">
        <v>0</v>
      </c>
      <c r="M2880" s="2531" t="s">
        <v>2145</v>
      </c>
    </row>
    <row r="2881" spans="1:13" x14ac:dyDescent="0.25">
      <c r="A2881" s="27">
        <v>12</v>
      </c>
      <c r="B2881" s="8" t="s">
        <v>238</v>
      </c>
      <c r="C2881" s="28" t="s">
        <v>824</v>
      </c>
      <c r="D2881" s="27" t="s">
        <v>0</v>
      </c>
      <c r="E2881" s="95" t="s">
        <v>2642</v>
      </c>
      <c r="F2881" s="27" t="s">
        <v>0</v>
      </c>
      <c r="G2881" s="2005" t="s">
        <v>4751</v>
      </c>
      <c r="H2881" s="27" t="s">
        <v>0</v>
      </c>
      <c r="I2881" s="27"/>
      <c r="J2881" s="27" t="s">
        <v>0</v>
      </c>
      <c r="L2881" s="91" t="s">
        <v>0</v>
      </c>
      <c r="M2881" s="2532" t="s">
        <v>5447</v>
      </c>
    </row>
    <row r="2882" spans="1:13" x14ac:dyDescent="0.25">
      <c r="A2882" s="27">
        <v>13</v>
      </c>
      <c r="B2882" s="8" t="s">
        <v>238</v>
      </c>
      <c r="C2882" s="28" t="s">
        <v>2146</v>
      </c>
      <c r="D2882" s="27" t="s">
        <v>0</v>
      </c>
      <c r="E2882" s="95" t="s">
        <v>2006</v>
      </c>
      <c r="F2882" s="27" t="s">
        <v>0</v>
      </c>
      <c r="G2882" s="1205" t="s">
        <v>2146</v>
      </c>
      <c r="H2882" s="27" t="s">
        <v>0</v>
      </c>
      <c r="I2882" s="27"/>
      <c r="J2882" s="27" t="s">
        <v>0</v>
      </c>
      <c r="L2882" s="91" t="s">
        <v>0</v>
      </c>
      <c r="M2882" s="316" t="s">
        <v>2146</v>
      </c>
    </row>
    <row r="2883" spans="1:13" x14ac:dyDescent="0.25">
      <c r="A2883" s="27">
        <v>14</v>
      </c>
      <c r="B2883" s="8" t="s">
        <v>238</v>
      </c>
      <c r="C2883" s="28" t="s">
        <v>825</v>
      </c>
      <c r="D2883" s="27" t="s">
        <v>0</v>
      </c>
      <c r="E2883" s="95" t="s">
        <v>2007</v>
      </c>
      <c r="F2883" s="27" t="s">
        <v>0</v>
      </c>
      <c r="G2883" s="2006" t="s">
        <v>825</v>
      </c>
      <c r="H2883" s="27" t="s">
        <v>0</v>
      </c>
      <c r="I2883" s="27"/>
      <c r="J2883" s="27" t="s">
        <v>0</v>
      </c>
      <c r="L2883" s="91" t="s">
        <v>0</v>
      </c>
      <c r="M2883" s="730" t="s">
        <v>825</v>
      </c>
    </row>
    <row r="2884" spans="1:13" x14ac:dyDescent="0.25">
      <c r="A2884" s="27">
        <v>15</v>
      </c>
      <c r="B2884" s="8" t="s">
        <v>238</v>
      </c>
      <c r="C2884" s="28" t="s">
        <v>118</v>
      </c>
      <c r="D2884" s="27" t="s">
        <v>0</v>
      </c>
      <c r="E2884" s="95" t="s">
        <v>2008</v>
      </c>
      <c r="F2884" s="27" t="s">
        <v>0</v>
      </c>
      <c r="G2884" s="1208" t="s">
        <v>118</v>
      </c>
      <c r="H2884" s="27" t="s">
        <v>0</v>
      </c>
      <c r="I2884" s="27"/>
      <c r="J2884" s="27" t="s">
        <v>0</v>
      </c>
      <c r="L2884" s="91" t="s">
        <v>0</v>
      </c>
      <c r="M2884" s="733" t="s">
        <v>118</v>
      </c>
    </row>
    <row r="2885" spans="1:13" x14ac:dyDescent="0.25">
      <c r="A2885" s="27">
        <v>16</v>
      </c>
      <c r="B2885" s="8" t="s">
        <v>238</v>
      </c>
      <c r="C2885" s="28" t="s">
        <v>2147</v>
      </c>
      <c r="D2885" s="27" t="s">
        <v>0</v>
      </c>
      <c r="E2885" s="95" t="s">
        <v>2009</v>
      </c>
      <c r="F2885" s="27" t="s">
        <v>0</v>
      </c>
      <c r="G2885" s="1206" t="s">
        <v>2147</v>
      </c>
      <c r="H2885" s="27" t="s">
        <v>0</v>
      </c>
      <c r="I2885" s="27"/>
      <c r="J2885" s="27" t="s">
        <v>0</v>
      </c>
      <c r="L2885" s="91" t="s">
        <v>0</v>
      </c>
      <c r="M2885" s="318" t="s">
        <v>2147</v>
      </c>
    </row>
    <row r="2886" spans="1:13" x14ac:dyDescent="0.25">
      <c r="A2886" s="27">
        <v>17</v>
      </c>
      <c r="B2886" s="8" t="s">
        <v>238</v>
      </c>
      <c r="C2886" s="28" t="s">
        <v>3566</v>
      </c>
      <c r="D2886" s="27" t="s">
        <v>0</v>
      </c>
      <c r="E2886" s="95" t="s">
        <v>2643</v>
      </c>
      <c r="F2886" s="27" t="s">
        <v>0</v>
      </c>
      <c r="G2886" s="2007" t="s">
        <v>4752</v>
      </c>
      <c r="H2886" s="27" t="s">
        <v>0</v>
      </c>
      <c r="I2886" s="27"/>
      <c r="J2886" s="27" t="s">
        <v>0</v>
      </c>
      <c r="L2886" s="91" t="s">
        <v>0</v>
      </c>
      <c r="M2886" s="317" t="s">
        <v>1265</v>
      </c>
    </row>
    <row r="2887" spans="1:13" x14ac:dyDescent="0.25">
      <c r="A2887" s="27">
        <v>18</v>
      </c>
      <c r="B2887" s="8" t="s">
        <v>238</v>
      </c>
      <c r="C2887" s="28" t="s">
        <v>388</v>
      </c>
      <c r="D2887" s="27" t="s">
        <v>0</v>
      </c>
      <c r="E2887" s="95" t="s">
        <v>2644</v>
      </c>
      <c r="F2887" s="27" t="s">
        <v>0</v>
      </c>
      <c r="G2887" s="1207" t="s">
        <v>388</v>
      </c>
      <c r="H2887" s="27" t="s">
        <v>0</v>
      </c>
      <c r="I2887" s="27"/>
      <c r="J2887" s="27" t="s">
        <v>0</v>
      </c>
      <c r="L2887" s="91" t="s">
        <v>0</v>
      </c>
      <c r="M2887" s="314" t="s">
        <v>388</v>
      </c>
    </row>
    <row r="2888" spans="1:13" x14ac:dyDescent="0.25">
      <c r="A2888" s="27">
        <v>19</v>
      </c>
      <c r="B2888" s="8" t="s">
        <v>238</v>
      </c>
      <c r="C2888" s="28" t="s">
        <v>2148</v>
      </c>
      <c r="D2888" s="27" t="s">
        <v>0</v>
      </c>
      <c r="E2888" s="95" t="s">
        <v>2010</v>
      </c>
      <c r="F2888" s="27" t="s">
        <v>0</v>
      </c>
      <c r="G2888" s="2008" t="s">
        <v>4753</v>
      </c>
      <c r="H2888" s="27" t="s">
        <v>0</v>
      </c>
      <c r="I2888" s="27"/>
      <c r="J2888" s="27" t="s">
        <v>0</v>
      </c>
      <c r="L2888" s="91" t="s">
        <v>0</v>
      </c>
    </row>
    <row r="2889" spans="1:13" x14ac:dyDescent="0.25">
      <c r="A2889" s="27">
        <v>20</v>
      </c>
      <c r="B2889" s="8" t="s">
        <v>238</v>
      </c>
      <c r="C2889" s="28" t="s">
        <v>2149</v>
      </c>
      <c r="D2889" s="27" t="s">
        <v>0</v>
      </c>
      <c r="E2889" s="95" t="s">
        <v>2645</v>
      </c>
      <c r="F2889" s="27" t="s">
        <v>0</v>
      </c>
      <c r="G2889" s="2009" t="s">
        <v>4754</v>
      </c>
      <c r="H2889" s="27" t="s">
        <v>0</v>
      </c>
      <c r="I2889" s="27"/>
      <c r="J2889" s="27" t="s">
        <v>0</v>
      </c>
      <c r="L2889" s="91" t="s">
        <v>0</v>
      </c>
      <c r="M2889" s="2533" t="s">
        <v>5448</v>
      </c>
    </row>
    <row r="2891" spans="1:13" x14ac:dyDescent="0.25">
      <c r="A2891" s="2949">
        <f>CHAM!A148</f>
        <v>145</v>
      </c>
      <c r="B2891" s="8" t="s">
        <v>238</v>
      </c>
      <c r="C2891" s="28">
        <v>23</v>
      </c>
      <c r="D2891" s="28"/>
      <c r="F2891" s="28"/>
      <c r="G2891" s="28"/>
      <c r="H2891" s="28"/>
      <c r="I2891" s="28"/>
      <c r="J2891" s="28"/>
    </row>
    <row r="2892" spans="1:13" x14ac:dyDescent="0.25">
      <c r="A2892" s="28"/>
      <c r="C2892" s="28"/>
      <c r="D2892" s="28"/>
      <c r="F2892" s="28"/>
      <c r="G2892" s="28"/>
      <c r="H2892" s="28"/>
      <c r="I2892" s="28"/>
      <c r="J2892" s="28"/>
    </row>
    <row r="2893" spans="1:13" x14ac:dyDescent="0.25">
      <c r="A2893" s="28">
        <v>1</v>
      </c>
      <c r="B2893" s="8" t="s">
        <v>238</v>
      </c>
      <c r="C2893" s="29" t="s">
        <v>2150</v>
      </c>
      <c r="D2893" s="28" t="s">
        <v>0</v>
      </c>
      <c r="F2893" s="28" t="s">
        <v>0</v>
      </c>
      <c r="G2893" s="2010" t="s">
        <v>2150</v>
      </c>
      <c r="H2893" s="28" t="s">
        <v>0</v>
      </c>
      <c r="I2893" s="28"/>
      <c r="J2893" s="28" t="s">
        <v>0</v>
      </c>
      <c r="L2893" s="91" t="s">
        <v>0</v>
      </c>
      <c r="M2893" s="169" t="s">
        <v>2150</v>
      </c>
    </row>
    <row r="2894" spans="1:13" x14ac:dyDescent="0.25">
      <c r="A2894" s="28">
        <v>2</v>
      </c>
      <c r="B2894" s="8" t="s">
        <v>238</v>
      </c>
      <c r="C2894" s="29" t="s">
        <v>1613</v>
      </c>
      <c r="D2894" s="28" t="s">
        <v>0</v>
      </c>
      <c r="F2894" s="28" t="s">
        <v>0</v>
      </c>
      <c r="G2894" s="2011" t="s">
        <v>1613</v>
      </c>
      <c r="H2894" s="28" t="s">
        <v>0</v>
      </c>
      <c r="I2894" s="28"/>
      <c r="J2894" s="28" t="s">
        <v>0</v>
      </c>
      <c r="L2894" s="91" t="s">
        <v>0</v>
      </c>
      <c r="M2894" s="169" t="s">
        <v>1613</v>
      </c>
    </row>
    <row r="2895" spans="1:13" x14ac:dyDescent="0.25">
      <c r="A2895" s="28">
        <v>3</v>
      </c>
      <c r="B2895" s="8" t="s">
        <v>238</v>
      </c>
      <c r="C2895" s="29" t="s">
        <v>2151</v>
      </c>
      <c r="D2895" s="28" t="s">
        <v>0</v>
      </c>
      <c r="F2895" s="28" t="s">
        <v>0</v>
      </c>
      <c r="G2895" s="2012" t="s">
        <v>2151</v>
      </c>
      <c r="H2895" s="28" t="s">
        <v>0</v>
      </c>
      <c r="I2895" s="28"/>
      <c r="J2895" s="28" t="s">
        <v>0</v>
      </c>
      <c r="L2895" s="91" t="s">
        <v>0</v>
      </c>
    </row>
    <row r="2896" spans="1:13" x14ac:dyDescent="0.25">
      <c r="A2896" s="28">
        <v>4</v>
      </c>
      <c r="B2896" s="8" t="s">
        <v>238</v>
      </c>
      <c r="C2896" s="29" t="s">
        <v>1616</v>
      </c>
      <c r="D2896" s="28" t="s">
        <v>0</v>
      </c>
      <c r="F2896" s="28" t="s">
        <v>0</v>
      </c>
      <c r="G2896" s="2668" t="s">
        <v>1616</v>
      </c>
      <c r="H2896" s="28" t="s">
        <v>0</v>
      </c>
      <c r="I2896" s="28"/>
      <c r="J2896" s="28" t="s">
        <v>0</v>
      </c>
      <c r="L2896" s="91" t="s">
        <v>0</v>
      </c>
      <c r="M2896" s="169" t="s">
        <v>1616</v>
      </c>
    </row>
    <row r="2897" spans="1:13" x14ac:dyDescent="0.25">
      <c r="A2897" s="28">
        <v>5</v>
      </c>
      <c r="B2897" s="8" t="s">
        <v>238</v>
      </c>
      <c r="C2897" s="29" t="s">
        <v>2152</v>
      </c>
      <c r="D2897" s="28" t="s">
        <v>0</v>
      </c>
      <c r="F2897" s="28" t="s">
        <v>0</v>
      </c>
      <c r="G2897" s="2671" t="s">
        <v>2152</v>
      </c>
      <c r="H2897" s="28" t="s">
        <v>0</v>
      </c>
      <c r="I2897" s="28"/>
      <c r="J2897" s="28" t="s">
        <v>0</v>
      </c>
      <c r="L2897" s="91" t="s">
        <v>0</v>
      </c>
    </row>
    <row r="2898" spans="1:13" x14ac:dyDescent="0.25">
      <c r="A2898" s="28">
        <v>6</v>
      </c>
      <c r="B2898" s="8" t="s">
        <v>238</v>
      </c>
      <c r="C2898" s="29" t="s">
        <v>2153</v>
      </c>
      <c r="D2898" s="28" t="s">
        <v>0</v>
      </c>
      <c r="F2898" s="28" t="s">
        <v>0</v>
      </c>
      <c r="G2898" s="2012" t="s">
        <v>2153</v>
      </c>
      <c r="H2898" s="28" t="s">
        <v>0</v>
      </c>
      <c r="I2898" s="28"/>
      <c r="J2898" s="28" t="s">
        <v>0</v>
      </c>
      <c r="L2898" s="91" t="s">
        <v>0</v>
      </c>
      <c r="M2898" s="169" t="s">
        <v>2153</v>
      </c>
    </row>
    <row r="2899" spans="1:13" x14ac:dyDescent="0.25">
      <c r="A2899" s="28">
        <v>7</v>
      </c>
      <c r="B2899" s="8" t="s">
        <v>238</v>
      </c>
      <c r="C2899" s="29" t="s">
        <v>1615</v>
      </c>
      <c r="D2899" s="28" t="s">
        <v>0</v>
      </c>
      <c r="F2899" s="28" t="s">
        <v>0</v>
      </c>
      <c r="H2899" s="28" t="s">
        <v>0</v>
      </c>
      <c r="I2899" s="28"/>
      <c r="J2899" s="28" t="s">
        <v>0</v>
      </c>
      <c r="L2899" s="91" t="s">
        <v>0</v>
      </c>
      <c r="M2899" s="2840" t="s">
        <v>1615</v>
      </c>
    </row>
    <row r="2900" spans="1:13" x14ac:dyDescent="0.25">
      <c r="A2900" s="28">
        <v>8</v>
      </c>
      <c r="B2900" s="8" t="s">
        <v>238</v>
      </c>
      <c r="C2900" s="29" t="s">
        <v>2154</v>
      </c>
      <c r="D2900" s="28" t="s">
        <v>0</v>
      </c>
      <c r="F2900" s="28" t="s">
        <v>0</v>
      </c>
      <c r="G2900" s="2670" t="s">
        <v>2154</v>
      </c>
      <c r="H2900" s="28" t="s">
        <v>0</v>
      </c>
      <c r="I2900" s="28"/>
      <c r="J2900" s="28" t="s">
        <v>0</v>
      </c>
      <c r="L2900" s="91" t="s">
        <v>0</v>
      </c>
    </row>
    <row r="2901" spans="1:13" x14ac:dyDescent="0.25">
      <c r="A2901" s="28">
        <v>9</v>
      </c>
      <c r="B2901" s="8" t="s">
        <v>238</v>
      </c>
      <c r="C2901" s="29" t="s">
        <v>1618</v>
      </c>
      <c r="D2901" s="28" t="s">
        <v>0</v>
      </c>
      <c r="F2901" s="28" t="s">
        <v>0</v>
      </c>
      <c r="G2901" s="2012" t="s">
        <v>1618</v>
      </c>
      <c r="H2901" s="28" t="s">
        <v>0</v>
      </c>
      <c r="I2901" s="28"/>
      <c r="J2901" s="28" t="s">
        <v>0</v>
      </c>
      <c r="L2901" s="91" t="s">
        <v>0</v>
      </c>
      <c r="M2901" s="2839" t="s">
        <v>1618</v>
      </c>
    </row>
    <row r="2902" spans="1:13" x14ac:dyDescent="0.25">
      <c r="A2902" s="28">
        <v>10</v>
      </c>
      <c r="B2902" s="8" t="s">
        <v>238</v>
      </c>
      <c r="C2902" s="29" t="s">
        <v>2155</v>
      </c>
      <c r="D2902" s="28" t="s">
        <v>0</v>
      </c>
      <c r="F2902" s="28" t="s">
        <v>0</v>
      </c>
      <c r="G2902" s="2012" t="s">
        <v>2155</v>
      </c>
      <c r="H2902" s="28" t="s">
        <v>0</v>
      </c>
      <c r="I2902" s="28"/>
      <c r="J2902" s="28" t="s">
        <v>0</v>
      </c>
      <c r="L2902" s="91" t="s">
        <v>0</v>
      </c>
      <c r="M2902" s="169" t="s">
        <v>2155</v>
      </c>
    </row>
    <row r="2903" spans="1:13" x14ac:dyDescent="0.25">
      <c r="A2903" s="28">
        <v>11</v>
      </c>
      <c r="B2903" s="8" t="s">
        <v>238</v>
      </c>
      <c r="C2903" s="29" t="s">
        <v>1612</v>
      </c>
      <c r="D2903" s="28" t="s">
        <v>0</v>
      </c>
      <c r="F2903" s="28" t="s">
        <v>0</v>
      </c>
      <c r="H2903" s="28" t="s">
        <v>0</v>
      </c>
      <c r="I2903" s="28"/>
      <c r="J2903" s="28" t="s">
        <v>0</v>
      </c>
      <c r="L2903" s="91" t="s">
        <v>0</v>
      </c>
      <c r="M2903" s="2841" t="s">
        <v>1612</v>
      </c>
    </row>
    <row r="2904" spans="1:13" x14ac:dyDescent="0.25">
      <c r="A2904" s="28">
        <v>12</v>
      </c>
      <c r="B2904" s="8" t="s">
        <v>238</v>
      </c>
      <c r="C2904" s="29" t="s">
        <v>1617</v>
      </c>
      <c r="D2904" s="28" t="s">
        <v>0</v>
      </c>
      <c r="F2904" s="28" t="s">
        <v>0</v>
      </c>
      <c r="G2904" s="2012" t="s">
        <v>1617</v>
      </c>
      <c r="H2904" s="28" t="s">
        <v>0</v>
      </c>
      <c r="I2904" s="28"/>
      <c r="J2904" s="28" t="s">
        <v>0</v>
      </c>
      <c r="L2904" s="91" t="s">
        <v>0</v>
      </c>
      <c r="M2904" s="169" t="s">
        <v>1617</v>
      </c>
    </row>
    <row r="2905" spans="1:13" x14ac:dyDescent="0.25">
      <c r="A2905" s="28">
        <v>13</v>
      </c>
      <c r="B2905" s="8" t="s">
        <v>238</v>
      </c>
      <c r="C2905" s="29" t="s">
        <v>2156</v>
      </c>
      <c r="D2905" s="28" t="s">
        <v>0</v>
      </c>
      <c r="F2905" s="28" t="s">
        <v>0</v>
      </c>
      <c r="G2905" s="2669" t="s">
        <v>2156</v>
      </c>
      <c r="H2905" s="28" t="s">
        <v>0</v>
      </c>
      <c r="I2905" s="28"/>
      <c r="J2905" s="28" t="s">
        <v>0</v>
      </c>
      <c r="L2905" s="91" t="s">
        <v>0</v>
      </c>
      <c r="M2905" s="169" t="s">
        <v>2793</v>
      </c>
    </row>
    <row r="2906" spans="1:13" x14ac:dyDescent="0.25">
      <c r="A2906" s="28">
        <v>14</v>
      </c>
      <c r="B2906" s="8" t="s">
        <v>238</v>
      </c>
      <c r="C2906" s="29" t="s">
        <v>2157</v>
      </c>
      <c r="D2906" s="28" t="s">
        <v>0</v>
      </c>
      <c r="F2906" s="28" t="s">
        <v>0</v>
      </c>
      <c r="H2906" s="28" t="s">
        <v>0</v>
      </c>
      <c r="I2906" s="28"/>
      <c r="J2906" s="28" t="s">
        <v>0</v>
      </c>
      <c r="L2906" s="91" t="s">
        <v>0</v>
      </c>
      <c r="M2906" s="169" t="s">
        <v>2157</v>
      </c>
    </row>
    <row r="2907" spans="1:13" x14ac:dyDescent="0.25">
      <c r="A2907" s="28">
        <v>15</v>
      </c>
      <c r="B2907" s="8" t="s">
        <v>238</v>
      </c>
      <c r="C2907" s="29" t="s">
        <v>2158</v>
      </c>
      <c r="D2907" s="28" t="s">
        <v>0</v>
      </c>
      <c r="F2907" s="28" t="s">
        <v>0</v>
      </c>
      <c r="H2907" s="28" t="s">
        <v>0</v>
      </c>
      <c r="I2907" s="28"/>
      <c r="J2907" s="28" t="s">
        <v>0</v>
      </c>
      <c r="L2907" s="91" t="s">
        <v>0</v>
      </c>
      <c r="M2907" s="169" t="s">
        <v>2794</v>
      </c>
    </row>
    <row r="2908" spans="1:13" x14ac:dyDescent="0.25">
      <c r="A2908" s="28">
        <v>16</v>
      </c>
      <c r="B2908" s="8" t="s">
        <v>238</v>
      </c>
      <c r="C2908" s="29" t="s">
        <v>760</v>
      </c>
      <c r="D2908" s="28" t="s">
        <v>0</v>
      </c>
      <c r="F2908" s="28" t="s">
        <v>0</v>
      </c>
      <c r="G2908" s="2012" t="s">
        <v>760</v>
      </c>
      <c r="H2908" s="28" t="s">
        <v>0</v>
      </c>
      <c r="I2908" s="28"/>
      <c r="J2908" s="28" t="s">
        <v>0</v>
      </c>
      <c r="L2908" s="91" t="s">
        <v>0</v>
      </c>
    </row>
    <row r="2909" spans="1:13" x14ac:dyDescent="0.25">
      <c r="A2909" s="28">
        <v>17</v>
      </c>
      <c r="B2909" s="8" t="s">
        <v>238</v>
      </c>
      <c r="C2909" s="29" t="s">
        <v>2159</v>
      </c>
      <c r="D2909" s="28" t="s">
        <v>0</v>
      </c>
      <c r="F2909" s="28" t="s">
        <v>0</v>
      </c>
      <c r="G2909" s="2012" t="s">
        <v>4755</v>
      </c>
      <c r="H2909" s="28" t="s">
        <v>0</v>
      </c>
      <c r="I2909" s="28"/>
      <c r="J2909" s="28" t="s">
        <v>0</v>
      </c>
      <c r="L2909" s="91" t="s">
        <v>0</v>
      </c>
    </row>
    <row r="2910" spans="1:13" x14ac:dyDescent="0.25">
      <c r="A2910" s="28">
        <v>18</v>
      </c>
      <c r="B2910" s="8" t="s">
        <v>238</v>
      </c>
      <c r="C2910" s="29" t="s">
        <v>2160</v>
      </c>
      <c r="D2910" s="28" t="s">
        <v>0</v>
      </c>
      <c r="F2910" s="28" t="s">
        <v>0</v>
      </c>
      <c r="G2910" s="2012" t="s">
        <v>2160</v>
      </c>
      <c r="H2910" s="28" t="s">
        <v>0</v>
      </c>
      <c r="I2910" s="28"/>
      <c r="J2910" s="28" t="s">
        <v>0</v>
      </c>
      <c r="L2910" s="91" t="s">
        <v>0</v>
      </c>
      <c r="M2910" s="2838" t="s">
        <v>2160</v>
      </c>
    </row>
    <row r="2911" spans="1:13" x14ac:dyDescent="0.25">
      <c r="A2911" s="28">
        <v>19</v>
      </c>
      <c r="B2911" s="8" t="s">
        <v>238</v>
      </c>
      <c r="C2911" s="29" t="s">
        <v>2161</v>
      </c>
      <c r="D2911" s="28" t="s">
        <v>0</v>
      </c>
      <c r="F2911" s="28" t="s">
        <v>0</v>
      </c>
      <c r="G2911" s="2012" t="s">
        <v>2161</v>
      </c>
      <c r="H2911" s="28" t="s">
        <v>0</v>
      </c>
      <c r="I2911" s="28"/>
      <c r="J2911" s="28" t="s">
        <v>0</v>
      </c>
      <c r="L2911" s="91" t="s">
        <v>0</v>
      </c>
    </row>
    <row r="2912" spans="1:13" x14ac:dyDescent="0.25">
      <c r="A2912" s="28">
        <v>20</v>
      </c>
      <c r="B2912" s="8" t="s">
        <v>238</v>
      </c>
      <c r="C2912" s="29" t="s">
        <v>2162</v>
      </c>
      <c r="D2912" s="28" t="s">
        <v>0</v>
      </c>
      <c r="F2912" s="28" t="s">
        <v>0</v>
      </c>
      <c r="G2912" s="2012" t="s">
        <v>2162</v>
      </c>
      <c r="H2912" s="28" t="s">
        <v>0</v>
      </c>
      <c r="I2912" s="28"/>
      <c r="J2912" s="28" t="s">
        <v>0</v>
      </c>
      <c r="L2912" s="91" t="s">
        <v>0</v>
      </c>
      <c r="M2912" s="169" t="s">
        <v>2162</v>
      </c>
    </row>
    <row r="2913" spans="1:13" s="2841" customFormat="1" x14ac:dyDescent="0.25">
      <c r="A2913" s="2841">
        <v>21</v>
      </c>
      <c r="B2913" s="8" t="s">
        <v>238</v>
      </c>
      <c r="D2913" s="2841" t="s">
        <v>0</v>
      </c>
      <c r="F2913" s="2841" t="s">
        <v>0</v>
      </c>
      <c r="H2913" s="2841" t="s">
        <v>0</v>
      </c>
      <c r="J2913" s="2841" t="s">
        <v>0</v>
      </c>
      <c r="L2913" s="2841" t="s">
        <v>0</v>
      </c>
      <c r="M2913" s="2842" t="s">
        <v>1870</v>
      </c>
    </row>
    <row r="2914" spans="1:13" s="2841" customFormat="1" x14ac:dyDescent="0.25">
      <c r="A2914" s="2841">
        <v>22</v>
      </c>
      <c r="B2914" s="8" t="s">
        <v>238</v>
      </c>
      <c r="D2914" s="2841" t="s">
        <v>0</v>
      </c>
      <c r="F2914" s="2841" t="s">
        <v>0</v>
      </c>
      <c r="H2914" s="2841" t="s">
        <v>0</v>
      </c>
      <c r="J2914" s="2841" t="s">
        <v>0</v>
      </c>
      <c r="L2914" s="2841" t="s">
        <v>0</v>
      </c>
      <c r="M2914" s="2842" t="s">
        <v>5726</v>
      </c>
    </row>
    <row r="2915" spans="1:13" s="2841" customFormat="1" x14ac:dyDescent="0.25">
      <c r="A2915" s="2841">
        <v>23</v>
      </c>
      <c r="B2915" s="8" t="s">
        <v>238</v>
      </c>
      <c r="D2915" s="2841" t="s">
        <v>0</v>
      </c>
      <c r="F2915" s="2841" t="s">
        <v>0</v>
      </c>
      <c r="H2915" s="2841" t="s">
        <v>0</v>
      </c>
      <c r="J2915" s="2841" t="s">
        <v>0</v>
      </c>
      <c r="L2915" s="2841" t="s">
        <v>0</v>
      </c>
      <c r="M2915" s="2842" t="s">
        <v>1831</v>
      </c>
    </row>
    <row r="2917" spans="1:13" x14ac:dyDescent="0.25">
      <c r="A2917" s="2949">
        <f>CHAM!A149</f>
        <v>146</v>
      </c>
      <c r="B2917" s="8" t="s">
        <v>238</v>
      </c>
      <c r="C2917" s="29">
        <v>22</v>
      </c>
      <c r="D2917" s="29"/>
      <c r="F2917" s="29"/>
      <c r="G2917" s="29"/>
      <c r="H2917" s="29"/>
      <c r="I2917" s="29"/>
      <c r="J2917" s="29"/>
    </row>
    <row r="2918" spans="1:13" x14ac:dyDescent="0.25">
      <c r="A2918" s="29"/>
      <c r="C2918" s="29"/>
      <c r="D2918" s="29"/>
      <c r="F2918" s="29"/>
      <c r="G2918" s="29"/>
      <c r="H2918" s="29"/>
      <c r="I2918" s="29"/>
      <c r="J2918" s="29"/>
    </row>
    <row r="2919" spans="1:13" x14ac:dyDescent="0.25">
      <c r="A2919" s="29">
        <v>1</v>
      </c>
      <c r="B2919" s="8" t="s">
        <v>238</v>
      </c>
      <c r="C2919" s="30" t="s">
        <v>3612</v>
      </c>
      <c r="D2919" s="29" t="s">
        <v>0</v>
      </c>
      <c r="F2919" s="29" t="s">
        <v>0</v>
      </c>
      <c r="G2919" s="2020" t="s">
        <v>4760</v>
      </c>
      <c r="H2919" s="29" t="s">
        <v>0</v>
      </c>
      <c r="I2919" s="29"/>
      <c r="J2919" s="29" t="s">
        <v>0</v>
      </c>
      <c r="L2919" s="91" t="s">
        <v>0</v>
      </c>
    </row>
    <row r="2920" spans="1:13" x14ac:dyDescent="0.25">
      <c r="A2920" s="29">
        <v>2</v>
      </c>
      <c r="B2920" s="8" t="s">
        <v>238</v>
      </c>
      <c r="C2920" s="30" t="s">
        <v>2165</v>
      </c>
      <c r="D2920" s="29" t="s">
        <v>0</v>
      </c>
      <c r="F2920" s="29" t="s">
        <v>0</v>
      </c>
      <c r="G2920" s="2672" t="s">
        <v>5562</v>
      </c>
      <c r="H2920" s="29" t="s">
        <v>0</v>
      </c>
      <c r="I2920" s="29"/>
      <c r="J2920" s="29" t="s">
        <v>0</v>
      </c>
      <c r="L2920" s="91" t="s">
        <v>0</v>
      </c>
    </row>
    <row r="2921" spans="1:13" x14ac:dyDescent="0.25">
      <c r="A2921" s="29">
        <v>3</v>
      </c>
      <c r="B2921" s="8" t="s">
        <v>238</v>
      </c>
      <c r="C2921" s="30" t="s">
        <v>2164</v>
      </c>
      <c r="D2921" s="29" t="s">
        <v>0</v>
      </c>
      <c r="F2921" s="29" t="s">
        <v>0</v>
      </c>
      <c r="G2921" s="1557" t="s">
        <v>4453</v>
      </c>
      <c r="H2921" s="29" t="s">
        <v>0</v>
      </c>
      <c r="I2921" s="29"/>
      <c r="J2921" s="29" t="s">
        <v>0</v>
      </c>
      <c r="L2921" s="91" t="s">
        <v>0</v>
      </c>
    </row>
    <row r="2922" spans="1:13" x14ac:dyDescent="0.25">
      <c r="A2922" s="29">
        <v>4</v>
      </c>
      <c r="B2922" s="8" t="s">
        <v>238</v>
      </c>
      <c r="C2922" s="30" t="s">
        <v>2166</v>
      </c>
      <c r="D2922" s="29" t="s">
        <v>0</v>
      </c>
      <c r="F2922" s="29" t="s">
        <v>0</v>
      </c>
      <c r="G2922" s="29"/>
      <c r="H2922" s="29" t="s">
        <v>0</v>
      </c>
      <c r="I2922" s="29"/>
      <c r="J2922" s="29" t="s">
        <v>0</v>
      </c>
      <c r="L2922" s="91" t="s">
        <v>0</v>
      </c>
    </row>
    <row r="2923" spans="1:13" s="196" customFormat="1" x14ac:dyDescent="0.25">
      <c r="A2923" s="196">
        <v>5</v>
      </c>
      <c r="B2923" s="8" t="s">
        <v>238</v>
      </c>
      <c r="C2923" s="197" t="s">
        <v>3791</v>
      </c>
      <c r="D2923" s="196" t="s">
        <v>0</v>
      </c>
      <c r="F2923" s="196" t="s">
        <v>0</v>
      </c>
      <c r="G2923" s="2013" t="s">
        <v>4756</v>
      </c>
      <c r="H2923" s="196" t="s">
        <v>0</v>
      </c>
      <c r="J2923" s="196" t="s">
        <v>0</v>
      </c>
      <c r="L2923" s="196" t="s">
        <v>0</v>
      </c>
    </row>
    <row r="2924" spans="1:13" s="196" customFormat="1" x14ac:dyDescent="0.25">
      <c r="A2924" s="196">
        <v>6</v>
      </c>
      <c r="B2924" s="8" t="s">
        <v>238</v>
      </c>
      <c r="C2924" s="197" t="s">
        <v>2887</v>
      </c>
      <c r="D2924" s="196" t="s">
        <v>0</v>
      </c>
      <c r="F2924" s="196" t="s">
        <v>0</v>
      </c>
      <c r="H2924" s="196" t="s">
        <v>0</v>
      </c>
      <c r="J2924" s="196" t="s">
        <v>0</v>
      </c>
      <c r="L2924" s="196" t="s">
        <v>0</v>
      </c>
    </row>
    <row r="2925" spans="1:13" s="196" customFormat="1" x14ac:dyDescent="0.25">
      <c r="A2925" s="196">
        <v>7</v>
      </c>
      <c r="B2925" s="8" t="s">
        <v>238</v>
      </c>
      <c r="C2925" s="197" t="s">
        <v>3595</v>
      </c>
      <c r="D2925" s="196" t="s">
        <v>0</v>
      </c>
      <c r="F2925" s="196" t="s">
        <v>0</v>
      </c>
      <c r="G2925" s="2014" t="s">
        <v>4757</v>
      </c>
      <c r="H2925" s="196" t="s">
        <v>0</v>
      </c>
      <c r="J2925" s="196" t="s">
        <v>0</v>
      </c>
      <c r="L2925" s="196" t="s">
        <v>0</v>
      </c>
    </row>
    <row r="2926" spans="1:13" s="196" customFormat="1" x14ac:dyDescent="0.25">
      <c r="A2926" s="196">
        <v>8</v>
      </c>
      <c r="B2926" s="8" t="s">
        <v>238</v>
      </c>
      <c r="C2926" s="197" t="s">
        <v>2886</v>
      </c>
      <c r="D2926" s="196" t="s">
        <v>0</v>
      </c>
      <c r="F2926" s="196" t="s">
        <v>0</v>
      </c>
      <c r="G2926" s="2017" t="s">
        <v>4758</v>
      </c>
      <c r="H2926" s="196" t="s">
        <v>0</v>
      </c>
      <c r="J2926" s="196" t="s">
        <v>0</v>
      </c>
      <c r="L2926" s="196" t="s">
        <v>0</v>
      </c>
    </row>
    <row r="2927" spans="1:13" s="196" customFormat="1" x14ac:dyDescent="0.25">
      <c r="A2927" s="196">
        <v>9</v>
      </c>
      <c r="B2927" s="8" t="s">
        <v>238</v>
      </c>
      <c r="C2927" s="197" t="s">
        <v>2888</v>
      </c>
      <c r="D2927" s="196" t="s">
        <v>0</v>
      </c>
      <c r="F2927" s="196" t="s">
        <v>0</v>
      </c>
      <c r="G2927" s="2018" t="s">
        <v>4759</v>
      </c>
      <c r="H2927" s="196" t="s">
        <v>0</v>
      </c>
      <c r="J2927" s="196" t="s">
        <v>0</v>
      </c>
      <c r="L2927" s="196" t="s">
        <v>0</v>
      </c>
    </row>
    <row r="2928" spans="1:13" s="196" customFormat="1" x14ac:dyDescent="0.25">
      <c r="A2928" s="196">
        <v>10</v>
      </c>
      <c r="B2928" s="8" t="s">
        <v>238</v>
      </c>
      <c r="C2928" s="197" t="s">
        <v>3603</v>
      </c>
      <c r="D2928" s="196" t="s">
        <v>0</v>
      </c>
      <c r="F2928" s="196" t="s">
        <v>0</v>
      </c>
      <c r="G2928" s="2021" t="s">
        <v>4761</v>
      </c>
      <c r="H2928" s="196" t="s">
        <v>0</v>
      </c>
      <c r="J2928" s="196" t="s">
        <v>0</v>
      </c>
      <c r="L2928" s="196" t="s">
        <v>0</v>
      </c>
    </row>
    <row r="2929" spans="1:12" s="196" customFormat="1" x14ac:dyDescent="0.25">
      <c r="A2929" s="196">
        <v>11</v>
      </c>
      <c r="B2929" s="8" t="s">
        <v>238</v>
      </c>
      <c r="C2929" s="197" t="s">
        <v>3611</v>
      </c>
      <c r="D2929" s="196" t="s">
        <v>0</v>
      </c>
      <c r="F2929" s="196" t="s">
        <v>0</v>
      </c>
      <c r="G2929" s="1558" t="s">
        <v>4454</v>
      </c>
      <c r="H2929" s="196" t="s">
        <v>0</v>
      </c>
      <c r="J2929" s="196" t="s">
        <v>0</v>
      </c>
      <c r="L2929" s="196" t="s">
        <v>0</v>
      </c>
    </row>
    <row r="2930" spans="1:12" s="196" customFormat="1" x14ac:dyDescent="0.25">
      <c r="A2930" s="196">
        <v>12</v>
      </c>
      <c r="B2930" s="8" t="s">
        <v>238</v>
      </c>
      <c r="C2930" s="197" t="s">
        <v>3211</v>
      </c>
      <c r="D2930" s="196" t="s">
        <v>0</v>
      </c>
      <c r="F2930" s="196" t="s">
        <v>0</v>
      </c>
      <c r="G2930" s="2015" t="s">
        <v>3211</v>
      </c>
      <c r="H2930" s="196" t="s">
        <v>0</v>
      </c>
      <c r="J2930" s="196" t="s">
        <v>0</v>
      </c>
      <c r="L2930" s="196" t="s">
        <v>0</v>
      </c>
    </row>
    <row r="2931" spans="1:12" s="530" customFormat="1" x14ac:dyDescent="0.25">
      <c r="A2931" s="531">
        <v>13</v>
      </c>
      <c r="B2931" s="8" t="s">
        <v>238</v>
      </c>
      <c r="C2931" s="531" t="s">
        <v>2890</v>
      </c>
      <c r="D2931" s="531" t="s">
        <v>0</v>
      </c>
      <c r="E2931" s="531"/>
      <c r="F2931" s="531" t="s">
        <v>0</v>
      </c>
      <c r="G2931" s="2016" t="s">
        <v>2890</v>
      </c>
      <c r="H2931" s="531" t="s">
        <v>0</v>
      </c>
      <c r="I2931" s="531"/>
      <c r="J2931" s="531" t="s">
        <v>0</v>
      </c>
      <c r="K2931" s="531"/>
      <c r="L2931" s="531" t="s">
        <v>0</v>
      </c>
    </row>
    <row r="2932" spans="1:12" s="530" customFormat="1" x14ac:dyDescent="0.25">
      <c r="A2932" s="531">
        <v>14</v>
      </c>
      <c r="B2932" s="8" t="s">
        <v>238</v>
      </c>
      <c r="C2932" s="531" t="s">
        <v>3457</v>
      </c>
      <c r="D2932" s="531" t="s">
        <v>0</v>
      </c>
      <c r="E2932" s="531"/>
      <c r="F2932" s="531" t="s">
        <v>0</v>
      </c>
      <c r="G2932" s="531"/>
      <c r="H2932" s="531" t="s">
        <v>0</v>
      </c>
      <c r="I2932" s="531"/>
      <c r="J2932" s="531" t="s">
        <v>0</v>
      </c>
      <c r="K2932" s="531"/>
      <c r="L2932" s="531" t="s">
        <v>0</v>
      </c>
    </row>
    <row r="2933" spans="1:12" s="646" customFormat="1" x14ac:dyDescent="0.25">
      <c r="A2933" s="646">
        <v>15</v>
      </c>
      <c r="B2933" s="8" t="s">
        <v>238</v>
      </c>
      <c r="C2933" s="647" t="s">
        <v>2889</v>
      </c>
      <c r="D2933" s="646" t="s">
        <v>0</v>
      </c>
      <c r="F2933" s="646" t="s">
        <v>0</v>
      </c>
      <c r="H2933" s="646" t="s">
        <v>0</v>
      </c>
      <c r="J2933" s="646" t="s">
        <v>0</v>
      </c>
      <c r="L2933" s="646" t="s">
        <v>0</v>
      </c>
    </row>
    <row r="2934" spans="1:12" s="646" customFormat="1" x14ac:dyDescent="0.25">
      <c r="A2934" s="646">
        <v>16</v>
      </c>
      <c r="B2934" s="8" t="s">
        <v>238</v>
      </c>
      <c r="C2934" s="647" t="s">
        <v>2891</v>
      </c>
      <c r="D2934" s="646" t="s">
        <v>0</v>
      </c>
      <c r="F2934" s="646" t="s">
        <v>0</v>
      </c>
      <c r="G2934" s="1559" t="s">
        <v>2891</v>
      </c>
      <c r="H2934" s="646" t="s">
        <v>0</v>
      </c>
      <c r="J2934" s="646" t="s">
        <v>0</v>
      </c>
      <c r="L2934" s="646" t="s">
        <v>0</v>
      </c>
    </row>
    <row r="2935" spans="1:12" s="860" customFormat="1" x14ac:dyDescent="0.25">
      <c r="A2935" s="860">
        <v>17</v>
      </c>
      <c r="B2935" s="8" t="s">
        <v>238</v>
      </c>
      <c r="C2935" s="861" t="s">
        <v>3604</v>
      </c>
      <c r="D2935" s="860" t="s">
        <v>0</v>
      </c>
      <c r="F2935" s="860" t="s">
        <v>0</v>
      </c>
      <c r="H2935" s="860" t="s">
        <v>0</v>
      </c>
      <c r="J2935" s="860" t="s">
        <v>0</v>
      </c>
      <c r="L2935" s="860" t="s">
        <v>0</v>
      </c>
    </row>
    <row r="2936" spans="1:12" s="860" customFormat="1" x14ac:dyDescent="0.25">
      <c r="A2936" s="860">
        <v>18</v>
      </c>
      <c r="B2936" s="8" t="s">
        <v>238</v>
      </c>
      <c r="C2936" s="861" t="s">
        <v>3792</v>
      </c>
      <c r="D2936" s="860" t="s">
        <v>0</v>
      </c>
      <c r="F2936" s="860" t="s">
        <v>0</v>
      </c>
      <c r="G2936" s="2019" t="s">
        <v>3792</v>
      </c>
      <c r="H2936" s="860" t="s">
        <v>0</v>
      </c>
      <c r="J2936" s="860" t="s">
        <v>0</v>
      </c>
      <c r="L2936" s="860" t="s">
        <v>0</v>
      </c>
    </row>
    <row r="2937" spans="1:12" s="1559" customFormat="1" x14ac:dyDescent="0.25">
      <c r="A2937" s="1559">
        <v>19</v>
      </c>
      <c r="B2937" s="8" t="s">
        <v>238</v>
      </c>
      <c r="D2937" s="1559" t="s">
        <v>0</v>
      </c>
      <c r="F2937" s="1559" t="s">
        <v>0</v>
      </c>
      <c r="G2937" s="1560" t="s">
        <v>4455</v>
      </c>
      <c r="H2937" s="1559" t="s">
        <v>0</v>
      </c>
      <c r="J2937" s="1559" t="s">
        <v>0</v>
      </c>
      <c r="L2937" s="1559" t="s">
        <v>0</v>
      </c>
    </row>
    <row r="2938" spans="1:12" s="2021" customFormat="1" x14ac:dyDescent="0.25">
      <c r="A2938" s="2021">
        <v>20</v>
      </c>
      <c r="B2938" s="8" t="s">
        <v>238</v>
      </c>
      <c r="D2938" s="2021" t="s">
        <v>0</v>
      </c>
      <c r="F2938" s="2021" t="s">
        <v>0</v>
      </c>
      <c r="G2938" s="2022" t="s">
        <v>4762</v>
      </c>
      <c r="H2938" s="2021" t="s">
        <v>0</v>
      </c>
      <c r="J2938" s="2021" t="s">
        <v>0</v>
      </c>
      <c r="L2938" s="2021" t="s">
        <v>0</v>
      </c>
    </row>
    <row r="2939" spans="1:12" s="2364" customFormat="1" x14ac:dyDescent="0.25">
      <c r="A2939" s="2364">
        <v>21</v>
      </c>
      <c r="B2939" s="8" t="s">
        <v>238</v>
      </c>
      <c r="D2939" s="2364" t="s">
        <v>0</v>
      </c>
      <c r="F2939" s="2364" t="s">
        <v>0</v>
      </c>
      <c r="G2939" s="2365" t="s">
        <v>5285</v>
      </c>
      <c r="H2939" s="2364" t="s">
        <v>0</v>
      </c>
      <c r="J2939" s="2364" t="s">
        <v>0</v>
      </c>
      <c r="L2939" s="2364" t="s">
        <v>0</v>
      </c>
    </row>
    <row r="2940" spans="1:12" s="2672" customFormat="1" x14ac:dyDescent="0.25">
      <c r="A2940" s="2672">
        <v>22</v>
      </c>
      <c r="B2940" s="8" t="s">
        <v>238</v>
      </c>
      <c r="D2940" s="2672" t="s">
        <v>0</v>
      </c>
      <c r="F2940" s="2672" t="s">
        <v>0</v>
      </c>
      <c r="G2940" s="2673" t="s">
        <v>5563</v>
      </c>
      <c r="H2940" s="2672" t="s">
        <v>0</v>
      </c>
      <c r="J2940" s="2672" t="s">
        <v>0</v>
      </c>
      <c r="L2940" s="2672" t="s">
        <v>0</v>
      </c>
    </row>
    <row r="2942" spans="1:12" x14ac:dyDescent="0.25">
      <c r="A2942" s="2949">
        <f>CHAM!A150</f>
        <v>147</v>
      </c>
      <c r="B2942" s="8" t="s">
        <v>238</v>
      </c>
      <c r="C2942" s="30">
        <v>18</v>
      </c>
      <c r="D2942" s="30"/>
      <c r="F2942" s="30"/>
      <c r="G2942" s="30"/>
      <c r="H2942" s="30"/>
      <c r="I2942" s="30"/>
      <c r="J2942" s="30"/>
    </row>
    <row r="2943" spans="1:12" x14ac:dyDescent="0.25">
      <c r="A2943" s="30"/>
      <c r="C2943" s="30"/>
      <c r="D2943" s="30"/>
      <c r="F2943" s="30"/>
      <c r="G2943" s="30"/>
      <c r="H2943" s="30"/>
      <c r="I2943" s="30"/>
      <c r="J2943" s="30"/>
    </row>
    <row r="2944" spans="1:12" x14ac:dyDescent="0.25">
      <c r="A2944" s="30">
        <v>1</v>
      </c>
      <c r="B2944" s="8" t="s">
        <v>238</v>
      </c>
      <c r="C2944" s="31" t="s">
        <v>3560</v>
      </c>
      <c r="D2944" s="30" t="s">
        <v>0</v>
      </c>
      <c r="F2944" s="30" t="s">
        <v>0</v>
      </c>
      <c r="G2944" s="1222" t="s">
        <v>4203</v>
      </c>
      <c r="H2944" s="30" t="s">
        <v>0</v>
      </c>
      <c r="I2944" s="30"/>
      <c r="J2944" s="30" t="s">
        <v>0</v>
      </c>
      <c r="L2944" s="91" t="s">
        <v>0</v>
      </c>
    </row>
    <row r="2945" spans="1:12" x14ac:dyDescent="0.25">
      <c r="A2945" s="95">
        <v>2</v>
      </c>
      <c r="B2945" s="8" t="s">
        <v>238</v>
      </c>
      <c r="C2945" s="31" t="s">
        <v>2167</v>
      </c>
      <c r="D2945" s="30" t="s">
        <v>0</v>
      </c>
      <c r="E2945" s="466" t="s">
        <v>2167</v>
      </c>
      <c r="F2945" s="30" t="s">
        <v>0</v>
      </c>
      <c r="G2945" s="1219" t="s">
        <v>4200</v>
      </c>
      <c r="H2945" s="30" t="s">
        <v>0</v>
      </c>
      <c r="I2945" s="30"/>
      <c r="J2945" s="30" t="s">
        <v>0</v>
      </c>
      <c r="L2945" s="91" t="s">
        <v>0</v>
      </c>
    </row>
    <row r="2946" spans="1:12" x14ac:dyDescent="0.25">
      <c r="A2946" s="95">
        <v>3</v>
      </c>
      <c r="B2946" s="8" t="s">
        <v>238</v>
      </c>
      <c r="C2946" s="31" t="s">
        <v>1444</v>
      </c>
      <c r="D2946" s="30" t="s">
        <v>0</v>
      </c>
      <c r="E2946" s="470" t="s">
        <v>3076</v>
      </c>
      <c r="F2946" s="30" t="s">
        <v>0</v>
      </c>
      <c r="G2946" s="1221" t="s">
        <v>4202</v>
      </c>
      <c r="H2946" s="30" t="s">
        <v>0</v>
      </c>
      <c r="I2946" s="30"/>
      <c r="J2946" s="30" t="s">
        <v>0</v>
      </c>
      <c r="L2946" s="91" t="s">
        <v>0</v>
      </c>
    </row>
    <row r="2947" spans="1:12" x14ac:dyDescent="0.25">
      <c r="A2947" s="95">
        <v>4</v>
      </c>
      <c r="B2947" s="8" t="s">
        <v>238</v>
      </c>
      <c r="C2947" s="31" t="s">
        <v>2168</v>
      </c>
      <c r="D2947" s="30" t="s">
        <v>0</v>
      </c>
      <c r="E2947" s="467" t="s">
        <v>2168</v>
      </c>
      <c r="F2947" s="30" t="s">
        <v>0</v>
      </c>
      <c r="G2947" s="2023" t="s">
        <v>4763</v>
      </c>
      <c r="H2947" s="30" t="s">
        <v>0</v>
      </c>
      <c r="I2947" s="30"/>
      <c r="J2947" s="30" t="s">
        <v>0</v>
      </c>
      <c r="L2947" s="91" t="s">
        <v>0</v>
      </c>
    </row>
    <row r="2948" spans="1:12" x14ac:dyDescent="0.25">
      <c r="A2948" s="95">
        <v>5</v>
      </c>
      <c r="B2948" s="8" t="s">
        <v>238</v>
      </c>
      <c r="C2948" s="31" t="s">
        <v>3562</v>
      </c>
      <c r="D2948" s="30" t="s">
        <v>0</v>
      </c>
      <c r="E2948" s="95" t="s">
        <v>2011</v>
      </c>
      <c r="F2948" s="30" t="s">
        <v>0</v>
      </c>
      <c r="G2948" s="2024" t="s">
        <v>4764</v>
      </c>
      <c r="H2948" s="30" t="s">
        <v>0</v>
      </c>
      <c r="I2948" s="30"/>
      <c r="J2948" s="30" t="s">
        <v>0</v>
      </c>
      <c r="L2948" s="91" t="s">
        <v>0</v>
      </c>
    </row>
    <row r="2949" spans="1:12" x14ac:dyDescent="0.25">
      <c r="A2949" s="95">
        <v>6</v>
      </c>
      <c r="B2949" s="8" t="s">
        <v>238</v>
      </c>
      <c r="C2949" s="31" t="s">
        <v>2169</v>
      </c>
      <c r="D2949" s="30" t="s">
        <v>0</v>
      </c>
      <c r="E2949" s="468" t="s">
        <v>2169</v>
      </c>
      <c r="F2949" s="30" t="s">
        <v>0</v>
      </c>
      <c r="G2949" s="1218" t="s">
        <v>2169</v>
      </c>
      <c r="H2949" s="30" t="s">
        <v>0</v>
      </c>
      <c r="I2949" s="30"/>
      <c r="J2949" s="30" t="s">
        <v>0</v>
      </c>
      <c r="L2949" s="91" t="s">
        <v>0</v>
      </c>
    </row>
    <row r="2950" spans="1:12" x14ac:dyDescent="0.25">
      <c r="A2950" s="95">
        <v>7</v>
      </c>
      <c r="B2950" s="8" t="s">
        <v>238</v>
      </c>
      <c r="C2950" s="31" t="s">
        <v>3561</v>
      </c>
      <c r="D2950" s="30" t="s">
        <v>0</v>
      </c>
      <c r="F2950" s="30" t="s">
        <v>0</v>
      </c>
      <c r="G2950" s="2027" t="s">
        <v>4766</v>
      </c>
      <c r="H2950" s="30" t="s">
        <v>0</v>
      </c>
      <c r="I2950" s="30"/>
      <c r="J2950" s="30" t="s">
        <v>0</v>
      </c>
      <c r="L2950" s="91" t="s">
        <v>0</v>
      </c>
    </row>
    <row r="2951" spans="1:12" x14ac:dyDescent="0.25">
      <c r="A2951" s="95">
        <v>8</v>
      </c>
      <c r="B2951" s="8" t="s">
        <v>238</v>
      </c>
      <c r="C2951" s="31" t="s">
        <v>2170</v>
      </c>
      <c r="D2951" s="30" t="s">
        <v>0</v>
      </c>
      <c r="E2951" s="473" t="s">
        <v>3078</v>
      </c>
      <c r="F2951" s="30" t="s">
        <v>0</v>
      </c>
      <c r="G2951" s="1223" t="s">
        <v>3078</v>
      </c>
      <c r="H2951" s="30" t="s">
        <v>0</v>
      </c>
      <c r="I2951" s="30"/>
      <c r="J2951" s="30" t="s">
        <v>0</v>
      </c>
      <c r="L2951" s="91" t="s">
        <v>0</v>
      </c>
    </row>
    <row r="2952" spans="1:12" x14ac:dyDescent="0.25">
      <c r="A2952" s="95">
        <v>9</v>
      </c>
      <c r="B2952" s="8" t="s">
        <v>238</v>
      </c>
      <c r="C2952" s="31" t="s">
        <v>2171</v>
      </c>
      <c r="D2952" s="30" t="s">
        <v>0</v>
      </c>
      <c r="E2952" s="475" t="s">
        <v>3080</v>
      </c>
      <c r="F2952" s="30" t="s">
        <v>0</v>
      </c>
      <c r="G2952" s="1215" t="s">
        <v>4198</v>
      </c>
      <c r="H2952" s="30" t="s">
        <v>0</v>
      </c>
      <c r="I2952" s="30"/>
      <c r="J2952" s="30" t="s">
        <v>0</v>
      </c>
      <c r="L2952" s="91" t="s">
        <v>0</v>
      </c>
    </row>
    <row r="2953" spans="1:12" x14ac:dyDescent="0.25">
      <c r="A2953" s="95">
        <v>10</v>
      </c>
      <c r="B2953" s="8" t="s">
        <v>238</v>
      </c>
      <c r="C2953" s="31" t="s">
        <v>2172</v>
      </c>
      <c r="D2953" s="30" t="s">
        <v>0</v>
      </c>
      <c r="E2953" s="95" t="s">
        <v>2012</v>
      </c>
      <c r="F2953" s="30" t="s">
        <v>0</v>
      </c>
      <c r="G2953" s="2028" t="s">
        <v>4767</v>
      </c>
      <c r="H2953" s="30" t="s">
        <v>0</v>
      </c>
      <c r="I2953" s="30"/>
      <c r="J2953" s="30" t="s">
        <v>0</v>
      </c>
      <c r="L2953" s="91" t="s">
        <v>0</v>
      </c>
    </row>
    <row r="2954" spans="1:12" x14ac:dyDescent="0.25">
      <c r="A2954" s="95">
        <v>11</v>
      </c>
      <c r="B2954" s="8" t="s">
        <v>238</v>
      </c>
      <c r="C2954" s="31" t="s">
        <v>2173</v>
      </c>
      <c r="D2954" s="30" t="s">
        <v>0</v>
      </c>
      <c r="E2954" s="472" t="s">
        <v>3077</v>
      </c>
      <c r="F2954" s="30" t="s">
        <v>0</v>
      </c>
      <c r="G2954" s="1220" t="s">
        <v>4201</v>
      </c>
      <c r="H2954" s="30" t="s">
        <v>0</v>
      </c>
      <c r="I2954" s="30"/>
      <c r="J2954" s="30" t="s">
        <v>0</v>
      </c>
      <c r="L2954" s="91" t="s">
        <v>0</v>
      </c>
    </row>
    <row r="2955" spans="1:12" x14ac:dyDescent="0.25">
      <c r="A2955" s="95">
        <v>12</v>
      </c>
      <c r="B2955" s="8" t="s">
        <v>238</v>
      </c>
      <c r="C2955" s="31" t="s">
        <v>2174</v>
      </c>
      <c r="D2955" s="30" t="s">
        <v>0</v>
      </c>
      <c r="F2955" s="30" t="s">
        <v>0</v>
      </c>
      <c r="G2955" s="2029" t="s">
        <v>2174</v>
      </c>
      <c r="H2955" s="30" t="s">
        <v>0</v>
      </c>
      <c r="I2955" s="30"/>
      <c r="J2955" s="30" t="s">
        <v>0</v>
      </c>
      <c r="L2955" s="91" t="s">
        <v>0</v>
      </c>
    </row>
    <row r="2956" spans="1:12" x14ac:dyDescent="0.25">
      <c r="A2956" s="95">
        <v>13</v>
      </c>
      <c r="B2956" s="8" t="s">
        <v>238</v>
      </c>
      <c r="C2956" s="31" t="s">
        <v>382</v>
      </c>
      <c r="D2956" s="30" t="s">
        <v>0</v>
      </c>
      <c r="E2956" s="476" t="s">
        <v>3081</v>
      </c>
      <c r="F2956" s="30" t="s">
        <v>0</v>
      </c>
      <c r="G2956" s="2030" t="s">
        <v>382</v>
      </c>
      <c r="H2956" s="30" t="s">
        <v>0</v>
      </c>
      <c r="I2956" s="30"/>
      <c r="J2956" s="30" t="s">
        <v>0</v>
      </c>
      <c r="L2956" s="91" t="s">
        <v>0</v>
      </c>
    </row>
    <row r="2957" spans="1:12" x14ac:dyDescent="0.25">
      <c r="A2957" s="95">
        <v>14</v>
      </c>
      <c r="B2957" s="8" t="s">
        <v>238</v>
      </c>
      <c r="C2957" s="31" t="s">
        <v>2175</v>
      </c>
      <c r="D2957" s="30" t="s">
        <v>0</v>
      </c>
      <c r="E2957" s="471" t="s">
        <v>2175</v>
      </c>
      <c r="F2957" s="30" t="s">
        <v>0</v>
      </c>
      <c r="G2957" s="1214" t="s">
        <v>2175</v>
      </c>
      <c r="H2957" s="30" t="s">
        <v>0</v>
      </c>
      <c r="I2957" s="30"/>
      <c r="J2957" s="30" t="s">
        <v>0</v>
      </c>
      <c r="L2957" s="91" t="s">
        <v>0</v>
      </c>
    </row>
    <row r="2958" spans="1:12" x14ac:dyDescent="0.25">
      <c r="A2958" s="95">
        <v>15</v>
      </c>
      <c r="B2958" s="8" t="s">
        <v>238</v>
      </c>
      <c r="C2958" s="31" t="s">
        <v>2176</v>
      </c>
      <c r="D2958" s="30" t="s">
        <v>0</v>
      </c>
      <c r="F2958" s="30" t="s">
        <v>0</v>
      </c>
      <c r="G2958" s="1216" t="s">
        <v>4199</v>
      </c>
      <c r="H2958" s="30" t="s">
        <v>0</v>
      </c>
      <c r="I2958" s="30"/>
      <c r="J2958" s="30" t="s">
        <v>0</v>
      </c>
      <c r="L2958" s="91" t="s">
        <v>0</v>
      </c>
    </row>
    <row r="2959" spans="1:12" x14ac:dyDescent="0.25">
      <c r="A2959" s="95">
        <v>16</v>
      </c>
      <c r="B2959" s="8" t="s">
        <v>238</v>
      </c>
      <c r="C2959" s="31" t="s">
        <v>675</v>
      </c>
      <c r="D2959" s="30" t="s">
        <v>0</v>
      </c>
      <c r="E2959" s="477" t="s">
        <v>3082</v>
      </c>
      <c r="F2959" s="30" t="s">
        <v>0</v>
      </c>
      <c r="G2959" s="2025" t="s">
        <v>4765</v>
      </c>
      <c r="H2959" s="30" t="s">
        <v>0</v>
      </c>
      <c r="I2959" s="30"/>
      <c r="J2959" s="30" t="s">
        <v>0</v>
      </c>
      <c r="L2959" s="91" t="s">
        <v>0</v>
      </c>
    </row>
    <row r="2960" spans="1:12" x14ac:dyDescent="0.25">
      <c r="A2960" s="95">
        <v>17</v>
      </c>
      <c r="B2960" s="8" t="s">
        <v>238</v>
      </c>
      <c r="C2960" s="31" t="s">
        <v>383</v>
      </c>
      <c r="D2960" s="30" t="s">
        <v>0</v>
      </c>
      <c r="E2960" s="469" t="s">
        <v>3075</v>
      </c>
      <c r="F2960" s="30" t="s">
        <v>0</v>
      </c>
      <c r="G2960" s="1217" t="s">
        <v>383</v>
      </c>
      <c r="H2960" s="30" t="s">
        <v>0</v>
      </c>
      <c r="I2960" s="30"/>
      <c r="J2960" s="30" t="s">
        <v>0</v>
      </c>
      <c r="L2960" s="91" t="s">
        <v>0</v>
      </c>
    </row>
    <row r="2961" spans="1:13" x14ac:dyDescent="0.25">
      <c r="A2961" s="95">
        <v>18</v>
      </c>
      <c r="B2961" s="8" t="s">
        <v>238</v>
      </c>
      <c r="C2961" s="31" t="s">
        <v>389</v>
      </c>
      <c r="D2961" s="30" t="s">
        <v>0</v>
      </c>
      <c r="E2961" s="474" t="s">
        <v>3079</v>
      </c>
      <c r="F2961" s="30" t="s">
        <v>0</v>
      </c>
      <c r="G2961" s="2026" t="s">
        <v>3079</v>
      </c>
      <c r="H2961" s="30" t="s">
        <v>0</v>
      </c>
      <c r="I2961" s="30"/>
      <c r="J2961" s="30" t="s">
        <v>0</v>
      </c>
      <c r="L2961" s="91" t="s">
        <v>0</v>
      </c>
    </row>
    <row r="2963" spans="1:13" x14ac:dyDescent="0.25">
      <c r="A2963" s="2949">
        <f>CHAM!A151</f>
        <v>148</v>
      </c>
      <c r="B2963" s="8" t="s">
        <v>238</v>
      </c>
      <c r="C2963" s="31">
        <v>12</v>
      </c>
      <c r="D2963" s="31"/>
      <c r="F2963" s="31"/>
      <c r="G2963" s="31"/>
      <c r="H2963" s="31"/>
      <c r="I2963" s="31"/>
      <c r="J2963" s="31"/>
    </row>
    <row r="2964" spans="1:13" x14ac:dyDescent="0.25">
      <c r="A2964" s="31"/>
      <c r="C2964" s="31"/>
      <c r="D2964" s="31"/>
      <c r="F2964" s="31"/>
      <c r="G2964" s="31"/>
      <c r="H2964" s="31"/>
      <c r="I2964" s="31"/>
      <c r="J2964" s="31"/>
    </row>
    <row r="2965" spans="1:13" x14ac:dyDescent="0.25">
      <c r="A2965" s="31">
        <v>1</v>
      </c>
      <c r="B2965" s="8" t="s">
        <v>238</v>
      </c>
      <c r="C2965" s="32" t="s">
        <v>3212</v>
      </c>
      <c r="D2965" s="31" t="s">
        <v>0</v>
      </c>
      <c r="F2965" s="31" t="s">
        <v>0</v>
      </c>
      <c r="G2965" s="2040" t="s">
        <v>4771</v>
      </c>
      <c r="H2965" s="31" t="s">
        <v>0</v>
      </c>
      <c r="I2965" s="31"/>
      <c r="J2965" s="31" t="s">
        <v>0</v>
      </c>
      <c r="L2965" s="91" t="s">
        <v>0</v>
      </c>
      <c r="M2965" s="2418" t="s">
        <v>3212</v>
      </c>
    </row>
    <row r="2966" spans="1:13" x14ac:dyDescent="0.25">
      <c r="A2966" s="31">
        <v>2</v>
      </c>
      <c r="B2966" s="8" t="s">
        <v>238</v>
      </c>
      <c r="C2966" s="32" t="s">
        <v>2314</v>
      </c>
      <c r="D2966" s="31" t="s">
        <v>0</v>
      </c>
      <c r="F2966" s="31" t="s">
        <v>0</v>
      </c>
      <c r="G2966" s="1224" t="s">
        <v>2314</v>
      </c>
      <c r="H2966" s="31" t="s">
        <v>0</v>
      </c>
      <c r="I2966" s="31"/>
      <c r="J2966" s="31" t="s">
        <v>0</v>
      </c>
      <c r="L2966" s="91" t="s">
        <v>0</v>
      </c>
    </row>
    <row r="2967" spans="1:13" s="197" customFormat="1" x14ac:dyDescent="0.25">
      <c r="A2967" s="197">
        <v>3</v>
      </c>
      <c r="B2967" s="8" t="s">
        <v>238</v>
      </c>
      <c r="C2967" s="198" t="s">
        <v>2789</v>
      </c>
      <c r="D2967" s="197" t="s">
        <v>0</v>
      </c>
      <c r="F2967" s="197" t="s">
        <v>0</v>
      </c>
      <c r="G2967" s="2031" t="s">
        <v>2789</v>
      </c>
      <c r="H2967" s="197" t="s">
        <v>0</v>
      </c>
      <c r="J2967" s="197" t="s">
        <v>0</v>
      </c>
      <c r="L2967" s="197" t="s">
        <v>0</v>
      </c>
      <c r="M2967" s="734" t="s">
        <v>2789</v>
      </c>
    </row>
    <row r="2968" spans="1:13" s="197" customFormat="1" x14ac:dyDescent="0.25">
      <c r="A2968" s="197">
        <v>4</v>
      </c>
      <c r="B2968" s="8" t="s">
        <v>238</v>
      </c>
      <c r="C2968" s="198" t="s">
        <v>2892</v>
      </c>
      <c r="D2968" s="197" t="s">
        <v>0</v>
      </c>
      <c r="F2968" s="197" t="s">
        <v>0</v>
      </c>
      <c r="G2968" s="2033" t="s">
        <v>2892</v>
      </c>
      <c r="H2968" s="197" t="s">
        <v>0</v>
      </c>
      <c r="J2968" s="197" t="s">
        <v>0</v>
      </c>
      <c r="L2968" s="197" t="s">
        <v>0</v>
      </c>
    </row>
    <row r="2969" spans="1:13" s="197" customFormat="1" x14ac:dyDescent="0.25">
      <c r="A2969" s="197">
        <v>5</v>
      </c>
      <c r="B2969" s="8" t="s">
        <v>238</v>
      </c>
      <c r="C2969" s="198" t="s">
        <v>2295</v>
      </c>
      <c r="D2969" s="197" t="s">
        <v>0</v>
      </c>
      <c r="F2969" s="197" t="s">
        <v>0</v>
      </c>
      <c r="G2969" s="2034" t="s">
        <v>4769</v>
      </c>
      <c r="H2969" s="197" t="s">
        <v>0</v>
      </c>
      <c r="J2969" s="197" t="s">
        <v>0</v>
      </c>
      <c r="L2969" s="197" t="s">
        <v>0</v>
      </c>
      <c r="M2969" s="2420" t="s">
        <v>4769</v>
      </c>
    </row>
    <row r="2970" spans="1:13" s="197" customFormat="1" x14ac:dyDescent="0.25">
      <c r="A2970" s="197">
        <v>6</v>
      </c>
      <c r="B2970" s="8" t="s">
        <v>238</v>
      </c>
      <c r="C2970" s="198" t="s">
        <v>3213</v>
      </c>
      <c r="D2970" s="197" t="s">
        <v>0</v>
      </c>
      <c r="F2970" s="197" t="s">
        <v>0</v>
      </c>
      <c r="G2970" s="2035" t="s">
        <v>4770</v>
      </c>
      <c r="H2970" s="197" t="s">
        <v>0</v>
      </c>
      <c r="J2970" s="197" t="s">
        <v>0</v>
      </c>
      <c r="L2970" s="197" t="s">
        <v>0</v>
      </c>
    </row>
    <row r="2971" spans="1:13" s="531" customFormat="1" x14ac:dyDescent="0.25">
      <c r="A2971" s="532">
        <v>7</v>
      </c>
      <c r="B2971" s="8" t="s">
        <v>238</v>
      </c>
      <c r="C2971" s="532" t="s">
        <v>1915</v>
      </c>
      <c r="D2971" s="532" t="s">
        <v>0</v>
      </c>
      <c r="E2971" s="532"/>
      <c r="F2971" s="532" t="s">
        <v>0</v>
      </c>
      <c r="G2971" s="2036" t="s">
        <v>1915</v>
      </c>
      <c r="H2971" s="532" t="s">
        <v>0</v>
      </c>
      <c r="I2971" s="532"/>
      <c r="J2971" s="532" t="s">
        <v>0</v>
      </c>
      <c r="K2971" s="532"/>
      <c r="L2971" s="532" t="s">
        <v>0</v>
      </c>
      <c r="M2971" s="735" t="s">
        <v>3524</v>
      </c>
    </row>
    <row r="2972" spans="1:13" s="531" customFormat="1" x14ac:dyDescent="0.25">
      <c r="A2972" s="532">
        <v>8</v>
      </c>
      <c r="B2972" s="8" t="s">
        <v>238</v>
      </c>
      <c r="C2972" s="532" t="s">
        <v>2315</v>
      </c>
      <c r="D2972" s="532" t="s">
        <v>0</v>
      </c>
      <c r="E2972" s="532"/>
      <c r="F2972" s="532" t="s">
        <v>0</v>
      </c>
      <c r="G2972" s="1225" t="s">
        <v>2315</v>
      </c>
      <c r="H2972" s="532" t="s">
        <v>0</v>
      </c>
      <c r="I2972" s="532"/>
      <c r="J2972" s="532" t="s">
        <v>0</v>
      </c>
      <c r="K2972" s="532"/>
      <c r="L2972" s="532" t="s">
        <v>0</v>
      </c>
    </row>
    <row r="2973" spans="1:13" s="531" customFormat="1" x14ac:dyDescent="0.25">
      <c r="A2973" s="532">
        <v>9</v>
      </c>
      <c r="B2973" s="8" t="s">
        <v>238</v>
      </c>
      <c r="C2973" s="532" t="s">
        <v>3214</v>
      </c>
      <c r="D2973" s="532" t="s">
        <v>0</v>
      </c>
      <c r="E2973" s="532"/>
      <c r="F2973" s="532" t="s">
        <v>0</v>
      </c>
      <c r="G2973" s="2032" t="s">
        <v>4768</v>
      </c>
      <c r="H2973" s="532" t="s">
        <v>0</v>
      </c>
      <c r="I2973" s="532"/>
      <c r="J2973" s="532" t="s">
        <v>0</v>
      </c>
      <c r="K2973" s="532"/>
      <c r="L2973" s="532" t="s">
        <v>0</v>
      </c>
      <c r="M2973" s="2419" t="s">
        <v>5379</v>
      </c>
    </row>
    <row r="2974" spans="1:13" s="531" customFormat="1" x14ac:dyDescent="0.25">
      <c r="A2974" s="532">
        <v>10</v>
      </c>
      <c r="B2974" s="8" t="s">
        <v>238</v>
      </c>
      <c r="C2974" s="532" t="s">
        <v>2866</v>
      </c>
      <c r="D2974" s="532" t="s">
        <v>0</v>
      </c>
      <c r="E2974" s="532"/>
      <c r="F2974" s="532" t="s">
        <v>0</v>
      </c>
      <c r="G2974" s="2037" t="s">
        <v>2866</v>
      </c>
      <c r="H2974" s="532" t="s">
        <v>0</v>
      </c>
      <c r="I2974" s="532"/>
      <c r="J2974" s="532" t="s">
        <v>0</v>
      </c>
      <c r="K2974" s="532"/>
      <c r="L2974" s="532" t="s">
        <v>0</v>
      </c>
    </row>
    <row r="2975" spans="1:13" s="531" customFormat="1" x14ac:dyDescent="0.25">
      <c r="A2975" s="532">
        <v>11</v>
      </c>
      <c r="B2975" s="8" t="s">
        <v>238</v>
      </c>
      <c r="C2975" s="532" t="s">
        <v>3215</v>
      </c>
      <c r="D2975" s="532" t="s">
        <v>0</v>
      </c>
      <c r="E2975" s="532"/>
      <c r="F2975" s="532" t="s">
        <v>0</v>
      </c>
      <c r="G2975" s="2038" t="s">
        <v>3215</v>
      </c>
      <c r="H2975" s="532" t="s">
        <v>0</v>
      </c>
      <c r="I2975" s="532"/>
      <c r="J2975" s="532" t="s">
        <v>0</v>
      </c>
      <c r="K2975" s="532"/>
      <c r="L2975" s="532" t="s">
        <v>0</v>
      </c>
    </row>
    <row r="2976" spans="1:13" s="531" customFormat="1" x14ac:dyDescent="0.25">
      <c r="A2976" s="532">
        <v>12</v>
      </c>
      <c r="B2976" s="8" t="s">
        <v>238</v>
      </c>
      <c r="C2976" s="532" t="s">
        <v>2893</v>
      </c>
      <c r="D2976" s="532" t="s">
        <v>0</v>
      </c>
      <c r="E2976" s="532"/>
      <c r="F2976" s="532" t="s">
        <v>0</v>
      </c>
      <c r="G2976" s="2039" t="s">
        <v>2893</v>
      </c>
      <c r="H2976" s="532" t="s">
        <v>0</v>
      </c>
      <c r="I2976" s="532"/>
      <c r="J2976" s="532" t="s">
        <v>0</v>
      </c>
      <c r="K2976" s="532"/>
      <c r="L2976" s="532" t="s">
        <v>0</v>
      </c>
      <c r="M2976" s="2535" t="s">
        <v>2893</v>
      </c>
    </row>
    <row r="2978" spans="1:13" x14ac:dyDescent="0.25">
      <c r="A2978" s="2949">
        <f>CHAM!A152</f>
        <v>149</v>
      </c>
      <c r="B2978" s="8" t="s">
        <v>238</v>
      </c>
      <c r="C2978" s="32">
        <v>18</v>
      </c>
      <c r="D2978" s="32"/>
      <c r="E2978" s="95">
        <f>CHAM!D277</f>
        <v>2000</v>
      </c>
      <c r="F2978" s="32"/>
      <c r="G2978" s="32"/>
      <c r="H2978" s="32"/>
      <c r="I2978" s="32"/>
      <c r="J2978" s="32"/>
    </row>
    <row r="2979" spans="1:13" x14ac:dyDescent="0.25">
      <c r="A2979" s="32"/>
      <c r="C2979" s="32"/>
      <c r="D2979" s="32"/>
      <c r="F2979" s="32"/>
      <c r="G2979" s="32"/>
      <c r="H2979" s="32"/>
      <c r="I2979" s="32"/>
      <c r="J2979" s="32"/>
    </row>
    <row r="2980" spans="1:13" x14ac:dyDescent="0.25">
      <c r="A2980" s="32">
        <v>1</v>
      </c>
      <c r="B2980" s="8" t="s">
        <v>238</v>
      </c>
      <c r="C2980" s="33" t="s">
        <v>2313</v>
      </c>
      <c r="D2980" s="32" t="s">
        <v>0</v>
      </c>
      <c r="F2980" s="32" t="s">
        <v>0</v>
      </c>
      <c r="G2980" s="32"/>
      <c r="H2980" s="32" t="s">
        <v>0</v>
      </c>
      <c r="I2980" s="32"/>
      <c r="J2980" s="32" t="s">
        <v>0</v>
      </c>
      <c r="L2980" s="91" t="s">
        <v>0</v>
      </c>
      <c r="M2980" s="619" t="s">
        <v>3353</v>
      </c>
    </row>
    <row r="2981" spans="1:13" x14ac:dyDescent="0.25">
      <c r="A2981" s="32">
        <v>2</v>
      </c>
      <c r="B2981" s="8" t="s">
        <v>238</v>
      </c>
      <c r="C2981" s="33" t="s">
        <v>2312</v>
      </c>
      <c r="D2981" s="32" t="s">
        <v>0</v>
      </c>
      <c r="F2981" s="32" t="s">
        <v>0</v>
      </c>
      <c r="G2981" s="32"/>
      <c r="H2981" s="32" t="s">
        <v>0</v>
      </c>
      <c r="I2981" s="32"/>
      <c r="J2981" s="32" t="s">
        <v>0</v>
      </c>
      <c r="L2981" s="91" t="s">
        <v>0</v>
      </c>
    </row>
    <row r="2982" spans="1:13" x14ac:dyDescent="0.25">
      <c r="A2982" s="32">
        <v>3</v>
      </c>
      <c r="B2982" s="8" t="s">
        <v>238</v>
      </c>
      <c r="C2982" s="33" t="s">
        <v>2311</v>
      </c>
      <c r="D2982" s="32" t="s">
        <v>0</v>
      </c>
      <c r="F2982" s="32" t="s">
        <v>0</v>
      </c>
      <c r="G2982" s="32"/>
      <c r="H2982" s="32" t="s">
        <v>0</v>
      </c>
      <c r="I2982" s="32"/>
      <c r="J2982" s="32" t="s">
        <v>0</v>
      </c>
      <c r="L2982" s="91" t="s">
        <v>0</v>
      </c>
    </row>
    <row r="2983" spans="1:13" x14ac:dyDescent="0.25">
      <c r="A2983" s="32">
        <v>4</v>
      </c>
      <c r="B2983" s="8" t="s">
        <v>238</v>
      </c>
      <c r="C2983" s="33" t="s">
        <v>2310</v>
      </c>
      <c r="D2983" s="32" t="s">
        <v>0</v>
      </c>
      <c r="F2983" s="32" t="s">
        <v>0</v>
      </c>
      <c r="G2983" s="32"/>
      <c r="H2983" s="32" t="s">
        <v>0</v>
      </c>
      <c r="I2983" s="32"/>
      <c r="J2983" s="32" t="s">
        <v>0</v>
      </c>
      <c r="L2983" s="91" t="s">
        <v>0</v>
      </c>
    </row>
    <row r="2984" spans="1:13" x14ac:dyDescent="0.25">
      <c r="A2984" s="32">
        <v>5</v>
      </c>
      <c r="B2984" s="8" t="s">
        <v>238</v>
      </c>
      <c r="C2984" s="33" t="s">
        <v>2309</v>
      </c>
      <c r="D2984" s="32" t="s">
        <v>0</v>
      </c>
      <c r="F2984" s="32" t="s">
        <v>0</v>
      </c>
      <c r="G2984" s="2674" t="s">
        <v>2309</v>
      </c>
      <c r="H2984" s="32" t="s">
        <v>0</v>
      </c>
      <c r="I2984" s="32"/>
      <c r="J2984" s="32" t="s">
        <v>0</v>
      </c>
      <c r="L2984" s="91" t="s">
        <v>0</v>
      </c>
    </row>
    <row r="2985" spans="1:13" x14ac:dyDescent="0.25">
      <c r="A2985" s="32">
        <v>6</v>
      </c>
      <c r="B2985" s="8" t="s">
        <v>238</v>
      </c>
      <c r="C2985" s="33" t="s">
        <v>2894</v>
      </c>
      <c r="D2985" s="32" t="s">
        <v>0</v>
      </c>
      <c r="F2985" s="32" t="s">
        <v>0</v>
      </c>
      <c r="G2985" s="2675" t="s">
        <v>5504</v>
      </c>
      <c r="H2985" s="32" t="s">
        <v>0</v>
      </c>
      <c r="I2985" s="32"/>
      <c r="J2985" s="32" t="s">
        <v>0</v>
      </c>
      <c r="L2985" s="91" t="s">
        <v>0</v>
      </c>
      <c r="M2985" t="s">
        <v>5504</v>
      </c>
    </row>
    <row r="2986" spans="1:13" x14ac:dyDescent="0.25">
      <c r="A2986" s="32">
        <v>7</v>
      </c>
      <c r="B2986" s="8" t="s">
        <v>238</v>
      </c>
      <c r="C2986" s="33" t="s">
        <v>2308</v>
      </c>
      <c r="D2986" s="32" t="s">
        <v>0</v>
      </c>
      <c r="F2986" s="32" t="s">
        <v>0</v>
      </c>
      <c r="G2986" s="32"/>
      <c r="H2986" s="32" t="s">
        <v>0</v>
      </c>
      <c r="I2986" s="32"/>
      <c r="J2986" s="32" t="s">
        <v>0</v>
      </c>
      <c r="L2986" s="91" t="s">
        <v>0</v>
      </c>
    </row>
    <row r="2987" spans="1:13" x14ac:dyDescent="0.25">
      <c r="A2987" s="32">
        <v>8</v>
      </c>
      <c r="B2987" s="8" t="s">
        <v>238</v>
      </c>
      <c r="C2987" s="33" t="s">
        <v>2307</v>
      </c>
      <c r="D2987" s="32" t="s">
        <v>0</v>
      </c>
      <c r="F2987" s="32" t="s">
        <v>0</v>
      </c>
      <c r="G2987" s="2677" t="s">
        <v>5564</v>
      </c>
      <c r="H2987" s="32" t="s">
        <v>0</v>
      </c>
      <c r="I2987" s="32"/>
      <c r="J2987" s="32" t="s">
        <v>0</v>
      </c>
      <c r="L2987" s="91" t="s">
        <v>0</v>
      </c>
    </row>
    <row r="2988" spans="1:13" x14ac:dyDescent="0.25">
      <c r="A2988" s="32">
        <v>9</v>
      </c>
      <c r="B2988" s="8" t="s">
        <v>238</v>
      </c>
      <c r="C2988" s="33" t="s">
        <v>2306</v>
      </c>
      <c r="D2988" s="32" t="s">
        <v>0</v>
      </c>
      <c r="F2988" s="32" t="s">
        <v>0</v>
      </c>
      <c r="G2988" s="32"/>
      <c r="H2988" s="32" t="s">
        <v>0</v>
      </c>
      <c r="I2988" s="32"/>
      <c r="J2988" s="32" t="s">
        <v>0</v>
      </c>
      <c r="L2988" s="91" t="s">
        <v>0</v>
      </c>
    </row>
    <row r="2989" spans="1:13" x14ac:dyDescent="0.25">
      <c r="A2989" s="32">
        <v>10</v>
      </c>
      <c r="B2989" s="8" t="s">
        <v>238</v>
      </c>
      <c r="C2989" s="33" t="s">
        <v>2305</v>
      </c>
      <c r="D2989" s="32" t="s">
        <v>0</v>
      </c>
      <c r="F2989" s="32" t="s">
        <v>0</v>
      </c>
      <c r="G2989" s="32"/>
      <c r="H2989" s="32" t="s">
        <v>0</v>
      </c>
      <c r="I2989" s="32"/>
      <c r="J2989" s="32" t="s">
        <v>0</v>
      </c>
      <c r="L2989" s="91" t="s">
        <v>0</v>
      </c>
    </row>
    <row r="2990" spans="1:13" x14ac:dyDescent="0.25">
      <c r="A2990" s="32">
        <v>11</v>
      </c>
      <c r="B2990" s="8" t="s">
        <v>238</v>
      </c>
      <c r="C2990" s="33" t="s">
        <v>2304</v>
      </c>
      <c r="D2990" s="32" t="s">
        <v>0</v>
      </c>
      <c r="F2990" s="32" t="s">
        <v>0</v>
      </c>
      <c r="G2990" s="32"/>
      <c r="H2990" s="32" t="s">
        <v>0</v>
      </c>
      <c r="I2990" s="32"/>
      <c r="J2990" s="32" t="s">
        <v>0</v>
      </c>
      <c r="L2990" s="91" t="s">
        <v>0</v>
      </c>
    </row>
    <row r="2991" spans="1:13" x14ac:dyDescent="0.25">
      <c r="A2991" s="32">
        <v>12</v>
      </c>
      <c r="B2991" s="8" t="s">
        <v>238</v>
      </c>
      <c r="C2991" s="33" t="s">
        <v>2303</v>
      </c>
      <c r="D2991" s="32" t="s">
        <v>0</v>
      </c>
      <c r="F2991" s="32" t="s">
        <v>0</v>
      </c>
      <c r="G2991" s="2679" t="s">
        <v>5565</v>
      </c>
      <c r="H2991" s="32" t="s">
        <v>0</v>
      </c>
      <c r="I2991" s="32"/>
      <c r="J2991" s="32" t="s">
        <v>0</v>
      </c>
      <c r="L2991" s="91" t="s">
        <v>0</v>
      </c>
    </row>
    <row r="2992" spans="1:13" x14ac:dyDescent="0.25">
      <c r="A2992" s="32">
        <v>13</v>
      </c>
      <c r="B2992" s="8" t="s">
        <v>238</v>
      </c>
      <c r="C2992" s="33" t="s">
        <v>2302</v>
      </c>
      <c r="D2992" s="32" t="s">
        <v>0</v>
      </c>
      <c r="F2992" s="32" t="s">
        <v>0</v>
      </c>
      <c r="G2992" s="32"/>
      <c r="H2992" s="32" t="s">
        <v>0</v>
      </c>
      <c r="I2992" s="32"/>
      <c r="J2992" s="32" t="s">
        <v>0</v>
      </c>
      <c r="L2992" s="91" t="s">
        <v>0</v>
      </c>
    </row>
    <row r="2993" spans="1:13" x14ac:dyDescent="0.25">
      <c r="A2993" s="32">
        <v>14</v>
      </c>
      <c r="B2993" s="8" t="s">
        <v>238</v>
      </c>
      <c r="C2993" s="33" t="s">
        <v>2301</v>
      </c>
      <c r="D2993" s="32" t="s">
        <v>0</v>
      </c>
      <c r="F2993" s="32" t="s">
        <v>0</v>
      </c>
      <c r="G2993" s="2676" t="s">
        <v>2301</v>
      </c>
      <c r="H2993" s="32" t="s">
        <v>0</v>
      </c>
      <c r="I2993" s="32"/>
      <c r="J2993" s="32" t="s">
        <v>0</v>
      </c>
      <c r="L2993" s="91" t="s">
        <v>0</v>
      </c>
    </row>
    <row r="2994" spans="1:13" x14ac:dyDescent="0.25">
      <c r="A2994" s="32">
        <v>15</v>
      </c>
      <c r="B2994" s="8" t="s">
        <v>238</v>
      </c>
      <c r="C2994" s="33" t="s">
        <v>2300</v>
      </c>
      <c r="D2994" s="32" t="s">
        <v>0</v>
      </c>
      <c r="F2994" s="32" t="s">
        <v>0</v>
      </c>
      <c r="G2994" s="32"/>
      <c r="H2994" s="32" t="s">
        <v>0</v>
      </c>
      <c r="I2994" s="32"/>
      <c r="J2994" s="32" t="s">
        <v>0</v>
      </c>
      <c r="L2994" s="91" t="s">
        <v>0</v>
      </c>
    </row>
    <row r="2995" spans="1:13" x14ac:dyDescent="0.25">
      <c r="A2995" s="32">
        <v>16</v>
      </c>
      <c r="B2995" s="8" t="s">
        <v>238</v>
      </c>
      <c r="C2995" s="33" t="s">
        <v>2895</v>
      </c>
      <c r="D2995" s="32" t="s">
        <v>0</v>
      </c>
      <c r="F2995" s="32" t="s">
        <v>0</v>
      </c>
      <c r="G2995" s="32"/>
      <c r="H2995" s="32" t="s">
        <v>0</v>
      </c>
      <c r="I2995" s="32"/>
      <c r="J2995" s="32" t="s">
        <v>0</v>
      </c>
      <c r="L2995" s="91" t="s">
        <v>0</v>
      </c>
      <c r="M2995" s="620" t="s">
        <v>3354</v>
      </c>
    </row>
    <row r="2996" spans="1:13" s="198" customFormat="1" x14ac:dyDescent="0.25">
      <c r="A2996" s="198">
        <v>17</v>
      </c>
      <c r="B2996" s="8" t="s">
        <v>238</v>
      </c>
      <c r="C2996" s="199" t="s">
        <v>2299</v>
      </c>
      <c r="D2996" s="198" t="s">
        <v>0</v>
      </c>
      <c r="F2996" s="198" t="s">
        <v>0</v>
      </c>
      <c r="H2996" s="198" t="s">
        <v>0</v>
      </c>
      <c r="J2996" s="198" t="s">
        <v>0</v>
      </c>
      <c r="L2996" s="198" t="s">
        <v>0</v>
      </c>
    </row>
    <row r="2997" spans="1:13" s="198" customFormat="1" x14ac:dyDescent="0.25">
      <c r="A2997" s="198">
        <v>18</v>
      </c>
      <c r="B2997" s="8" t="s">
        <v>238</v>
      </c>
      <c r="C2997" s="199" t="s">
        <v>694</v>
      </c>
      <c r="D2997" s="198" t="s">
        <v>0</v>
      </c>
      <c r="F2997" s="198" t="s">
        <v>0</v>
      </c>
      <c r="G2997" s="2678" t="s">
        <v>5505</v>
      </c>
      <c r="H2997" s="198" t="s">
        <v>0</v>
      </c>
      <c r="J2997" s="198" t="s">
        <v>0</v>
      </c>
      <c r="L2997" s="198" t="s">
        <v>0</v>
      </c>
      <c r="M2997" s="198" t="s">
        <v>5505</v>
      </c>
    </row>
    <row r="2999" spans="1:13" x14ac:dyDescent="0.25">
      <c r="A2999" s="2949">
        <f>CHAM!A153</f>
        <v>150</v>
      </c>
      <c r="B2999" s="8" t="s">
        <v>238</v>
      </c>
      <c r="C2999" s="33">
        <v>2</v>
      </c>
      <c r="D2999" s="33"/>
      <c r="F2999" s="33"/>
      <c r="G2999" s="33"/>
      <c r="H2999" s="33"/>
      <c r="I2999" s="33"/>
      <c r="J2999" s="33"/>
    </row>
    <row r="3000" spans="1:13" x14ac:dyDescent="0.25">
      <c r="A3000" s="33"/>
      <c r="C3000" s="33"/>
      <c r="D3000" s="33"/>
      <c r="F3000" s="33"/>
      <c r="G3000" s="33"/>
      <c r="H3000" s="33"/>
      <c r="I3000" s="33"/>
      <c r="J3000" s="33"/>
    </row>
    <row r="3001" spans="1:13" x14ac:dyDescent="0.25">
      <c r="A3001" s="33">
        <v>1</v>
      </c>
      <c r="B3001" s="8" t="s">
        <v>238</v>
      </c>
      <c r="C3001" s="34" t="s">
        <v>2298</v>
      </c>
      <c r="D3001" s="33" t="s">
        <v>0</v>
      </c>
      <c r="F3001" s="33" t="s">
        <v>0</v>
      </c>
      <c r="G3001" s="33"/>
      <c r="H3001" s="33" t="s">
        <v>0</v>
      </c>
      <c r="I3001" s="33"/>
      <c r="J3001" s="33" t="s">
        <v>0</v>
      </c>
      <c r="K3001" s="91"/>
      <c r="L3001" s="91" t="s">
        <v>0</v>
      </c>
    </row>
    <row r="3002" spans="1:13" x14ac:dyDescent="0.25">
      <c r="A3002" s="33">
        <v>2</v>
      </c>
      <c r="B3002" s="8" t="s">
        <v>238</v>
      </c>
      <c r="C3002" s="34" t="s">
        <v>1677</v>
      </c>
      <c r="D3002" s="33" t="s">
        <v>0</v>
      </c>
      <c r="F3002" s="33" t="s">
        <v>0</v>
      </c>
      <c r="G3002" s="33"/>
      <c r="H3002" s="33" t="s">
        <v>0</v>
      </c>
      <c r="I3002" s="33"/>
      <c r="J3002" s="33" t="s">
        <v>0</v>
      </c>
      <c r="K3002" s="91"/>
      <c r="L3002" s="91" t="s">
        <v>0</v>
      </c>
    </row>
    <row r="3004" spans="1:13" x14ac:dyDescent="0.25">
      <c r="A3004" s="2949">
        <f>CHAM!A154</f>
        <v>151</v>
      </c>
      <c r="B3004" s="8" t="s">
        <v>238</v>
      </c>
      <c r="C3004" s="34">
        <v>4</v>
      </c>
      <c r="D3004" s="34"/>
      <c r="F3004" s="34"/>
      <c r="G3004" s="34"/>
      <c r="H3004" s="34"/>
      <c r="I3004" s="34"/>
      <c r="J3004" s="34"/>
    </row>
    <row r="3005" spans="1:13" x14ac:dyDescent="0.25">
      <c r="A3005" s="34"/>
      <c r="C3005" s="34"/>
      <c r="D3005" s="34"/>
      <c r="F3005" s="34"/>
      <c r="G3005" s="34"/>
      <c r="H3005" s="34"/>
      <c r="I3005" s="34"/>
      <c r="J3005" s="34"/>
    </row>
    <row r="3006" spans="1:13" x14ac:dyDescent="0.25">
      <c r="A3006" s="34">
        <v>1</v>
      </c>
      <c r="B3006" s="8" t="s">
        <v>238</v>
      </c>
      <c r="C3006" s="35" t="s">
        <v>545</v>
      </c>
      <c r="D3006" s="34" t="s">
        <v>0</v>
      </c>
      <c r="E3006" s="95" t="s">
        <v>2646</v>
      </c>
      <c r="F3006" s="34" t="s">
        <v>0</v>
      </c>
      <c r="G3006" s="34"/>
      <c r="H3006" s="34" t="s">
        <v>0</v>
      </c>
      <c r="I3006" s="34"/>
      <c r="J3006" s="34" t="s">
        <v>0</v>
      </c>
      <c r="K3006" s="91"/>
      <c r="L3006" s="91" t="s">
        <v>0</v>
      </c>
      <c r="M3006" t="s">
        <v>2691</v>
      </c>
    </row>
    <row r="3007" spans="1:13" x14ac:dyDescent="0.25">
      <c r="A3007" s="34">
        <v>2</v>
      </c>
      <c r="B3007" s="8" t="s">
        <v>238</v>
      </c>
      <c r="C3007" s="35" t="s">
        <v>1137</v>
      </c>
      <c r="D3007" s="34" t="s">
        <v>0</v>
      </c>
      <c r="E3007" s="95" t="s">
        <v>2647</v>
      </c>
      <c r="F3007" s="34" t="s">
        <v>0</v>
      </c>
      <c r="G3007" s="34"/>
      <c r="H3007" s="34" t="s">
        <v>0</v>
      </c>
      <c r="I3007" s="34"/>
      <c r="J3007" s="34" t="s">
        <v>0</v>
      </c>
      <c r="K3007" s="91"/>
      <c r="L3007" s="91" t="s">
        <v>0</v>
      </c>
      <c r="M3007" s="98" t="s">
        <v>2647</v>
      </c>
    </row>
    <row r="3008" spans="1:13" x14ac:dyDescent="0.25">
      <c r="A3008" s="34">
        <v>3</v>
      </c>
      <c r="B3008" s="8" t="s">
        <v>238</v>
      </c>
      <c r="C3008" s="35" t="s">
        <v>548</v>
      </c>
      <c r="D3008" s="34" t="s">
        <v>0</v>
      </c>
      <c r="E3008" s="95" t="s">
        <v>2648</v>
      </c>
      <c r="F3008" s="34" t="s">
        <v>0</v>
      </c>
      <c r="G3008" s="34"/>
      <c r="H3008" s="34" t="s">
        <v>0</v>
      </c>
      <c r="I3008" s="34"/>
      <c r="J3008" s="34" t="s">
        <v>0</v>
      </c>
      <c r="K3008" s="91"/>
      <c r="L3008" s="91" t="s">
        <v>0</v>
      </c>
      <c r="M3008" s="99" t="s">
        <v>2648</v>
      </c>
    </row>
    <row r="3009" spans="1:13" x14ac:dyDescent="0.25">
      <c r="A3009" s="34">
        <v>4</v>
      </c>
      <c r="B3009" s="8" t="s">
        <v>238</v>
      </c>
      <c r="C3009" s="35" t="s">
        <v>1145</v>
      </c>
      <c r="D3009" s="34" t="s">
        <v>0</v>
      </c>
      <c r="E3009" s="95" t="s">
        <v>2408</v>
      </c>
      <c r="F3009" s="34" t="s">
        <v>0</v>
      </c>
      <c r="G3009" s="34"/>
      <c r="H3009" s="34" t="s">
        <v>0</v>
      </c>
      <c r="I3009" s="34"/>
      <c r="J3009" s="34" t="s">
        <v>0</v>
      </c>
      <c r="K3009" s="91"/>
      <c r="L3009" s="91" t="s">
        <v>0</v>
      </c>
      <c r="M3009" s="100" t="s">
        <v>2408</v>
      </c>
    </row>
    <row r="3011" spans="1:13" x14ac:dyDescent="0.25">
      <c r="A3011" s="2949">
        <f>CHAM!A155</f>
        <v>152</v>
      </c>
      <c r="B3011" s="8" t="s">
        <v>238</v>
      </c>
      <c r="C3011">
        <v>0</v>
      </c>
    </row>
    <row r="3013" spans="1:13" x14ac:dyDescent="0.25">
      <c r="A3013" s="2949">
        <f>CHAM!A156</f>
        <v>153</v>
      </c>
      <c r="B3013" s="8" t="s">
        <v>238</v>
      </c>
      <c r="C3013" s="35">
        <v>2</v>
      </c>
      <c r="D3013" s="35"/>
      <c r="F3013" s="35"/>
      <c r="G3013" s="35"/>
      <c r="H3013" s="35"/>
      <c r="I3013" s="35"/>
      <c r="J3013" s="35"/>
    </row>
    <row r="3014" spans="1:13" x14ac:dyDescent="0.25">
      <c r="A3014" s="35"/>
      <c r="C3014" s="35"/>
      <c r="D3014" s="35"/>
      <c r="F3014" s="35"/>
      <c r="G3014" s="35"/>
      <c r="H3014" s="35"/>
      <c r="I3014" s="35"/>
      <c r="J3014" s="35"/>
    </row>
    <row r="3015" spans="1:13" x14ac:dyDescent="0.25">
      <c r="A3015" s="35">
        <v>1</v>
      </c>
      <c r="B3015" s="8" t="s">
        <v>238</v>
      </c>
      <c r="C3015" s="36" t="s">
        <v>1281</v>
      </c>
      <c r="D3015" s="35" t="s">
        <v>0</v>
      </c>
      <c r="F3015" s="35" t="s">
        <v>0</v>
      </c>
      <c r="G3015" s="35"/>
      <c r="H3015" s="35" t="s">
        <v>0</v>
      </c>
      <c r="I3015" s="35"/>
      <c r="J3015" s="35" t="s">
        <v>0</v>
      </c>
      <c r="K3015" s="91"/>
      <c r="L3015" s="91" t="s">
        <v>0</v>
      </c>
    </row>
    <row r="3016" spans="1:13" x14ac:dyDescent="0.25">
      <c r="A3016" s="35">
        <v>2</v>
      </c>
      <c r="B3016" s="8" t="s">
        <v>238</v>
      </c>
      <c r="C3016" s="36" t="s">
        <v>1653</v>
      </c>
      <c r="D3016" s="35" t="s">
        <v>0</v>
      </c>
      <c r="F3016" s="35" t="s">
        <v>0</v>
      </c>
      <c r="G3016" s="35"/>
      <c r="H3016" s="35" t="s">
        <v>0</v>
      </c>
      <c r="I3016" s="35"/>
      <c r="J3016" s="35" t="s">
        <v>0</v>
      </c>
      <c r="K3016" s="91"/>
      <c r="L3016" s="91" t="s">
        <v>0</v>
      </c>
    </row>
    <row r="3018" spans="1:13" x14ac:dyDescent="0.25">
      <c r="A3018" s="2949">
        <f>CHAM!A157</f>
        <v>154</v>
      </c>
      <c r="B3018" s="8" t="s">
        <v>238</v>
      </c>
      <c r="C3018" s="36">
        <v>12</v>
      </c>
      <c r="D3018" s="36"/>
      <c r="F3018" s="36"/>
      <c r="G3018" s="36"/>
      <c r="H3018" s="36"/>
      <c r="I3018" s="36"/>
      <c r="J3018" s="36"/>
    </row>
    <row r="3019" spans="1:13" x14ac:dyDescent="0.25">
      <c r="A3019" s="36"/>
      <c r="C3019" s="36"/>
      <c r="D3019" s="36"/>
      <c r="F3019" s="36"/>
      <c r="G3019" s="36"/>
      <c r="H3019" s="36"/>
      <c r="I3019" s="36"/>
      <c r="J3019" s="36"/>
    </row>
    <row r="3020" spans="1:13" x14ac:dyDescent="0.25">
      <c r="A3020" s="36">
        <v>1</v>
      </c>
      <c r="B3020" s="8" t="s">
        <v>238</v>
      </c>
      <c r="C3020" s="37" t="s">
        <v>2293</v>
      </c>
      <c r="D3020" s="36" t="s">
        <v>0</v>
      </c>
      <c r="F3020" s="36" t="s">
        <v>0</v>
      </c>
      <c r="G3020" s="36"/>
      <c r="H3020" s="36" t="s">
        <v>0</v>
      </c>
      <c r="I3020" s="36"/>
      <c r="J3020" s="36" t="s">
        <v>0</v>
      </c>
      <c r="K3020" s="91"/>
      <c r="L3020" s="91" t="s">
        <v>0</v>
      </c>
    </row>
    <row r="3021" spans="1:13" x14ac:dyDescent="0.25">
      <c r="A3021" s="36">
        <v>2</v>
      </c>
      <c r="B3021" s="8" t="s">
        <v>238</v>
      </c>
      <c r="C3021" s="37" t="s">
        <v>2294</v>
      </c>
      <c r="D3021" s="36" t="s">
        <v>0</v>
      </c>
      <c r="F3021" s="36" t="s">
        <v>0</v>
      </c>
      <c r="G3021" s="36"/>
      <c r="H3021" s="36" t="s">
        <v>0</v>
      </c>
      <c r="I3021" s="36"/>
      <c r="J3021" s="36" t="s">
        <v>0</v>
      </c>
      <c r="K3021" s="91"/>
      <c r="L3021" s="91" t="s">
        <v>0</v>
      </c>
    </row>
    <row r="3022" spans="1:13" x14ac:dyDescent="0.25">
      <c r="A3022" s="36">
        <v>3</v>
      </c>
      <c r="B3022" s="8" t="s">
        <v>238</v>
      </c>
      <c r="C3022" s="37" t="s">
        <v>2295</v>
      </c>
      <c r="D3022" s="36" t="s">
        <v>0</v>
      </c>
      <c r="F3022" s="36" t="s">
        <v>0</v>
      </c>
      <c r="G3022" s="36"/>
      <c r="H3022" s="36" t="s">
        <v>0</v>
      </c>
      <c r="I3022" s="36"/>
      <c r="J3022" s="36" t="s">
        <v>0</v>
      </c>
      <c r="K3022" s="91"/>
      <c r="L3022" s="91" t="s">
        <v>0</v>
      </c>
    </row>
    <row r="3023" spans="1:13" x14ac:dyDescent="0.25">
      <c r="A3023" s="36">
        <v>4</v>
      </c>
      <c r="B3023" s="8" t="s">
        <v>238</v>
      </c>
      <c r="C3023" s="37" t="s">
        <v>668</v>
      </c>
      <c r="D3023" s="36" t="s">
        <v>0</v>
      </c>
      <c r="F3023" s="36" t="s">
        <v>0</v>
      </c>
      <c r="G3023" s="36"/>
      <c r="H3023" s="36" t="s">
        <v>0</v>
      </c>
      <c r="I3023" s="36"/>
      <c r="J3023" s="36" t="s">
        <v>0</v>
      </c>
      <c r="K3023" s="91"/>
      <c r="L3023" s="91" t="s">
        <v>0</v>
      </c>
    </row>
    <row r="3024" spans="1:13" x14ac:dyDescent="0.25">
      <c r="A3024" s="36">
        <v>5</v>
      </c>
      <c r="B3024" s="8" t="s">
        <v>238</v>
      </c>
      <c r="C3024" s="37" t="s">
        <v>2296</v>
      </c>
      <c r="D3024" s="36" t="s">
        <v>0</v>
      </c>
      <c r="F3024" s="36" t="s">
        <v>0</v>
      </c>
      <c r="G3024" s="36"/>
      <c r="H3024" s="36" t="s">
        <v>0</v>
      </c>
      <c r="I3024" s="36"/>
      <c r="J3024" s="36" t="s">
        <v>0</v>
      </c>
      <c r="K3024" s="91"/>
      <c r="L3024" s="91" t="s">
        <v>0</v>
      </c>
    </row>
    <row r="3025" spans="1:12" x14ac:dyDescent="0.25">
      <c r="A3025" s="36">
        <v>6</v>
      </c>
      <c r="B3025" s="8" t="s">
        <v>238</v>
      </c>
      <c r="C3025" s="37" t="s">
        <v>2297</v>
      </c>
      <c r="D3025" s="36" t="s">
        <v>0</v>
      </c>
      <c r="F3025" s="36" t="s">
        <v>0</v>
      </c>
      <c r="G3025" s="36"/>
      <c r="H3025" s="36" t="s">
        <v>0</v>
      </c>
      <c r="I3025" s="36"/>
      <c r="J3025" s="36" t="s">
        <v>0</v>
      </c>
      <c r="K3025" s="91"/>
      <c r="L3025" s="91" t="s">
        <v>0</v>
      </c>
    </row>
    <row r="3026" spans="1:12" x14ac:dyDescent="0.25">
      <c r="A3026" s="36">
        <v>7</v>
      </c>
      <c r="B3026" s="8" t="s">
        <v>238</v>
      </c>
      <c r="C3026" s="37" t="s">
        <v>2295</v>
      </c>
      <c r="D3026" s="36" t="s">
        <v>0</v>
      </c>
      <c r="F3026" s="36" t="s">
        <v>0</v>
      </c>
      <c r="G3026" s="36"/>
      <c r="H3026" s="36" t="s">
        <v>0</v>
      </c>
      <c r="I3026" s="36"/>
      <c r="J3026" s="36" t="s">
        <v>0</v>
      </c>
      <c r="K3026" s="91"/>
      <c r="L3026" s="91" t="s">
        <v>0</v>
      </c>
    </row>
    <row r="3027" spans="1:12" x14ac:dyDescent="0.25">
      <c r="A3027" s="36">
        <v>8</v>
      </c>
      <c r="B3027" s="8" t="s">
        <v>238</v>
      </c>
      <c r="C3027" s="37" t="s">
        <v>2294</v>
      </c>
      <c r="D3027" s="36" t="s">
        <v>0</v>
      </c>
      <c r="F3027" s="36" t="s">
        <v>0</v>
      </c>
      <c r="G3027" s="36"/>
      <c r="H3027" s="36" t="s">
        <v>0</v>
      </c>
      <c r="I3027" s="36"/>
      <c r="J3027" s="36" t="s">
        <v>0</v>
      </c>
      <c r="K3027" s="91"/>
      <c r="L3027" s="91" t="s">
        <v>0</v>
      </c>
    </row>
    <row r="3028" spans="1:12" x14ac:dyDescent="0.25">
      <c r="A3028" s="36">
        <v>9</v>
      </c>
      <c r="B3028" s="8" t="s">
        <v>238</v>
      </c>
      <c r="C3028" s="37" t="s">
        <v>2293</v>
      </c>
      <c r="D3028" s="36" t="s">
        <v>0</v>
      </c>
      <c r="F3028" s="36" t="s">
        <v>0</v>
      </c>
      <c r="G3028" s="36"/>
      <c r="H3028" s="36" t="s">
        <v>0</v>
      </c>
      <c r="I3028" s="36"/>
      <c r="J3028" s="36" t="s">
        <v>0</v>
      </c>
      <c r="K3028" s="91"/>
      <c r="L3028" s="91" t="s">
        <v>0</v>
      </c>
    </row>
    <row r="3029" spans="1:12" x14ac:dyDescent="0.25">
      <c r="A3029" s="36">
        <v>10</v>
      </c>
      <c r="B3029" s="8" t="s">
        <v>238</v>
      </c>
      <c r="C3029" s="37" t="s">
        <v>668</v>
      </c>
      <c r="D3029" s="36" t="s">
        <v>0</v>
      </c>
      <c r="F3029" s="36" t="s">
        <v>0</v>
      </c>
      <c r="G3029" s="36"/>
      <c r="H3029" s="36" t="s">
        <v>0</v>
      </c>
      <c r="I3029" s="36"/>
      <c r="J3029" s="36" t="s">
        <v>0</v>
      </c>
      <c r="K3029" s="91"/>
      <c r="L3029" s="91" t="s">
        <v>0</v>
      </c>
    </row>
    <row r="3030" spans="1:12" s="133" customFormat="1" x14ac:dyDescent="0.25">
      <c r="A3030" s="133">
        <v>11</v>
      </c>
      <c r="B3030" s="8" t="s">
        <v>238</v>
      </c>
      <c r="C3030" s="134" t="s">
        <v>2743</v>
      </c>
      <c r="D3030" s="133" t="s">
        <v>0</v>
      </c>
      <c r="F3030" s="133" t="s">
        <v>0</v>
      </c>
      <c r="H3030" s="133" t="s">
        <v>0</v>
      </c>
      <c r="J3030" s="133" t="s">
        <v>0</v>
      </c>
      <c r="L3030" s="133" t="s">
        <v>0</v>
      </c>
    </row>
    <row r="3031" spans="1:12" s="133" customFormat="1" x14ac:dyDescent="0.25">
      <c r="A3031" s="133">
        <v>12</v>
      </c>
      <c r="B3031" s="8" t="s">
        <v>238</v>
      </c>
      <c r="C3031" s="134" t="s">
        <v>2744</v>
      </c>
      <c r="D3031" s="133" t="s">
        <v>0</v>
      </c>
      <c r="F3031" s="133" t="s">
        <v>0</v>
      </c>
      <c r="H3031" s="133" t="s">
        <v>0</v>
      </c>
      <c r="J3031" s="133" t="s">
        <v>0</v>
      </c>
      <c r="L3031" s="133" t="s">
        <v>0</v>
      </c>
    </row>
    <row r="3033" spans="1:12" x14ac:dyDescent="0.25">
      <c r="A3033" s="2949">
        <f>CHAM!A158</f>
        <v>155</v>
      </c>
      <c r="B3033" s="8" t="s">
        <v>238</v>
      </c>
      <c r="C3033" s="37">
        <v>9</v>
      </c>
    </row>
    <row r="3034" spans="1:12" s="134" customFormat="1" x14ac:dyDescent="0.25">
      <c r="B3034" s="8"/>
    </row>
    <row r="3035" spans="1:12" s="134" customFormat="1" x14ac:dyDescent="0.25">
      <c r="A3035" s="134">
        <v>1</v>
      </c>
      <c r="B3035" s="8" t="s">
        <v>238</v>
      </c>
      <c r="C3035" s="135" t="s">
        <v>1967</v>
      </c>
      <c r="D3035" s="134" t="s">
        <v>0</v>
      </c>
      <c r="F3035" s="134" t="s">
        <v>0</v>
      </c>
      <c r="H3035" s="134" t="s">
        <v>0</v>
      </c>
      <c r="J3035" s="134" t="s">
        <v>0</v>
      </c>
      <c r="L3035" s="134" t="s">
        <v>0</v>
      </c>
    </row>
    <row r="3036" spans="1:12" s="134" customFormat="1" x14ac:dyDescent="0.25">
      <c r="A3036" s="134">
        <v>2</v>
      </c>
      <c r="B3036" s="8" t="s">
        <v>238</v>
      </c>
      <c r="C3036" s="135" t="s">
        <v>3559</v>
      </c>
      <c r="D3036" s="134" t="s">
        <v>0</v>
      </c>
      <c r="F3036" s="134" t="s">
        <v>0</v>
      </c>
      <c r="H3036" s="134" t="s">
        <v>0</v>
      </c>
      <c r="J3036" s="134" t="s">
        <v>0</v>
      </c>
      <c r="L3036" s="134" t="s">
        <v>0</v>
      </c>
    </row>
    <row r="3037" spans="1:12" s="134" customFormat="1" x14ac:dyDescent="0.25">
      <c r="A3037" s="134">
        <v>3</v>
      </c>
      <c r="B3037" s="8" t="s">
        <v>238</v>
      </c>
      <c r="C3037" s="135" t="s">
        <v>2745</v>
      </c>
      <c r="D3037" s="134" t="s">
        <v>0</v>
      </c>
      <c r="F3037" s="134" t="s">
        <v>0</v>
      </c>
      <c r="H3037" s="134" t="s">
        <v>0</v>
      </c>
      <c r="J3037" s="134" t="s">
        <v>0</v>
      </c>
      <c r="L3037" s="134" t="s">
        <v>0</v>
      </c>
    </row>
    <row r="3038" spans="1:12" s="134" customFormat="1" x14ac:dyDescent="0.25">
      <c r="A3038" s="134">
        <v>4</v>
      </c>
      <c r="B3038" s="8" t="s">
        <v>238</v>
      </c>
      <c r="C3038" s="135" t="s">
        <v>2746</v>
      </c>
      <c r="D3038" s="134" t="s">
        <v>0</v>
      </c>
      <c r="F3038" s="134" t="s">
        <v>0</v>
      </c>
      <c r="H3038" s="134" t="s">
        <v>0</v>
      </c>
      <c r="J3038" s="134" t="s">
        <v>0</v>
      </c>
      <c r="L3038" s="134" t="s">
        <v>0</v>
      </c>
    </row>
    <row r="3039" spans="1:12" s="134" customFormat="1" x14ac:dyDescent="0.25">
      <c r="A3039" s="134">
        <v>5</v>
      </c>
      <c r="B3039" s="8" t="s">
        <v>238</v>
      </c>
      <c r="C3039" s="135" t="s">
        <v>2747</v>
      </c>
      <c r="D3039" s="134" t="s">
        <v>0</v>
      </c>
      <c r="F3039" s="134" t="s">
        <v>0</v>
      </c>
      <c r="H3039" s="134" t="s">
        <v>0</v>
      </c>
      <c r="J3039" s="134" t="s">
        <v>0</v>
      </c>
      <c r="L3039" s="134" t="s">
        <v>0</v>
      </c>
    </row>
    <row r="3040" spans="1:12" s="134" customFormat="1" x14ac:dyDescent="0.25">
      <c r="A3040" s="134">
        <v>6</v>
      </c>
      <c r="B3040" s="8" t="s">
        <v>238</v>
      </c>
      <c r="C3040" s="135" t="s">
        <v>2748</v>
      </c>
      <c r="D3040" s="134" t="s">
        <v>0</v>
      </c>
      <c r="F3040" s="134" t="s">
        <v>0</v>
      </c>
      <c r="H3040" s="134" t="s">
        <v>0</v>
      </c>
      <c r="J3040" s="134" t="s">
        <v>0</v>
      </c>
      <c r="L3040" s="134" t="s">
        <v>0</v>
      </c>
    </row>
    <row r="3041" spans="1:13" s="134" customFormat="1" x14ac:dyDescent="0.25">
      <c r="A3041" s="134">
        <v>7</v>
      </c>
      <c r="B3041" s="8" t="s">
        <v>238</v>
      </c>
      <c r="C3041" s="135" t="s">
        <v>2749</v>
      </c>
      <c r="D3041" s="134" t="s">
        <v>0</v>
      </c>
      <c r="F3041" s="134" t="s">
        <v>0</v>
      </c>
      <c r="H3041" s="134" t="s">
        <v>0</v>
      </c>
      <c r="J3041" s="134" t="s">
        <v>0</v>
      </c>
      <c r="L3041" s="134" t="s">
        <v>0</v>
      </c>
    </row>
    <row r="3042" spans="1:13" s="134" customFormat="1" x14ac:dyDescent="0.25">
      <c r="A3042" s="134">
        <v>8</v>
      </c>
      <c r="B3042" s="8" t="s">
        <v>238</v>
      </c>
      <c r="C3042" s="135" t="s">
        <v>2750</v>
      </c>
      <c r="D3042" s="134" t="s">
        <v>0</v>
      </c>
      <c r="F3042" s="134" t="s">
        <v>0</v>
      </c>
      <c r="H3042" s="134" t="s">
        <v>0</v>
      </c>
      <c r="J3042" s="134" t="s">
        <v>0</v>
      </c>
      <c r="L3042" s="134" t="s">
        <v>0</v>
      </c>
    </row>
    <row r="3043" spans="1:13" s="138" customFormat="1" x14ac:dyDescent="0.25">
      <c r="A3043" s="138">
        <v>9</v>
      </c>
      <c r="B3043" s="8" t="s">
        <v>238</v>
      </c>
      <c r="C3043" s="139" t="s">
        <v>2751</v>
      </c>
      <c r="D3043" s="138" t="s">
        <v>0</v>
      </c>
      <c r="F3043" s="138" t="s">
        <v>0</v>
      </c>
      <c r="H3043" s="138" t="s">
        <v>0</v>
      </c>
      <c r="J3043" s="138" t="s">
        <v>0</v>
      </c>
      <c r="L3043" s="138" t="s">
        <v>0</v>
      </c>
    </row>
    <row r="3045" spans="1:13" x14ac:dyDescent="0.25">
      <c r="A3045" s="2949">
        <f>CHAM!A159</f>
        <v>156</v>
      </c>
      <c r="B3045" s="8" t="s">
        <v>238</v>
      </c>
      <c r="C3045" s="37">
        <v>18</v>
      </c>
      <c r="D3045" s="37"/>
      <c r="F3045" s="37"/>
      <c r="G3045" s="37"/>
      <c r="H3045" s="37"/>
      <c r="I3045" s="37"/>
      <c r="J3045" s="37"/>
    </row>
    <row r="3046" spans="1:13" x14ac:dyDescent="0.25">
      <c r="A3046" s="37"/>
      <c r="C3046" s="37"/>
      <c r="D3046" s="37"/>
      <c r="F3046" s="37"/>
      <c r="G3046" s="37"/>
      <c r="H3046" s="37"/>
      <c r="I3046" s="37"/>
      <c r="J3046" s="37"/>
    </row>
    <row r="3047" spans="1:13" x14ac:dyDescent="0.25">
      <c r="A3047" s="37">
        <v>1</v>
      </c>
      <c r="B3047" s="8" t="s">
        <v>238</v>
      </c>
      <c r="C3047" s="38" t="s">
        <v>2283</v>
      </c>
      <c r="D3047" s="37" t="s">
        <v>0</v>
      </c>
      <c r="E3047" s="95" t="s">
        <v>2649</v>
      </c>
      <c r="F3047" s="37" t="s">
        <v>0</v>
      </c>
      <c r="G3047" s="1561" t="s">
        <v>4456</v>
      </c>
      <c r="H3047" s="37" t="s">
        <v>0</v>
      </c>
      <c r="I3047" s="37"/>
      <c r="J3047" s="37" t="s">
        <v>0</v>
      </c>
      <c r="K3047" s="91"/>
      <c r="L3047" s="91" t="s">
        <v>0</v>
      </c>
      <c r="M3047" s="94" t="s">
        <v>1704</v>
      </c>
    </row>
    <row r="3048" spans="1:13" x14ac:dyDescent="0.25">
      <c r="A3048" s="37">
        <v>2</v>
      </c>
      <c r="B3048" s="8" t="s">
        <v>238</v>
      </c>
      <c r="C3048" s="38" t="s">
        <v>2284</v>
      </c>
      <c r="D3048" s="37" t="s">
        <v>0</v>
      </c>
      <c r="E3048" s="95" t="s">
        <v>2650</v>
      </c>
      <c r="F3048" s="37" t="s">
        <v>0</v>
      </c>
      <c r="G3048" s="1569" t="s">
        <v>4461</v>
      </c>
      <c r="H3048" s="37" t="s">
        <v>0</v>
      </c>
      <c r="I3048" s="37"/>
      <c r="J3048" s="37" t="s">
        <v>0</v>
      </c>
      <c r="K3048" s="91"/>
      <c r="L3048" s="91" t="s">
        <v>0</v>
      </c>
      <c r="M3048" s="2536" t="s">
        <v>4461</v>
      </c>
    </row>
    <row r="3049" spans="1:13" x14ac:dyDescent="0.25">
      <c r="A3049" s="37">
        <v>3</v>
      </c>
      <c r="B3049" s="8" t="s">
        <v>238</v>
      </c>
      <c r="C3049" s="38" t="s">
        <v>1130</v>
      </c>
      <c r="D3049" s="37" t="s">
        <v>0</v>
      </c>
      <c r="E3049" s="95" t="s">
        <v>2651</v>
      </c>
      <c r="F3049" s="37" t="s">
        <v>0</v>
      </c>
      <c r="G3049" s="1229" t="s">
        <v>3122</v>
      </c>
      <c r="H3049" s="37" t="s">
        <v>0</v>
      </c>
      <c r="I3049" s="37"/>
      <c r="J3049" s="37" t="s">
        <v>0</v>
      </c>
      <c r="K3049" s="91"/>
      <c r="L3049" s="91" t="s">
        <v>0</v>
      </c>
      <c r="M3049" s="319" t="s">
        <v>1130</v>
      </c>
    </row>
    <row r="3050" spans="1:13" x14ac:dyDescent="0.25">
      <c r="A3050" s="37">
        <v>4</v>
      </c>
      <c r="B3050" s="8" t="s">
        <v>238</v>
      </c>
      <c r="C3050" s="38" t="s">
        <v>2285</v>
      </c>
      <c r="D3050" s="37" t="s">
        <v>0</v>
      </c>
      <c r="E3050" s="95" t="s">
        <v>2652</v>
      </c>
      <c r="F3050" s="37" t="s">
        <v>0</v>
      </c>
      <c r="G3050" s="1226" t="s">
        <v>3525</v>
      </c>
      <c r="H3050" s="37" t="s">
        <v>0</v>
      </c>
      <c r="I3050" s="37"/>
      <c r="J3050" s="37" t="s">
        <v>0</v>
      </c>
      <c r="K3050" s="91"/>
      <c r="L3050" s="91" t="s">
        <v>0</v>
      </c>
      <c r="M3050" s="736" t="s">
        <v>3525</v>
      </c>
    </row>
    <row r="3051" spans="1:13" x14ac:dyDescent="0.25">
      <c r="A3051" s="37">
        <v>5</v>
      </c>
      <c r="B3051" s="8" t="s">
        <v>238</v>
      </c>
      <c r="C3051" s="38" t="s">
        <v>2286</v>
      </c>
      <c r="D3051" s="37" t="s">
        <v>0</v>
      </c>
      <c r="E3051" s="95" t="s">
        <v>2653</v>
      </c>
      <c r="F3051" s="37" t="s">
        <v>0</v>
      </c>
      <c r="G3051" s="1570" t="s">
        <v>3526</v>
      </c>
      <c r="H3051" s="37" t="s">
        <v>0</v>
      </c>
      <c r="I3051" s="37"/>
      <c r="J3051" s="37" t="s">
        <v>0</v>
      </c>
      <c r="K3051" s="91"/>
      <c r="L3051" s="91" t="s">
        <v>0</v>
      </c>
      <c r="M3051" s="737" t="s">
        <v>3526</v>
      </c>
    </row>
    <row r="3052" spans="1:13" x14ac:dyDescent="0.25">
      <c r="A3052" s="37">
        <v>6</v>
      </c>
      <c r="B3052" s="8" t="s">
        <v>238</v>
      </c>
      <c r="C3052" s="38" t="s">
        <v>2287</v>
      </c>
      <c r="D3052" s="37" t="s">
        <v>0</v>
      </c>
      <c r="E3052" s="95" t="s">
        <v>2654</v>
      </c>
      <c r="F3052" s="37" t="s">
        <v>0</v>
      </c>
      <c r="G3052" s="1233" t="s">
        <v>4206</v>
      </c>
      <c r="H3052" s="37" t="s">
        <v>0</v>
      </c>
      <c r="I3052" s="37"/>
      <c r="J3052" s="37" t="s">
        <v>0</v>
      </c>
      <c r="K3052" s="91"/>
      <c r="L3052" s="91" t="s">
        <v>0</v>
      </c>
    </row>
    <row r="3053" spans="1:13" x14ac:dyDescent="0.25">
      <c r="A3053" s="37">
        <v>7</v>
      </c>
      <c r="B3053" s="8" t="s">
        <v>238</v>
      </c>
      <c r="C3053" s="38" t="s">
        <v>2288</v>
      </c>
      <c r="D3053" s="37" t="s">
        <v>0</v>
      </c>
      <c r="E3053" s="95" t="s">
        <v>2013</v>
      </c>
      <c r="F3053" s="37" t="s">
        <v>0</v>
      </c>
      <c r="G3053" s="1231" t="s">
        <v>2288</v>
      </c>
      <c r="H3053" s="37" t="s">
        <v>0</v>
      </c>
      <c r="I3053" s="37"/>
      <c r="J3053" s="37" t="s">
        <v>0</v>
      </c>
      <c r="K3053" s="91"/>
      <c r="L3053" s="91" t="s">
        <v>0</v>
      </c>
      <c r="M3053" s="924" t="s">
        <v>2288</v>
      </c>
    </row>
    <row r="3054" spans="1:13" x14ac:dyDescent="0.25">
      <c r="A3054" s="37">
        <v>8</v>
      </c>
      <c r="B3054" s="8" t="s">
        <v>238</v>
      </c>
      <c r="C3054" s="38" t="s">
        <v>2289</v>
      </c>
      <c r="D3054" s="37" t="s">
        <v>0</v>
      </c>
      <c r="E3054" s="95" t="s">
        <v>2655</v>
      </c>
      <c r="F3054" s="37" t="s">
        <v>0</v>
      </c>
      <c r="G3054" s="1230" t="s">
        <v>4205</v>
      </c>
      <c r="H3054" s="37" t="s">
        <v>0</v>
      </c>
      <c r="I3054" s="37"/>
      <c r="J3054" s="37" t="s">
        <v>0</v>
      </c>
      <c r="K3054" s="91"/>
      <c r="L3054" s="91" t="s">
        <v>0</v>
      </c>
      <c r="M3054" s="2604" t="s">
        <v>4205</v>
      </c>
    </row>
    <row r="3055" spans="1:13" x14ac:dyDescent="0.25">
      <c r="A3055" s="37">
        <v>9</v>
      </c>
      <c r="B3055" s="8" t="s">
        <v>238</v>
      </c>
      <c r="C3055" s="38" t="s">
        <v>657</v>
      </c>
      <c r="D3055" s="37" t="s">
        <v>0</v>
      </c>
      <c r="E3055" s="95" t="s">
        <v>2656</v>
      </c>
      <c r="F3055" s="37" t="s">
        <v>0</v>
      </c>
      <c r="G3055" s="1562" t="s">
        <v>4457</v>
      </c>
      <c r="H3055" s="37" t="s">
        <v>0</v>
      </c>
      <c r="I3055" s="37"/>
      <c r="J3055" s="37" t="s">
        <v>0</v>
      </c>
      <c r="K3055" s="91"/>
      <c r="L3055" s="91" t="s">
        <v>0</v>
      </c>
      <c r="M3055" s="621" t="s">
        <v>3355</v>
      </c>
    </row>
    <row r="3056" spans="1:13" x14ac:dyDescent="0.25">
      <c r="A3056" s="37">
        <v>10</v>
      </c>
      <c r="B3056" s="8" t="s">
        <v>238</v>
      </c>
      <c r="C3056" s="38" t="s">
        <v>1268</v>
      </c>
      <c r="D3056" s="37" t="s">
        <v>0</v>
      </c>
      <c r="E3056" s="95" t="s">
        <v>2014</v>
      </c>
      <c r="F3056" s="37" t="s">
        <v>0</v>
      </c>
      <c r="G3056" s="1564" t="s">
        <v>1268</v>
      </c>
      <c r="H3056" s="37" t="s">
        <v>0</v>
      </c>
      <c r="I3056" s="37"/>
      <c r="J3056" s="37" t="s">
        <v>0</v>
      </c>
      <c r="K3056" s="91"/>
      <c r="L3056" s="91" t="s">
        <v>0</v>
      </c>
    </row>
    <row r="3057" spans="1:13" x14ac:dyDescent="0.25">
      <c r="A3057" s="37">
        <v>11</v>
      </c>
      <c r="B3057" s="8" t="s">
        <v>238</v>
      </c>
      <c r="C3057" s="38" t="s">
        <v>3008</v>
      </c>
      <c r="D3057" s="37" t="s">
        <v>0</v>
      </c>
      <c r="E3057" s="95" t="s">
        <v>2015</v>
      </c>
      <c r="F3057" s="37" t="s">
        <v>0</v>
      </c>
      <c r="G3057" s="1232" t="s">
        <v>3008</v>
      </c>
      <c r="H3057" s="37" t="s">
        <v>0</v>
      </c>
      <c r="I3057" s="37"/>
      <c r="J3057" s="37" t="s">
        <v>0</v>
      </c>
      <c r="K3057" s="91"/>
      <c r="L3057" s="91" t="s">
        <v>0</v>
      </c>
      <c r="M3057" s="738" t="s">
        <v>3527</v>
      </c>
    </row>
    <row r="3058" spans="1:13" x14ac:dyDescent="0.25">
      <c r="A3058" s="37">
        <v>12</v>
      </c>
      <c r="B3058" s="8" t="s">
        <v>238</v>
      </c>
      <c r="C3058" s="38" t="s">
        <v>2290</v>
      </c>
      <c r="D3058" s="37" t="s">
        <v>0</v>
      </c>
      <c r="E3058" s="95" t="s">
        <v>2657</v>
      </c>
      <c r="F3058" s="37" t="s">
        <v>0</v>
      </c>
      <c r="G3058" s="1228" t="s">
        <v>4204</v>
      </c>
      <c r="H3058" s="37" t="s">
        <v>0</v>
      </c>
      <c r="I3058" s="37"/>
      <c r="J3058" s="37" t="s">
        <v>0</v>
      </c>
      <c r="K3058" s="91"/>
      <c r="L3058" s="91" t="s">
        <v>0</v>
      </c>
      <c r="M3058" s="324" t="s">
        <v>3010</v>
      </c>
    </row>
    <row r="3059" spans="1:13" x14ac:dyDescent="0.25">
      <c r="A3059" s="37">
        <v>13</v>
      </c>
      <c r="B3059" s="8" t="s">
        <v>238</v>
      </c>
      <c r="C3059" s="38" t="s">
        <v>3544</v>
      </c>
      <c r="D3059" s="37" t="s">
        <v>0</v>
      </c>
      <c r="E3059" s="95" t="s">
        <v>2016</v>
      </c>
      <c r="F3059" s="37" t="s">
        <v>0</v>
      </c>
      <c r="G3059" s="1566" t="s">
        <v>4460</v>
      </c>
      <c r="H3059" s="37" t="s">
        <v>0</v>
      </c>
      <c r="I3059" s="37"/>
      <c r="J3059" s="37" t="s">
        <v>0</v>
      </c>
      <c r="K3059" s="91"/>
      <c r="L3059" s="91" t="s">
        <v>0</v>
      </c>
      <c r="M3059" s="320" t="s">
        <v>2291</v>
      </c>
    </row>
    <row r="3060" spans="1:13" x14ac:dyDescent="0.25">
      <c r="A3060" s="37">
        <v>14</v>
      </c>
      <c r="B3060" s="8" t="s">
        <v>238</v>
      </c>
      <c r="C3060" s="38" t="s">
        <v>1277</v>
      </c>
      <c r="D3060" s="37" t="s">
        <v>0</v>
      </c>
      <c r="E3060" s="95" t="s">
        <v>2017</v>
      </c>
      <c r="F3060" s="37" t="s">
        <v>0</v>
      </c>
      <c r="G3060" s="1227" t="s">
        <v>1277</v>
      </c>
      <c r="H3060" s="37" t="s">
        <v>0</v>
      </c>
      <c r="I3060" s="37"/>
      <c r="J3060" s="37" t="s">
        <v>0</v>
      </c>
      <c r="K3060" s="91"/>
      <c r="L3060" s="91" t="s">
        <v>0</v>
      </c>
      <c r="M3060" s="95" t="s">
        <v>1277</v>
      </c>
    </row>
    <row r="3061" spans="1:13" x14ac:dyDescent="0.25">
      <c r="A3061" s="37">
        <v>15</v>
      </c>
      <c r="B3061" s="8" t="s">
        <v>238</v>
      </c>
      <c r="C3061" s="38" t="s">
        <v>1131</v>
      </c>
      <c r="D3061" s="37" t="s">
        <v>0</v>
      </c>
      <c r="E3061" s="95" t="s">
        <v>2658</v>
      </c>
      <c r="F3061" s="37" t="s">
        <v>0</v>
      </c>
      <c r="G3061" s="1565" t="s">
        <v>4459</v>
      </c>
      <c r="H3061" s="37" t="s">
        <v>0</v>
      </c>
      <c r="I3061" s="37"/>
      <c r="J3061" s="37" t="s">
        <v>0</v>
      </c>
      <c r="K3061" s="91"/>
      <c r="L3061" s="91" t="s">
        <v>0</v>
      </c>
      <c r="M3061" s="321" t="s">
        <v>1131</v>
      </c>
    </row>
    <row r="3062" spans="1:13" x14ac:dyDescent="0.25">
      <c r="A3062" s="37">
        <v>16</v>
      </c>
      <c r="B3062" s="8" t="s">
        <v>238</v>
      </c>
      <c r="C3062" s="38" t="s">
        <v>2292</v>
      </c>
      <c r="D3062" s="37" t="s">
        <v>0</v>
      </c>
      <c r="E3062" s="95" t="s">
        <v>2659</v>
      </c>
      <c r="F3062" s="37" t="s">
        <v>0</v>
      </c>
      <c r="G3062" s="1563" t="s">
        <v>4458</v>
      </c>
      <c r="H3062" s="37" t="s">
        <v>0</v>
      </c>
      <c r="I3062" s="37"/>
      <c r="J3062" s="37" t="s">
        <v>0</v>
      </c>
      <c r="K3062" s="91"/>
      <c r="L3062" s="91" t="s">
        <v>0</v>
      </c>
      <c r="M3062" s="323" t="s">
        <v>3009</v>
      </c>
    </row>
    <row r="3063" spans="1:13" x14ac:dyDescent="0.25">
      <c r="A3063" s="37">
        <v>17</v>
      </c>
      <c r="B3063" s="8" t="s">
        <v>238</v>
      </c>
      <c r="C3063" s="38" t="s">
        <v>1419</v>
      </c>
      <c r="D3063" s="37" t="s">
        <v>0</v>
      </c>
      <c r="E3063" s="95" t="s">
        <v>2018</v>
      </c>
      <c r="F3063" s="37" t="s">
        <v>0</v>
      </c>
      <c r="G3063" s="1567" t="s">
        <v>1419</v>
      </c>
      <c r="H3063" s="37" t="s">
        <v>0</v>
      </c>
      <c r="I3063" s="37"/>
      <c r="J3063" s="37" t="s">
        <v>0</v>
      </c>
      <c r="K3063" s="91"/>
      <c r="L3063" s="91" t="s">
        <v>0</v>
      </c>
      <c r="M3063" s="322" t="s">
        <v>1419</v>
      </c>
    </row>
    <row r="3064" spans="1:13" x14ac:dyDescent="0.25">
      <c r="A3064" s="37">
        <v>18</v>
      </c>
      <c r="B3064" s="8" t="s">
        <v>238</v>
      </c>
      <c r="C3064" s="38" t="s">
        <v>686</v>
      </c>
      <c r="D3064" s="37" t="s">
        <v>0</v>
      </c>
      <c r="E3064" s="95" t="s">
        <v>2019</v>
      </c>
      <c r="F3064" s="37" t="s">
        <v>0</v>
      </c>
      <c r="G3064" s="1568" t="s">
        <v>686</v>
      </c>
      <c r="H3064" s="37" t="s">
        <v>0</v>
      </c>
      <c r="I3064" s="37"/>
      <c r="J3064" s="37" t="s">
        <v>0</v>
      </c>
      <c r="K3064" s="91"/>
      <c r="L3064" s="91" t="s">
        <v>0</v>
      </c>
    </row>
    <row r="3066" spans="1:13" x14ac:dyDescent="0.25">
      <c r="A3066" s="2949">
        <f>CHAM!A160</f>
        <v>157</v>
      </c>
      <c r="B3066" s="8" t="s">
        <v>238</v>
      </c>
      <c r="C3066" s="38">
        <v>16</v>
      </c>
      <c r="D3066" s="38"/>
      <c r="F3066" s="38"/>
      <c r="G3066" s="38"/>
      <c r="H3066" s="38"/>
      <c r="I3066" s="38"/>
      <c r="J3066" s="38"/>
    </row>
    <row r="3067" spans="1:13" x14ac:dyDescent="0.25">
      <c r="A3067" s="38"/>
      <c r="C3067" s="38"/>
      <c r="D3067" s="38"/>
      <c r="F3067" s="38"/>
      <c r="G3067" s="38"/>
      <c r="H3067" s="38"/>
      <c r="I3067" s="38"/>
      <c r="J3067" s="38"/>
    </row>
    <row r="3068" spans="1:13" x14ac:dyDescent="0.25">
      <c r="A3068" s="38">
        <v>1</v>
      </c>
      <c r="B3068" s="8" t="s">
        <v>238</v>
      </c>
      <c r="C3068" s="39" t="s">
        <v>2267</v>
      </c>
      <c r="D3068" s="38" t="s">
        <v>0</v>
      </c>
      <c r="F3068" s="38" t="s">
        <v>0</v>
      </c>
      <c r="G3068" s="2041" t="s">
        <v>4772</v>
      </c>
      <c r="H3068" s="38" t="s">
        <v>0</v>
      </c>
      <c r="I3068" s="38"/>
      <c r="J3068" s="38" t="s">
        <v>0</v>
      </c>
      <c r="K3068" s="91"/>
      <c r="L3068" s="91" t="s">
        <v>0</v>
      </c>
    </row>
    <row r="3069" spans="1:13" x14ac:dyDescent="0.25">
      <c r="A3069" s="38">
        <v>2</v>
      </c>
      <c r="B3069" s="8" t="s">
        <v>238</v>
      </c>
      <c r="C3069" s="39" t="s">
        <v>2268</v>
      </c>
      <c r="D3069" s="38" t="s">
        <v>0</v>
      </c>
      <c r="F3069" s="38" t="s">
        <v>0</v>
      </c>
      <c r="G3069" s="1235" t="s">
        <v>2268</v>
      </c>
      <c r="H3069" s="38" t="s">
        <v>0</v>
      </c>
      <c r="I3069" s="38"/>
      <c r="J3069" s="38" t="s">
        <v>0</v>
      </c>
      <c r="K3069" s="91"/>
      <c r="L3069" s="91" t="s">
        <v>0</v>
      </c>
    </row>
    <row r="3070" spans="1:13" x14ac:dyDescent="0.25">
      <c r="A3070" s="38">
        <v>3</v>
      </c>
      <c r="B3070" s="8" t="s">
        <v>238</v>
      </c>
      <c r="C3070" s="39" t="s">
        <v>2269</v>
      </c>
      <c r="D3070" s="38" t="s">
        <v>0</v>
      </c>
      <c r="F3070" s="38" t="s">
        <v>0</v>
      </c>
      <c r="G3070" s="1236" t="s">
        <v>4207</v>
      </c>
      <c r="H3070" s="38" t="s">
        <v>0</v>
      </c>
      <c r="I3070" s="38"/>
      <c r="J3070" s="38" t="s">
        <v>0</v>
      </c>
      <c r="K3070" s="91"/>
      <c r="L3070" s="91" t="s">
        <v>0</v>
      </c>
    </row>
    <row r="3071" spans="1:13" x14ac:dyDescent="0.25">
      <c r="A3071" s="38">
        <v>4</v>
      </c>
      <c r="B3071" s="8" t="s">
        <v>238</v>
      </c>
      <c r="C3071" s="39" t="s">
        <v>2270</v>
      </c>
      <c r="D3071" s="38" t="s">
        <v>0</v>
      </c>
      <c r="F3071" s="38" t="s">
        <v>0</v>
      </c>
      <c r="G3071" s="2043" t="s">
        <v>2270</v>
      </c>
      <c r="H3071" s="38" t="s">
        <v>0</v>
      </c>
      <c r="I3071" s="38"/>
      <c r="J3071" s="38" t="s">
        <v>0</v>
      </c>
      <c r="K3071" s="91"/>
      <c r="L3071" s="91" t="s">
        <v>0</v>
      </c>
    </row>
    <row r="3072" spans="1:13" x14ac:dyDescent="0.25">
      <c r="A3072" s="38">
        <v>5</v>
      </c>
      <c r="B3072" s="8" t="s">
        <v>238</v>
      </c>
      <c r="C3072" s="39" t="s">
        <v>2271</v>
      </c>
      <c r="D3072" s="38" t="s">
        <v>0</v>
      </c>
      <c r="F3072" s="38" t="s">
        <v>0</v>
      </c>
      <c r="G3072" s="2049" t="s">
        <v>4778</v>
      </c>
      <c r="H3072" s="38" t="s">
        <v>0</v>
      </c>
      <c r="I3072" s="38"/>
      <c r="J3072" s="38" t="s">
        <v>0</v>
      </c>
      <c r="K3072" s="91"/>
      <c r="L3072" s="91" t="s">
        <v>0</v>
      </c>
    </row>
    <row r="3073" spans="1:12" x14ac:dyDescent="0.25">
      <c r="A3073" s="38">
        <v>6</v>
      </c>
      <c r="B3073" s="8" t="s">
        <v>238</v>
      </c>
      <c r="C3073" s="39" t="s">
        <v>2272</v>
      </c>
      <c r="D3073" s="38" t="s">
        <v>0</v>
      </c>
      <c r="F3073" s="38" t="s">
        <v>0</v>
      </c>
      <c r="G3073" s="1237" t="s">
        <v>4208</v>
      </c>
      <c r="H3073" s="38" t="s">
        <v>0</v>
      </c>
      <c r="I3073" s="38"/>
      <c r="J3073" s="38" t="s">
        <v>0</v>
      </c>
      <c r="K3073" s="91"/>
      <c r="L3073" s="91" t="s">
        <v>0</v>
      </c>
    </row>
    <row r="3074" spans="1:12" x14ac:dyDescent="0.25">
      <c r="A3074" s="38">
        <v>7</v>
      </c>
      <c r="B3074" s="8" t="s">
        <v>238</v>
      </c>
      <c r="C3074" s="39" t="s">
        <v>2273</v>
      </c>
      <c r="D3074" s="38" t="s">
        <v>0</v>
      </c>
      <c r="F3074" s="38" t="s">
        <v>0</v>
      </c>
      <c r="G3074" s="2045" t="s">
        <v>4775</v>
      </c>
      <c r="H3074" s="38" t="s">
        <v>0</v>
      </c>
      <c r="I3074" s="38"/>
      <c r="J3074" s="38" t="s">
        <v>0</v>
      </c>
      <c r="K3074" s="91"/>
      <c r="L3074" s="91" t="s">
        <v>0</v>
      </c>
    </row>
    <row r="3075" spans="1:12" x14ac:dyDescent="0.25">
      <c r="A3075" s="38">
        <v>8</v>
      </c>
      <c r="B3075" s="8" t="s">
        <v>238</v>
      </c>
      <c r="C3075" s="39" t="s">
        <v>2274</v>
      </c>
      <c r="D3075" s="38" t="s">
        <v>0</v>
      </c>
      <c r="F3075" s="38" t="s">
        <v>0</v>
      </c>
      <c r="G3075" s="2042" t="s">
        <v>4773</v>
      </c>
      <c r="H3075" s="38" t="s">
        <v>0</v>
      </c>
      <c r="I3075" s="38"/>
      <c r="J3075" s="38" t="s">
        <v>0</v>
      </c>
      <c r="K3075" s="91"/>
      <c r="L3075" s="91" t="s">
        <v>0</v>
      </c>
    </row>
    <row r="3076" spans="1:12" x14ac:dyDescent="0.25">
      <c r="A3076" s="38">
        <v>9</v>
      </c>
      <c r="B3076" s="8" t="s">
        <v>238</v>
      </c>
      <c r="C3076" s="39" t="s">
        <v>2275</v>
      </c>
      <c r="D3076" s="38" t="s">
        <v>0</v>
      </c>
      <c r="F3076" s="38" t="s">
        <v>0</v>
      </c>
      <c r="G3076" s="2048" t="s">
        <v>4777</v>
      </c>
      <c r="H3076" s="38" t="s">
        <v>0</v>
      </c>
      <c r="I3076" s="38"/>
      <c r="J3076" s="38" t="s">
        <v>0</v>
      </c>
      <c r="K3076" s="91"/>
      <c r="L3076" s="91" t="s">
        <v>0</v>
      </c>
    </row>
    <row r="3077" spans="1:12" x14ac:dyDescent="0.25">
      <c r="A3077" s="38">
        <v>10</v>
      </c>
      <c r="B3077" s="8" t="s">
        <v>238</v>
      </c>
      <c r="C3077" s="39" t="s">
        <v>2276</v>
      </c>
      <c r="D3077" s="38" t="s">
        <v>0</v>
      </c>
      <c r="F3077" s="38" t="s">
        <v>0</v>
      </c>
      <c r="G3077" s="1239" t="s">
        <v>2276</v>
      </c>
      <c r="H3077" s="38" t="s">
        <v>0</v>
      </c>
      <c r="I3077" s="38"/>
      <c r="J3077" s="38" t="s">
        <v>0</v>
      </c>
      <c r="K3077" s="91"/>
      <c r="L3077" s="91" t="s">
        <v>0</v>
      </c>
    </row>
    <row r="3078" spans="1:12" x14ac:dyDescent="0.25">
      <c r="A3078" s="38">
        <v>11</v>
      </c>
      <c r="B3078" s="8" t="s">
        <v>238</v>
      </c>
      <c r="C3078" s="39" t="s">
        <v>2277</v>
      </c>
      <c r="D3078" s="38" t="s">
        <v>0</v>
      </c>
      <c r="F3078" s="38" t="s">
        <v>0</v>
      </c>
      <c r="G3078" s="1238" t="s">
        <v>2277</v>
      </c>
      <c r="H3078" s="38" t="s">
        <v>0</v>
      </c>
      <c r="I3078" s="38"/>
      <c r="J3078" s="38" t="s">
        <v>0</v>
      </c>
      <c r="K3078" s="91"/>
      <c r="L3078" s="91" t="s">
        <v>0</v>
      </c>
    </row>
    <row r="3079" spans="1:12" x14ac:dyDescent="0.25">
      <c r="A3079" s="38">
        <v>12</v>
      </c>
      <c r="B3079" s="8" t="s">
        <v>238</v>
      </c>
      <c r="C3079" s="39" t="s">
        <v>2278</v>
      </c>
      <c r="D3079" s="38" t="s">
        <v>0</v>
      </c>
      <c r="F3079" s="38" t="s">
        <v>0</v>
      </c>
      <c r="G3079" s="2046" t="s">
        <v>4776</v>
      </c>
      <c r="H3079" s="38" t="s">
        <v>0</v>
      </c>
      <c r="I3079" s="38"/>
      <c r="J3079" s="38" t="s">
        <v>0</v>
      </c>
      <c r="K3079" s="91"/>
      <c r="L3079" s="91" t="s">
        <v>0</v>
      </c>
    </row>
    <row r="3080" spans="1:12" x14ac:dyDescent="0.25">
      <c r="A3080" s="38">
        <v>13</v>
      </c>
      <c r="B3080" s="8" t="s">
        <v>238</v>
      </c>
      <c r="C3080" s="39" t="s">
        <v>2279</v>
      </c>
      <c r="D3080" s="38" t="s">
        <v>0</v>
      </c>
      <c r="F3080" s="38" t="s">
        <v>0</v>
      </c>
      <c r="G3080" s="1234" t="s">
        <v>2279</v>
      </c>
      <c r="H3080" s="38" t="s">
        <v>0</v>
      </c>
      <c r="I3080" s="38"/>
      <c r="J3080" s="38" t="s">
        <v>0</v>
      </c>
      <c r="K3080" s="91"/>
      <c r="L3080" s="91" t="s">
        <v>0</v>
      </c>
    </row>
    <row r="3081" spans="1:12" x14ac:dyDescent="0.25">
      <c r="A3081" s="38">
        <v>14</v>
      </c>
      <c r="B3081" s="8" t="s">
        <v>238</v>
      </c>
      <c r="C3081" s="39" t="s">
        <v>2280</v>
      </c>
      <c r="D3081" s="38" t="s">
        <v>0</v>
      </c>
      <c r="F3081" s="38" t="s">
        <v>0</v>
      </c>
      <c r="G3081" s="2044" t="s">
        <v>4774</v>
      </c>
      <c r="H3081" s="38" t="s">
        <v>0</v>
      </c>
      <c r="I3081" s="38"/>
      <c r="J3081" s="38" t="s">
        <v>0</v>
      </c>
      <c r="K3081" s="91"/>
      <c r="L3081" s="91" t="s">
        <v>0</v>
      </c>
    </row>
    <row r="3082" spans="1:12" x14ac:dyDescent="0.25">
      <c r="A3082" s="38">
        <v>15</v>
      </c>
      <c r="B3082" s="8" t="s">
        <v>238</v>
      </c>
      <c r="C3082" s="39" t="s">
        <v>2281</v>
      </c>
      <c r="D3082" s="38" t="s">
        <v>0</v>
      </c>
      <c r="F3082" s="38" t="s">
        <v>0</v>
      </c>
      <c r="G3082" s="2047" t="s">
        <v>2281</v>
      </c>
      <c r="H3082" s="38" t="s">
        <v>0</v>
      </c>
      <c r="I3082" s="38"/>
      <c r="J3082" s="38" t="s">
        <v>0</v>
      </c>
      <c r="K3082" s="91"/>
      <c r="L3082" s="91" t="s">
        <v>0</v>
      </c>
    </row>
    <row r="3083" spans="1:12" x14ac:dyDescent="0.25">
      <c r="A3083" s="38">
        <v>16</v>
      </c>
      <c r="B3083" s="8" t="s">
        <v>238</v>
      </c>
      <c r="C3083" s="39" t="s">
        <v>2282</v>
      </c>
      <c r="D3083" s="38" t="s">
        <v>0</v>
      </c>
      <c r="F3083" s="38" t="s">
        <v>0</v>
      </c>
      <c r="G3083" s="1372" t="s">
        <v>2282</v>
      </c>
      <c r="H3083" s="38" t="s">
        <v>0</v>
      </c>
      <c r="I3083" s="38"/>
      <c r="J3083" s="38" t="s">
        <v>0</v>
      </c>
      <c r="K3083" s="91"/>
      <c r="L3083" s="91" t="s">
        <v>0</v>
      </c>
    </row>
    <row r="3085" spans="1:12" x14ac:dyDescent="0.25">
      <c r="A3085" s="2949">
        <f>CHAM!A161</f>
        <v>158</v>
      </c>
      <c r="B3085" s="8" t="s">
        <v>238</v>
      </c>
      <c r="C3085" s="39">
        <v>19</v>
      </c>
      <c r="D3085" s="39"/>
      <c r="F3085" s="39"/>
      <c r="G3085" s="39"/>
      <c r="H3085" s="39"/>
      <c r="I3085" s="39"/>
      <c r="J3085" s="39"/>
    </row>
    <row r="3086" spans="1:12" x14ac:dyDescent="0.25">
      <c r="A3086" s="39"/>
      <c r="C3086" s="39"/>
      <c r="D3086" s="39"/>
      <c r="F3086" s="39"/>
      <c r="G3086" s="39"/>
      <c r="H3086" s="39"/>
      <c r="I3086" s="39"/>
      <c r="J3086" s="39"/>
    </row>
    <row r="3087" spans="1:12" x14ac:dyDescent="0.25">
      <c r="A3087" s="39">
        <v>1</v>
      </c>
      <c r="B3087" s="8" t="s">
        <v>238</v>
      </c>
      <c r="C3087" s="40" t="s">
        <v>2253</v>
      </c>
      <c r="D3087" s="39" t="s">
        <v>0</v>
      </c>
      <c r="F3087" s="39" t="s">
        <v>0</v>
      </c>
      <c r="G3087" s="1571" t="s">
        <v>2253</v>
      </c>
      <c r="H3087" s="39" t="s">
        <v>0</v>
      </c>
      <c r="I3087" s="39"/>
      <c r="J3087" s="39" t="s">
        <v>0</v>
      </c>
      <c r="K3087" s="91"/>
      <c r="L3087" s="91" t="s">
        <v>0</v>
      </c>
    </row>
    <row r="3088" spans="1:12" x14ac:dyDescent="0.25">
      <c r="A3088" s="39">
        <v>2</v>
      </c>
      <c r="B3088" s="8" t="s">
        <v>238</v>
      </c>
      <c r="C3088" s="40" t="s">
        <v>3589</v>
      </c>
      <c r="D3088" s="39" t="s">
        <v>0</v>
      </c>
      <c r="F3088" s="39" t="s">
        <v>0</v>
      </c>
      <c r="G3088" s="1373" t="s">
        <v>4384</v>
      </c>
      <c r="H3088" s="39" t="s">
        <v>0</v>
      </c>
      <c r="I3088" s="39"/>
      <c r="J3088" s="39" t="s">
        <v>0</v>
      </c>
      <c r="K3088" s="91"/>
      <c r="L3088" s="91" t="s">
        <v>0</v>
      </c>
    </row>
    <row r="3089" spans="1:12" x14ac:dyDescent="0.25">
      <c r="A3089" s="39">
        <v>3</v>
      </c>
      <c r="B3089" s="8" t="s">
        <v>238</v>
      </c>
      <c r="C3089" s="40" t="s">
        <v>2254</v>
      </c>
      <c r="D3089" s="39" t="s">
        <v>0</v>
      </c>
      <c r="F3089" s="39" t="s">
        <v>0</v>
      </c>
      <c r="G3089" s="1241" t="s">
        <v>2254</v>
      </c>
      <c r="H3089" s="39" t="s">
        <v>0</v>
      </c>
      <c r="I3089" s="39"/>
      <c r="J3089" s="39" t="s">
        <v>0</v>
      </c>
      <c r="K3089" s="91"/>
      <c r="L3089" s="91" t="s">
        <v>0</v>
      </c>
    </row>
    <row r="3090" spans="1:12" x14ac:dyDescent="0.25">
      <c r="A3090" s="39">
        <v>4</v>
      </c>
      <c r="B3090" s="8" t="s">
        <v>238</v>
      </c>
      <c r="C3090" s="40" t="s">
        <v>2255</v>
      </c>
      <c r="D3090" s="39" t="s">
        <v>0</v>
      </c>
      <c r="F3090" s="39" t="s">
        <v>0</v>
      </c>
      <c r="G3090" s="1374" t="s">
        <v>4385</v>
      </c>
      <c r="H3090" s="39" t="s">
        <v>0</v>
      </c>
      <c r="I3090" s="39"/>
      <c r="J3090" s="39" t="s">
        <v>0</v>
      </c>
      <c r="K3090" s="91"/>
      <c r="L3090" s="91" t="s">
        <v>0</v>
      </c>
    </row>
    <row r="3091" spans="1:12" x14ac:dyDescent="0.25">
      <c r="A3091" s="39">
        <v>5</v>
      </c>
      <c r="B3091" s="8" t="s">
        <v>238</v>
      </c>
      <c r="C3091" s="40" t="s">
        <v>2256</v>
      </c>
      <c r="D3091" s="39" t="s">
        <v>0</v>
      </c>
      <c r="F3091" s="39" t="s">
        <v>0</v>
      </c>
      <c r="G3091" s="2050" t="s">
        <v>4779</v>
      </c>
      <c r="H3091" s="39" t="s">
        <v>0</v>
      </c>
      <c r="I3091" s="39"/>
      <c r="J3091" s="39" t="s">
        <v>0</v>
      </c>
      <c r="K3091" s="91"/>
      <c r="L3091" s="91" t="s">
        <v>0</v>
      </c>
    </row>
    <row r="3092" spans="1:12" x14ac:dyDescent="0.25">
      <c r="A3092" s="39">
        <v>6</v>
      </c>
      <c r="B3092" s="8" t="s">
        <v>238</v>
      </c>
      <c r="C3092" s="40" t="s">
        <v>2257</v>
      </c>
      <c r="D3092" s="39" t="s">
        <v>0</v>
      </c>
      <c r="F3092" s="39" t="s">
        <v>0</v>
      </c>
      <c r="G3092" s="2055" t="s">
        <v>4783</v>
      </c>
      <c r="H3092" s="39" t="s">
        <v>0</v>
      </c>
      <c r="I3092" s="39"/>
      <c r="J3092" s="39" t="s">
        <v>0</v>
      </c>
      <c r="K3092" s="91"/>
      <c r="L3092" s="91" t="s">
        <v>0</v>
      </c>
    </row>
    <row r="3093" spans="1:12" x14ac:dyDescent="0.25">
      <c r="A3093" s="39">
        <v>7</v>
      </c>
      <c r="B3093" s="8" t="s">
        <v>238</v>
      </c>
      <c r="C3093" s="40" t="s">
        <v>3554</v>
      </c>
      <c r="D3093" s="39" t="s">
        <v>0</v>
      </c>
      <c r="F3093" s="39" t="s">
        <v>0</v>
      </c>
      <c r="G3093" s="1245" t="s">
        <v>4212</v>
      </c>
      <c r="H3093" s="39" t="s">
        <v>0</v>
      </c>
      <c r="I3093" s="39"/>
      <c r="J3093" s="39" t="s">
        <v>0</v>
      </c>
      <c r="K3093" s="91"/>
      <c r="L3093" s="91" t="s">
        <v>0</v>
      </c>
    </row>
    <row r="3094" spans="1:12" x14ac:dyDescent="0.25">
      <c r="A3094" s="39">
        <v>8</v>
      </c>
      <c r="B3094" s="8" t="s">
        <v>238</v>
      </c>
      <c r="C3094" s="40" t="s">
        <v>2258</v>
      </c>
      <c r="D3094" s="39" t="s">
        <v>0</v>
      </c>
      <c r="F3094" s="39" t="s">
        <v>0</v>
      </c>
      <c r="G3094" s="2680" t="s">
        <v>5566</v>
      </c>
      <c r="H3094" s="39" t="s">
        <v>0</v>
      </c>
      <c r="I3094" s="39"/>
      <c r="J3094" s="39" t="s">
        <v>0</v>
      </c>
      <c r="K3094" s="91"/>
      <c r="L3094" s="91" t="s">
        <v>0</v>
      </c>
    </row>
    <row r="3095" spans="1:12" x14ac:dyDescent="0.25">
      <c r="A3095" s="39">
        <v>9</v>
      </c>
      <c r="B3095" s="8" t="s">
        <v>238</v>
      </c>
      <c r="C3095" s="40" t="s">
        <v>2259</v>
      </c>
      <c r="D3095" s="39" t="s">
        <v>0</v>
      </c>
      <c r="F3095" s="39" t="s">
        <v>0</v>
      </c>
      <c r="G3095" s="2052" t="s">
        <v>2259</v>
      </c>
      <c r="H3095" s="39" t="s">
        <v>0</v>
      </c>
      <c r="I3095" s="39"/>
      <c r="J3095" s="39" t="s">
        <v>0</v>
      </c>
      <c r="K3095" s="91"/>
      <c r="L3095" s="91" t="s">
        <v>0</v>
      </c>
    </row>
    <row r="3096" spans="1:12" x14ac:dyDescent="0.25">
      <c r="A3096" s="39">
        <v>10</v>
      </c>
      <c r="B3096" s="8" t="s">
        <v>238</v>
      </c>
      <c r="C3096" s="40" t="s">
        <v>2260</v>
      </c>
      <c r="D3096" s="39" t="s">
        <v>0</v>
      </c>
      <c r="F3096" s="39" t="s">
        <v>0</v>
      </c>
      <c r="G3096" s="1375" t="s">
        <v>4386</v>
      </c>
      <c r="H3096" s="39" t="s">
        <v>0</v>
      </c>
      <c r="I3096" s="39"/>
      <c r="J3096" s="39" t="s">
        <v>0</v>
      </c>
      <c r="K3096" s="91"/>
      <c r="L3096" s="91" t="s">
        <v>0</v>
      </c>
    </row>
    <row r="3097" spans="1:12" x14ac:dyDescent="0.25">
      <c r="A3097" s="39">
        <v>11</v>
      </c>
      <c r="B3097" s="8" t="s">
        <v>238</v>
      </c>
      <c r="C3097" s="40" t="s">
        <v>2261</v>
      </c>
      <c r="D3097" s="39" t="s">
        <v>0</v>
      </c>
      <c r="F3097" s="39" t="s">
        <v>0</v>
      </c>
      <c r="G3097" s="2053" t="s">
        <v>4781</v>
      </c>
      <c r="H3097" s="39" t="s">
        <v>0</v>
      </c>
      <c r="I3097" s="39"/>
      <c r="J3097" s="39" t="s">
        <v>0</v>
      </c>
      <c r="K3097" s="91"/>
      <c r="L3097" s="91" t="s">
        <v>0</v>
      </c>
    </row>
    <row r="3098" spans="1:12" x14ac:dyDescent="0.25">
      <c r="A3098" s="39">
        <v>12</v>
      </c>
      <c r="B3098" s="8" t="s">
        <v>238</v>
      </c>
      <c r="C3098" s="40" t="s">
        <v>2262</v>
      </c>
      <c r="D3098" s="39" t="s">
        <v>0</v>
      </c>
      <c r="F3098" s="39" t="s">
        <v>0</v>
      </c>
      <c r="G3098" s="1244" t="s">
        <v>4211</v>
      </c>
      <c r="H3098" s="39" t="s">
        <v>0</v>
      </c>
      <c r="I3098" s="39"/>
      <c r="J3098" s="39" t="s">
        <v>0</v>
      </c>
      <c r="K3098" s="91"/>
      <c r="L3098" s="91" t="s">
        <v>0</v>
      </c>
    </row>
    <row r="3099" spans="1:12" x14ac:dyDescent="0.25">
      <c r="A3099" s="39">
        <v>13</v>
      </c>
      <c r="B3099" s="8" t="s">
        <v>238</v>
      </c>
      <c r="C3099" s="40" t="s">
        <v>2263</v>
      </c>
      <c r="D3099" s="39" t="s">
        <v>0</v>
      </c>
      <c r="F3099" s="39" t="s">
        <v>0</v>
      </c>
      <c r="G3099" s="2051" t="s">
        <v>4780</v>
      </c>
      <c r="H3099" s="39" t="s">
        <v>0</v>
      </c>
      <c r="I3099" s="39"/>
      <c r="J3099" s="39" t="s">
        <v>0</v>
      </c>
      <c r="K3099" s="91"/>
      <c r="L3099" s="91" t="s">
        <v>0</v>
      </c>
    </row>
    <row r="3100" spans="1:12" x14ac:dyDescent="0.25">
      <c r="A3100" s="39">
        <v>14</v>
      </c>
      <c r="B3100" s="8" t="s">
        <v>238</v>
      </c>
      <c r="C3100" s="40" t="s">
        <v>2264</v>
      </c>
      <c r="D3100" s="39" t="s">
        <v>0</v>
      </c>
      <c r="F3100" s="39" t="s">
        <v>0</v>
      </c>
      <c r="G3100" s="1246" t="s">
        <v>4213</v>
      </c>
      <c r="H3100" s="39" t="s">
        <v>0</v>
      </c>
      <c r="I3100" s="39"/>
      <c r="J3100" s="39" t="s">
        <v>0</v>
      </c>
      <c r="K3100" s="91"/>
      <c r="L3100" s="91" t="s">
        <v>0</v>
      </c>
    </row>
    <row r="3101" spans="1:12" x14ac:dyDescent="0.25">
      <c r="A3101" s="39">
        <v>15</v>
      </c>
      <c r="B3101" s="8" t="s">
        <v>238</v>
      </c>
      <c r="C3101" s="40" t="s">
        <v>2265</v>
      </c>
      <c r="D3101" s="39" t="s">
        <v>0</v>
      </c>
      <c r="F3101" s="39" t="s">
        <v>0</v>
      </c>
      <c r="G3101" s="1243" t="s">
        <v>4210</v>
      </c>
      <c r="H3101" s="39" t="s">
        <v>0</v>
      </c>
      <c r="I3101" s="39"/>
      <c r="J3101" s="39" t="s">
        <v>0</v>
      </c>
      <c r="K3101" s="91"/>
      <c r="L3101" s="91" t="s">
        <v>0</v>
      </c>
    </row>
    <row r="3102" spans="1:12" x14ac:dyDescent="0.25">
      <c r="A3102" s="39">
        <v>16</v>
      </c>
      <c r="B3102" s="8" t="s">
        <v>238</v>
      </c>
      <c r="C3102" s="40" t="s">
        <v>2266</v>
      </c>
      <c r="D3102" s="39" t="s">
        <v>0</v>
      </c>
      <c r="F3102" s="39" t="s">
        <v>0</v>
      </c>
      <c r="G3102" s="2056" t="s">
        <v>4784</v>
      </c>
      <c r="H3102" s="39" t="s">
        <v>0</v>
      </c>
      <c r="I3102" s="39"/>
      <c r="J3102" s="39" t="s">
        <v>0</v>
      </c>
      <c r="K3102" s="91"/>
      <c r="L3102" s="91" t="s">
        <v>0</v>
      </c>
    </row>
    <row r="3103" spans="1:12" x14ac:dyDescent="0.25">
      <c r="A3103" s="39">
        <v>17</v>
      </c>
      <c r="B3103" s="8" t="s">
        <v>238</v>
      </c>
      <c r="C3103" s="40" t="s">
        <v>3656</v>
      </c>
      <c r="D3103" s="39" t="s">
        <v>0</v>
      </c>
      <c r="F3103" s="39" t="s">
        <v>0</v>
      </c>
      <c r="G3103" s="1242" t="s">
        <v>4209</v>
      </c>
      <c r="H3103" s="39" t="s">
        <v>0</v>
      </c>
      <c r="I3103" s="39"/>
      <c r="J3103" s="39" t="s">
        <v>0</v>
      </c>
      <c r="K3103" s="91"/>
      <c r="L3103" s="91" t="s">
        <v>0</v>
      </c>
    </row>
    <row r="3104" spans="1:12" x14ac:dyDescent="0.25">
      <c r="A3104" s="39">
        <v>18</v>
      </c>
      <c r="B3104" s="8" t="s">
        <v>238</v>
      </c>
      <c r="C3104" s="40" t="s">
        <v>692</v>
      </c>
      <c r="D3104" s="39" t="s">
        <v>0</v>
      </c>
      <c r="F3104" s="39" t="s">
        <v>0</v>
      </c>
      <c r="G3104" s="1240" t="s">
        <v>692</v>
      </c>
      <c r="H3104" s="39" t="s">
        <v>0</v>
      </c>
      <c r="I3104" s="39"/>
      <c r="J3104" s="39" t="s">
        <v>0</v>
      </c>
      <c r="K3104" s="91"/>
      <c r="L3104" s="91" t="s">
        <v>0</v>
      </c>
    </row>
    <row r="3105" spans="1:12" s="532" customFormat="1" x14ac:dyDescent="0.25">
      <c r="A3105" s="532">
        <v>19</v>
      </c>
      <c r="B3105" s="8" t="s">
        <v>238</v>
      </c>
      <c r="C3105" s="533" t="s">
        <v>1433</v>
      </c>
      <c r="D3105" s="533" t="s">
        <v>0</v>
      </c>
      <c r="E3105" s="533"/>
      <c r="F3105" s="533" t="s">
        <v>0</v>
      </c>
      <c r="G3105" s="2054" t="s">
        <v>4782</v>
      </c>
      <c r="H3105" s="533" t="s">
        <v>0</v>
      </c>
      <c r="I3105" s="533"/>
      <c r="J3105" s="533" t="s">
        <v>0</v>
      </c>
      <c r="K3105" s="533"/>
      <c r="L3105" s="533" t="s">
        <v>0</v>
      </c>
    </row>
    <row r="3107" spans="1:12" x14ac:dyDescent="0.25">
      <c r="A3107" s="2949">
        <f>CHAM!A162</f>
        <v>159</v>
      </c>
      <c r="B3107" s="8" t="s">
        <v>238</v>
      </c>
      <c r="C3107" s="40">
        <v>9</v>
      </c>
      <c r="D3107" s="40"/>
      <c r="F3107" s="40"/>
      <c r="G3107" s="40"/>
      <c r="H3107" s="40"/>
      <c r="I3107" s="40"/>
      <c r="J3107" s="40"/>
    </row>
    <row r="3108" spans="1:12" x14ac:dyDescent="0.25">
      <c r="A3108" s="40"/>
      <c r="C3108" s="40"/>
      <c r="D3108" s="40"/>
      <c r="F3108" s="40"/>
      <c r="G3108" s="40"/>
      <c r="H3108" s="40"/>
      <c r="I3108" s="40"/>
      <c r="J3108" s="40"/>
    </row>
    <row r="3109" spans="1:12" x14ac:dyDescent="0.25">
      <c r="A3109" s="40">
        <v>1</v>
      </c>
      <c r="B3109" s="8" t="s">
        <v>238</v>
      </c>
      <c r="C3109" s="41" t="s">
        <v>653</v>
      </c>
      <c r="D3109" s="40" t="s">
        <v>0</v>
      </c>
      <c r="F3109" s="40" t="s">
        <v>0</v>
      </c>
      <c r="G3109" s="40"/>
      <c r="H3109" s="40" t="s">
        <v>0</v>
      </c>
      <c r="I3109" s="40"/>
      <c r="J3109" s="40" t="s">
        <v>0</v>
      </c>
      <c r="K3109" s="91"/>
      <c r="L3109" s="91" t="s">
        <v>0</v>
      </c>
    </row>
    <row r="3110" spans="1:12" x14ac:dyDescent="0.25">
      <c r="A3110" s="40">
        <v>2</v>
      </c>
      <c r="B3110" s="8" t="s">
        <v>238</v>
      </c>
      <c r="C3110" s="41" t="s">
        <v>2252</v>
      </c>
      <c r="D3110" s="40" t="s">
        <v>0</v>
      </c>
      <c r="F3110" s="40" t="s">
        <v>0</v>
      </c>
      <c r="G3110" s="40"/>
      <c r="H3110" s="40" t="s">
        <v>0</v>
      </c>
      <c r="I3110" s="40"/>
      <c r="J3110" s="40" t="s">
        <v>0</v>
      </c>
      <c r="K3110" s="91"/>
      <c r="L3110" s="91" t="s">
        <v>0</v>
      </c>
    </row>
    <row r="3111" spans="1:12" x14ac:dyDescent="0.25">
      <c r="A3111" s="40">
        <v>3</v>
      </c>
      <c r="B3111" s="8" t="s">
        <v>238</v>
      </c>
      <c r="C3111" s="41" t="s">
        <v>1288</v>
      </c>
      <c r="D3111" s="40" t="s">
        <v>0</v>
      </c>
      <c r="F3111" s="40" t="s">
        <v>0</v>
      </c>
      <c r="G3111" s="40"/>
      <c r="H3111" s="40" t="s">
        <v>0</v>
      </c>
      <c r="I3111" s="40"/>
      <c r="J3111" s="40" t="s">
        <v>0</v>
      </c>
      <c r="K3111" s="91"/>
      <c r="L3111" s="91" t="s">
        <v>0</v>
      </c>
    </row>
    <row r="3112" spans="1:12" x14ac:dyDescent="0.25">
      <c r="A3112" s="40">
        <v>4</v>
      </c>
      <c r="B3112" s="8" t="s">
        <v>238</v>
      </c>
      <c r="C3112" s="41" t="s">
        <v>1231</v>
      </c>
      <c r="D3112" s="40" t="s">
        <v>0</v>
      </c>
      <c r="F3112" s="40" t="s">
        <v>0</v>
      </c>
      <c r="G3112" s="40"/>
      <c r="H3112" s="40" t="s">
        <v>0</v>
      </c>
      <c r="I3112" s="40"/>
      <c r="J3112" s="40" t="s">
        <v>0</v>
      </c>
      <c r="K3112" s="91"/>
      <c r="L3112" s="91" t="s">
        <v>0</v>
      </c>
    </row>
    <row r="3113" spans="1:12" s="533" customFormat="1" x14ac:dyDescent="0.25">
      <c r="A3113" s="534">
        <v>5</v>
      </c>
      <c r="B3113" s="8" t="s">
        <v>238</v>
      </c>
      <c r="C3113" s="534" t="s">
        <v>3216</v>
      </c>
      <c r="D3113" s="534" t="s">
        <v>0</v>
      </c>
      <c r="E3113" s="534"/>
      <c r="F3113" s="534" t="s">
        <v>0</v>
      </c>
      <c r="G3113" s="534"/>
      <c r="H3113" s="534" t="s">
        <v>0</v>
      </c>
      <c r="I3113" s="534"/>
      <c r="J3113" s="534" t="s">
        <v>0</v>
      </c>
      <c r="K3113" s="534"/>
      <c r="L3113" s="534" t="s">
        <v>0</v>
      </c>
    </row>
    <row r="3114" spans="1:12" s="533" customFormat="1" x14ac:dyDescent="0.25">
      <c r="A3114" s="534">
        <v>6</v>
      </c>
      <c r="B3114" s="8" t="s">
        <v>238</v>
      </c>
      <c r="C3114" s="534" t="s">
        <v>3217</v>
      </c>
      <c r="D3114" s="534" t="s">
        <v>0</v>
      </c>
      <c r="E3114" s="534"/>
      <c r="F3114" s="534" t="s">
        <v>0</v>
      </c>
      <c r="G3114" s="534"/>
      <c r="H3114" s="534" t="s">
        <v>0</v>
      </c>
      <c r="I3114" s="534"/>
      <c r="J3114" s="534" t="s">
        <v>0</v>
      </c>
      <c r="K3114" s="534"/>
      <c r="L3114" s="534" t="s">
        <v>0</v>
      </c>
    </row>
    <row r="3115" spans="1:12" s="533" customFormat="1" x14ac:dyDescent="0.25">
      <c r="A3115" s="534">
        <v>7</v>
      </c>
      <c r="B3115" s="8" t="s">
        <v>238</v>
      </c>
      <c r="C3115" s="534" t="s">
        <v>1289</v>
      </c>
      <c r="D3115" s="534" t="s">
        <v>0</v>
      </c>
      <c r="E3115" s="534"/>
      <c r="F3115" s="534" t="s">
        <v>0</v>
      </c>
      <c r="G3115" s="534"/>
      <c r="H3115" s="534" t="s">
        <v>0</v>
      </c>
      <c r="I3115" s="534"/>
      <c r="J3115" s="534" t="s">
        <v>0</v>
      </c>
      <c r="K3115" s="534"/>
      <c r="L3115" s="534" t="s">
        <v>0</v>
      </c>
    </row>
    <row r="3116" spans="1:12" s="533" customFormat="1" x14ac:dyDescent="0.25">
      <c r="A3116" s="534">
        <v>8</v>
      </c>
      <c r="B3116" s="8" t="s">
        <v>238</v>
      </c>
      <c r="C3116" s="534" t="s">
        <v>1279</v>
      </c>
      <c r="D3116" s="534" t="s">
        <v>0</v>
      </c>
      <c r="E3116" s="534"/>
      <c r="F3116" s="534" t="s">
        <v>0</v>
      </c>
      <c r="G3116" s="534"/>
      <c r="H3116" s="534" t="s">
        <v>0</v>
      </c>
      <c r="I3116" s="534"/>
      <c r="J3116" s="534" t="s">
        <v>0</v>
      </c>
      <c r="K3116" s="534"/>
      <c r="L3116" s="534" t="s">
        <v>0</v>
      </c>
    </row>
    <row r="3117" spans="1:12" s="533" customFormat="1" x14ac:dyDescent="0.25">
      <c r="A3117" s="534">
        <v>9</v>
      </c>
      <c r="B3117" s="8" t="s">
        <v>238</v>
      </c>
      <c r="C3117" s="534" t="s">
        <v>3218</v>
      </c>
      <c r="D3117" s="534" t="s">
        <v>0</v>
      </c>
      <c r="E3117" s="534"/>
      <c r="F3117" s="534" t="s">
        <v>0</v>
      </c>
      <c r="G3117" s="534"/>
      <c r="H3117" s="534" t="s">
        <v>0</v>
      </c>
      <c r="I3117" s="534"/>
      <c r="J3117" s="534" t="s">
        <v>0</v>
      </c>
      <c r="K3117" s="534"/>
      <c r="L3117" s="534" t="s">
        <v>0</v>
      </c>
    </row>
    <row r="3119" spans="1:12" x14ac:dyDescent="0.25">
      <c r="A3119" s="2949">
        <f>CHAM!A163</f>
        <v>160</v>
      </c>
      <c r="B3119" s="8" t="s">
        <v>238</v>
      </c>
      <c r="C3119" s="41">
        <v>16</v>
      </c>
      <c r="D3119" s="41"/>
      <c r="F3119" s="41"/>
      <c r="G3119" s="41"/>
      <c r="H3119" s="41"/>
      <c r="I3119" s="41"/>
      <c r="J3119" s="41"/>
    </row>
    <row r="3120" spans="1:12" x14ac:dyDescent="0.25">
      <c r="A3120" s="41"/>
      <c r="C3120" s="41"/>
      <c r="D3120" s="41"/>
      <c r="F3120" s="41"/>
      <c r="H3120" s="41"/>
      <c r="I3120" s="41"/>
      <c r="J3120" s="41"/>
    </row>
    <row r="3121" spans="1:12" x14ac:dyDescent="0.25">
      <c r="A3121" s="41">
        <v>1</v>
      </c>
      <c r="B3121" s="8" t="s">
        <v>238</v>
      </c>
      <c r="C3121" s="42" t="s">
        <v>1689</v>
      </c>
      <c r="D3121" s="41" t="s">
        <v>0</v>
      </c>
      <c r="E3121" s="489" t="s">
        <v>1689</v>
      </c>
      <c r="F3121" s="41" t="s">
        <v>0</v>
      </c>
      <c r="G3121" s="2057" t="s">
        <v>1689</v>
      </c>
      <c r="H3121" s="41" t="s">
        <v>0</v>
      </c>
      <c r="I3121" s="41"/>
      <c r="J3121" s="41" t="s">
        <v>0</v>
      </c>
      <c r="K3121" s="91"/>
      <c r="L3121" s="91" t="s">
        <v>0</v>
      </c>
    </row>
    <row r="3122" spans="1:12" x14ac:dyDescent="0.25">
      <c r="A3122" s="41">
        <v>2</v>
      </c>
      <c r="B3122" s="8" t="s">
        <v>238</v>
      </c>
      <c r="C3122" s="42" t="s">
        <v>2238</v>
      </c>
      <c r="D3122" s="41" t="s">
        <v>0</v>
      </c>
      <c r="E3122" s="487" t="s">
        <v>3087</v>
      </c>
      <c r="F3122" s="41" t="s">
        <v>0</v>
      </c>
      <c r="G3122" s="2057" t="s">
        <v>2238</v>
      </c>
      <c r="H3122" s="41" t="s">
        <v>0</v>
      </c>
      <c r="I3122" s="41"/>
      <c r="J3122" s="41" t="s">
        <v>0</v>
      </c>
      <c r="K3122" s="91"/>
      <c r="L3122" s="91" t="s">
        <v>0</v>
      </c>
    </row>
    <row r="3123" spans="1:12" x14ac:dyDescent="0.25">
      <c r="A3123" s="41">
        <v>3</v>
      </c>
      <c r="B3123" s="8" t="s">
        <v>238</v>
      </c>
      <c r="C3123" s="42" t="s">
        <v>3552</v>
      </c>
      <c r="D3123" s="41" t="s">
        <v>0</v>
      </c>
      <c r="E3123" s="478" t="s">
        <v>1634</v>
      </c>
      <c r="F3123" s="41" t="s">
        <v>0</v>
      </c>
      <c r="G3123" s="2057" t="s">
        <v>4786</v>
      </c>
      <c r="H3123" s="41" t="s">
        <v>0</v>
      </c>
      <c r="I3123" s="41"/>
      <c r="J3123" s="41" t="s">
        <v>0</v>
      </c>
      <c r="K3123" s="91"/>
      <c r="L3123" s="91" t="s">
        <v>0</v>
      </c>
    </row>
    <row r="3124" spans="1:12" x14ac:dyDescent="0.25">
      <c r="A3124" s="41">
        <v>4</v>
      </c>
      <c r="B3124" s="8" t="s">
        <v>238</v>
      </c>
      <c r="C3124" s="42" t="s">
        <v>2239</v>
      </c>
      <c r="D3124" s="41" t="s">
        <v>0</v>
      </c>
      <c r="E3124" s="485" t="s">
        <v>2239</v>
      </c>
      <c r="F3124" s="41" t="s">
        <v>0</v>
      </c>
      <c r="G3124" s="2057" t="s">
        <v>4787</v>
      </c>
      <c r="H3124" s="41" t="s">
        <v>0</v>
      </c>
      <c r="I3124" s="41"/>
      <c r="J3124" s="41" t="s">
        <v>0</v>
      </c>
      <c r="K3124" s="91"/>
      <c r="L3124" s="91" t="s">
        <v>0</v>
      </c>
    </row>
    <row r="3125" spans="1:12" x14ac:dyDescent="0.25">
      <c r="A3125" s="41">
        <v>5</v>
      </c>
      <c r="B3125" s="8" t="s">
        <v>238</v>
      </c>
      <c r="C3125" s="42" t="s">
        <v>2240</v>
      </c>
      <c r="D3125" s="41" t="s">
        <v>0</v>
      </c>
      <c r="E3125" s="491" t="s">
        <v>2240</v>
      </c>
      <c r="F3125" s="41" t="s">
        <v>0</v>
      </c>
      <c r="G3125" s="2057" t="s">
        <v>2240</v>
      </c>
      <c r="H3125" s="41" t="s">
        <v>0</v>
      </c>
      <c r="I3125" s="41"/>
      <c r="J3125" s="41" t="s">
        <v>0</v>
      </c>
      <c r="K3125" s="91"/>
      <c r="L3125" s="91" t="s">
        <v>0</v>
      </c>
    </row>
    <row r="3126" spans="1:12" x14ac:dyDescent="0.25">
      <c r="A3126" s="41">
        <v>6</v>
      </c>
      <c r="B3126" s="8" t="s">
        <v>238</v>
      </c>
      <c r="C3126" s="42" t="s">
        <v>2241</v>
      </c>
      <c r="D3126" s="41" t="s">
        <v>0</v>
      </c>
      <c r="E3126" s="479" t="s">
        <v>2241</v>
      </c>
      <c r="F3126" s="41" t="s">
        <v>0</v>
      </c>
      <c r="G3126" s="2057" t="s">
        <v>4788</v>
      </c>
      <c r="H3126" s="41" t="s">
        <v>0</v>
      </c>
      <c r="I3126" s="41"/>
      <c r="J3126" s="41" t="s">
        <v>0</v>
      </c>
      <c r="K3126" s="91"/>
      <c r="L3126" s="91" t="s">
        <v>0</v>
      </c>
    </row>
    <row r="3127" spans="1:12" x14ac:dyDescent="0.25">
      <c r="A3127" s="41">
        <v>7</v>
      </c>
      <c r="B3127" s="8" t="s">
        <v>238</v>
      </c>
      <c r="C3127" s="42" t="s">
        <v>2242</v>
      </c>
      <c r="D3127" s="41" t="s">
        <v>0</v>
      </c>
      <c r="E3127" s="486" t="s">
        <v>3086</v>
      </c>
      <c r="F3127" s="41" t="s">
        <v>0</v>
      </c>
      <c r="G3127" s="2057" t="s">
        <v>4785</v>
      </c>
      <c r="H3127" s="41" t="s">
        <v>0</v>
      </c>
      <c r="I3127" s="41"/>
      <c r="J3127" s="41" t="s">
        <v>0</v>
      </c>
      <c r="K3127" s="91"/>
      <c r="L3127" s="91" t="s">
        <v>0</v>
      </c>
    </row>
    <row r="3128" spans="1:12" x14ac:dyDescent="0.25">
      <c r="A3128" s="41">
        <v>8</v>
      </c>
      <c r="B3128" s="8" t="s">
        <v>238</v>
      </c>
      <c r="C3128" s="42" t="s">
        <v>2243</v>
      </c>
      <c r="D3128" s="41" t="s">
        <v>0</v>
      </c>
      <c r="E3128" s="490" t="s">
        <v>3088</v>
      </c>
      <c r="F3128" s="41" t="s">
        <v>0</v>
      </c>
      <c r="G3128" s="2057" t="s">
        <v>4789</v>
      </c>
      <c r="H3128" s="41" t="s">
        <v>0</v>
      </c>
      <c r="I3128" s="41"/>
      <c r="J3128" s="41" t="s">
        <v>0</v>
      </c>
      <c r="K3128" s="91"/>
      <c r="L3128" s="91" t="s">
        <v>0</v>
      </c>
    </row>
    <row r="3129" spans="1:12" x14ac:dyDescent="0.25">
      <c r="A3129" s="41">
        <v>9</v>
      </c>
      <c r="B3129" s="8" t="s">
        <v>238</v>
      </c>
      <c r="C3129" s="42" t="s">
        <v>2244</v>
      </c>
      <c r="D3129" s="41" t="s">
        <v>0</v>
      </c>
      <c r="F3129" s="41" t="s">
        <v>0</v>
      </c>
      <c r="G3129" s="2057" t="s">
        <v>4790</v>
      </c>
      <c r="H3129" s="41" t="s">
        <v>0</v>
      </c>
      <c r="I3129" s="41"/>
      <c r="J3129" s="41" t="s">
        <v>0</v>
      </c>
      <c r="K3129" s="91"/>
      <c r="L3129" s="91" t="s">
        <v>0</v>
      </c>
    </row>
    <row r="3130" spans="1:12" x14ac:dyDescent="0.25">
      <c r="A3130" s="41">
        <v>10</v>
      </c>
      <c r="B3130" s="8" t="s">
        <v>238</v>
      </c>
      <c r="C3130" s="42" t="s">
        <v>2245</v>
      </c>
      <c r="D3130" s="41" t="s">
        <v>0</v>
      </c>
      <c r="F3130" s="41" t="s">
        <v>0</v>
      </c>
      <c r="G3130" s="2057" t="s">
        <v>2245</v>
      </c>
      <c r="H3130" s="41" t="s">
        <v>0</v>
      </c>
      <c r="I3130" s="41"/>
      <c r="J3130" s="41" t="s">
        <v>0</v>
      </c>
      <c r="K3130" s="91"/>
      <c r="L3130" s="91" t="s">
        <v>0</v>
      </c>
    </row>
    <row r="3131" spans="1:12" x14ac:dyDescent="0.25">
      <c r="A3131" s="41">
        <v>11</v>
      </c>
      <c r="B3131" s="8" t="s">
        <v>238</v>
      </c>
      <c r="C3131" s="42" t="s">
        <v>2246</v>
      </c>
      <c r="D3131" s="41" t="s">
        <v>0</v>
      </c>
      <c r="E3131" s="480" t="s">
        <v>2246</v>
      </c>
      <c r="F3131" s="41" t="s">
        <v>0</v>
      </c>
      <c r="G3131" s="2057" t="s">
        <v>2246</v>
      </c>
      <c r="H3131" s="41" t="s">
        <v>0</v>
      </c>
      <c r="I3131" s="41"/>
      <c r="J3131" s="41" t="s">
        <v>0</v>
      </c>
      <c r="K3131" s="91"/>
      <c r="L3131" s="91" t="s">
        <v>0</v>
      </c>
    </row>
    <row r="3132" spans="1:12" x14ac:dyDescent="0.25">
      <c r="A3132" s="41">
        <v>12</v>
      </c>
      <c r="B3132" s="8" t="s">
        <v>238</v>
      </c>
      <c r="C3132" s="42" t="s">
        <v>2247</v>
      </c>
      <c r="D3132" s="41" t="s">
        <v>0</v>
      </c>
      <c r="E3132" s="483" t="s">
        <v>3084</v>
      </c>
      <c r="F3132" s="41" t="s">
        <v>0</v>
      </c>
      <c r="G3132" s="2057" t="s">
        <v>4791</v>
      </c>
      <c r="H3132" s="41" t="s">
        <v>0</v>
      </c>
      <c r="I3132" s="41"/>
      <c r="J3132" s="41" t="s">
        <v>0</v>
      </c>
      <c r="K3132" s="91"/>
      <c r="L3132" s="91" t="s">
        <v>0</v>
      </c>
    </row>
    <row r="3133" spans="1:12" x14ac:dyDescent="0.25">
      <c r="A3133" s="41">
        <v>13</v>
      </c>
      <c r="B3133" s="8" t="s">
        <v>238</v>
      </c>
      <c r="C3133" s="42" t="s">
        <v>2248</v>
      </c>
      <c r="D3133" s="41" t="s">
        <v>0</v>
      </c>
      <c r="E3133" s="481" t="s">
        <v>1633</v>
      </c>
      <c r="F3133" s="41" t="s">
        <v>0</v>
      </c>
      <c r="G3133" s="2057" t="s">
        <v>4792</v>
      </c>
      <c r="H3133" s="41" t="s">
        <v>0</v>
      </c>
      <c r="I3133" s="41"/>
      <c r="J3133" s="41" t="s">
        <v>0</v>
      </c>
      <c r="K3133" s="91"/>
      <c r="L3133" s="91" t="s">
        <v>0</v>
      </c>
    </row>
    <row r="3134" spans="1:12" x14ac:dyDescent="0.25">
      <c r="A3134" s="41">
        <v>14</v>
      </c>
      <c r="B3134" s="8" t="s">
        <v>238</v>
      </c>
      <c r="C3134" s="42" t="s">
        <v>2249</v>
      </c>
      <c r="D3134" s="41" t="s">
        <v>0</v>
      </c>
      <c r="E3134" s="484" t="s">
        <v>3085</v>
      </c>
      <c r="F3134" s="41" t="s">
        <v>0</v>
      </c>
      <c r="G3134" s="2057" t="s">
        <v>3085</v>
      </c>
      <c r="H3134" s="41" t="s">
        <v>0</v>
      </c>
      <c r="I3134" s="41"/>
      <c r="J3134" s="41" t="s">
        <v>0</v>
      </c>
      <c r="K3134" s="91"/>
      <c r="L3134" s="91" t="s">
        <v>0</v>
      </c>
    </row>
    <row r="3135" spans="1:12" x14ac:dyDescent="0.25">
      <c r="A3135" s="41">
        <v>15</v>
      </c>
      <c r="B3135" s="8" t="s">
        <v>238</v>
      </c>
      <c r="C3135" s="42" t="s">
        <v>2250</v>
      </c>
      <c r="D3135" s="41" t="s">
        <v>0</v>
      </c>
      <c r="E3135" s="482" t="s">
        <v>3083</v>
      </c>
      <c r="F3135" s="41" t="s">
        <v>0</v>
      </c>
      <c r="G3135" s="2057" t="s">
        <v>2250</v>
      </c>
      <c r="H3135" s="41" t="s">
        <v>0</v>
      </c>
      <c r="I3135" s="41"/>
      <c r="J3135" s="41" t="s">
        <v>0</v>
      </c>
      <c r="K3135" s="91"/>
      <c r="L3135" s="91" t="s">
        <v>0</v>
      </c>
    </row>
    <row r="3136" spans="1:12" x14ac:dyDescent="0.25">
      <c r="A3136" s="41">
        <v>16</v>
      </c>
      <c r="B3136" s="8" t="s">
        <v>238</v>
      </c>
      <c r="C3136" s="42" t="s">
        <v>2251</v>
      </c>
      <c r="D3136" s="41" t="s">
        <v>0</v>
      </c>
      <c r="E3136" s="488" t="s">
        <v>2251</v>
      </c>
      <c r="F3136" s="41" t="s">
        <v>0</v>
      </c>
      <c r="G3136" s="2057" t="s">
        <v>2251</v>
      </c>
      <c r="H3136" s="41" t="s">
        <v>0</v>
      </c>
      <c r="I3136" s="41"/>
      <c r="J3136" s="41" t="s">
        <v>0</v>
      </c>
      <c r="K3136" s="91"/>
      <c r="L3136" s="91" t="s">
        <v>0</v>
      </c>
    </row>
    <row r="3138" spans="1:13" x14ac:dyDescent="0.25">
      <c r="A3138" s="2949">
        <f>CHAM!A164</f>
        <v>161</v>
      </c>
      <c r="B3138" s="8" t="s">
        <v>238</v>
      </c>
      <c r="C3138">
        <v>0</v>
      </c>
    </row>
    <row r="3140" spans="1:13" x14ac:dyDescent="0.25">
      <c r="A3140" s="2949">
        <f>CHAM!A165</f>
        <v>162</v>
      </c>
      <c r="B3140" s="8" t="s">
        <v>238</v>
      </c>
      <c r="C3140" s="42">
        <v>7</v>
      </c>
      <c r="D3140" s="42"/>
      <c r="F3140" s="42"/>
      <c r="G3140" s="42"/>
      <c r="H3140" s="42"/>
      <c r="I3140" s="42"/>
      <c r="J3140" s="42"/>
    </row>
    <row r="3141" spans="1:13" x14ac:dyDescent="0.25">
      <c r="A3141" s="42"/>
      <c r="C3141" s="42"/>
      <c r="D3141" s="42"/>
      <c r="F3141" s="42"/>
      <c r="G3141" s="42"/>
      <c r="H3141" s="42"/>
      <c r="I3141" s="42"/>
      <c r="J3141" s="42"/>
    </row>
    <row r="3142" spans="1:13" x14ac:dyDescent="0.25">
      <c r="A3142" s="42">
        <v>1</v>
      </c>
      <c r="B3142" s="8" t="s">
        <v>238</v>
      </c>
      <c r="C3142" s="43" t="s">
        <v>2236</v>
      </c>
      <c r="D3142" s="42" t="s">
        <v>0</v>
      </c>
      <c r="F3142" s="42" t="s">
        <v>0</v>
      </c>
      <c r="G3142" s="42"/>
      <c r="H3142" s="42" t="s">
        <v>0</v>
      </c>
      <c r="I3142" s="42"/>
      <c r="J3142" s="42" t="s">
        <v>0</v>
      </c>
      <c r="K3142" s="91"/>
      <c r="L3142" s="91" t="s">
        <v>0</v>
      </c>
    </row>
    <row r="3143" spans="1:13" x14ac:dyDescent="0.25">
      <c r="A3143" s="42">
        <v>2</v>
      </c>
      <c r="B3143" s="8" t="s">
        <v>238</v>
      </c>
      <c r="C3143" s="43" t="s">
        <v>2237</v>
      </c>
      <c r="D3143" s="42" t="s">
        <v>0</v>
      </c>
      <c r="F3143" s="42" t="s">
        <v>0</v>
      </c>
      <c r="G3143" s="42"/>
      <c r="H3143" s="42" t="s">
        <v>0</v>
      </c>
      <c r="I3143" s="42"/>
      <c r="J3143" s="42" t="s">
        <v>0</v>
      </c>
      <c r="K3143" s="91"/>
      <c r="L3143" s="91" t="s">
        <v>0</v>
      </c>
    </row>
    <row r="3144" spans="1:13" s="534" customFormat="1" x14ac:dyDescent="0.25">
      <c r="A3144" s="535">
        <v>3</v>
      </c>
      <c r="B3144" s="8" t="s">
        <v>238</v>
      </c>
      <c r="C3144" s="535" t="s">
        <v>3219</v>
      </c>
      <c r="D3144" s="535" t="s">
        <v>0</v>
      </c>
      <c r="E3144" s="535"/>
      <c r="F3144" s="535" t="s">
        <v>0</v>
      </c>
      <c r="G3144" s="535"/>
      <c r="H3144" s="535" t="s">
        <v>0</v>
      </c>
      <c r="I3144" s="535"/>
      <c r="J3144" s="535" t="s">
        <v>0</v>
      </c>
      <c r="K3144" s="535"/>
      <c r="L3144" s="535" t="s">
        <v>0</v>
      </c>
    </row>
    <row r="3145" spans="1:13" s="534" customFormat="1" x14ac:dyDescent="0.25">
      <c r="A3145" s="535">
        <v>4</v>
      </c>
      <c r="B3145" s="8" t="s">
        <v>238</v>
      </c>
      <c r="C3145" s="535" t="s">
        <v>3220</v>
      </c>
      <c r="D3145" s="535" t="s">
        <v>0</v>
      </c>
      <c r="E3145" s="535"/>
      <c r="F3145" s="535" t="s">
        <v>0</v>
      </c>
      <c r="G3145" s="535"/>
      <c r="H3145" s="535" t="s">
        <v>0</v>
      </c>
      <c r="I3145" s="535"/>
      <c r="J3145" s="535" t="s">
        <v>0</v>
      </c>
      <c r="K3145" s="535"/>
      <c r="L3145" s="535" t="s">
        <v>0</v>
      </c>
    </row>
    <row r="3146" spans="1:13" s="769" customFormat="1" x14ac:dyDescent="0.25">
      <c r="A3146" s="770">
        <v>5</v>
      </c>
      <c r="B3146" s="8" t="s">
        <v>238</v>
      </c>
      <c r="C3146" s="770" t="s">
        <v>3664</v>
      </c>
      <c r="D3146" s="770" t="s">
        <v>0</v>
      </c>
      <c r="E3146" s="770"/>
      <c r="F3146" s="770" t="s">
        <v>0</v>
      </c>
      <c r="G3146" s="770"/>
      <c r="H3146" s="770" t="s">
        <v>0</v>
      </c>
      <c r="I3146" s="770"/>
      <c r="J3146" s="770" t="s">
        <v>0</v>
      </c>
      <c r="K3146" s="770"/>
      <c r="L3146" s="770" t="s">
        <v>0</v>
      </c>
    </row>
    <row r="3147" spans="1:13" s="769" customFormat="1" x14ac:dyDescent="0.25">
      <c r="A3147" s="770">
        <v>6</v>
      </c>
      <c r="B3147" s="8" t="s">
        <v>238</v>
      </c>
      <c r="C3147" s="770" t="s">
        <v>3665</v>
      </c>
      <c r="D3147" s="770" t="s">
        <v>0</v>
      </c>
      <c r="E3147" s="770"/>
      <c r="F3147" s="770" t="s">
        <v>0</v>
      </c>
      <c r="G3147" s="770"/>
      <c r="H3147" s="770" t="s">
        <v>0</v>
      </c>
      <c r="I3147" s="770"/>
      <c r="J3147" s="770" t="s">
        <v>0</v>
      </c>
      <c r="K3147" s="770"/>
      <c r="L3147" s="770" t="s">
        <v>0</v>
      </c>
    </row>
    <row r="3148" spans="1:13" s="769" customFormat="1" x14ac:dyDescent="0.25">
      <c r="A3148" s="770">
        <v>7</v>
      </c>
      <c r="B3148" s="8" t="s">
        <v>238</v>
      </c>
      <c r="C3148" s="770" t="s">
        <v>3666</v>
      </c>
      <c r="D3148" s="770" t="s">
        <v>0</v>
      </c>
      <c r="E3148" s="770"/>
      <c r="F3148" s="770" t="s">
        <v>0</v>
      </c>
      <c r="G3148" s="770"/>
      <c r="H3148" s="770" t="s">
        <v>0</v>
      </c>
      <c r="I3148" s="770"/>
      <c r="J3148" s="770" t="s">
        <v>0</v>
      </c>
      <c r="K3148" s="770"/>
      <c r="L3148" s="770" t="s">
        <v>0</v>
      </c>
    </row>
    <row r="3150" spans="1:13" x14ac:dyDescent="0.25">
      <c r="A3150" s="2949">
        <f>CHAM!A166</f>
        <v>163</v>
      </c>
      <c r="B3150" s="8" t="s">
        <v>238</v>
      </c>
      <c r="C3150" s="43">
        <v>10</v>
      </c>
      <c r="D3150" s="43"/>
      <c r="F3150" s="43"/>
      <c r="G3150" s="43"/>
      <c r="H3150" s="43"/>
      <c r="I3150" s="43"/>
      <c r="J3150" s="43"/>
    </row>
    <row r="3151" spans="1:13" x14ac:dyDescent="0.25">
      <c r="A3151" s="43"/>
      <c r="C3151" s="43"/>
      <c r="D3151" s="43"/>
      <c r="F3151" s="43"/>
      <c r="G3151" s="43"/>
      <c r="H3151" s="43"/>
      <c r="I3151" s="43"/>
      <c r="J3151" s="43"/>
    </row>
    <row r="3152" spans="1:13" x14ac:dyDescent="0.25">
      <c r="A3152" s="43">
        <v>1</v>
      </c>
      <c r="B3152" s="8" t="s">
        <v>238</v>
      </c>
      <c r="C3152" s="44" t="s">
        <v>2230</v>
      </c>
      <c r="D3152" s="43" t="s">
        <v>0</v>
      </c>
      <c r="E3152" s="494" t="s">
        <v>2230</v>
      </c>
      <c r="F3152" s="43" t="s">
        <v>0</v>
      </c>
      <c r="G3152" s="1248" t="s">
        <v>2230</v>
      </c>
      <c r="H3152" s="43" t="s">
        <v>0</v>
      </c>
      <c r="I3152" s="43"/>
      <c r="J3152" s="43" t="s">
        <v>0</v>
      </c>
      <c r="K3152" s="91"/>
      <c r="L3152" s="91" t="s">
        <v>0</v>
      </c>
      <c r="M3152" s="623" t="s">
        <v>3356</v>
      </c>
    </row>
    <row r="3153" spans="1:13" x14ac:dyDescent="0.25">
      <c r="A3153" s="43">
        <v>2</v>
      </c>
      <c r="B3153" s="8" t="s">
        <v>238</v>
      </c>
      <c r="C3153" s="44" t="s">
        <v>2231</v>
      </c>
      <c r="D3153" s="43" t="s">
        <v>0</v>
      </c>
      <c r="E3153" s="499" t="s">
        <v>2231</v>
      </c>
      <c r="F3153" s="43" t="s">
        <v>0</v>
      </c>
      <c r="G3153" s="1249" t="s">
        <v>2231</v>
      </c>
      <c r="H3153" s="43" t="s">
        <v>0</v>
      </c>
      <c r="I3153" s="43"/>
      <c r="J3153" s="43" t="s">
        <v>0</v>
      </c>
      <c r="K3153" s="91"/>
      <c r="L3153" s="91" t="s">
        <v>0</v>
      </c>
    </row>
    <row r="3154" spans="1:13" x14ac:dyDescent="0.25">
      <c r="A3154" s="43">
        <v>3</v>
      </c>
      <c r="B3154" s="8" t="s">
        <v>238</v>
      </c>
      <c r="C3154" s="44" t="s">
        <v>2232</v>
      </c>
      <c r="D3154" s="43" t="s">
        <v>0</v>
      </c>
      <c r="F3154" s="43" t="s">
        <v>0</v>
      </c>
      <c r="G3154" s="2058" t="s">
        <v>4793</v>
      </c>
      <c r="H3154" s="43" t="s">
        <v>0</v>
      </c>
      <c r="I3154" s="43"/>
      <c r="J3154" s="43" t="s">
        <v>0</v>
      </c>
      <c r="K3154" s="91"/>
      <c r="L3154" s="91" t="s">
        <v>0</v>
      </c>
      <c r="M3154" s="325" t="s">
        <v>3011</v>
      </c>
    </row>
    <row r="3155" spans="1:13" x14ac:dyDescent="0.25">
      <c r="A3155" s="43">
        <v>4</v>
      </c>
      <c r="B3155" s="8" t="s">
        <v>238</v>
      </c>
      <c r="C3155" s="44" t="s">
        <v>650</v>
      </c>
      <c r="D3155" s="43" t="s">
        <v>0</v>
      </c>
      <c r="E3155" s="498" t="s">
        <v>650</v>
      </c>
      <c r="F3155" s="43" t="s">
        <v>0</v>
      </c>
      <c r="G3155" s="1253" t="s">
        <v>650</v>
      </c>
      <c r="H3155" s="43" t="s">
        <v>0</v>
      </c>
      <c r="I3155" s="43"/>
      <c r="J3155" s="43" t="s">
        <v>0</v>
      </c>
      <c r="K3155" s="91"/>
      <c r="L3155" s="91" t="s">
        <v>0</v>
      </c>
      <c r="M3155" s="2538" t="s">
        <v>650</v>
      </c>
    </row>
    <row r="3156" spans="1:13" x14ac:dyDescent="0.25">
      <c r="A3156" s="43">
        <v>5</v>
      </c>
      <c r="B3156" s="8" t="s">
        <v>238</v>
      </c>
      <c r="C3156" s="44" t="s">
        <v>2233</v>
      </c>
      <c r="D3156" s="43" t="s">
        <v>0</v>
      </c>
      <c r="E3156" s="495" t="s">
        <v>3089</v>
      </c>
      <c r="F3156" s="43" t="s">
        <v>0</v>
      </c>
      <c r="G3156" s="1252" t="s">
        <v>2233</v>
      </c>
      <c r="H3156" s="43" t="s">
        <v>0</v>
      </c>
      <c r="I3156" s="43"/>
      <c r="J3156" s="43" t="s">
        <v>0</v>
      </c>
      <c r="K3156" s="91"/>
      <c r="L3156" s="91" t="s">
        <v>0</v>
      </c>
      <c r="M3156" s="2537" t="s">
        <v>2233</v>
      </c>
    </row>
    <row r="3157" spans="1:13" x14ac:dyDescent="0.25">
      <c r="A3157" s="43">
        <v>6</v>
      </c>
      <c r="B3157" s="8" t="s">
        <v>238</v>
      </c>
      <c r="C3157" s="44" t="s">
        <v>659</v>
      </c>
      <c r="D3157" s="43" t="s">
        <v>0</v>
      </c>
      <c r="F3157" s="43" t="s">
        <v>0</v>
      </c>
      <c r="G3157" s="2059" t="s">
        <v>4794</v>
      </c>
      <c r="H3157" s="43" t="s">
        <v>0</v>
      </c>
      <c r="I3157" s="43"/>
      <c r="J3157" s="43" t="s">
        <v>0</v>
      </c>
      <c r="K3157" s="91"/>
      <c r="L3157" s="91" t="s">
        <v>0</v>
      </c>
      <c r="M3157" s="326" t="s">
        <v>3012</v>
      </c>
    </row>
    <row r="3158" spans="1:13" x14ac:dyDescent="0.25">
      <c r="A3158" s="43">
        <v>7</v>
      </c>
      <c r="B3158" s="8" t="s">
        <v>238</v>
      </c>
      <c r="C3158" s="44" t="s">
        <v>2234</v>
      </c>
      <c r="D3158" s="43" t="s">
        <v>0</v>
      </c>
      <c r="E3158" s="496" t="s">
        <v>2234</v>
      </c>
      <c r="F3158" s="43" t="s">
        <v>0</v>
      </c>
      <c r="G3158" s="1250" t="s">
        <v>2234</v>
      </c>
      <c r="H3158" s="43" t="s">
        <v>0</v>
      </c>
      <c r="I3158" s="43"/>
      <c r="J3158" s="43" t="s">
        <v>0</v>
      </c>
      <c r="K3158" s="91"/>
      <c r="L3158" s="91" t="s">
        <v>0</v>
      </c>
      <c r="M3158" s="740" t="s">
        <v>2234</v>
      </c>
    </row>
    <row r="3159" spans="1:13" x14ac:dyDescent="0.25">
      <c r="A3159" s="43">
        <v>8</v>
      </c>
      <c r="B3159" s="8" t="s">
        <v>238</v>
      </c>
      <c r="C3159" s="44" t="s">
        <v>2235</v>
      </c>
      <c r="D3159" s="43" t="s">
        <v>0</v>
      </c>
      <c r="E3159" s="497" t="s">
        <v>2235</v>
      </c>
      <c r="F3159" s="43" t="s">
        <v>0</v>
      </c>
      <c r="G3159" s="1247" t="s">
        <v>2235</v>
      </c>
      <c r="H3159" s="43" t="s">
        <v>0</v>
      </c>
      <c r="I3159" s="43"/>
      <c r="J3159" s="43" t="s">
        <v>0</v>
      </c>
      <c r="K3159" s="91"/>
      <c r="L3159" s="91" t="s">
        <v>0</v>
      </c>
      <c r="M3159" s="2421" t="s">
        <v>2235</v>
      </c>
    </row>
    <row r="3160" spans="1:13" s="139" customFormat="1" x14ac:dyDescent="0.25">
      <c r="A3160" s="139">
        <v>9</v>
      </c>
      <c r="B3160" s="8" t="s">
        <v>238</v>
      </c>
      <c r="C3160" s="140" t="s">
        <v>2757</v>
      </c>
      <c r="D3160" s="139" t="s">
        <v>0</v>
      </c>
      <c r="E3160" s="492" t="s">
        <v>2757</v>
      </c>
      <c r="F3160" s="139" t="s">
        <v>0</v>
      </c>
      <c r="G3160" s="1376" t="s">
        <v>2757</v>
      </c>
      <c r="H3160" s="139" t="s">
        <v>0</v>
      </c>
      <c r="J3160" s="139" t="s">
        <v>0</v>
      </c>
      <c r="L3160" s="139" t="s">
        <v>0</v>
      </c>
      <c r="M3160" s="739" t="s">
        <v>3528</v>
      </c>
    </row>
    <row r="3161" spans="1:13" s="139" customFormat="1" x14ac:dyDescent="0.25">
      <c r="A3161" s="139">
        <v>10</v>
      </c>
      <c r="B3161" s="8" t="s">
        <v>238</v>
      </c>
      <c r="C3161" s="140" t="s">
        <v>2758</v>
      </c>
      <c r="D3161" s="139" t="s">
        <v>0</v>
      </c>
      <c r="E3161" s="493" t="s">
        <v>2758</v>
      </c>
      <c r="F3161" s="139" t="s">
        <v>0</v>
      </c>
      <c r="G3161" s="1251" t="s">
        <v>2758</v>
      </c>
      <c r="H3161" s="139" t="s">
        <v>0</v>
      </c>
      <c r="J3161" s="139" t="s">
        <v>0</v>
      </c>
      <c r="L3161" s="139" t="s">
        <v>0</v>
      </c>
      <c r="M3161" s="622" t="s">
        <v>2758</v>
      </c>
    </row>
    <row r="3163" spans="1:13" x14ac:dyDescent="0.25">
      <c r="A3163" s="2949">
        <f>CHAM!A167</f>
        <v>164</v>
      </c>
      <c r="B3163" s="8" t="s">
        <v>238</v>
      </c>
      <c r="C3163" s="44">
        <v>10</v>
      </c>
      <c r="D3163" s="44"/>
      <c r="F3163" s="44"/>
      <c r="G3163" s="44"/>
      <c r="H3163" s="44"/>
      <c r="I3163" s="44"/>
      <c r="J3163" s="44"/>
    </row>
    <row r="3164" spans="1:13" x14ac:dyDescent="0.25">
      <c r="A3164" s="44"/>
      <c r="C3164" s="44"/>
      <c r="D3164" s="44"/>
      <c r="F3164" s="44"/>
      <c r="G3164" s="44"/>
      <c r="H3164" s="44"/>
      <c r="I3164" s="44"/>
      <c r="J3164" s="44"/>
    </row>
    <row r="3165" spans="1:13" x14ac:dyDescent="0.25">
      <c r="A3165" s="44">
        <v>1</v>
      </c>
      <c r="B3165" s="8" t="s">
        <v>238</v>
      </c>
      <c r="C3165" s="45" t="s">
        <v>677</v>
      </c>
      <c r="D3165" s="44" t="s">
        <v>0</v>
      </c>
      <c r="E3165" s="95" t="s">
        <v>2020</v>
      </c>
      <c r="F3165" s="44" t="s">
        <v>0</v>
      </c>
      <c r="G3165" s="1572" t="s">
        <v>677</v>
      </c>
      <c r="H3165" s="44" t="s">
        <v>0</v>
      </c>
      <c r="I3165" s="44"/>
      <c r="J3165" s="44" t="s">
        <v>0</v>
      </c>
      <c r="K3165" s="91"/>
      <c r="L3165" s="91" t="s">
        <v>0</v>
      </c>
      <c r="M3165" s="329" t="s">
        <v>3014</v>
      </c>
    </row>
    <row r="3166" spans="1:13" x14ac:dyDescent="0.25">
      <c r="A3166" s="44">
        <v>2</v>
      </c>
      <c r="B3166" s="8" t="s">
        <v>238</v>
      </c>
      <c r="C3166" s="45" t="s">
        <v>3549</v>
      </c>
      <c r="D3166" s="44" t="s">
        <v>0</v>
      </c>
      <c r="E3166" s="95" t="s">
        <v>2660</v>
      </c>
      <c r="F3166" s="44" t="s">
        <v>0</v>
      </c>
      <c r="G3166" s="1573" t="s">
        <v>4462</v>
      </c>
      <c r="H3166" s="44" t="s">
        <v>0</v>
      </c>
      <c r="I3166" s="44"/>
      <c r="J3166" s="44" t="s">
        <v>0</v>
      </c>
      <c r="K3166" s="91"/>
      <c r="L3166" s="91" t="s">
        <v>0</v>
      </c>
      <c r="M3166" s="330" t="s">
        <v>2226</v>
      </c>
    </row>
    <row r="3167" spans="1:13" x14ac:dyDescent="0.25">
      <c r="A3167" s="44">
        <v>3</v>
      </c>
      <c r="B3167" s="8" t="s">
        <v>238</v>
      </c>
      <c r="C3167" s="45" t="s">
        <v>693</v>
      </c>
      <c r="D3167" s="44" t="s">
        <v>0</v>
      </c>
      <c r="E3167" s="95" t="s">
        <v>2021</v>
      </c>
      <c r="F3167" s="44" t="s">
        <v>0</v>
      </c>
      <c r="G3167" s="1260" t="s">
        <v>693</v>
      </c>
      <c r="H3167" s="44" t="s">
        <v>0</v>
      </c>
      <c r="I3167" s="44"/>
      <c r="J3167" s="44" t="s">
        <v>0</v>
      </c>
      <c r="K3167" s="91"/>
      <c r="L3167" s="91" t="s">
        <v>0</v>
      </c>
      <c r="M3167" s="327" t="s">
        <v>3013</v>
      </c>
    </row>
    <row r="3168" spans="1:13" x14ac:dyDescent="0.25">
      <c r="A3168" s="44">
        <v>4</v>
      </c>
      <c r="B3168" s="8" t="s">
        <v>238</v>
      </c>
      <c r="C3168" s="45" t="s">
        <v>1235</v>
      </c>
      <c r="D3168" s="44" t="s">
        <v>0</v>
      </c>
      <c r="E3168" s="95" t="s">
        <v>2022</v>
      </c>
      <c r="F3168" s="44" t="s">
        <v>0</v>
      </c>
      <c r="G3168" s="1574" t="s">
        <v>1235</v>
      </c>
      <c r="H3168" s="44" t="s">
        <v>0</v>
      </c>
      <c r="I3168" s="44"/>
      <c r="J3168" s="44" t="s">
        <v>0</v>
      </c>
      <c r="K3168" s="91"/>
      <c r="L3168" s="91" t="s">
        <v>0</v>
      </c>
      <c r="M3168" s="328" t="s">
        <v>1235</v>
      </c>
    </row>
    <row r="3169" spans="1:13" x14ac:dyDescent="0.25">
      <c r="A3169" s="44">
        <v>5</v>
      </c>
      <c r="B3169" s="8" t="s">
        <v>238</v>
      </c>
      <c r="C3169" s="45" t="s">
        <v>2227</v>
      </c>
      <c r="D3169" s="44" t="s">
        <v>0</v>
      </c>
      <c r="E3169" s="95" t="s">
        <v>2661</v>
      </c>
      <c r="F3169" s="44" t="s">
        <v>0</v>
      </c>
      <c r="G3169" s="1257" t="s">
        <v>4215</v>
      </c>
      <c r="H3169" s="44" t="s">
        <v>0</v>
      </c>
      <c r="I3169" s="44"/>
      <c r="J3169" s="44" t="s">
        <v>0</v>
      </c>
      <c r="K3169" s="91"/>
      <c r="L3169" s="91" t="s">
        <v>0</v>
      </c>
      <c r="M3169" s="741" t="s">
        <v>3529</v>
      </c>
    </row>
    <row r="3170" spans="1:13" x14ac:dyDescent="0.25">
      <c r="A3170" s="44">
        <v>6</v>
      </c>
      <c r="B3170" s="8" t="s">
        <v>238</v>
      </c>
      <c r="C3170" s="45" t="s">
        <v>2228</v>
      </c>
      <c r="D3170" s="44" t="s">
        <v>0</v>
      </c>
      <c r="E3170" s="95" t="s">
        <v>2023</v>
      </c>
      <c r="F3170" s="44" t="s">
        <v>0</v>
      </c>
      <c r="G3170" s="1258" t="s">
        <v>2228</v>
      </c>
      <c r="H3170" s="44" t="s">
        <v>0</v>
      </c>
      <c r="I3170" s="44"/>
      <c r="J3170" s="44" t="s">
        <v>0</v>
      </c>
      <c r="K3170" s="91"/>
      <c r="L3170" s="91" t="s">
        <v>0</v>
      </c>
      <c r="M3170" s="742" t="s">
        <v>2228</v>
      </c>
    </row>
    <row r="3171" spans="1:13" x14ac:dyDescent="0.25">
      <c r="A3171" s="44">
        <v>7</v>
      </c>
      <c r="B3171" s="8" t="s">
        <v>238</v>
      </c>
      <c r="C3171" s="45" t="s">
        <v>4</v>
      </c>
      <c r="D3171" s="44" t="s">
        <v>0</v>
      </c>
      <c r="E3171" s="95" t="s">
        <v>2662</v>
      </c>
      <c r="F3171" s="44" t="s">
        <v>0</v>
      </c>
      <c r="G3171" s="1259" t="s">
        <v>3367</v>
      </c>
      <c r="H3171" s="44" t="s">
        <v>0</v>
      </c>
      <c r="I3171" s="44"/>
      <c r="J3171" s="44" t="s">
        <v>0</v>
      </c>
      <c r="K3171" s="91"/>
      <c r="L3171" s="91" t="s">
        <v>0</v>
      </c>
      <c r="M3171" s="744" t="s">
        <v>3367</v>
      </c>
    </row>
    <row r="3172" spans="1:13" x14ac:dyDescent="0.25">
      <c r="A3172" s="44">
        <v>8</v>
      </c>
      <c r="B3172" s="8" t="s">
        <v>238</v>
      </c>
      <c r="C3172" s="45" t="s">
        <v>1293</v>
      </c>
      <c r="D3172" s="44" t="s">
        <v>0</v>
      </c>
      <c r="E3172" s="95" t="s">
        <v>2663</v>
      </c>
      <c r="F3172" s="44" t="s">
        <v>0</v>
      </c>
      <c r="G3172" s="1254" t="s">
        <v>1293</v>
      </c>
      <c r="H3172" s="44" t="s">
        <v>0</v>
      </c>
      <c r="I3172" s="44"/>
      <c r="J3172" s="44" t="s">
        <v>0</v>
      </c>
      <c r="K3172" s="91"/>
      <c r="L3172" s="91" t="s">
        <v>0</v>
      </c>
      <c r="M3172" s="743" t="s">
        <v>3530</v>
      </c>
    </row>
    <row r="3173" spans="1:13" x14ac:dyDescent="0.25">
      <c r="A3173" s="44">
        <v>9</v>
      </c>
      <c r="B3173" s="8" t="s">
        <v>238</v>
      </c>
      <c r="C3173" s="45" t="s">
        <v>2229</v>
      </c>
      <c r="D3173" s="44" t="s">
        <v>0</v>
      </c>
      <c r="E3173" s="95" t="s">
        <v>2024</v>
      </c>
      <c r="F3173" s="44" t="s">
        <v>0</v>
      </c>
      <c r="G3173" s="1256" t="s">
        <v>4214</v>
      </c>
      <c r="H3173" s="44" t="s">
        <v>0</v>
      </c>
      <c r="I3173" s="44"/>
      <c r="J3173" s="44" t="s">
        <v>0</v>
      </c>
      <c r="K3173" s="91"/>
      <c r="L3173" s="91" t="s">
        <v>0</v>
      </c>
      <c r="M3173" s="2422" t="s">
        <v>5380</v>
      </c>
    </row>
    <row r="3174" spans="1:13" x14ac:dyDescent="0.25">
      <c r="A3174" s="44">
        <v>10</v>
      </c>
      <c r="B3174" s="8" t="s">
        <v>238</v>
      </c>
      <c r="C3174" s="45" t="s">
        <v>1272</v>
      </c>
      <c r="D3174" s="44" t="s">
        <v>0</v>
      </c>
      <c r="E3174" s="95" t="s">
        <v>2664</v>
      </c>
      <c r="F3174" s="44" t="s">
        <v>0</v>
      </c>
      <c r="G3174" s="1255" t="s">
        <v>1272</v>
      </c>
      <c r="H3174" s="44" t="s">
        <v>0</v>
      </c>
      <c r="I3174" s="44"/>
      <c r="J3174" s="44" t="s">
        <v>0</v>
      </c>
      <c r="K3174" s="91"/>
      <c r="L3174" s="91" t="s">
        <v>0</v>
      </c>
      <c r="M3174" s="2423" t="s">
        <v>5381</v>
      </c>
    </row>
    <row r="3176" spans="1:13" x14ac:dyDescent="0.25">
      <c r="A3176" s="2949">
        <f>CHAM!A168</f>
        <v>165</v>
      </c>
      <c r="B3176" s="8" t="s">
        <v>238</v>
      </c>
      <c r="C3176" s="45">
        <v>12</v>
      </c>
      <c r="D3176" s="45"/>
      <c r="F3176" s="45"/>
      <c r="G3176" s="45"/>
      <c r="H3176" s="45"/>
      <c r="I3176" s="45"/>
      <c r="J3176" s="45"/>
    </row>
    <row r="3177" spans="1:13" x14ac:dyDescent="0.25">
      <c r="A3177" s="45"/>
      <c r="C3177" s="45"/>
      <c r="D3177" s="45"/>
      <c r="F3177" s="45"/>
      <c r="G3177" s="45"/>
      <c r="H3177" s="45"/>
      <c r="I3177" s="45"/>
      <c r="J3177" s="45"/>
    </row>
    <row r="3178" spans="1:13" x14ac:dyDescent="0.25">
      <c r="A3178" s="45">
        <v>1</v>
      </c>
      <c r="B3178" s="8" t="s">
        <v>238</v>
      </c>
      <c r="C3178" s="46" t="s">
        <v>2215</v>
      </c>
      <c r="D3178" s="45" t="s">
        <v>0</v>
      </c>
      <c r="F3178" s="45" t="s">
        <v>0</v>
      </c>
      <c r="G3178" s="45"/>
      <c r="H3178" s="45" t="s">
        <v>0</v>
      </c>
      <c r="I3178" s="45"/>
      <c r="J3178" s="45" t="s">
        <v>0</v>
      </c>
      <c r="K3178" s="91"/>
      <c r="L3178" s="91" t="s">
        <v>0</v>
      </c>
    </row>
    <row r="3179" spans="1:13" x14ac:dyDescent="0.25">
      <c r="A3179" s="45">
        <v>2</v>
      </c>
      <c r="B3179" s="8" t="s">
        <v>238</v>
      </c>
      <c r="C3179" s="46" t="s">
        <v>2216</v>
      </c>
      <c r="D3179" s="45" t="s">
        <v>0</v>
      </c>
      <c r="F3179" s="45" t="s">
        <v>0</v>
      </c>
      <c r="G3179" s="45"/>
      <c r="H3179" s="45" t="s">
        <v>0</v>
      </c>
      <c r="I3179" s="45"/>
      <c r="J3179" s="45" t="s">
        <v>0</v>
      </c>
      <c r="K3179" s="91"/>
      <c r="L3179" s="91" t="s">
        <v>0</v>
      </c>
    </row>
    <row r="3180" spans="1:13" x14ac:dyDescent="0.25">
      <c r="A3180" s="45">
        <v>3</v>
      </c>
      <c r="B3180" s="8" t="s">
        <v>238</v>
      </c>
      <c r="C3180" s="46" t="s">
        <v>2217</v>
      </c>
      <c r="D3180" s="45" t="s">
        <v>0</v>
      </c>
      <c r="F3180" s="45" t="s">
        <v>0</v>
      </c>
      <c r="G3180" s="45"/>
      <c r="H3180" s="45" t="s">
        <v>0</v>
      </c>
      <c r="I3180" s="45"/>
      <c r="J3180" s="45" t="s">
        <v>0</v>
      </c>
      <c r="K3180" s="91"/>
      <c r="L3180" s="91" t="s">
        <v>0</v>
      </c>
      <c r="M3180" s="163" t="s">
        <v>2785</v>
      </c>
    </row>
    <row r="3181" spans="1:13" x14ac:dyDescent="0.25">
      <c r="A3181" s="45">
        <v>4</v>
      </c>
      <c r="B3181" s="8" t="s">
        <v>238</v>
      </c>
      <c r="C3181" s="46" t="s">
        <v>5690</v>
      </c>
      <c r="D3181" s="45" t="s">
        <v>0</v>
      </c>
      <c r="F3181" s="45" t="s">
        <v>0</v>
      </c>
      <c r="G3181" s="45"/>
      <c r="H3181" s="45" t="s">
        <v>0</v>
      </c>
      <c r="I3181" s="45"/>
      <c r="J3181" s="45" t="s">
        <v>0</v>
      </c>
      <c r="K3181" s="91"/>
      <c r="L3181" s="91" t="s">
        <v>0</v>
      </c>
      <c r="M3181" s="162" t="s">
        <v>2784</v>
      </c>
    </row>
    <row r="3182" spans="1:13" x14ac:dyDescent="0.25">
      <c r="A3182" s="45">
        <v>5</v>
      </c>
      <c r="B3182" s="8" t="s">
        <v>238</v>
      </c>
      <c r="C3182" s="46" t="s">
        <v>2218</v>
      </c>
      <c r="D3182" s="45" t="s">
        <v>0</v>
      </c>
      <c r="F3182" s="45" t="s">
        <v>0</v>
      </c>
      <c r="G3182" s="45"/>
      <c r="H3182" s="45" t="s">
        <v>0</v>
      </c>
      <c r="I3182" s="45"/>
      <c r="J3182" s="45" t="s">
        <v>0</v>
      </c>
      <c r="K3182" s="91"/>
      <c r="L3182" s="91" t="s">
        <v>0</v>
      </c>
    </row>
    <row r="3183" spans="1:13" x14ac:dyDescent="0.25">
      <c r="A3183" s="45">
        <v>6</v>
      </c>
      <c r="B3183" s="8" t="s">
        <v>238</v>
      </c>
      <c r="C3183" s="46" t="s">
        <v>2219</v>
      </c>
      <c r="D3183" s="45" t="s">
        <v>0</v>
      </c>
      <c r="F3183" s="45" t="s">
        <v>0</v>
      </c>
      <c r="G3183" s="45"/>
      <c r="H3183" s="45" t="s">
        <v>0</v>
      </c>
      <c r="I3183" s="45"/>
      <c r="J3183" s="45" t="s">
        <v>0</v>
      </c>
      <c r="K3183" s="91"/>
      <c r="L3183" s="91" t="s">
        <v>0</v>
      </c>
    </row>
    <row r="3184" spans="1:13" x14ac:dyDescent="0.25">
      <c r="A3184" s="45">
        <v>7</v>
      </c>
      <c r="B3184" s="8" t="s">
        <v>238</v>
      </c>
      <c r="C3184" s="46" t="s">
        <v>2220</v>
      </c>
      <c r="D3184" s="45" t="s">
        <v>0</v>
      </c>
      <c r="F3184" s="45" t="s">
        <v>0</v>
      </c>
      <c r="G3184" s="45"/>
      <c r="H3184" s="45" t="s">
        <v>0</v>
      </c>
      <c r="I3184" s="45"/>
      <c r="J3184" s="45" t="s">
        <v>0</v>
      </c>
      <c r="K3184" s="91"/>
      <c r="L3184" s="91" t="s">
        <v>0</v>
      </c>
    </row>
    <row r="3185" spans="1:13" x14ac:dyDescent="0.25">
      <c r="A3185" s="45">
        <v>8</v>
      </c>
      <c r="B3185" s="8" t="s">
        <v>238</v>
      </c>
      <c r="C3185" s="46" t="s">
        <v>2221</v>
      </c>
      <c r="D3185" s="45" t="s">
        <v>0</v>
      </c>
      <c r="F3185" s="45" t="s">
        <v>0</v>
      </c>
      <c r="G3185" s="45"/>
      <c r="H3185" s="45" t="s">
        <v>0</v>
      </c>
      <c r="I3185" s="45"/>
      <c r="J3185" s="45" t="s">
        <v>0</v>
      </c>
      <c r="K3185" s="91"/>
      <c r="L3185" s="91" t="s">
        <v>0</v>
      </c>
    </row>
    <row r="3186" spans="1:13" x14ac:dyDescent="0.25">
      <c r="A3186" s="45">
        <v>9</v>
      </c>
      <c r="B3186" s="8" t="s">
        <v>238</v>
      </c>
      <c r="C3186" s="46" t="s">
        <v>2222</v>
      </c>
      <c r="D3186" s="45" t="s">
        <v>0</v>
      </c>
      <c r="F3186" s="45" t="s">
        <v>0</v>
      </c>
      <c r="G3186" s="45"/>
      <c r="H3186" s="45" t="s">
        <v>0</v>
      </c>
      <c r="I3186" s="45"/>
      <c r="J3186" s="45" t="s">
        <v>0</v>
      </c>
      <c r="K3186" s="91"/>
      <c r="L3186" s="91" t="s">
        <v>0</v>
      </c>
    </row>
    <row r="3187" spans="1:13" x14ac:dyDescent="0.25">
      <c r="A3187" s="45">
        <v>10</v>
      </c>
      <c r="B3187" s="8" t="s">
        <v>238</v>
      </c>
      <c r="C3187" s="46" t="s">
        <v>2223</v>
      </c>
      <c r="D3187" s="45" t="s">
        <v>0</v>
      </c>
      <c r="F3187" s="45" t="s">
        <v>0</v>
      </c>
      <c r="G3187" s="45"/>
      <c r="H3187" s="45" t="s">
        <v>0</v>
      </c>
      <c r="I3187" s="45"/>
      <c r="J3187" s="45" t="s">
        <v>0</v>
      </c>
      <c r="K3187" s="91"/>
      <c r="L3187" s="91" t="s">
        <v>0</v>
      </c>
    </row>
    <row r="3188" spans="1:13" s="51" customFormat="1" x14ac:dyDescent="0.25">
      <c r="A3188" s="51">
        <v>11</v>
      </c>
      <c r="B3188" s="8" t="s">
        <v>238</v>
      </c>
      <c r="C3188" s="52" t="s">
        <v>2224</v>
      </c>
      <c r="D3188" s="51" t="s">
        <v>0</v>
      </c>
      <c r="E3188" s="95"/>
      <c r="F3188" s="51" t="s">
        <v>0</v>
      </c>
      <c r="H3188" s="51" t="s">
        <v>0</v>
      </c>
      <c r="J3188" s="51" t="s">
        <v>0</v>
      </c>
      <c r="K3188" s="91"/>
      <c r="L3188" s="91" t="s">
        <v>0</v>
      </c>
      <c r="M3188" s="114" t="s">
        <v>2695</v>
      </c>
    </row>
    <row r="3189" spans="1:13" s="51" customFormat="1" x14ac:dyDescent="0.25">
      <c r="A3189" s="51">
        <v>12</v>
      </c>
      <c r="B3189" s="8" t="s">
        <v>238</v>
      </c>
      <c r="C3189" s="52" t="s">
        <v>2225</v>
      </c>
      <c r="D3189" s="51" t="s">
        <v>0</v>
      </c>
      <c r="E3189" s="95"/>
      <c r="F3189" s="51" t="s">
        <v>0</v>
      </c>
      <c r="G3189"/>
      <c r="H3189" s="51" t="s">
        <v>0</v>
      </c>
      <c r="J3189" s="51" t="s">
        <v>0</v>
      </c>
      <c r="K3189" s="91"/>
      <c r="L3189" s="91" t="s">
        <v>0</v>
      </c>
      <c r="M3189" s="115" t="s">
        <v>2696</v>
      </c>
    </row>
    <row r="3191" spans="1:13" x14ac:dyDescent="0.25">
      <c r="A3191" s="2949">
        <f>CHAM!A169</f>
        <v>166</v>
      </c>
      <c r="B3191" s="8" t="s">
        <v>238</v>
      </c>
      <c r="C3191" s="46">
        <v>6</v>
      </c>
      <c r="D3191" s="46"/>
      <c r="F3191" s="46"/>
      <c r="G3191" s="46"/>
      <c r="H3191" s="46"/>
      <c r="I3191" s="46"/>
      <c r="J3191" s="46"/>
    </row>
    <row r="3192" spans="1:13" x14ac:dyDescent="0.25">
      <c r="A3192" s="46"/>
      <c r="C3192" s="46"/>
      <c r="D3192" s="46"/>
      <c r="F3192" s="46"/>
      <c r="G3192" s="46"/>
      <c r="H3192" s="46"/>
      <c r="I3192" s="46"/>
      <c r="J3192" s="46"/>
    </row>
    <row r="3193" spans="1:13" x14ac:dyDescent="0.25">
      <c r="A3193" s="46">
        <v>1</v>
      </c>
      <c r="B3193" s="8" t="s">
        <v>238</v>
      </c>
      <c r="C3193" s="47" t="s">
        <v>2213</v>
      </c>
      <c r="D3193" s="46" t="s">
        <v>0</v>
      </c>
      <c r="F3193" s="46" t="s">
        <v>0</v>
      </c>
      <c r="G3193" s="46"/>
      <c r="H3193" s="46" t="s">
        <v>0</v>
      </c>
      <c r="I3193" s="46"/>
      <c r="J3193" s="46" t="s">
        <v>0</v>
      </c>
      <c r="K3193" s="91"/>
      <c r="L3193" s="91" t="s">
        <v>0</v>
      </c>
      <c r="M3193" s="164" t="s">
        <v>2786</v>
      </c>
    </row>
    <row r="3194" spans="1:13" x14ac:dyDescent="0.25">
      <c r="A3194" s="46">
        <v>2</v>
      </c>
      <c r="B3194" s="8" t="s">
        <v>238</v>
      </c>
      <c r="C3194" s="47" t="s">
        <v>2214</v>
      </c>
      <c r="D3194" s="46" t="s">
        <v>0</v>
      </c>
      <c r="F3194" s="46" t="s">
        <v>0</v>
      </c>
      <c r="G3194" s="46"/>
      <c r="H3194" s="46" t="s">
        <v>0</v>
      </c>
      <c r="I3194" s="46"/>
      <c r="J3194" s="46" t="s">
        <v>0</v>
      </c>
      <c r="K3194" s="91"/>
      <c r="L3194" s="91" t="s">
        <v>0</v>
      </c>
      <c r="M3194" s="164" t="s">
        <v>2787</v>
      </c>
    </row>
    <row r="3195" spans="1:13" s="2780" customFormat="1" x14ac:dyDescent="0.25">
      <c r="A3195" s="2780">
        <v>3</v>
      </c>
      <c r="B3195" s="8" t="s">
        <v>238</v>
      </c>
      <c r="D3195" s="2780" t="s">
        <v>0</v>
      </c>
      <c r="F3195" s="2780" t="s">
        <v>0</v>
      </c>
      <c r="H3195" s="2780" t="s">
        <v>0</v>
      </c>
      <c r="J3195" s="2780" t="s">
        <v>0</v>
      </c>
      <c r="L3195" s="2780" t="s">
        <v>0</v>
      </c>
      <c r="M3195" s="2781" t="s">
        <v>5679</v>
      </c>
    </row>
    <row r="3196" spans="1:13" s="2780" customFormat="1" x14ac:dyDescent="0.25">
      <c r="A3196" s="2780">
        <v>4</v>
      </c>
      <c r="B3196" s="8" t="s">
        <v>238</v>
      </c>
      <c r="D3196" s="2780" t="s">
        <v>0</v>
      </c>
      <c r="F3196" s="2780" t="s">
        <v>0</v>
      </c>
      <c r="H3196" s="2780" t="s">
        <v>0</v>
      </c>
      <c r="J3196" s="2780" t="s">
        <v>0</v>
      </c>
      <c r="L3196" s="2780" t="s">
        <v>0</v>
      </c>
      <c r="M3196" s="2781" t="s">
        <v>5680</v>
      </c>
    </row>
    <row r="3197" spans="1:13" s="2822" customFormat="1" x14ac:dyDescent="0.25">
      <c r="A3197" s="2822">
        <v>5</v>
      </c>
      <c r="B3197" s="8" t="s">
        <v>238</v>
      </c>
      <c r="D3197" s="2822" t="s">
        <v>0</v>
      </c>
      <c r="F3197" s="2822" t="s">
        <v>0</v>
      </c>
      <c r="H3197" s="2822" t="s">
        <v>0</v>
      </c>
      <c r="J3197" s="2822" t="s">
        <v>0</v>
      </c>
      <c r="L3197" s="2822" t="s">
        <v>0</v>
      </c>
      <c r="M3197" s="2823" t="s">
        <v>5711</v>
      </c>
    </row>
    <row r="3198" spans="1:13" s="2822" customFormat="1" x14ac:dyDescent="0.25">
      <c r="A3198" s="2822">
        <v>6</v>
      </c>
      <c r="B3198" s="8" t="s">
        <v>238</v>
      </c>
      <c r="D3198" s="2822" t="s">
        <v>0</v>
      </c>
      <c r="F3198" s="2822" t="s">
        <v>0</v>
      </c>
      <c r="H3198" s="2822" t="s">
        <v>0</v>
      </c>
      <c r="J3198" s="2822" t="s">
        <v>0</v>
      </c>
      <c r="L3198" s="2822" t="s">
        <v>0</v>
      </c>
      <c r="M3198" s="2823" t="s">
        <v>5712</v>
      </c>
    </row>
    <row r="3199" spans="1:13" ht="17.25" customHeight="1" x14ac:dyDescent="0.25"/>
    <row r="3200" spans="1:13" x14ac:dyDescent="0.25">
      <c r="A3200" s="2949">
        <f>CHAM!A170</f>
        <v>167</v>
      </c>
      <c r="B3200" s="8" t="s">
        <v>238</v>
      </c>
      <c r="C3200" s="47">
        <v>35</v>
      </c>
      <c r="D3200" s="47"/>
      <c r="F3200" s="47"/>
      <c r="G3200" s="47"/>
      <c r="H3200" s="47"/>
      <c r="I3200" s="47"/>
      <c r="J3200" s="47"/>
    </row>
    <row r="3201" spans="1:13" x14ac:dyDescent="0.25">
      <c r="A3201" s="47"/>
      <c r="C3201" s="47"/>
      <c r="D3201" s="47"/>
      <c r="F3201" s="47"/>
      <c r="G3201" s="47"/>
      <c r="H3201" s="47"/>
      <c r="I3201" s="47"/>
      <c r="J3201" s="47"/>
    </row>
    <row r="3202" spans="1:13" x14ac:dyDescent="0.25">
      <c r="A3202" s="47">
        <v>1</v>
      </c>
      <c r="B3202" s="8" t="s">
        <v>238</v>
      </c>
      <c r="C3202" s="48" t="s">
        <v>2192</v>
      </c>
      <c r="D3202" s="47" t="s">
        <v>0</v>
      </c>
      <c r="F3202" s="47" t="s">
        <v>0</v>
      </c>
      <c r="G3202" s="47"/>
      <c r="H3202" s="47" t="s">
        <v>0</v>
      </c>
      <c r="I3202" s="47"/>
      <c r="J3202" s="47" t="s">
        <v>0</v>
      </c>
      <c r="K3202" s="91"/>
      <c r="L3202" s="91" t="s">
        <v>0</v>
      </c>
      <c r="M3202" s="2830" t="s">
        <v>5718</v>
      </c>
    </row>
    <row r="3203" spans="1:13" x14ac:dyDescent="0.25">
      <c r="A3203" s="48">
        <v>2</v>
      </c>
      <c r="B3203" s="8" t="s">
        <v>238</v>
      </c>
      <c r="C3203" s="48" t="s">
        <v>2193</v>
      </c>
      <c r="D3203" s="47" t="s">
        <v>0</v>
      </c>
      <c r="F3203" s="47" t="s">
        <v>0</v>
      </c>
      <c r="G3203" s="2722" t="s">
        <v>5607</v>
      </c>
      <c r="H3203" s="47" t="s">
        <v>0</v>
      </c>
      <c r="I3203" s="47"/>
      <c r="J3203" s="47" t="s">
        <v>0</v>
      </c>
      <c r="K3203" s="91"/>
      <c r="L3203" s="91" t="s">
        <v>0</v>
      </c>
      <c r="M3203" s="2849" t="s">
        <v>5730</v>
      </c>
    </row>
    <row r="3204" spans="1:13" x14ac:dyDescent="0.25">
      <c r="A3204" s="48">
        <v>3</v>
      </c>
      <c r="B3204" s="8" t="s">
        <v>238</v>
      </c>
      <c r="C3204" s="48" t="s">
        <v>2194</v>
      </c>
      <c r="D3204" s="47" t="s">
        <v>0</v>
      </c>
      <c r="F3204" s="47" t="s">
        <v>0</v>
      </c>
      <c r="G3204" s="47"/>
      <c r="H3204" s="47" t="s">
        <v>0</v>
      </c>
      <c r="I3204" s="47"/>
      <c r="J3204" s="47" t="s">
        <v>0</v>
      </c>
      <c r="K3204" s="91"/>
      <c r="L3204" s="91" t="s">
        <v>0</v>
      </c>
      <c r="M3204" s="2829" t="s">
        <v>5717</v>
      </c>
    </row>
    <row r="3205" spans="1:13" x14ac:dyDescent="0.25">
      <c r="A3205" s="48">
        <v>4</v>
      </c>
      <c r="B3205" s="8" t="s">
        <v>238</v>
      </c>
      <c r="C3205" s="48" t="s">
        <v>2195</v>
      </c>
      <c r="D3205" s="47" t="s">
        <v>0</v>
      </c>
      <c r="F3205" s="47" t="s">
        <v>0</v>
      </c>
      <c r="G3205" s="47"/>
      <c r="H3205" s="47" t="s">
        <v>0</v>
      </c>
      <c r="I3205" s="47"/>
      <c r="J3205" s="47" t="s">
        <v>0</v>
      </c>
      <c r="K3205" s="91"/>
      <c r="L3205" s="91" t="s">
        <v>0</v>
      </c>
      <c r="M3205" s="170" t="s">
        <v>2796</v>
      </c>
    </row>
    <row r="3206" spans="1:13" x14ac:dyDescent="0.25">
      <c r="A3206" s="48">
        <v>5</v>
      </c>
      <c r="B3206" s="8" t="s">
        <v>238</v>
      </c>
      <c r="C3206" s="48" t="s">
        <v>2196</v>
      </c>
      <c r="D3206" s="47" t="s">
        <v>0</v>
      </c>
      <c r="F3206" s="47" t="s">
        <v>0</v>
      </c>
      <c r="G3206" s="47"/>
      <c r="H3206" s="47" t="s">
        <v>0</v>
      </c>
      <c r="I3206" s="47"/>
      <c r="J3206" s="47" t="s">
        <v>0</v>
      </c>
      <c r="K3206" s="91"/>
      <c r="L3206" s="91" t="s">
        <v>0</v>
      </c>
    </row>
    <row r="3207" spans="1:13" x14ac:dyDescent="0.25">
      <c r="A3207" s="48">
        <v>6</v>
      </c>
      <c r="B3207" s="8" t="s">
        <v>238</v>
      </c>
      <c r="C3207" s="48" t="s">
        <v>2197</v>
      </c>
      <c r="D3207" s="47" t="s">
        <v>0</v>
      </c>
      <c r="F3207" s="47" t="s">
        <v>0</v>
      </c>
      <c r="G3207" s="2724" t="s">
        <v>5609</v>
      </c>
      <c r="H3207" s="47" t="s">
        <v>0</v>
      </c>
      <c r="I3207" s="47"/>
      <c r="J3207" s="47" t="s">
        <v>0</v>
      </c>
      <c r="K3207" s="91"/>
      <c r="L3207" s="91" t="s">
        <v>0</v>
      </c>
      <c r="M3207" s="171" t="s">
        <v>2797</v>
      </c>
    </row>
    <row r="3208" spans="1:13" x14ac:dyDescent="0.25">
      <c r="A3208" s="48">
        <v>7</v>
      </c>
      <c r="B3208" s="8" t="s">
        <v>238</v>
      </c>
      <c r="C3208" s="48" t="s">
        <v>2198</v>
      </c>
      <c r="D3208" s="47" t="s">
        <v>0</v>
      </c>
      <c r="F3208" s="47" t="s">
        <v>0</v>
      </c>
      <c r="G3208" s="47"/>
      <c r="H3208" s="47" t="s">
        <v>0</v>
      </c>
      <c r="I3208" s="47"/>
      <c r="J3208" s="47" t="s">
        <v>0</v>
      </c>
      <c r="K3208" s="91"/>
      <c r="L3208" s="91" t="s">
        <v>0</v>
      </c>
      <c r="M3208" s="172" t="s">
        <v>2798</v>
      </c>
    </row>
    <row r="3209" spans="1:13" x14ac:dyDescent="0.25">
      <c r="A3209" s="48">
        <v>8</v>
      </c>
      <c r="B3209" s="8" t="s">
        <v>238</v>
      </c>
      <c r="C3209" s="48" t="s">
        <v>2199</v>
      </c>
      <c r="D3209" s="47" t="s">
        <v>0</v>
      </c>
      <c r="F3209" s="47" t="s">
        <v>0</v>
      </c>
      <c r="G3209" s="47"/>
      <c r="H3209" s="47" t="s">
        <v>0</v>
      </c>
      <c r="I3209" s="47"/>
      <c r="J3209" s="47" t="s">
        <v>0</v>
      </c>
      <c r="K3209" s="91"/>
      <c r="L3209" s="91" t="s">
        <v>0</v>
      </c>
      <c r="M3209" s="173" t="s">
        <v>2799</v>
      </c>
    </row>
    <row r="3210" spans="1:13" x14ac:dyDescent="0.25">
      <c r="A3210" s="48">
        <v>9</v>
      </c>
      <c r="B3210" s="8" t="s">
        <v>238</v>
      </c>
      <c r="C3210" s="48" t="s">
        <v>2200</v>
      </c>
      <c r="D3210" s="47" t="s">
        <v>0</v>
      </c>
      <c r="F3210" s="47" t="s">
        <v>0</v>
      </c>
      <c r="G3210" s="47"/>
      <c r="H3210" s="47" t="s">
        <v>0</v>
      </c>
      <c r="I3210" s="47"/>
      <c r="J3210" s="47" t="s">
        <v>0</v>
      </c>
      <c r="K3210" s="91"/>
      <c r="L3210" s="91" t="s">
        <v>0</v>
      </c>
    </row>
    <row r="3211" spans="1:13" x14ac:dyDescent="0.25">
      <c r="A3211" s="48">
        <v>10</v>
      </c>
      <c r="B3211" s="8" t="s">
        <v>238</v>
      </c>
      <c r="C3211" s="48" t="s">
        <v>274</v>
      </c>
      <c r="D3211" s="47" t="s">
        <v>0</v>
      </c>
      <c r="F3211" s="47" t="s">
        <v>0</v>
      </c>
      <c r="G3211" s="47"/>
      <c r="H3211" s="47" t="s">
        <v>0</v>
      </c>
      <c r="I3211" s="47"/>
      <c r="J3211" s="47" t="s">
        <v>0</v>
      </c>
      <c r="K3211" s="91"/>
      <c r="L3211" s="91" t="s">
        <v>0</v>
      </c>
      <c r="M3211" s="174" t="s">
        <v>2800</v>
      </c>
    </row>
    <row r="3212" spans="1:13" x14ac:dyDescent="0.25">
      <c r="A3212" s="48">
        <v>11</v>
      </c>
      <c r="B3212" s="8" t="s">
        <v>238</v>
      </c>
      <c r="C3212" s="48" t="s">
        <v>2201</v>
      </c>
      <c r="D3212" s="47" t="s">
        <v>0</v>
      </c>
      <c r="F3212" s="47" t="s">
        <v>0</v>
      </c>
      <c r="G3212" s="47"/>
      <c r="H3212" s="47" t="s">
        <v>0</v>
      </c>
      <c r="I3212" s="47"/>
      <c r="J3212" s="47" t="s">
        <v>0</v>
      </c>
      <c r="K3212" s="91"/>
      <c r="L3212" s="91" t="s">
        <v>0</v>
      </c>
      <c r="M3212" s="2825" t="s">
        <v>5714</v>
      </c>
    </row>
    <row r="3213" spans="1:13" x14ac:dyDescent="0.25">
      <c r="A3213" s="48">
        <v>12</v>
      </c>
      <c r="B3213" s="8" t="s">
        <v>238</v>
      </c>
      <c r="C3213" s="48" t="s">
        <v>2202</v>
      </c>
      <c r="D3213" s="47" t="s">
        <v>0</v>
      </c>
      <c r="F3213" s="47" t="s">
        <v>0</v>
      </c>
      <c r="G3213" s="47"/>
      <c r="H3213" s="47" t="s">
        <v>0</v>
      </c>
      <c r="I3213" s="47"/>
      <c r="J3213" s="47" t="s">
        <v>0</v>
      </c>
      <c r="K3213" s="91"/>
      <c r="L3213" s="91" t="s">
        <v>0</v>
      </c>
      <c r="M3213" s="2826" t="s">
        <v>5715</v>
      </c>
    </row>
    <row r="3214" spans="1:13" x14ac:dyDescent="0.25">
      <c r="A3214" s="48">
        <v>13</v>
      </c>
      <c r="B3214" s="8" t="s">
        <v>238</v>
      </c>
      <c r="C3214" s="48" t="s">
        <v>2203</v>
      </c>
      <c r="D3214" s="47" t="s">
        <v>0</v>
      </c>
      <c r="F3214" s="47" t="s">
        <v>0</v>
      </c>
      <c r="G3214" s="47"/>
      <c r="H3214" s="47" t="s">
        <v>0</v>
      </c>
      <c r="I3214" s="47"/>
      <c r="J3214" s="47" t="s">
        <v>0</v>
      </c>
      <c r="K3214" s="91"/>
      <c r="L3214" s="91" t="s">
        <v>0</v>
      </c>
      <c r="M3214" s="175" t="s">
        <v>2801</v>
      </c>
    </row>
    <row r="3215" spans="1:13" x14ac:dyDescent="0.25">
      <c r="A3215" s="48">
        <v>14</v>
      </c>
      <c r="B3215" s="8" t="s">
        <v>238</v>
      </c>
      <c r="C3215" s="48" t="s">
        <v>2204</v>
      </c>
      <c r="D3215" s="47" t="s">
        <v>0</v>
      </c>
      <c r="F3215" s="47" t="s">
        <v>0</v>
      </c>
      <c r="G3215" s="47"/>
      <c r="H3215" s="47" t="s">
        <v>0</v>
      </c>
      <c r="I3215" s="47"/>
      <c r="J3215" s="47" t="s">
        <v>0</v>
      </c>
      <c r="K3215" s="91"/>
      <c r="L3215" s="91" t="s">
        <v>0</v>
      </c>
    </row>
    <row r="3216" spans="1:13" x14ac:dyDescent="0.25">
      <c r="A3216" s="48">
        <v>15</v>
      </c>
      <c r="B3216" s="8" t="s">
        <v>238</v>
      </c>
      <c r="C3216" s="48" t="s">
        <v>2205</v>
      </c>
      <c r="D3216" s="47" t="s">
        <v>0</v>
      </c>
      <c r="F3216" s="47" t="s">
        <v>0</v>
      </c>
      <c r="G3216" s="47"/>
      <c r="H3216" s="47" t="s">
        <v>0</v>
      </c>
      <c r="I3216" s="47"/>
      <c r="J3216" s="47" t="s">
        <v>0</v>
      </c>
      <c r="K3216" s="91"/>
      <c r="L3216" s="91" t="s">
        <v>0</v>
      </c>
      <c r="M3216" s="176" t="s">
        <v>2802</v>
      </c>
    </row>
    <row r="3217" spans="1:13" x14ac:dyDescent="0.25">
      <c r="A3217" s="48">
        <v>16</v>
      </c>
      <c r="B3217" s="8" t="s">
        <v>238</v>
      </c>
      <c r="C3217" s="48" t="s">
        <v>279</v>
      </c>
      <c r="D3217" s="47" t="s">
        <v>0</v>
      </c>
      <c r="F3217" s="47" t="s">
        <v>0</v>
      </c>
      <c r="G3217" s="2725" t="s">
        <v>5610</v>
      </c>
      <c r="H3217" s="47" t="s">
        <v>0</v>
      </c>
      <c r="I3217" s="47"/>
      <c r="J3217" s="47" t="s">
        <v>0</v>
      </c>
      <c r="K3217" s="91"/>
      <c r="L3217" s="91" t="s">
        <v>0</v>
      </c>
      <c r="M3217" s="2828" t="s">
        <v>1534</v>
      </c>
    </row>
    <row r="3218" spans="1:13" x14ac:dyDescent="0.25">
      <c r="A3218" s="48">
        <v>17</v>
      </c>
      <c r="B3218" s="8" t="s">
        <v>238</v>
      </c>
      <c r="C3218" s="48" t="s">
        <v>2206</v>
      </c>
      <c r="D3218" s="47" t="s">
        <v>0</v>
      </c>
      <c r="F3218" s="47" t="s">
        <v>0</v>
      </c>
      <c r="G3218" s="2723" t="s">
        <v>5608</v>
      </c>
      <c r="H3218" s="47" t="s">
        <v>0</v>
      </c>
      <c r="I3218" s="47"/>
      <c r="J3218" s="47" t="s">
        <v>0</v>
      </c>
      <c r="K3218" s="91"/>
      <c r="L3218" s="91" t="s">
        <v>0</v>
      </c>
      <c r="M3218" s="2851" t="s">
        <v>5732</v>
      </c>
    </row>
    <row r="3219" spans="1:13" x14ac:dyDescent="0.25">
      <c r="A3219" s="48">
        <v>18</v>
      </c>
      <c r="B3219" s="8" t="s">
        <v>238</v>
      </c>
      <c r="C3219" s="48" t="s">
        <v>2207</v>
      </c>
      <c r="D3219" s="47" t="s">
        <v>0</v>
      </c>
      <c r="F3219" s="47" t="s">
        <v>0</v>
      </c>
      <c r="G3219" s="47"/>
      <c r="H3219" s="47" t="s">
        <v>0</v>
      </c>
      <c r="I3219" s="47"/>
      <c r="J3219" s="47" t="s">
        <v>0</v>
      </c>
      <c r="K3219" s="91"/>
      <c r="L3219" s="91" t="s">
        <v>0</v>
      </c>
      <c r="M3219" s="177" t="s">
        <v>2803</v>
      </c>
    </row>
    <row r="3220" spans="1:13" x14ac:dyDescent="0.25">
      <c r="A3220" s="48">
        <v>19</v>
      </c>
      <c r="B3220" s="8" t="s">
        <v>238</v>
      </c>
      <c r="C3220" s="48" t="s">
        <v>2208</v>
      </c>
      <c r="D3220" s="47" t="s">
        <v>0</v>
      </c>
      <c r="F3220" s="47" t="s">
        <v>0</v>
      </c>
      <c r="G3220" s="47"/>
      <c r="H3220" s="47" t="s">
        <v>0</v>
      </c>
      <c r="I3220" s="47"/>
      <c r="J3220" s="47" t="s">
        <v>0</v>
      </c>
      <c r="K3220" s="91"/>
      <c r="L3220" s="91" t="s">
        <v>0</v>
      </c>
      <c r="M3220" s="178" t="s">
        <v>2804</v>
      </c>
    </row>
    <row r="3221" spans="1:13" x14ac:dyDescent="0.25">
      <c r="A3221" s="48">
        <v>20</v>
      </c>
      <c r="B3221" s="8" t="s">
        <v>238</v>
      </c>
      <c r="C3221" s="48" t="s">
        <v>2209</v>
      </c>
      <c r="D3221" s="47" t="s">
        <v>0</v>
      </c>
      <c r="F3221" s="47" t="s">
        <v>0</v>
      </c>
      <c r="G3221" s="47"/>
      <c r="H3221" s="47" t="s">
        <v>0</v>
      </c>
      <c r="I3221" s="47"/>
      <c r="J3221" s="47" t="s">
        <v>0</v>
      </c>
      <c r="K3221" s="91"/>
      <c r="L3221" s="91" t="s">
        <v>0</v>
      </c>
      <c r="M3221" s="2827" t="s">
        <v>5716</v>
      </c>
    </row>
    <row r="3222" spans="1:13" x14ac:dyDescent="0.25">
      <c r="A3222" s="48">
        <v>21</v>
      </c>
      <c r="B3222" s="8" t="s">
        <v>238</v>
      </c>
      <c r="C3222" s="48" t="s">
        <v>2210</v>
      </c>
      <c r="D3222" s="47" t="s">
        <v>0</v>
      </c>
      <c r="F3222" s="47" t="s">
        <v>0</v>
      </c>
      <c r="G3222" s="47"/>
      <c r="H3222" s="47" t="s">
        <v>0</v>
      </c>
      <c r="I3222" s="47"/>
      <c r="J3222" s="47" t="s">
        <v>0</v>
      </c>
      <c r="K3222" s="91"/>
      <c r="L3222" s="91" t="s">
        <v>0</v>
      </c>
    </row>
    <row r="3223" spans="1:13" x14ac:dyDescent="0.25">
      <c r="A3223" s="48">
        <v>22</v>
      </c>
      <c r="B3223" s="8" t="s">
        <v>238</v>
      </c>
      <c r="C3223" s="48" t="s">
        <v>2211</v>
      </c>
      <c r="D3223" s="47" t="s">
        <v>0</v>
      </c>
      <c r="F3223" s="47" t="s">
        <v>0</v>
      </c>
      <c r="G3223" s="47"/>
      <c r="H3223" s="47" t="s">
        <v>0</v>
      </c>
      <c r="I3223" s="47"/>
      <c r="J3223" s="47" t="s">
        <v>0</v>
      </c>
      <c r="K3223" s="91"/>
      <c r="L3223" s="91" t="s">
        <v>0</v>
      </c>
    </row>
    <row r="3224" spans="1:13" x14ac:dyDescent="0.25">
      <c r="A3224" s="48">
        <v>23</v>
      </c>
      <c r="B3224" s="8" t="s">
        <v>238</v>
      </c>
      <c r="C3224" s="48" t="s">
        <v>2212</v>
      </c>
      <c r="D3224" s="47" t="s">
        <v>0</v>
      </c>
      <c r="F3224" s="47" t="s">
        <v>0</v>
      </c>
      <c r="G3224" s="47"/>
      <c r="H3224" s="47" t="s">
        <v>0</v>
      </c>
      <c r="I3224" s="47"/>
      <c r="J3224" s="47" t="s">
        <v>0</v>
      </c>
      <c r="K3224" s="91"/>
      <c r="L3224" s="91" t="s">
        <v>0</v>
      </c>
      <c r="M3224" s="179" t="s">
        <v>2805</v>
      </c>
    </row>
    <row r="3225" spans="1:13" s="135" customFormat="1" x14ac:dyDescent="0.25">
      <c r="A3225" s="135">
        <v>24</v>
      </c>
      <c r="B3225" s="8" t="s">
        <v>238</v>
      </c>
      <c r="C3225" s="136" t="s">
        <v>2751</v>
      </c>
      <c r="D3225" s="135" t="s">
        <v>0</v>
      </c>
      <c r="F3225" s="135" t="s">
        <v>0</v>
      </c>
      <c r="H3225" s="135" t="s">
        <v>0</v>
      </c>
      <c r="J3225" s="135" t="s">
        <v>0</v>
      </c>
      <c r="L3225" s="135" t="s">
        <v>0</v>
      </c>
    </row>
    <row r="3226" spans="1:13" s="135" customFormat="1" x14ac:dyDescent="0.25">
      <c r="A3226" s="135">
        <v>25</v>
      </c>
      <c r="B3226" s="8" t="s">
        <v>238</v>
      </c>
      <c r="C3226" s="136" t="s">
        <v>2752</v>
      </c>
      <c r="D3226" s="135" t="s">
        <v>0</v>
      </c>
      <c r="F3226" s="135" t="s">
        <v>0</v>
      </c>
      <c r="H3226" s="135" t="s">
        <v>0</v>
      </c>
      <c r="J3226" s="135" t="s">
        <v>0</v>
      </c>
      <c r="L3226" s="135" t="s">
        <v>0</v>
      </c>
    </row>
    <row r="3227" spans="1:13" s="140" customFormat="1" x14ac:dyDescent="0.25">
      <c r="A3227" s="140">
        <v>26</v>
      </c>
      <c r="B3227" s="8" t="s">
        <v>238</v>
      </c>
      <c r="C3227" s="141" t="s">
        <v>2759</v>
      </c>
      <c r="D3227" s="140" t="s">
        <v>0</v>
      </c>
      <c r="F3227" s="140" t="s">
        <v>0</v>
      </c>
      <c r="H3227" s="140" t="s">
        <v>0</v>
      </c>
      <c r="J3227" s="140" t="s">
        <v>0</v>
      </c>
      <c r="L3227" s="140" t="s">
        <v>0</v>
      </c>
      <c r="M3227" s="2824" t="s">
        <v>5713</v>
      </c>
    </row>
    <row r="3228" spans="1:13" s="179" customFormat="1" x14ac:dyDescent="0.25">
      <c r="A3228" s="179">
        <v>27</v>
      </c>
      <c r="B3228" s="8" t="s">
        <v>238</v>
      </c>
      <c r="D3228" s="179" t="s">
        <v>0</v>
      </c>
      <c r="F3228" s="179" t="s">
        <v>0</v>
      </c>
      <c r="H3228" s="179" t="s">
        <v>0</v>
      </c>
      <c r="J3228" s="179" t="s">
        <v>0</v>
      </c>
      <c r="L3228" s="179" t="s">
        <v>0</v>
      </c>
      <c r="M3228" s="180" t="s">
        <v>2806</v>
      </c>
    </row>
    <row r="3229" spans="1:13" s="179" customFormat="1" x14ac:dyDescent="0.25">
      <c r="A3229" s="179">
        <v>28</v>
      </c>
      <c r="B3229" s="8" t="s">
        <v>238</v>
      </c>
      <c r="D3229" s="179" t="s">
        <v>0</v>
      </c>
      <c r="F3229" s="179" t="s">
        <v>0</v>
      </c>
      <c r="H3229" s="179" t="s">
        <v>0</v>
      </c>
      <c r="J3229" s="179" t="s">
        <v>0</v>
      </c>
      <c r="L3229" s="179" t="s">
        <v>0</v>
      </c>
      <c r="M3229" s="181" t="s">
        <v>2807</v>
      </c>
    </row>
    <row r="3230" spans="1:13" s="2725" customFormat="1" x14ac:dyDescent="0.25">
      <c r="A3230" s="2725">
        <v>29</v>
      </c>
      <c r="B3230" s="8" t="s">
        <v>238</v>
      </c>
      <c r="D3230" s="2725" t="s">
        <v>0</v>
      </c>
      <c r="F3230" s="2725" t="s">
        <v>0</v>
      </c>
      <c r="G3230" s="2726" t="s">
        <v>5614</v>
      </c>
      <c r="H3230" s="2725" t="s">
        <v>0</v>
      </c>
      <c r="J3230" s="2725" t="s">
        <v>0</v>
      </c>
      <c r="L3230" s="2725" t="s">
        <v>0</v>
      </c>
    </row>
    <row r="3231" spans="1:13" s="2725" customFormat="1" x14ac:dyDescent="0.25">
      <c r="A3231" s="2725">
        <v>30</v>
      </c>
      <c r="B3231" s="8" t="s">
        <v>238</v>
      </c>
      <c r="D3231" s="2725" t="s">
        <v>0</v>
      </c>
      <c r="F3231" s="2725" t="s">
        <v>0</v>
      </c>
      <c r="G3231" s="2726" t="s">
        <v>5613</v>
      </c>
      <c r="H3231" s="2725" t="s">
        <v>0</v>
      </c>
      <c r="J3231" s="2725" t="s">
        <v>0</v>
      </c>
      <c r="L3231" s="2725" t="s">
        <v>0</v>
      </c>
    </row>
    <row r="3232" spans="1:13" s="2725" customFormat="1" x14ac:dyDescent="0.25">
      <c r="A3232" s="2725">
        <v>31</v>
      </c>
      <c r="B3232" s="8" t="s">
        <v>238</v>
      </c>
      <c r="D3232" s="2725" t="s">
        <v>0</v>
      </c>
      <c r="F3232" s="2725" t="s">
        <v>0</v>
      </c>
      <c r="G3232" s="2726" t="s">
        <v>5611</v>
      </c>
      <c r="H3232" s="2725" t="s">
        <v>0</v>
      </c>
      <c r="J3232" s="2725" t="s">
        <v>0</v>
      </c>
      <c r="L3232" s="2725" t="s">
        <v>0</v>
      </c>
      <c r="M3232" s="2850" t="s">
        <v>5731</v>
      </c>
    </row>
    <row r="3233" spans="1:13" s="2725" customFormat="1" x14ac:dyDescent="0.25">
      <c r="A3233" s="2725">
        <v>32</v>
      </c>
      <c r="B3233" s="8" t="s">
        <v>238</v>
      </c>
      <c r="D3233" s="2725" t="s">
        <v>0</v>
      </c>
      <c r="F3233" s="2725" t="s">
        <v>0</v>
      </c>
      <c r="G3233" s="2726" t="s">
        <v>5612</v>
      </c>
      <c r="H3233" s="2725" t="s">
        <v>0</v>
      </c>
      <c r="J3233" s="2725" t="s">
        <v>0</v>
      </c>
      <c r="L3233" s="2725" t="s">
        <v>0</v>
      </c>
      <c r="M3233" s="2852" t="s">
        <v>5733</v>
      </c>
    </row>
    <row r="3234" spans="1:13" s="2830" customFormat="1" x14ac:dyDescent="0.25">
      <c r="A3234" s="2830">
        <v>33</v>
      </c>
      <c r="B3234" s="8" t="s">
        <v>238</v>
      </c>
      <c r="D3234" s="2830" t="s">
        <v>0</v>
      </c>
      <c r="F3234" s="2830" t="s">
        <v>0</v>
      </c>
      <c r="H3234" s="2830" t="s">
        <v>0</v>
      </c>
      <c r="J3234" s="2830" t="s">
        <v>0</v>
      </c>
      <c r="L3234" s="2830" t="s">
        <v>0</v>
      </c>
      <c r="M3234" s="2831" t="s">
        <v>5719</v>
      </c>
    </row>
    <row r="3235" spans="1:13" s="2830" customFormat="1" x14ac:dyDescent="0.25">
      <c r="A3235" s="2830">
        <v>34</v>
      </c>
      <c r="B3235" s="8" t="s">
        <v>238</v>
      </c>
      <c r="D3235" s="2830" t="s">
        <v>0</v>
      </c>
      <c r="F3235" s="2830" t="s">
        <v>0</v>
      </c>
      <c r="H3235" s="2830" t="s">
        <v>0</v>
      </c>
      <c r="J3235" s="2830" t="s">
        <v>0</v>
      </c>
      <c r="L3235" s="2830" t="s">
        <v>0</v>
      </c>
      <c r="M3235" s="2831" t="s">
        <v>1535</v>
      </c>
    </row>
    <row r="3236" spans="1:13" s="2830" customFormat="1" x14ac:dyDescent="0.25">
      <c r="A3236" s="2830">
        <v>35</v>
      </c>
      <c r="B3236" s="8" t="s">
        <v>238</v>
      </c>
      <c r="D3236" s="2830" t="s">
        <v>0</v>
      </c>
      <c r="F3236" s="2830" t="s">
        <v>0</v>
      </c>
      <c r="H3236" s="2830" t="s">
        <v>0</v>
      </c>
      <c r="J3236" s="2830" t="s">
        <v>0</v>
      </c>
      <c r="L3236" s="2830" t="s">
        <v>0</v>
      </c>
      <c r="M3236" s="2831" t="s">
        <v>5720</v>
      </c>
    </row>
    <row r="3238" spans="1:13" x14ac:dyDescent="0.25">
      <c r="A3238" s="2949">
        <f>CHAM!A171</f>
        <v>168</v>
      </c>
      <c r="B3238" s="8" t="s">
        <v>238</v>
      </c>
      <c r="C3238" s="48">
        <v>32</v>
      </c>
      <c r="D3238" s="48"/>
      <c r="F3238" s="48"/>
      <c r="G3238" s="48"/>
      <c r="H3238" s="48"/>
      <c r="I3238" s="48"/>
      <c r="J3238" s="48"/>
    </row>
    <row r="3239" spans="1:13" x14ac:dyDescent="0.25">
      <c r="A3239" s="48"/>
      <c r="C3239" s="48"/>
      <c r="D3239" s="48"/>
      <c r="F3239" s="48"/>
      <c r="G3239" s="48"/>
      <c r="H3239" s="48"/>
      <c r="I3239" s="48"/>
      <c r="J3239" s="48"/>
    </row>
    <row r="3240" spans="1:13" x14ac:dyDescent="0.25">
      <c r="A3240" s="48">
        <v>1</v>
      </c>
      <c r="B3240" s="8" t="s">
        <v>238</v>
      </c>
      <c r="C3240" s="49" t="s">
        <v>430</v>
      </c>
      <c r="D3240" s="48" t="s">
        <v>0</v>
      </c>
      <c r="E3240" s="95" t="s">
        <v>2025</v>
      </c>
      <c r="F3240" s="48" t="s">
        <v>0</v>
      </c>
      <c r="G3240" s="48"/>
      <c r="H3240" s="48" t="s">
        <v>0</v>
      </c>
      <c r="I3240" s="48"/>
      <c r="J3240" s="48" t="s">
        <v>0</v>
      </c>
      <c r="K3240" s="91"/>
      <c r="L3240" s="91" t="s">
        <v>0</v>
      </c>
      <c r="M3240" s="631" t="s">
        <v>1781</v>
      </c>
    </row>
    <row r="3241" spans="1:13" x14ac:dyDescent="0.25">
      <c r="A3241" s="48">
        <v>2</v>
      </c>
      <c r="B3241" s="8" t="s">
        <v>238</v>
      </c>
      <c r="C3241" s="49" t="s">
        <v>3377</v>
      </c>
      <c r="D3241" s="48" t="s">
        <v>0</v>
      </c>
      <c r="E3241" s="95" t="s">
        <v>3090</v>
      </c>
      <c r="F3241" s="48" t="s">
        <v>0</v>
      </c>
      <c r="G3241" s="48"/>
      <c r="H3241" s="48" t="s">
        <v>0</v>
      </c>
      <c r="I3241" s="48"/>
      <c r="J3241" s="48" t="s">
        <v>0</v>
      </c>
      <c r="K3241" s="91"/>
      <c r="L3241" s="91" t="s">
        <v>0</v>
      </c>
      <c r="M3241" s="631" t="s">
        <v>3370</v>
      </c>
    </row>
    <row r="3242" spans="1:13" x14ac:dyDescent="0.25">
      <c r="A3242" s="48">
        <v>3</v>
      </c>
      <c r="B3242" s="8" t="s">
        <v>238</v>
      </c>
      <c r="C3242" s="49" t="s">
        <v>962</v>
      </c>
      <c r="D3242" s="48" t="s">
        <v>0</v>
      </c>
      <c r="E3242" s="95" t="s">
        <v>2586</v>
      </c>
      <c r="F3242" s="48" t="s">
        <v>0</v>
      </c>
      <c r="G3242" s="48"/>
      <c r="H3242" s="48" t="s">
        <v>0</v>
      </c>
      <c r="I3242" s="48"/>
      <c r="J3242" s="48" t="s">
        <v>0</v>
      </c>
      <c r="K3242" s="91"/>
      <c r="L3242" s="91" t="s">
        <v>0</v>
      </c>
      <c r="M3242" s="631" t="s">
        <v>1567</v>
      </c>
    </row>
    <row r="3243" spans="1:13" x14ac:dyDescent="0.25">
      <c r="A3243" s="48">
        <v>4</v>
      </c>
      <c r="B3243" s="8" t="s">
        <v>238</v>
      </c>
      <c r="C3243" s="49" t="s">
        <v>2191</v>
      </c>
      <c r="D3243" s="48" t="s">
        <v>0</v>
      </c>
      <c r="E3243" s="95" t="s">
        <v>3091</v>
      </c>
      <c r="F3243" s="48" t="s">
        <v>0</v>
      </c>
      <c r="G3243" s="48"/>
      <c r="H3243" s="48" t="s">
        <v>0</v>
      </c>
      <c r="I3243" s="48"/>
      <c r="J3243" s="48" t="s">
        <v>0</v>
      </c>
      <c r="K3243" s="91"/>
      <c r="L3243" s="91" t="s">
        <v>0</v>
      </c>
      <c r="M3243" s="631" t="s">
        <v>2191</v>
      </c>
    </row>
    <row r="3244" spans="1:13" x14ac:dyDescent="0.25">
      <c r="A3244" s="48">
        <v>5</v>
      </c>
      <c r="B3244" s="8" t="s">
        <v>238</v>
      </c>
      <c r="C3244" s="49" t="s">
        <v>903</v>
      </c>
      <c r="D3244" s="48" t="s">
        <v>0</v>
      </c>
      <c r="E3244" s="95" t="s">
        <v>2026</v>
      </c>
      <c r="F3244" s="48" t="s">
        <v>0</v>
      </c>
      <c r="G3244" s="48"/>
      <c r="H3244" s="48" t="s">
        <v>0</v>
      </c>
      <c r="I3244" s="48"/>
      <c r="J3244" s="48" t="s">
        <v>0</v>
      </c>
      <c r="K3244" s="91"/>
      <c r="L3244" s="91" t="s">
        <v>0</v>
      </c>
      <c r="M3244" s="631" t="s">
        <v>3368</v>
      </c>
    </row>
    <row r="3245" spans="1:13" x14ac:dyDescent="0.25">
      <c r="A3245" s="48">
        <v>6</v>
      </c>
      <c r="B3245" s="8" t="s">
        <v>238</v>
      </c>
      <c r="C3245" s="49" t="s">
        <v>591</v>
      </c>
      <c r="D3245" s="48" t="s">
        <v>0</v>
      </c>
      <c r="E3245" s="95" t="s">
        <v>2027</v>
      </c>
      <c r="F3245" s="48" t="s">
        <v>0</v>
      </c>
      <c r="G3245" s="48"/>
      <c r="H3245" s="48" t="s">
        <v>0</v>
      </c>
      <c r="I3245" s="48"/>
      <c r="J3245" s="48" t="s">
        <v>0</v>
      </c>
      <c r="K3245" s="91"/>
      <c r="L3245" s="91" t="s">
        <v>0</v>
      </c>
      <c r="M3245" s="631" t="s">
        <v>591</v>
      </c>
    </row>
    <row r="3246" spans="1:13" x14ac:dyDescent="0.25">
      <c r="A3246" s="48">
        <v>7</v>
      </c>
      <c r="B3246" s="8" t="s">
        <v>238</v>
      </c>
      <c r="C3246" s="49" t="s">
        <v>27</v>
      </c>
      <c r="D3246" s="48" t="s">
        <v>0</v>
      </c>
      <c r="E3246" s="95" t="s">
        <v>2028</v>
      </c>
      <c r="F3246" s="48" t="s">
        <v>0</v>
      </c>
      <c r="G3246" s="48"/>
      <c r="H3246" s="48" t="s">
        <v>0</v>
      </c>
      <c r="I3246" s="48"/>
      <c r="J3246" s="48" t="s">
        <v>0</v>
      </c>
      <c r="K3246" s="91"/>
      <c r="L3246" s="91" t="s">
        <v>0</v>
      </c>
      <c r="M3246" s="631" t="s">
        <v>27</v>
      </c>
    </row>
    <row r="3247" spans="1:13" x14ac:dyDescent="0.25">
      <c r="A3247" s="48">
        <v>8</v>
      </c>
      <c r="B3247" s="8" t="s">
        <v>238</v>
      </c>
      <c r="C3247" s="49" t="s">
        <v>440</v>
      </c>
      <c r="D3247" s="48" t="s">
        <v>0</v>
      </c>
      <c r="E3247" s="95" t="s">
        <v>2029</v>
      </c>
      <c r="F3247" s="48" t="s">
        <v>0</v>
      </c>
      <c r="G3247" s="48"/>
      <c r="H3247" s="48" t="s">
        <v>0</v>
      </c>
      <c r="I3247" s="48"/>
      <c r="J3247" s="48" t="s">
        <v>0</v>
      </c>
      <c r="K3247" s="91"/>
      <c r="L3247" s="91" t="s">
        <v>0</v>
      </c>
      <c r="M3247" s="631" t="s">
        <v>1721</v>
      </c>
    </row>
    <row r="3248" spans="1:13" x14ac:dyDescent="0.25">
      <c r="A3248" s="48">
        <v>9</v>
      </c>
      <c r="B3248" s="8" t="s">
        <v>238</v>
      </c>
      <c r="C3248" s="49" t="s">
        <v>122</v>
      </c>
      <c r="D3248" s="48" t="s">
        <v>0</v>
      </c>
      <c r="E3248" s="95" t="s">
        <v>2665</v>
      </c>
      <c r="F3248" s="48" t="s">
        <v>0</v>
      </c>
      <c r="G3248" s="48"/>
      <c r="H3248" s="48" t="s">
        <v>0</v>
      </c>
      <c r="I3248" s="48"/>
      <c r="J3248" s="48" t="s">
        <v>0</v>
      </c>
      <c r="K3248" s="91"/>
      <c r="L3248" s="91" t="s">
        <v>0</v>
      </c>
      <c r="M3248" s="631" t="s">
        <v>3369</v>
      </c>
    </row>
    <row r="3249" spans="1:13" x14ac:dyDescent="0.25">
      <c r="A3249" s="48">
        <v>10</v>
      </c>
      <c r="B3249" s="8" t="s">
        <v>238</v>
      </c>
      <c r="C3249" s="49" t="s">
        <v>654</v>
      </c>
      <c r="D3249" s="48" t="s">
        <v>0</v>
      </c>
      <c r="E3249" s="95" t="s">
        <v>2666</v>
      </c>
      <c r="F3249" s="48" t="s">
        <v>0</v>
      </c>
      <c r="G3249" s="48"/>
      <c r="H3249" s="48" t="s">
        <v>0</v>
      </c>
      <c r="I3249" s="48"/>
      <c r="J3249" s="48" t="s">
        <v>0</v>
      </c>
      <c r="K3249" s="91"/>
      <c r="L3249" s="91" t="s">
        <v>0</v>
      </c>
      <c r="M3249" s="631" t="s">
        <v>1536</v>
      </c>
    </row>
    <row r="3250" spans="1:13" x14ac:dyDescent="0.25">
      <c r="A3250" s="48">
        <v>11</v>
      </c>
      <c r="B3250" s="8" t="s">
        <v>238</v>
      </c>
      <c r="C3250" s="49" t="s">
        <v>4</v>
      </c>
      <c r="D3250" s="48" t="s">
        <v>0</v>
      </c>
      <c r="E3250" s="95" t="s">
        <v>2662</v>
      </c>
      <c r="F3250" s="48" t="s">
        <v>0</v>
      </c>
      <c r="G3250" s="48"/>
      <c r="H3250" s="48" t="s">
        <v>0</v>
      </c>
      <c r="I3250" s="48"/>
      <c r="J3250" s="48" t="s">
        <v>0</v>
      </c>
      <c r="K3250" s="91"/>
      <c r="L3250" s="91" t="s">
        <v>0</v>
      </c>
      <c r="M3250" s="631" t="s">
        <v>3367</v>
      </c>
    </row>
    <row r="3251" spans="1:13" x14ac:dyDescent="0.25">
      <c r="A3251" s="48">
        <v>12</v>
      </c>
      <c r="B3251" s="8" t="s">
        <v>238</v>
      </c>
      <c r="C3251" s="49" t="s">
        <v>115</v>
      </c>
      <c r="D3251" s="48" t="s">
        <v>0</v>
      </c>
      <c r="E3251" s="95" t="s">
        <v>2030</v>
      </c>
      <c r="F3251" s="48" t="s">
        <v>0</v>
      </c>
      <c r="G3251" s="48"/>
      <c r="H3251" s="48" t="s">
        <v>0</v>
      </c>
      <c r="I3251" s="48"/>
      <c r="J3251" s="48" t="s">
        <v>0</v>
      </c>
      <c r="K3251" s="91"/>
      <c r="L3251" s="91" t="s">
        <v>0</v>
      </c>
      <c r="M3251" s="631" t="s">
        <v>115</v>
      </c>
    </row>
    <row r="3252" spans="1:13" x14ac:dyDescent="0.25">
      <c r="A3252" s="48">
        <v>13</v>
      </c>
      <c r="B3252" s="8" t="s">
        <v>238</v>
      </c>
      <c r="C3252" s="49" t="s">
        <v>979</v>
      </c>
      <c r="D3252" s="48" t="s">
        <v>0</v>
      </c>
      <c r="E3252" s="95" t="s">
        <v>2624</v>
      </c>
      <c r="F3252" s="48" t="s">
        <v>0</v>
      </c>
      <c r="G3252" s="48"/>
      <c r="H3252" s="48" t="s">
        <v>0</v>
      </c>
      <c r="I3252" s="48"/>
      <c r="J3252" s="48" t="s">
        <v>0</v>
      </c>
      <c r="K3252" s="91"/>
      <c r="L3252" s="91" t="s">
        <v>0</v>
      </c>
      <c r="M3252" s="631" t="s">
        <v>3372</v>
      </c>
    </row>
    <row r="3253" spans="1:13" x14ac:dyDescent="0.25">
      <c r="A3253" s="48">
        <v>14</v>
      </c>
      <c r="B3253" s="8" t="s">
        <v>238</v>
      </c>
      <c r="C3253" s="49" t="s">
        <v>707</v>
      </c>
      <c r="D3253" s="48" t="s">
        <v>0</v>
      </c>
      <c r="E3253" s="95" t="s">
        <v>2475</v>
      </c>
      <c r="F3253" s="48" t="s">
        <v>0</v>
      </c>
      <c r="G3253" s="48"/>
      <c r="H3253" s="48" t="s">
        <v>0</v>
      </c>
      <c r="I3253" s="48"/>
      <c r="J3253" s="48" t="s">
        <v>0</v>
      </c>
      <c r="K3253" s="91"/>
      <c r="L3253" s="91" t="s">
        <v>0</v>
      </c>
      <c r="M3253" s="631" t="s">
        <v>3371</v>
      </c>
    </row>
    <row r="3254" spans="1:13" x14ac:dyDescent="0.25">
      <c r="A3254" s="48">
        <v>15</v>
      </c>
      <c r="B3254" s="8" t="s">
        <v>238</v>
      </c>
      <c r="C3254" s="49" t="s">
        <v>798</v>
      </c>
      <c r="D3254" s="48" t="s">
        <v>0</v>
      </c>
      <c r="E3254" s="95" t="s">
        <v>2507</v>
      </c>
      <c r="F3254" s="48" t="s">
        <v>0</v>
      </c>
      <c r="G3254" s="48"/>
      <c r="H3254" s="48" t="s">
        <v>0</v>
      </c>
      <c r="I3254" s="48"/>
      <c r="J3254" s="48" t="s">
        <v>0</v>
      </c>
      <c r="K3254" s="91"/>
      <c r="L3254" s="91" t="s">
        <v>0</v>
      </c>
      <c r="M3254" s="631" t="s">
        <v>1776</v>
      </c>
    </row>
    <row r="3255" spans="1:13" x14ac:dyDescent="0.25">
      <c r="A3255" s="48">
        <v>16</v>
      </c>
      <c r="B3255" s="8" t="s">
        <v>238</v>
      </c>
      <c r="C3255" s="49" t="s">
        <v>18</v>
      </c>
      <c r="D3255" s="48" t="s">
        <v>0</v>
      </c>
      <c r="E3255" s="95" t="s">
        <v>2031</v>
      </c>
      <c r="F3255" s="48" t="s">
        <v>0</v>
      </c>
      <c r="G3255" s="48"/>
      <c r="H3255" s="48" t="s">
        <v>0</v>
      </c>
      <c r="I3255" s="48"/>
      <c r="J3255" s="48" t="s">
        <v>0</v>
      </c>
      <c r="K3255" s="91"/>
      <c r="L3255" s="91" t="s">
        <v>0</v>
      </c>
      <c r="M3255" s="631" t="s">
        <v>1775</v>
      </c>
    </row>
    <row r="3256" spans="1:13" x14ac:dyDescent="0.25">
      <c r="A3256" s="48">
        <v>17</v>
      </c>
      <c r="B3256" s="8" t="s">
        <v>238</v>
      </c>
      <c r="C3256" s="49" t="s">
        <v>68</v>
      </c>
      <c r="D3256" s="48" t="s">
        <v>0</v>
      </c>
      <c r="E3256" s="95" t="s">
        <v>2032</v>
      </c>
      <c r="F3256" s="48" t="s">
        <v>0</v>
      </c>
      <c r="G3256" s="48"/>
      <c r="H3256" s="48" t="s">
        <v>0</v>
      </c>
      <c r="I3256" s="48"/>
      <c r="J3256" s="48" t="s">
        <v>0</v>
      </c>
      <c r="K3256" s="91"/>
      <c r="L3256" s="91" t="s">
        <v>0</v>
      </c>
      <c r="M3256" s="631" t="s">
        <v>3373</v>
      </c>
    </row>
    <row r="3257" spans="1:13" x14ac:dyDescent="0.25">
      <c r="A3257" s="48">
        <v>18</v>
      </c>
      <c r="B3257" s="8" t="s">
        <v>238</v>
      </c>
      <c r="C3257" s="49" t="s">
        <v>709</v>
      </c>
      <c r="D3257" s="48" t="s">
        <v>0</v>
      </c>
      <c r="E3257" s="95" t="s">
        <v>2477</v>
      </c>
      <c r="F3257" s="48" t="s">
        <v>0</v>
      </c>
      <c r="G3257" s="48"/>
      <c r="H3257" s="48" t="s">
        <v>0</v>
      </c>
      <c r="I3257" s="48"/>
      <c r="J3257" s="48" t="s">
        <v>0</v>
      </c>
      <c r="K3257" s="91"/>
      <c r="L3257" s="91" t="s">
        <v>0</v>
      </c>
      <c r="M3257" s="631" t="s">
        <v>1769</v>
      </c>
    </row>
    <row r="3258" spans="1:13" x14ac:dyDescent="0.25">
      <c r="A3258" s="48">
        <v>19</v>
      </c>
      <c r="B3258" s="8" t="s">
        <v>238</v>
      </c>
      <c r="C3258" s="49" t="s">
        <v>2033</v>
      </c>
      <c r="D3258" s="48" t="s">
        <v>0</v>
      </c>
      <c r="E3258" s="95" t="s">
        <v>2033</v>
      </c>
      <c r="F3258" s="48" t="s">
        <v>0</v>
      </c>
      <c r="G3258" s="48"/>
      <c r="H3258" s="48" t="s">
        <v>0</v>
      </c>
      <c r="I3258" s="48"/>
      <c r="J3258" s="48" t="s">
        <v>0</v>
      </c>
      <c r="K3258" s="91"/>
      <c r="L3258" s="91" t="s">
        <v>0</v>
      </c>
      <c r="M3258" s="631" t="s">
        <v>443</v>
      </c>
    </row>
    <row r="3259" spans="1:13" x14ac:dyDescent="0.25">
      <c r="A3259" s="48">
        <v>20</v>
      </c>
      <c r="B3259" s="8" t="s">
        <v>238</v>
      </c>
      <c r="C3259" s="49" t="s">
        <v>618</v>
      </c>
      <c r="D3259" s="48" t="s">
        <v>0</v>
      </c>
      <c r="E3259" s="95" t="s">
        <v>2034</v>
      </c>
      <c r="F3259" s="48" t="s">
        <v>0</v>
      </c>
      <c r="G3259" s="48"/>
      <c r="H3259" s="48" t="s">
        <v>0</v>
      </c>
      <c r="I3259" s="48"/>
      <c r="J3259" s="48" t="s">
        <v>0</v>
      </c>
      <c r="K3259" s="91"/>
      <c r="L3259" s="91" t="s">
        <v>0</v>
      </c>
      <c r="M3259" s="631" t="s">
        <v>1757</v>
      </c>
    </row>
    <row r="3260" spans="1:13" x14ac:dyDescent="0.25">
      <c r="A3260" s="48">
        <v>21</v>
      </c>
      <c r="B3260" s="8" t="s">
        <v>238</v>
      </c>
      <c r="C3260" s="49" t="s">
        <v>2190</v>
      </c>
      <c r="D3260" s="48" t="s">
        <v>0</v>
      </c>
      <c r="E3260" s="95" t="s">
        <v>2667</v>
      </c>
      <c r="F3260" s="48" t="s">
        <v>0</v>
      </c>
      <c r="G3260" s="48"/>
      <c r="H3260" s="48" t="s">
        <v>0</v>
      </c>
      <c r="I3260" s="48"/>
      <c r="J3260" s="48" t="s">
        <v>0</v>
      </c>
      <c r="K3260" s="91"/>
      <c r="L3260" s="91" t="s">
        <v>0</v>
      </c>
      <c r="M3260" s="631" t="s">
        <v>1733</v>
      </c>
    </row>
    <row r="3261" spans="1:13" x14ac:dyDescent="0.25">
      <c r="A3261" s="48">
        <v>22</v>
      </c>
      <c r="B3261" s="8" t="s">
        <v>238</v>
      </c>
      <c r="C3261" s="49" t="s">
        <v>711</v>
      </c>
      <c r="D3261" s="48" t="s">
        <v>0</v>
      </c>
      <c r="E3261" s="95" t="s">
        <v>2479</v>
      </c>
      <c r="F3261" s="48" t="s">
        <v>0</v>
      </c>
      <c r="G3261" s="48"/>
      <c r="H3261" s="48" t="s">
        <v>0</v>
      </c>
      <c r="I3261" s="48"/>
      <c r="J3261" s="48" t="s">
        <v>0</v>
      </c>
      <c r="K3261" s="91"/>
      <c r="L3261" s="91" t="s">
        <v>0</v>
      </c>
      <c r="M3261" s="631" t="s">
        <v>1768</v>
      </c>
    </row>
    <row r="3262" spans="1:13" x14ac:dyDescent="0.25">
      <c r="A3262" s="48">
        <v>23</v>
      </c>
      <c r="B3262" s="8" t="s">
        <v>238</v>
      </c>
      <c r="C3262" s="49" t="s">
        <v>804</v>
      </c>
      <c r="D3262" s="48" t="s">
        <v>0</v>
      </c>
      <c r="E3262" s="95" t="s">
        <v>2035</v>
      </c>
      <c r="F3262" s="48" t="s">
        <v>0</v>
      </c>
      <c r="G3262" s="48"/>
      <c r="H3262" s="48" t="s">
        <v>0</v>
      </c>
      <c r="I3262" s="48"/>
      <c r="J3262" s="48" t="s">
        <v>0</v>
      </c>
      <c r="K3262" s="91"/>
      <c r="L3262" s="91" t="s">
        <v>0</v>
      </c>
      <c r="M3262" s="631" t="s">
        <v>804</v>
      </c>
    </row>
    <row r="3263" spans="1:13" x14ac:dyDescent="0.25">
      <c r="A3263" s="48">
        <v>24</v>
      </c>
      <c r="B3263" s="8" t="s">
        <v>238</v>
      </c>
      <c r="C3263" s="49" t="s">
        <v>446</v>
      </c>
      <c r="D3263" s="48" t="s">
        <v>0</v>
      </c>
      <c r="E3263" s="95" t="s">
        <v>2340</v>
      </c>
      <c r="F3263" s="48" t="s">
        <v>0</v>
      </c>
      <c r="G3263" s="48"/>
      <c r="H3263" s="48" t="s">
        <v>0</v>
      </c>
      <c r="I3263" s="48"/>
      <c r="J3263" s="48" t="s">
        <v>0</v>
      </c>
      <c r="K3263" s="91"/>
      <c r="L3263" s="91" t="s">
        <v>0</v>
      </c>
      <c r="M3263" s="631" t="s">
        <v>446</v>
      </c>
    </row>
    <row r="3264" spans="1:13" x14ac:dyDescent="0.25">
      <c r="A3264" s="48">
        <v>25</v>
      </c>
      <c r="B3264" s="8" t="s">
        <v>238</v>
      </c>
      <c r="C3264" s="49" t="s">
        <v>729</v>
      </c>
      <c r="D3264" s="48" t="s">
        <v>0</v>
      </c>
      <c r="E3264" s="95" t="s">
        <v>2491</v>
      </c>
      <c r="F3264" s="48" t="s">
        <v>0</v>
      </c>
      <c r="G3264" s="48"/>
      <c r="H3264" s="48" t="s">
        <v>0</v>
      </c>
      <c r="I3264" s="48"/>
      <c r="J3264" s="48" t="s">
        <v>0</v>
      </c>
      <c r="K3264" s="91"/>
      <c r="L3264" s="91" t="s">
        <v>0</v>
      </c>
      <c r="M3264" s="631" t="s">
        <v>2978</v>
      </c>
    </row>
    <row r="3265" spans="1:13" x14ac:dyDescent="0.25">
      <c r="A3265" s="48">
        <v>26</v>
      </c>
      <c r="B3265" s="8" t="s">
        <v>238</v>
      </c>
      <c r="C3265" s="49" t="s">
        <v>1428</v>
      </c>
      <c r="D3265" s="48" t="s">
        <v>0</v>
      </c>
      <c r="E3265" s="95" t="s">
        <v>2668</v>
      </c>
      <c r="F3265" s="48" t="s">
        <v>0</v>
      </c>
      <c r="G3265" s="48"/>
      <c r="H3265" s="48" t="s">
        <v>0</v>
      </c>
      <c r="I3265" s="48"/>
      <c r="J3265" s="48" t="s">
        <v>0</v>
      </c>
      <c r="K3265" s="91"/>
      <c r="L3265" s="91" t="s">
        <v>0</v>
      </c>
      <c r="M3265" s="631" t="s">
        <v>1705</v>
      </c>
    </row>
    <row r="3266" spans="1:13" x14ac:dyDescent="0.25">
      <c r="A3266" s="48">
        <v>27</v>
      </c>
      <c r="B3266" s="8" t="s">
        <v>238</v>
      </c>
      <c r="C3266" s="49" t="s">
        <v>2189</v>
      </c>
      <c r="D3266" s="48" t="s">
        <v>0</v>
      </c>
      <c r="E3266" s="95" t="s">
        <v>2036</v>
      </c>
      <c r="F3266" s="48" t="s">
        <v>0</v>
      </c>
      <c r="G3266" s="48"/>
      <c r="H3266" s="48" t="s">
        <v>0</v>
      </c>
      <c r="I3266" s="48"/>
      <c r="J3266" s="48" t="s">
        <v>0</v>
      </c>
      <c r="K3266" s="91"/>
      <c r="L3266" s="91" t="s">
        <v>0</v>
      </c>
      <c r="M3266" s="631" t="s">
        <v>2977</v>
      </c>
    </row>
    <row r="3267" spans="1:13" x14ac:dyDescent="0.25">
      <c r="A3267" s="48">
        <v>28</v>
      </c>
      <c r="B3267" s="8" t="s">
        <v>238</v>
      </c>
      <c r="C3267" s="49" t="s">
        <v>1281</v>
      </c>
      <c r="D3267" s="48" t="s">
        <v>0</v>
      </c>
      <c r="E3267" s="95" t="s">
        <v>2669</v>
      </c>
      <c r="F3267" s="48" t="s">
        <v>0</v>
      </c>
      <c r="G3267" s="48"/>
      <c r="H3267" s="48" t="s">
        <v>0</v>
      </c>
      <c r="I3267" s="48"/>
      <c r="J3267" s="48" t="s">
        <v>0</v>
      </c>
      <c r="K3267" s="91"/>
      <c r="L3267" s="91" t="s">
        <v>0</v>
      </c>
      <c r="M3267" s="631" t="s">
        <v>1281</v>
      </c>
    </row>
    <row r="3268" spans="1:13" x14ac:dyDescent="0.25">
      <c r="A3268" s="48">
        <v>29</v>
      </c>
      <c r="B3268" s="8" t="s">
        <v>238</v>
      </c>
      <c r="C3268" s="49" t="s">
        <v>3378</v>
      </c>
      <c r="D3268" s="48" t="s">
        <v>0</v>
      </c>
      <c r="E3268" s="95" t="s">
        <v>2670</v>
      </c>
      <c r="F3268" s="48" t="s">
        <v>0</v>
      </c>
      <c r="G3268" s="48"/>
      <c r="H3268" s="48" t="s">
        <v>0</v>
      </c>
      <c r="I3268" s="48"/>
      <c r="J3268" s="48" t="s">
        <v>0</v>
      </c>
      <c r="K3268" s="91"/>
      <c r="L3268" s="91" t="s">
        <v>0</v>
      </c>
      <c r="M3268" s="631" t="s">
        <v>3374</v>
      </c>
    </row>
    <row r="3269" spans="1:13" x14ac:dyDescent="0.25">
      <c r="A3269" s="48">
        <v>30</v>
      </c>
      <c r="B3269" s="8" t="s">
        <v>238</v>
      </c>
      <c r="C3269" s="49" t="s">
        <v>713</v>
      </c>
      <c r="D3269" s="48" t="s">
        <v>0</v>
      </c>
      <c r="E3269" s="95" t="s">
        <v>2482</v>
      </c>
      <c r="F3269" s="48" t="s">
        <v>0</v>
      </c>
      <c r="G3269" s="48"/>
      <c r="H3269" s="48" t="s">
        <v>0</v>
      </c>
      <c r="I3269" s="48"/>
      <c r="J3269" s="48" t="s">
        <v>0</v>
      </c>
      <c r="K3269" s="91"/>
      <c r="L3269" s="91" t="s">
        <v>0</v>
      </c>
      <c r="M3269" s="631" t="s">
        <v>713</v>
      </c>
    </row>
    <row r="3270" spans="1:13" x14ac:dyDescent="0.25">
      <c r="A3270" s="48">
        <v>31</v>
      </c>
      <c r="B3270" s="8" t="s">
        <v>238</v>
      </c>
      <c r="C3270" s="49" t="s">
        <v>453</v>
      </c>
      <c r="D3270" s="48" t="s">
        <v>0</v>
      </c>
      <c r="E3270" s="95" t="s">
        <v>2348</v>
      </c>
      <c r="F3270" s="48" t="s">
        <v>0</v>
      </c>
      <c r="G3270" s="48"/>
      <c r="H3270" s="48" t="s">
        <v>0</v>
      </c>
      <c r="I3270" s="48"/>
      <c r="J3270" s="48" t="s">
        <v>0</v>
      </c>
      <c r="K3270" s="91"/>
      <c r="L3270" s="91" t="s">
        <v>0</v>
      </c>
      <c r="M3270" s="631" t="s">
        <v>1719</v>
      </c>
    </row>
    <row r="3271" spans="1:13" x14ac:dyDescent="0.25">
      <c r="A3271" s="48">
        <v>32</v>
      </c>
      <c r="B3271" s="8" t="s">
        <v>238</v>
      </c>
      <c r="C3271" s="49" t="s">
        <v>3376</v>
      </c>
      <c r="D3271" s="48" t="s">
        <v>0</v>
      </c>
      <c r="E3271" s="95" t="s">
        <v>2671</v>
      </c>
      <c r="F3271" s="48" t="s">
        <v>0</v>
      </c>
      <c r="G3271" s="48"/>
      <c r="H3271" s="48" t="s">
        <v>0</v>
      </c>
      <c r="I3271" s="48"/>
      <c r="J3271" s="48" t="s">
        <v>0</v>
      </c>
      <c r="K3271" s="91"/>
      <c r="L3271" s="91" t="s">
        <v>0</v>
      </c>
      <c r="M3271" s="631" t="s">
        <v>3375</v>
      </c>
    </row>
    <row r="3273" spans="1:13" x14ac:dyDescent="0.25">
      <c r="A3273" s="2949">
        <f>CHAM!A172</f>
        <v>169</v>
      </c>
      <c r="B3273" s="8" t="s">
        <v>238</v>
      </c>
      <c r="C3273" s="49">
        <v>5</v>
      </c>
      <c r="D3273" s="49"/>
      <c r="F3273" s="49"/>
      <c r="G3273" s="49"/>
      <c r="H3273" s="49"/>
      <c r="I3273" s="49"/>
      <c r="J3273" s="49"/>
    </row>
    <row r="3274" spans="1:13" x14ac:dyDescent="0.25">
      <c r="A3274" s="49"/>
      <c r="C3274" s="49"/>
      <c r="D3274" s="49"/>
      <c r="F3274" s="49"/>
      <c r="G3274" s="49"/>
      <c r="H3274" s="49"/>
      <c r="I3274" s="49"/>
      <c r="J3274" s="49"/>
    </row>
    <row r="3275" spans="1:13" x14ac:dyDescent="0.25">
      <c r="A3275" s="49">
        <v>1</v>
      </c>
      <c r="B3275" s="8" t="s">
        <v>238</v>
      </c>
      <c r="C3275" s="50" t="s">
        <v>2188</v>
      </c>
      <c r="D3275" s="49" t="s">
        <v>0</v>
      </c>
      <c r="F3275" s="49" t="s">
        <v>0</v>
      </c>
      <c r="G3275" s="49"/>
      <c r="H3275" s="49" t="s">
        <v>0</v>
      </c>
      <c r="I3275" s="49"/>
      <c r="J3275" s="49" t="s">
        <v>0</v>
      </c>
      <c r="K3275" s="91"/>
      <c r="L3275" s="91" t="s">
        <v>0</v>
      </c>
    </row>
    <row r="3276" spans="1:13" x14ac:dyDescent="0.25">
      <c r="A3276" s="49">
        <v>2</v>
      </c>
      <c r="B3276" s="8" t="s">
        <v>238</v>
      </c>
      <c r="C3276" s="50" t="s">
        <v>2187</v>
      </c>
      <c r="D3276" s="49" t="s">
        <v>0</v>
      </c>
      <c r="F3276" s="49" t="s">
        <v>0</v>
      </c>
      <c r="G3276" s="49"/>
      <c r="H3276" s="49" t="s">
        <v>0</v>
      </c>
      <c r="I3276" s="49"/>
      <c r="J3276" s="49" t="s">
        <v>0</v>
      </c>
      <c r="K3276" s="91"/>
      <c r="L3276" s="91" t="s">
        <v>0</v>
      </c>
    </row>
    <row r="3277" spans="1:13" s="141" customFormat="1" x14ac:dyDescent="0.25">
      <c r="A3277" s="141">
        <v>3</v>
      </c>
      <c r="B3277" s="8" t="s">
        <v>238</v>
      </c>
      <c r="C3277" s="142" t="s">
        <v>2760</v>
      </c>
      <c r="D3277" s="141" t="s">
        <v>0</v>
      </c>
      <c r="F3277" s="141" t="s">
        <v>0</v>
      </c>
      <c r="H3277" s="141" t="s">
        <v>0</v>
      </c>
      <c r="J3277" s="141" t="s">
        <v>0</v>
      </c>
      <c r="L3277" s="141" t="s">
        <v>0</v>
      </c>
    </row>
    <row r="3278" spans="1:13" s="141" customFormat="1" x14ac:dyDescent="0.25">
      <c r="A3278" s="141">
        <v>4</v>
      </c>
      <c r="B3278" s="8" t="s">
        <v>238</v>
      </c>
      <c r="C3278" s="142" t="s">
        <v>2761</v>
      </c>
      <c r="D3278" s="141" t="s">
        <v>0</v>
      </c>
      <c r="F3278" s="141" t="s">
        <v>0</v>
      </c>
      <c r="H3278" s="141" t="s">
        <v>0</v>
      </c>
      <c r="J3278" s="141" t="s">
        <v>0</v>
      </c>
      <c r="L3278" s="141" t="s">
        <v>0</v>
      </c>
    </row>
    <row r="3279" spans="1:13" s="141" customFormat="1" x14ac:dyDescent="0.25">
      <c r="A3279" s="141">
        <v>5</v>
      </c>
      <c r="B3279" s="8" t="s">
        <v>238</v>
      </c>
      <c r="C3279" s="142" t="s">
        <v>2762</v>
      </c>
      <c r="D3279" s="141" t="s">
        <v>0</v>
      </c>
      <c r="F3279" s="141" t="s">
        <v>0</v>
      </c>
      <c r="H3279" s="141" t="s">
        <v>0</v>
      </c>
      <c r="J3279" s="141" t="s">
        <v>0</v>
      </c>
      <c r="L3279" s="141" t="s">
        <v>0</v>
      </c>
    </row>
    <row r="3281" spans="1:13" x14ac:dyDescent="0.25">
      <c r="A3281" s="2949">
        <f>CHAM!A173</f>
        <v>170</v>
      </c>
      <c r="B3281" s="8" t="s">
        <v>238</v>
      </c>
      <c r="C3281" s="50">
        <v>6</v>
      </c>
      <c r="D3281" s="50"/>
      <c r="F3281" s="50"/>
      <c r="G3281" s="50"/>
      <c r="H3281" s="50"/>
      <c r="I3281" s="50"/>
      <c r="J3281" s="50"/>
    </row>
    <row r="3282" spans="1:13" x14ac:dyDescent="0.25">
      <c r="A3282" s="50"/>
      <c r="C3282" s="50"/>
      <c r="D3282" s="50"/>
      <c r="F3282" s="50"/>
      <c r="H3282" s="50"/>
      <c r="I3282" s="50"/>
      <c r="J3282" s="50"/>
    </row>
    <row r="3283" spans="1:13" x14ac:dyDescent="0.25">
      <c r="A3283" s="50">
        <v>1</v>
      </c>
      <c r="B3283" s="8" t="s">
        <v>238</v>
      </c>
      <c r="C3283" s="51" t="s">
        <v>762</v>
      </c>
      <c r="D3283" s="50" t="s">
        <v>0</v>
      </c>
      <c r="F3283" s="50" t="s">
        <v>0</v>
      </c>
      <c r="G3283" s="2372" t="s">
        <v>762</v>
      </c>
      <c r="H3283" s="50" t="s">
        <v>0</v>
      </c>
      <c r="I3283" s="50"/>
      <c r="J3283" s="50" t="s">
        <v>0</v>
      </c>
      <c r="K3283" s="91"/>
      <c r="L3283" s="91" t="s">
        <v>0</v>
      </c>
      <c r="M3283" s="118" t="s">
        <v>2699</v>
      </c>
    </row>
    <row r="3284" spans="1:13" x14ac:dyDescent="0.25">
      <c r="A3284" s="50">
        <v>2</v>
      </c>
      <c r="B3284" s="8" t="s">
        <v>238</v>
      </c>
      <c r="C3284" s="51" t="s">
        <v>765</v>
      </c>
      <c r="D3284" s="50" t="s">
        <v>0</v>
      </c>
      <c r="F3284" s="50" t="s">
        <v>0</v>
      </c>
      <c r="G3284" s="2337" t="s">
        <v>765</v>
      </c>
      <c r="H3284" s="50" t="s">
        <v>0</v>
      </c>
      <c r="I3284" s="50"/>
      <c r="J3284" s="50" t="s">
        <v>0</v>
      </c>
      <c r="K3284" s="91"/>
      <c r="L3284" s="91" t="s">
        <v>0</v>
      </c>
      <c r="M3284" s="121" t="s">
        <v>2702</v>
      </c>
    </row>
    <row r="3285" spans="1:13" x14ac:dyDescent="0.25">
      <c r="A3285" s="50">
        <v>3</v>
      </c>
      <c r="B3285" s="8" t="s">
        <v>238</v>
      </c>
      <c r="C3285" s="51" t="s">
        <v>2186</v>
      </c>
      <c r="D3285" s="50" t="s">
        <v>0</v>
      </c>
      <c r="F3285" s="50" t="s">
        <v>0</v>
      </c>
      <c r="G3285" s="2372" t="s">
        <v>2186</v>
      </c>
      <c r="H3285" s="50" t="s">
        <v>0</v>
      </c>
      <c r="I3285" s="50"/>
      <c r="J3285" s="50" t="s">
        <v>0</v>
      </c>
      <c r="K3285" s="91"/>
      <c r="L3285" s="91" t="s">
        <v>0</v>
      </c>
      <c r="M3285" s="120" t="s">
        <v>2701</v>
      </c>
    </row>
    <row r="3286" spans="1:13" x14ac:dyDescent="0.25">
      <c r="A3286" s="50">
        <v>4</v>
      </c>
      <c r="B3286" s="8" t="s">
        <v>238</v>
      </c>
      <c r="C3286" s="51" t="s">
        <v>1614</v>
      </c>
      <c r="D3286" s="50" t="s">
        <v>0</v>
      </c>
      <c r="F3286" s="50" t="s">
        <v>0</v>
      </c>
      <c r="G3286" s="2337" t="s">
        <v>1614</v>
      </c>
      <c r="H3286" s="50" t="s">
        <v>0</v>
      </c>
      <c r="I3286" s="50"/>
      <c r="J3286" s="50" t="s">
        <v>0</v>
      </c>
      <c r="K3286" s="91"/>
      <c r="L3286" s="91" t="s">
        <v>0</v>
      </c>
      <c r="M3286" s="119" t="s">
        <v>2700</v>
      </c>
    </row>
    <row r="3287" spans="1:13" x14ac:dyDescent="0.25">
      <c r="A3287" s="50">
        <v>5</v>
      </c>
      <c r="B3287" s="8" t="s">
        <v>238</v>
      </c>
      <c r="C3287" s="51" t="s">
        <v>767</v>
      </c>
      <c r="D3287" s="50" t="s">
        <v>0</v>
      </c>
      <c r="F3287" s="50" t="s">
        <v>0</v>
      </c>
      <c r="G3287" s="2372" t="s">
        <v>767</v>
      </c>
      <c r="H3287" s="50" t="s">
        <v>0</v>
      </c>
      <c r="I3287" s="50"/>
      <c r="J3287" s="50" t="s">
        <v>0</v>
      </c>
      <c r="K3287" s="91"/>
      <c r="L3287" s="91" t="s">
        <v>0</v>
      </c>
      <c r="M3287" s="117" t="s">
        <v>2698</v>
      </c>
    </row>
    <row r="3288" spans="1:13" x14ac:dyDescent="0.25">
      <c r="A3288" s="50">
        <v>6</v>
      </c>
      <c r="B3288" s="8" t="s">
        <v>238</v>
      </c>
      <c r="C3288" s="51" t="s">
        <v>2185</v>
      </c>
      <c r="D3288" s="50" t="s">
        <v>0</v>
      </c>
      <c r="F3288" s="50" t="s">
        <v>0</v>
      </c>
      <c r="G3288" s="2372" t="s">
        <v>2185</v>
      </c>
      <c r="H3288" s="50" t="s">
        <v>0</v>
      </c>
      <c r="I3288" s="50"/>
      <c r="J3288" s="50" t="s">
        <v>0</v>
      </c>
      <c r="K3288" s="91"/>
      <c r="L3288" s="91" t="s">
        <v>0</v>
      </c>
      <c r="M3288" s="116" t="s">
        <v>2697</v>
      </c>
    </row>
    <row r="3289" spans="1:13" x14ac:dyDescent="0.25">
      <c r="A3289" s="50"/>
      <c r="C3289" s="50"/>
      <c r="D3289" s="50"/>
      <c r="F3289" s="50"/>
      <c r="G3289" s="50"/>
      <c r="H3289" s="50"/>
      <c r="I3289" s="50"/>
      <c r="J3289" s="50"/>
    </row>
    <row r="3290" spans="1:13" x14ac:dyDescent="0.25">
      <c r="A3290" s="2949">
        <f>CHAM!A174</f>
        <v>171</v>
      </c>
      <c r="B3290" s="8" t="s">
        <v>238</v>
      </c>
      <c r="C3290" s="52">
        <v>10</v>
      </c>
    </row>
    <row r="3291" spans="1:13" s="499" customFormat="1" x14ac:dyDescent="0.25">
      <c r="B3291" s="8"/>
    </row>
    <row r="3292" spans="1:13" s="499" customFormat="1" x14ac:dyDescent="0.25">
      <c r="A3292" s="499">
        <v>1</v>
      </c>
      <c r="B3292" s="8" t="s">
        <v>238</v>
      </c>
      <c r="C3292" s="539" t="s">
        <v>1907</v>
      </c>
      <c r="D3292" s="499" t="s">
        <v>0</v>
      </c>
      <c r="E3292" s="500" t="s">
        <v>3098</v>
      </c>
      <c r="F3292" s="499" t="s">
        <v>0</v>
      </c>
      <c r="G3292" s="1576" t="s">
        <v>4463</v>
      </c>
      <c r="H3292" s="499" t="s">
        <v>0</v>
      </c>
      <c r="J3292" s="499" t="s">
        <v>0</v>
      </c>
      <c r="L3292" s="499" t="s">
        <v>0</v>
      </c>
      <c r="M3292" s="2540" t="s">
        <v>5449</v>
      </c>
    </row>
    <row r="3293" spans="1:13" s="499" customFormat="1" x14ac:dyDescent="0.25">
      <c r="A3293" s="499">
        <v>2</v>
      </c>
      <c r="B3293" s="8" t="s">
        <v>238</v>
      </c>
      <c r="C3293" s="542" t="s">
        <v>1427</v>
      </c>
      <c r="D3293" s="499" t="s">
        <v>0</v>
      </c>
      <c r="E3293" s="500" t="s">
        <v>1427</v>
      </c>
      <c r="F3293" s="499" t="s">
        <v>0</v>
      </c>
      <c r="G3293" s="1261" t="s">
        <v>4216</v>
      </c>
      <c r="H3293" s="499" t="s">
        <v>0</v>
      </c>
      <c r="J3293" s="499" t="s">
        <v>0</v>
      </c>
      <c r="L3293" s="499" t="s">
        <v>0</v>
      </c>
      <c r="M3293" s="2539" t="s">
        <v>1427</v>
      </c>
    </row>
    <row r="3294" spans="1:13" s="499" customFormat="1" x14ac:dyDescent="0.25">
      <c r="A3294" s="499">
        <v>3</v>
      </c>
      <c r="B3294" s="8" t="s">
        <v>238</v>
      </c>
      <c r="C3294" s="543" t="s">
        <v>1423</v>
      </c>
      <c r="D3294" s="499" t="s">
        <v>0</v>
      </c>
      <c r="E3294" s="500" t="s">
        <v>3097</v>
      </c>
      <c r="F3294" s="499" t="s">
        <v>0</v>
      </c>
      <c r="G3294" s="2063" t="s">
        <v>4805</v>
      </c>
      <c r="H3294" s="499" t="s">
        <v>0</v>
      </c>
      <c r="J3294" s="499" t="s">
        <v>0</v>
      </c>
      <c r="L3294" s="499" t="s">
        <v>0</v>
      </c>
      <c r="M3294" s="746" t="s">
        <v>1423</v>
      </c>
    </row>
    <row r="3295" spans="1:13" s="499" customFormat="1" x14ac:dyDescent="0.25">
      <c r="A3295" s="499">
        <v>4</v>
      </c>
      <c r="B3295" s="8" t="s">
        <v>238</v>
      </c>
      <c r="C3295" s="544" t="s">
        <v>3542</v>
      </c>
      <c r="D3295" s="499" t="s">
        <v>0</v>
      </c>
      <c r="E3295" s="500" t="s">
        <v>95</v>
      </c>
      <c r="F3295" s="499" t="s">
        <v>0</v>
      </c>
      <c r="G3295" s="1263" t="s">
        <v>95</v>
      </c>
      <c r="H3295" s="499" t="s">
        <v>0</v>
      </c>
      <c r="J3295" s="499" t="s">
        <v>0</v>
      </c>
      <c r="L3295" s="499" t="s">
        <v>0</v>
      </c>
      <c r="M3295" s="745" t="s">
        <v>3531</v>
      </c>
    </row>
    <row r="3296" spans="1:13" s="499" customFormat="1" x14ac:dyDescent="0.25">
      <c r="A3296" s="499">
        <v>5</v>
      </c>
      <c r="B3296" s="8" t="s">
        <v>238</v>
      </c>
      <c r="C3296" s="541" t="s">
        <v>3626</v>
      </c>
      <c r="D3296" s="499" t="s">
        <v>0</v>
      </c>
      <c r="E3296" s="500" t="s">
        <v>3096</v>
      </c>
      <c r="F3296" s="499" t="s">
        <v>0</v>
      </c>
      <c r="G3296" s="1577" t="s">
        <v>4464</v>
      </c>
      <c r="H3296" s="499" t="s">
        <v>0</v>
      </c>
      <c r="J3296" s="499" t="s">
        <v>0</v>
      </c>
      <c r="L3296" s="499" t="s">
        <v>0</v>
      </c>
      <c r="M3296" s="499" t="s">
        <v>5330</v>
      </c>
    </row>
    <row r="3297" spans="1:13" s="499" customFormat="1" x14ac:dyDescent="0.25">
      <c r="A3297" s="499">
        <v>6</v>
      </c>
      <c r="B3297" s="8" t="s">
        <v>238</v>
      </c>
      <c r="C3297" s="537" t="s">
        <v>3093</v>
      </c>
      <c r="D3297" s="499" t="s">
        <v>0</v>
      </c>
      <c r="E3297" s="500" t="s">
        <v>3093</v>
      </c>
      <c r="F3297" s="499" t="s">
        <v>0</v>
      </c>
      <c r="G3297" s="1578" t="s">
        <v>4465</v>
      </c>
      <c r="H3297" s="499" t="s">
        <v>0</v>
      </c>
      <c r="J3297" s="499" t="s">
        <v>0</v>
      </c>
      <c r="L3297" s="499" t="s">
        <v>0</v>
      </c>
      <c r="M3297" s="499" t="s">
        <v>3093</v>
      </c>
    </row>
    <row r="3298" spans="1:13" s="499" customFormat="1" x14ac:dyDescent="0.25">
      <c r="A3298" s="499">
        <v>7</v>
      </c>
      <c r="B3298" s="8" t="s">
        <v>238</v>
      </c>
      <c r="C3298" s="536" t="s">
        <v>37</v>
      </c>
      <c r="D3298" s="499" t="s">
        <v>0</v>
      </c>
      <c r="E3298" s="500" t="s">
        <v>37</v>
      </c>
      <c r="F3298" s="499" t="s">
        <v>0</v>
      </c>
      <c r="G3298" s="1575" t="s">
        <v>37</v>
      </c>
      <c r="H3298" s="499" t="s">
        <v>0</v>
      </c>
      <c r="J3298" s="499" t="s">
        <v>0</v>
      </c>
      <c r="L3298" s="499" t="s">
        <v>0</v>
      </c>
      <c r="M3298" s="499" t="s">
        <v>5329</v>
      </c>
    </row>
    <row r="3299" spans="1:13" s="499" customFormat="1" x14ac:dyDescent="0.25">
      <c r="A3299" s="499">
        <v>8</v>
      </c>
      <c r="B3299" s="8" t="s">
        <v>238</v>
      </c>
      <c r="C3299" s="538" t="s">
        <v>3221</v>
      </c>
      <c r="D3299" s="499" t="s">
        <v>0</v>
      </c>
      <c r="E3299" s="500" t="s">
        <v>3095</v>
      </c>
      <c r="F3299" s="499" t="s">
        <v>0</v>
      </c>
      <c r="G3299" s="2062" t="s">
        <v>4804</v>
      </c>
      <c r="H3299" s="499" t="s">
        <v>0</v>
      </c>
      <c r="J3299" s="499" t="s">
        <v>0</v>
      </c>
      <c r="L3299" s="499" t="s">
        <v>0</v>
      </c>
      <c r="M3299" s="499" t="s">
        <v>3221</v>
      </c>
    </row>
    <row r="3300" spans="1:13" s="499" customFormat="1" x14ac:dyDescent="0.25">
      <c r="A3300" s="499">
        <v>9</v>
      </c>
      <c r="B3300" s="8" t="s">
        <v>238</v>
      </c>
      <c r="C3300" s="545" t="s">
        <v>3222</v>
      </c>
      <c r="D3300" s="499" t="s">
        <v>0</v>
      </c>
      <c r="E3300" s="500" t="s">
        <v>3094</v>
      </c>
      <c r="F3300" s="499" t="s">
        <v>0</v>
      </c>
      <c r="G3300" s="1264" t="s">
        <v>4218</v>
      </c>
      <c r="H3300" s="499" t="s">
        <v>0</v>
      </c>
      <c r="J3300" s="499" t="s">
        <v>0</v>
      </c>
      <c r="L3300" s="499" t="s">
        <v>0</v>
      </c>
      <c r="M3300" s="499" t="s">
        <v>5331</v>
      </c>
    </row>
    <row r="3301" spans="1:13" s="499" customFormat="1" x14ac:dyDescent="0.25">
      <c r="A3301" s="499">
        <v>10</v>
      </c>
      <c r="B3301" s="8" t="s">
        <v>238</v>
      </c>
      <c r="C3301" s="540" t="s">
        <v>3586</v>
      </c>
      <c r="D3301" s="499" t="s">
        <v>0</v>
      </c>
      <c r="E3301" s="500" t="s">
        <v>3092</v>
      </c>
      <c r="F3301" s="499" t="s">
        <v>0</v>
      </c>
      <c r="G3301" s="1262" t="s">
        <v>4217</v>
      </c>
      <c r="H3301" s="499" t="s">
        <v>0</v>
      </c>
      <c r="J3301" s="499" t="s">
        <v>0</v>
      </c>
      <c r="L3301" s="499" t="s">
        <v>0</v>
      </c>
      <c r="M3301" s="499" t="s">
        <v>3092</v>
      </c>
    </row>
    <row r="3303" spans="1:13" x14ac:dyDescent="0.25">
      <c r="A3303" s="2949">
        <f>CHAM!A175</f>
        <v>172</v>
      </c>
      <c r="B3303" s="8" t="s">
        <v>238</v>
      </c>
      <c r="C3303" s="52">
        <v>7</v>
      </c>
      <c r="D3303" s="52"/>
      <c r="F3303" s="52"/>
      <c r="G3303" s="52"/>
      <c r="H3303" s="52"/>
      <c r="I3303" s="52"/>
      <c r="J3303" s="52"/>
    </row>
    <row r="3304" spans="1:13" x14ac:dyDescent="0.25">
      <c r="A3304" s="52"/>
      <c r="C3304" s="52"/>
      <c r="D3304" s="52"/>
      <c r="F3304" s="52"/>
      <c r="G3304" s="52"/>
      <c r="H3304" s="52"/>
      <c r="I3304" s="52"/>
      <c r="J3304" s="52"/>
    </row>
    <row r="3305" spans="1:13" x14ac:dyDescent="0.25">
      <c r="A3305" s="52">
        <v>1</v>
      </c>
      <c r="B3305" s="8" t="s">
        <v>238</v>
      </c>
      <c r="C3305" s="53" t="s">
        <v>2896</v>
      </c>
      <c r="D3305" s="52" t="s">
        <v>0</v>
      </c>
      <c r="F3305" s="52" t="s">
        <v>0</v>
      </c>
      <c r="G3305" s="52"/>
      <c r="H3305" s="52" t="s">
        <v>0</v>
      </c>
      <c r="I3305" s="52"/>
      <c r="J3305" s="52" t="s">
        <v>0</v>
      </c>
      <c r="K3305" s="91"/>
      <c r="L3305" s="91" t="s">
        <v>0</v>
      </c>
    </row>
    <row r="3306" spans="1:13" x14ac:dyDescent="0.25">
      <c r="A3306" s="52">
        <v>2</v>
      </c>
      <c r="B3306" s="8" t="s">
        <v>238</v>
      </c>
      <c r="C3306" s="53" t="s">
        <v>2898</v>
      </c>
      <c r="D3306" s="52" t="s">
        <v>0</v>
      </c>
      <c r="F3306" s="52" t="s">
        <v>0</v>
      </c>
      <c r="G3306" s="52"/>
      <c r="H3306" s="52" t="s">
        <v>0</v>
      </c>
      <c r="I3306" s="52"/>
      <c r="J3306" s="52" t="s">
        <v>0</v>
      </c>
      <c r="K3306" s="91"/>
      <c r="L3306" s="91" t="s">
        <v>0</v>
      </c>
    </row>
    <row r="3307" spans="1:13" s="199" customFormat="1" x14ac:dyDescent="0.25">
      <c r="A3307" s="199">
        <v>3</v>
      </c>
      <c r="B3307" s="8" t="s">
        <v>238</v>
      </c>
      <c r="C3307" s="200" t="s">
        <v>2183</v>
      </c>
      <c r="D3307" s="199" t="s">
        <v>0</v>
      </c>
      <c r="F3307" s="199" t="s">
        <v>0</v>
      </c>
      <c r="H3307" s="199" t="s">
        <v>0</v>
      </c>
      <c r="J3307" s="199" t="s">
        <v>0</v>
      </c>
      <c r="L3307" s="199" t="s">
        <v>0</v>
      </c>
    </row>
    <row r="3308" spans="1:13" s="199" customFormat="1" x14ac:dyDescent="0.25">
      <c r="A3308" s="199">
        <v>4</v>
      </c>
      <c r="B3308" s="8" t="s">
        <v>238</v>
      </c>
      <c r="C3308" s="200" t="s">
        <v>2899</v>
      </c>
      <c r="D3308" s="199" t="s">
        <v>0</v>
      </c>
      <c r="F3308" s="199" t="s">
        <v>0</v>
      </c>
      <c r="H3308" s="199" t="s">
        <v>0</v>
      </c>
      <c r="J3308" s="199" t="s">
        <v>0</v>
      </c>
      <c r="L3308" s="199" t="s">
        <v>0</v>
      </c>
    </row>
    <row r="3309" spans="1:13" s="199" customFormat="1" x14ac:dyDescent="0.25">
      <c r="A3309" s="199">
        <v>5</v>
      </c>
      <c r="B3309" s="8" t="s">
        <v>238</v>
      </c>
      <c r="C3309" s="200" t="s">
        <v>2897</v>
      </c>
      <c r="D3309" s="199" t="s">
        <v>0</v>
      </c>
      <c r="F3309" s="199" t="s">
        <v>0</v>
      </c>
      <c r="H3309" s="199" t="s">
        <v>0</v>
      </c>
      <c r="J3309" s="199" t="s">
        <v>0</v>
      </c>
      <c r="L3309" s="199" t="s">
        <v>0</v>
      </c>
    </row>
    <row r="3310" spans="1:13" s="199" customFormat="1" x14ac:dyDescent="0.25">
      <c r="A3310" s="199">
        <v>6</v>
      </c>
      <c r="B3310" s="8" t="s">
        <v>238</v>
      </c>
      <c r="C3310" s="200" t="s">
        <v>2184</v>
      </c>
      <c r="D3310" s="199" t="s">
        <v>0</v>
      </c>
      <c r="F3310" s="199" t="s">
        <v>0</v>
      </c>
      <c r="H3310" s="199" t="s">
        <v>0</v>
      </c>
      <c r="J3310" s="199" t="s">
        <v>0</v>
      </c>
      <c r="L3310" s="199" t="s">
        <v>0</v>
      </c>
    </row>
    <row r="3311" spans="1:13" s="2970" customFormat="1" x14ac:dyDescent="0.25">
      <c r="A3311" s="2970">
        <v>7</v>
      </c>
      <c r="B3311" s="8" t="s">
        <v>238</v>
      </c>
      <c r="C3311" s="2971" t="s">
        <v>5889</v>
      </c>
      <c r="D3311" s="2970" t="s">
        <v>0</v>
      </c>
      <c r="F3311" s="2970" t="s">
        <v>0</v>
      </c>
      <c r="H3311" s="2970" t="s">
        <v>0</v>
      </c>
      <c r="J3311" s="2970" t="s">
        <v>0</v>
      </c>
      <c r="L3311" s="2970" t="s">
        <v>0</v>
      </c>
    </row>
    <row r="3313" spans="1:12" x14ac:dyDescent="0.25">
      <c r="A3313" s="2949">
        <f>CHAM!A176</f>
        <v>173</v>
      </c>
      <c r="B3313" s="8" t="s">
        <v>238</v>
      </c>
      <c r="C3313" s="53">
        <v>22</v>
      </c>
      <c r="D3313" s="53"/>
      <c r="F3313" s="53"/>
      <c r="G3313" s="53"/>
      <c r="H3313" s="53"/>
      <c r="I3313" s="53"/>
      <c r="J3313" s="53"/>
    </row>
    <row r="3314" spans="1:12" x14ac:dyDescent="0.25">
      <c r="A3314" s="53"/>
      <c r="C3314" s="53"/>
      <c r="D3314" s="53"/>
      <c r="F3314" s="53"/>
      <c r="G3314" s="53"/>
      <c r="H3314" s="53"/>
      <c r="I3314" s="53"/>
      <c r="J3314" s="53"/>
    </row>
    <row r="3315" spans="1:12" x14ac:dyDescent="0.25">
      <c r="A3315" s="53">
        <v>1</v>
      </c>
      <c r="B3315" s="8" t="s">
        <v>238</v>
      </c>
      <c r="C3315" s="54" t="s">
        <v>883</v>
      </c>
      <c r="D3315" s="53" t="s">
        <v>0</v>
      </c>
      <c r="F3315" s="53" t="s">
        <v>0</v>
      </c>
      <c r="G3315" s="53"/>
      <c r="H3315" s="53" t="s">
        <v>0</v>
      </c>
      <c r="I3315" s="53"/>
      <c r="J3315" s="53" t="s">
        <v>0</v>
      </c>
      <c r="K3315" s="91"/>
      <c r="L3315" s="91" t="s">
        <v>0</v>
      </c>
    </row>
    <row r="3316" spans="1:12" x14ac:dyDescent="0.25">
      <c r="A3316" s="53">
        <v>2</v>
      </c>
      <c r="B3316" s="8" t="s">
        <v>238</v>
      </c>
      <c r="C3316" s="54" t="s">
        <v>884</v>
      </c>
      <c r="D3316" s="53" t="s">
        <v>0</v>
      </c>
      <c r="F3316" s="53" t="s">
        <v>0</v>
      </c>
      <c r="G3316" s="53"/>
      <c r="H3316" s="53" t="s">
        <v>0</v>
      </c>
      <c r="I3316" s="53"/>
      <c r="J3316" s="53" t="s">
        <v>0</v>
      </c>
      <c r="K3316" s="91"/>
      <c r="L3316" s="91" t="s">
        <v>0</v>
      </c>
    </row>
    <row r="3317" spans="1:12" x14ac:dyDescent="0.25">
      <c r="A3317" s="53">
        <v>3</v>
      </c>
      <c r="B3317" s="8" t="s">
        <v>238</v>
      </c>
      <c r="C3317" s="54" t="s">
        <v>1415</v>
      </c>
      <c r="D3317" s="53" t="s">
        <v>0</v>
      </c>
      <c r="F3317" s="53" t="s">
        <v>0</v>
      </c>
      <c r="G3317" s="53"/>
      <c r="H3317" s="53" t="s">
        <v>0</v>
      </c>
      <c r="I3317" s="53"/>
      <c r="J3317" s="53" t="s">
        <v>0</v>
      </c>
      <c r="K3317" s="91"/>
      <c r="L3317" s="91" t="s">
        <v>0</v>
      </c>
    </row>
    <row r="3318" spans="1:12" x14ac:dyDescent="0.25">
      <c r="A3318" s="53">
        <v>4</v>
      </c>
      <c r="B3318" s="8" t="s">
        <v>238</v>
      </c>
      <c r="C3318" s="54" t="s">
        <v>2182</v>
      </c>
      <c r="D3318" s="53" t="s">
        <v>0</v>
      </c>
      <c r="F3318" s="53" t="s">
        <v>0</v>
      </c>
      <c r="G3318" s="53"/>
      <c r="H3318" s="53" t="s">
        <v>0</v>
      </c>
      <c r="I3318" s="53"/>
      <c r="J3318" s="53" t="s">
        <v>0</v>
      </c>
      <c r="K3318" s="91"/>
      <c r="L3318" s="91" t="s">
        <v>0</v>
      </c>
    </row>
    <row r="3319" spans="1:12" x14ac:dyDescent="0.25">
      <c r="A3319" s="53">
        <v>5</v>
      </c>
      <c r="B3319" s="8" t="s">
        <v>238</v>
      </c>
      <c r="C3319" s="54" t="s">
        <v>2907</v>
      </c>
      <c r="D3319" s="53" t="s">
        <v>0</v>
      </c>
      <c r="F3319" s="53" t="s">
        <v>0</v>
      </c>
      <c r="G3319" s="53"/>
      <c r="H3319" s="53" t="s">
        <v>0</v>
      </c>
      <c r="I3319" s="53"/>
      <c r="J3319" s="53" t="s">
        <v>0</v>
      </c>
      <c r="K3319" s="91"/>
      <c r="L3319" s="91" t="s">
        <v>0</v>
      </c>
    </row>
    <row r="3320" spans="1:12" x14ac:dyDescent="0.25">
      <c r="A3320" s="53">
        <v>6</v>
      </c>
      <c r="B3320" s="8" t="s">
        <v>238</v>
      </c>
      <c r="C3320" s="54" t="s">
        <v>2908</v>
      </c>
      <c r="D3320" s="53" t="s">
        <v>0</v>
      </c>
      <c r="F3320" s="53" t="s">
        <v>0</v>
      </c>
      <c r="G3320" s="53"/>
      <c r="H3320" s="53" t="s">
        <v>0</v>
      </c>
      <c r="I3320" s="53"/>
      <c r="J3320" s="53" t="s">
        <v>0</v>
      </c>
      <c r="K3320" s="91"/>
      <c r="L3320" s="91" t="s">
        <v>0</v>
      </c>
    </row>
    <row r="3321" spans="1:12" x14ac:dyDescent="0.25">
      <c r="A3321" s="53">
        <v>7</v>
      </c>
      <c r="B3321" s="8" t="s">
        <v>238</v>
      </c>
      <c r="C3321" s="54" t="s">
        <v>3602</v>
      </c>
      <c r="D3321" s="53" t="s">
        <v>0</v>
      </c>
      <c r="F3321" s="53" t="s">
        <v>0</v>
      </c>
      <c r="G3321" s="53"/>
      <c r="H3321" s="53" t="s">
        <v>0</v>
      </c>
      <c r="I3321" s="53"/>
      <c r="J3321" s="53" t="s">
        <v>0</v>
      </c>
      <c r="K3321" s="91"/>
      <c r="L3321" s="91" t="s">
        <v>0</v>
      </c>
    </row>
    <row r="3322" spans="1:12" x14ac:dyDescent="0.25">
      <c r="A3322" s="53">
        <v>8</v>
      </c>
      <c r="B3322" s="8" t="s">
        <v>238</v>
      </c>
      <c r="C3322" s="54" t="s">
        <v>2902</v>
      </c>
      <c r="D3322" s="53" t="s">
        <v>0</v>
      </c>
      <c r="F3322" s="53" t="s">
        <v>0</v>
      </c>
      <c r="G3322" s="53"/>
      <c r="H3322" s="53" t="s">
        <v>0</v>
      </c>
      <c r="I3322" s="53"/>
      <c r="J3322" s="53" t="s">
        <v>0</v>
      </c>
      <c r="K3322" s="91"/>
      <c r="L3322" s="91" t="s">
        <v>0</v>
      </c>
    </row>
    <row r="3323" spans="1:12" s="200" customFormat="1" x14ac:dyDescent="0.25">
      <c r="A3323" s="200">
        <v>9</v>
      </c>
      <c r="B3323" s="8" t="s">
        <v>238</v>
      </c>
      <c r="C3323" s="201" t="s">
        <v>2181</v>
      </c>
      <c r="D3323" s="200" t="s">
        <v>0</v>
      </c>
      <c r="F3323" s="200" t="s">
        <v>0</v>
      </c>
      <c r="H3323" s="200" t="s">
        <v>0</v>
      </c>
      <c r="J3323" s="200" t="s">
        <v>0</v>
      </c>
      <c r="L3323" s="200" t="s">
        <v>0</v>
      </c>
    </row>
    <row r="3324" spans="1:12" s="200" customFormat="1" x14ac:dyDescent="0.25">
      <c r="A3324" s="200">
        <v>10</v>
      </c>
      <c r="B3324" s="8" t="s">
        <v>238</v>
      </c>
      <c r="C3324" s="201" t="s">
        <v>889</v>
      </c>
      <c r="D3324" s="200" t="s">
        <v>0</v>
      </c>
      <c r="F3324" s="200" t="s">
        <v>0</v>
      </c>
      <c r="H3324" s="200" t="s">
        <v>0</v>
      </c>
      <c r="J3324" s="200" t="s">
        <v>0</v>
      </c>
      <c r="L3324" s="200" t="s">
        <v>0</v>
      </c>
    </row>
    <row r="3325" spans="1:12" s="200" customFormat="1" x14ac:dyDescent="0.25">
      <c r="A3325" s="200">
        <v>11</v>
      </c>
      <c r="B3325" s="8" t="s">
        <v>238</v>
      </c>
      <c r="C3325" s="201" t="s">
        <v>2906</v>
      </c>
      <c r="D3325" s="200" t="s">
        <v>0</v>
      </c>
      <c r="F3325" s="200" t="s">
        <v>0</v>
      </c>
      <c r="H3325" s="200" t="s">
        <v>0</v>
      </c>
      <c r="J3325" s="200" t="s">
        <v>0</v>
      </c>
      <c r="L3325" s="200" t="s">
        <v>0</v>
      </c>
    </row>
    <row r="3326" spans="1:12" s="200" customFormat="1" x14ac:dyDescent="0.25">
      <c r="A3326" s="200">
        <v>12</v>
      </c>
      <c r="B3326" s="8" t="s">
        <v>238</v>
      </c>
      <c r="C3326" s="201" t="s">
        <v>2903</v>
      </c>
      <c r="D3326" s="200" t="s">
        <v>0</v>
      </c>
      <c r="F3326" s="200" t="s">
        <v>0</v>
      </c>
      <c r="H3326" s="200" t="s">
        <v>0</v>
      </c>
      <c r="J3326" s="200" t="s">
        <v>0</v>
      </c>
      <c r="L3326" s="200" t="s">
        <v>0</v>
      </c>
    </row>
    <row r="3327" spans="1:12" s="200" customFormat="1" x14ac:dyDescent="0.25">
      <c r="A3327" s="200">
        <v>13</v>
      </c>
      <c r="B3327" s="8" t="s">
        <v>238</v>
      </c>
      <c r="C3327" s="201" t="s">
        <v>2905</v>
      </c>
      <c r="D3327" s="200" t="s">
        <v>0</v>
      </c>
      <c r="F3327" s="200" t="s">
        <v>0</v>
      </c>
      <c r="H3327" s="200" t="s">
        <v>0</v>
      </c>
      <c r="J3327" s="200" t="s">
        <v>0</v>
      </c>
      <c r="L3327" s="200" t="s">
        <v>0</v>
      </c>
    </row>
    <row r="3328" spans="1:12" s="200" customFormat="1" x14ac:dyDescent="0.25">
      <c r="A3328" s="200">
        <v>14</v>
      </c>
      <c r="B3328" s="8" t="s">
        <v>238</v>
      </c>
      <c r="C3328" s="201" t="s">
        <v>2904</v>
      </c>
      <c r="D3328" s="200" t="s">
        <v>0</v>
      </c>
      <c r="F3328" s="200" t="s">
        <v>0</v>
      </c>
      <c r="H3328" s="200" t="s">
        <v>0</v>
      </c>
      <c r="J3328" s="200" t="s">
        <v>0</v>
      </c>
      <c r="L3328" s="200" t="s">
        <v>0</v>
      </c>
    </row>
    <row r="3329" spans="1:12" s="200" customFormat="1" x14ac:dyDescent="0.25">
      <c r="A3329" s="200">
        <v>15</v>
      </c>
      <c r="B3329" s="8" t="s">
        <v>238</v>
      </c>
      <c r="C3329" s="201" t="s">
        <v>892</v>
      </c>
      <c r="D3329" s="200" t="s">
        <v>0</v>
      </c>
      <c r="F3329" s="200" t="s">
        <v>0</v>
      </c>
      <c r="H3329" s="200" t="s">
        <v>0</v>
      </c>
      <c r="J3329" s="200" t="s">
        <v>0</v>
      </c>
      <c r="L3329" s="200" t="s">
        <v>0</v>
      </c>
    </row>
    <row r="3330" spans="1:12" s="200" customFormat="1" x14ac:dyDescent="0.25">
      <c r="A3330" s="200">
        <v>16</v>
      </c>
      <c r="B3330" s="8" t="s">
        <v>238</v>
      </c>
      <c r="C3330" s="201" t="s">
        <v>2901</v>
      </c>
      <c r="D3330" s="200" t="s">
        <v>0</v>
      </c>
      <c r="F3330" s="200" t="s">
        <v>0</v>
      </c>
      <c r="H3330" s="200" t="s">
        <v>0</v>
      </c>
      <c r="J3330" s="200" t="s">
        <v>0</v>
      </c>
      <c r="L3330" s="200" t="s">
        <v>0</v>
      </c>
    </row>
    <row r="3331" spans="1:12" s="200" customFormat="1" x14ac:dyDescent="0.25">
      <c r="A3331" s="200">
        <v>17</v>
      </c>
      <c r="B3331" s="8" t="s">
        <v>238</v>
      </c>
      <c r="C3331" s="201" t="s">
        <v>3601</v>
      </c>
      <c r="D3331" s="200" t="s">
        <v>0</v>
      </c>
      <c r="F3331" s="200" t="s">
        <v>0</v>
      </c>
      <c r="H3331" s="200" t="s">
        <v>0</v>
      </c>
      <c r="J3331" s="200" t="s">
        <v>0</v>
      </c>
      <c r="L3331" s="200" t="s">
        <v>0</v>
      </c>
    </row>
    <row r="3332" spans="1:12" s="200" customFormat="1" x14ac:dyDescent="0.25">
      <c r="A3332" s="200">
        <v>18</v>
      </c>
      <c r="B3332" s="8" t="s">
        <v>238</v>
      </c>
      <c r="C3332" s="201" t="s">
        <v>2180</v>
      </c>
      <c r="D3332" s="200" t="s">
        <v>0</v>
      </c>
      <c r="F3332" s="200" t="s">
        <v>0</v>
      </c>
      <c r="H3332" s="200" t="s">
        <v>0</v>
      </c>
      <c r="J3332" s="200" t="s">
        <v>0</v>
      </c>
      <c r="L3332" s="200" t="s">
        <v>0</v>
      </c>
    </row>
    <row r="3333" spans="1:12" s="647" customFormat="1" x14ac:dyDescent="0.25">
      <c r="A3333" s="647">
        <v>19</v>
      </c>
      <c r="B3333" s="8" t="s">
        <v>238</v>
      </c>
      <c r="C3333" s="648" t="s">
        <v>2179</v>
      </c>
      <c r="D3333" s="647" t="s">
        <v>0</v>
      </c>
      <c r="F3333" s="647" t="s">
        <v>0</v>
      </c>
      <c r="H3333" s="647" t="s">
        <v>0</v>
      </c>
      <c r="J3333" s="647" t="s">
        <v>0</v>
      </c>
      <c r="L3333" s="647" t="s">
        <v>0</v>
      </c>
    </row>
    <row r="3334" spans="1:12" s="647" customFormat="1" x14ac:dyDescent="0.25">
      <c r="A3334" s="647">
        <v>20</v>
      </c>
      <c r="B3334" s="8" t="s">
        <v>238</v>
      </c>
      <c r="C3334" s="648" t="s">
        <v>2900</v>
      </c>
      <c r="D3334" s="647" t="s">
        <v>0</v>
      </c>
      <c r="F3334" s="647" t="s">
        <v>0</v>
      </c>
      <c r="H3334" s="647" t="s">
        <v>0</v>
      </c>
      <c r="J3334" s="647" t="s">
        <v>0</v>
      </c>
      <c r="L3334" s="647" t="s">
        <v>0</v>
      </c>
    </row>
    <row r="3335" spans="1:12" s="647" customFormat="1" x14ac:dyDescent="0.25">
      <c r="A3335" s="647">
        <v>21</v>
      </c>
      <c r="B3335" s="8" t="s">
        <v>238</v>
      </c>
      <c r="C3335" s="648" t="s">
        <v>3610</v>
      </c>
      <c r="D3335" s="647" t="s">
        <v>0</v>
      </c>
      <c r="F3335" s="647" t="s">
        <v>0</v>
      </c>
      <c r="H3335" s="647" t="s">
        <v>0</v>
      </c>
      <c r="J3335" s="647" t="s">
        <v>0</v>
      </c>
      <c r="L3335" s="647" t="s">
        <v>0</v>
      </c>
    </row>
    <row r="3336" spans="1:12" s="861" customFormat="1" x14ac:dyDescent="0.25">
      <c r="A3336" s="861">
        <v>22</v>
      </c>
      <c r="B3336" s="8" t="s">
        <v>238</v>
      </c>
      <c r="C3336" s="862" t="s">
        <v>1261</v>
      </c>
      <c r="D3336" s="861" t="s">
        <v>0</v>
      </c>
      <c r="F3336" s="861" t="s">
        <v>0</v>
      </c>
      <c r="H3336" s="861" t="s">
        <v>0</v>
      </c>
      <c r="J3336" s="861" t="s">
        <v>0</v>
      </c>
      <c r="L3336" s="861" t="s">
        <v>0</v>
      </c>
    </row>
    <row r="3338" spans="1:12" x14ac:dyDescent="0.25">
      <c r="A3338" s="2949">
        <f>CHAM!A177</f>
        <v>174</v>
      </c>
      <c r="B3338" s="8" t="s">
        <v>238</v>
      </c>
      <c r="C3338" s="54">
        <v>4</v>
      </c>
      <c r="D3338" s="54"/>
      <c r="F3338" s="54"/>
      <c r="G3338" s="54"/>
      <c r="H3338" s="54"/>
      <c r="I3338" s="54"/>
      <c r="J3338" s="54"/>
    </row>
    <row r="3339" spans="1:12" x14ac:dyDescent="0.25">
      <c r="A3339" s="54"/>
      <c r="C3339" s="54"/>
      <c r="D3339" s="54"/>
      <c r="F3339" s="54"/>
      <c r="G3339" s="54"/>
      <c r="H3339" s="54"/>
      <c r="I3339" s="54"/>
      <c r="J3339" s="54"/>
    </row>
    <row r="3340" spans="1:12" x14ac:dyDescent="0.25">
      <c r="A3340" s="54">
        <v>1</v>
      </c>
      <c r="B3340" s="8" t="s">
        <v>238</v>
      </c>
      <c r="C3340" s="55" t="s">
        <v>2177</v>
      </c>
      <c r="D3340" s="54" t="s">
        <v>0</v>
      </c>
      <c r="F3340" s="54" t="s">
        <v>0</v>
      </c>
      <c r="G3340" s="54"/>
      <c r="H3340" s="54" t="s">
        <v>0</v>
      </c>
      <c r="I3340" s="54"/>
      <c r="J3340" s="54" t="s">
        <v>0</v>
      </c>
      <c r="K3340" s="91"/>
      <c r="L3340" s="91" t="s">
        <v>0</v>
      </c>
    </row>
    <row r="3341" spans="1:12" x14ac:dyDescent="0.25">
      <c r="A3341" s="54">
        <v>2</v>
      </c>
      <c r="B3341" s="8" t="s">
        <v>238</v>
      </c>
      <c r="C3341" s="55" t="s">
        <v>2178</v>
      </c>
      <c r="D3341" s="54" t="s">
        <v>0</v>
      </c>
      <c r="F3341" s="54" t="s">
        <v>0</v>
      </c>
      <c r="G3341" s="54"/>
      <c r="H3341" s="54" t="s">
        <v>0</v>
      </c>
      <c r="I3341" s="54"/>
      <c r="J3341" s="54" t="s">
        <v>0</v>
      </c>
      <c r="K3341" s="91"/>
      <c r="L3341" s="91" t="s">
        <v>0</v>
      </c>
    </row>
    <row r="3342" spans="1:12" x14ac:dyDescent="0.25">
      <c r="A3342" s="137">
        <v>3</v>
      </c>
      <c r="B3342" s="8" t="s">
        <v>238</v>
      </c>
      <c r="C3342" s="137" t="s">
        <v>2753</v>
      </c>
      <c r="D3342" s="137" t="s">
        <v>0</v>
      </c>
      <c r="E3342" s="137"/>
      <c r="F3342" s="137" t="s">
        <v>0</v>
      </c>
      <c r="G3342" s="137"/>
      <c r="H3342" s="137" t="s">
        <v>0</v>
      </c>
      <c r="I3342" s="137"/>
      <c r="J3342" s="137" t="s">
        <v>0</v>
      </c>
      <c r="K3342" s="137"/>
      <c r="L3342" s="137" t="s">
        <v>0</v>
      </c>
    </row>
    <row r="3343" spans="1:12" x14ac:dyDescent="0.25">
      <c r="A3343" s="137">
        <v>4</v>
      </c>
      <c r="B3343" s="8" t="s">
        <v>238</v>
      </c>
      <c r="C3343" s="137" t="s">
        <v>2754</v>
      </c>
      <c r="D3343" s="137" t="s">
        <v>0</v>
      </c>
      <c r="E3343" s="137"/>
      <c r="F3343" s="137" t="s">
        <v>0</v>
      </c>
      <c r="G3343" s="137"/>
      <c r="H3343" s="137" t="s">
        <v>0</v>
      </c>
      <c r="I3343" s="137"/>
      <c r="J3343" s="137" t="s">
        <v>0</v>
      </c>
      <c r="K3343" s="137"/>
      <c r="L3343" s="137" t="s">
        <v>0</v>
      </c>
    </row>
    <row r="3345" spans="1:12" x14ac:dyDescent="0.25">
      <c r="A3345" s="2949">
        <f>CHAM!A178</f>
        <v>175</v>
      </c>
      <c r="B3345" s="8" t="s">
        <v>238</v>
      </c>
      <c r="C3345">
        <v>6</v>
      </c>
    </row>
    <row r="3346" spans="1:12" s="201" customFormat="1" x14ac:dyDescent="0.25">
      <c r="B3346" s="8"/>
    </row>
    <row r="3347" spans="1:12" s="201" customFormat="1" x14ac:dyDescent="0.25">
      <c r="A3347" s="201">
        <v>1</v>
      </c>
      <c r="B3347" s="8" t="s">
        <v>238</v>
      </c>
      <c r="C3347" s="202" t="s">
        <v>3223</v>
      </c>
      <c r="D3347" s="201" t="s">
        <v>0</v>
      </c>
      <c r="F3347" s="201" t="s">
        <v>0</v>
      </c>
      <c r="H3347" s="201" t="s">
        <v>0</v>
      </c>
      <c r="J3347" s="201" t="s">
        <v>0</v>
      </c>
      <c r="L3347" s="201" t="s">
        <v>0</v>
      </c>
    </row>
    <row r="3348" spans="1:12" s="201" customFormat="1" x14ac:dyDescent="0.25">
      <c r="A3348" s="201">
        <v>2</v>
      </c>
      <c r="B3348" s="8" t="s">
        <v>238</v>
      </c>
      <c r="C3348" s="202" t="s">
        <v>2910</v>
      </c>
      <c r="D3348" s="201" t="s">
        <v>0</v>
      </c>
      <c r="F3348" s="201" t="s">
        <v>0</v>
      </c>
      <c r="H3348" s="201" t="s">
        <v>0</v>
      </c>
      <c r="J3348" s="201" t="s">
        <v>0</v>
      </c>
      <c r="L3348" s="201" t="s">
        <v>0</v>
      </c>
    </row>
    <row r="3349" spans="1:12" s="201" customFormat="1" x14ac:dyDescent="0.25">
      <c r="A3349" s="201">
        <v>3</v>
      </c>
      <c r="B3349" s="8" t="s">
        <v>238</v>
      </c>
      <c r="C3349" s="202" t="s">
        <v>2909</v>
      </c>
      <c r="D3349" s="201" t="s">
        <v>0</v>
      </c>
      <c r="F3349" s="201" t="s">
        <v>0</v>
      </c>
      <c r="H3349" s="201" t="s">
        <v>0</v>
      </c>
      <c r="J3349" s="201" t="s">
        <v>0</v>
      </c>
      <c r="L3349" s="201" t="s">
        <v>0</v>
      </c>
    </row>
    <row r="3350" spans="1:12" s="201" customFormat="1" x14ac:dyDescent="0.25">
      <c r="A3350" s="201">
        <v>4</v>
      </c>
      <c r="B3350" s="8" t="s">
        <v>238</v>
      </c>
      <c r="C3350" s="202" t="s">
        <v>2912</v>
      </c>
      <c r="D3350" s="201" t="s">
        <v>0</v>
      </c>
      <c r="F3350" s="201" t="s">
        <v>0</v>
      </c>
      <c r="H3350" s="201" t="s">
        <v>0</v>
      </c>
      <c r="J3350" s="201" t="s">
        <v>0</v>
      </c>
      <c r="L3350" s="201" t="s">
        <v>0</v>
      </c>
    </row>
    <row r="3351" spans="1:12" s="545" customFormat="1" x14ac:dyDescent="0.25">
      <c r="A3351" s="546">
        <v>5</v>
      </c>
      <c r="B3351" s="8" t="s">
        <v>238</v>
      </c>
      <c r="C3351" s="546" t="s">
        <v>3224</v>
      </c>
      <c r="D3351" s="546" t="s">
        <v>0</v>
      </c>
      <c r="E3351" s="546"/>
      <c r="F3351" s="546" t="s">
        <v>0</v>
      </c>
      <c r="G3351" s="546"/>
      <c r="H3351" s="546" t="s">
        <v>0</v>
      </c>
      <c r="I3351" s="546"/>
      <c r="J3351" s="546" t="s">
        <v>0</v>
      </c>
      <c r="K3351" s="546"/>
      <c r="L3351" s="546" t="s">
        <v>0</v>
      </c>
    </row>
    <row r="3352" spans="1:12" s="545" customFormat="1" x14ac:dyDescent="0.25">
      <c r="A3352" s="546">
        <v>6</v>
      </c>
      <c r="B3352" s="8" t="s">
        <v>238</v>
      </c>
      <c r="C3352" s="546" t="s">
        <v>2911</v>
      </c>
      <c r="D3352" s="546" t="s">
        <v>0</v>
      </c>
      <c r="E3352" s="546"/>
      <c r="F3352" s="546" t="s">
        <v>0</v>
      </c>
      <c r="G3352" s="546"/>
      <c r="H3352" s="546" t="s">
        <v>0</v>
      </c>
      <c r="I3352" s="546"/>
      <c r="J3352" s="546" t="s">
        <v>0</v>
      </c>
      <c r="K3352" s="546"/>
      <c r="L3352" s="546" t="s">
        <v>0</v>
      </c>
    </row>
    <row r="3354" spans="1:12" x14ac:dyDescent="0.25">
      <c r="A3354" s="2949">
        <f>CHAM!A179</f>
        <v>176</v>
      </c>
      <c r="B3354" s="8" t="s">
        <v>238</v>
      </c>
      <c r="C3354" s="142">
        <v>11</v>
      </c>
      <c r="D3354" s="142"/>
      <c r="E3354" s="142"/>
      <c r="F3354" s="142"/>
      <c r="G3354" s="142"/>
      <c r="H3354" s="142"/>
      <c r="I3354" s="142"/>
      <c r="J3354" s="142"/>
      <c r="K3354" s="142"/>
      <c r="L3354" s="142"/>
    </row>
    <row r="3355" spans="1:12" x14ac:dyDescent="0.25">
      <c r="A3355" s="142"/>
      <c r="C3355" s="142"/>
      <c r="D3355" s="142"/>
      <c r="E3355" s="142"/>
      <c r="F3355" s="142"/>
      <c r="G3355" s="142"/>
      <c r="H3355" s="142"/>
      <c r="I3355" s="142"/>
      <c r="J3355" s="142"/>
      <c r="K3355" s="142"/>
      <c r="L3355" s="142"/>
    </row>
    <row r="3356" spans="1:12" x14ac:dyDescent="0.25">
      <c r="A3356" s="142">
        <v>1</v>
      </c>
      <c r="B3356" s="8" t="s">
        <v>238</v>
      </c>
      <c r="C3356" s="143" t="s">
        <v>2914</v>
      </c>
      <c r="D3356" s="142" t="s">
        <v>0</v>
      </c>
      <c r="E3356" s="142"/>
      <c r="F3356" s="142" t="s">
        <v>0</v>
      </c>
      <c r="G3356" s="142"/>
      <c r="H3356" s="142" t="s">
        <v>0</v>
      </c>
      <c r="I3356" s="142"/>
      <c r="J3356" s="142" t="s">
        <v>0</v>
      </c>
      <c r="K3356" s="142"/>
      <c r="L3356" s="142" t="s">
        <v>0</v>
      </c>
    </row>
    <row r="3357" spans="1:12" s="202" customFormat="1" x14ac:dyDescent="0.25">
      <c r="A3357" s="547">
        <v>2</v>
      </c>
      <c r="B3357" s="8" t="s">
        <v>238</v>
      </c>
      <c r="C3357" s="203" t="s">
        <v>3172</v>
      </c>
      <c r="D3357" s="203" t="s">
        <v>0</v>
      </c>
      <c r="E3357" s="203"/>
      <c r="F3357" s="203" t="s">
        <v>0</v>
      </c>
      <c r="G3357" s="203"/>
      <c r="H3357" s="203" t="s">
        <v>0</v>
      </c>
      <c r="I3357" s="203"/>
      <c r="J3357" s="203" t="s">
        <v>0</v>
      </c>
      <c r="K3357" s="203"/>
      <c r="L3357" s="203" t="s">
        <v>0</v>
      </c>
    </row>
    <row r="3358" spans="1:12" s="202" customFormat="1" x14ac:dyDescent="0.25">
      <c r="A3358" s="547">
        <v>3</v>
      </c>
      <c r="B3358" s="8" t="s">
        <v>238</v>
      </c>
      <c r="C3358" s="203" t="s">
        <v>98</v>
      </c>
      <c r="D3358" s="203" t="s">
        <v>0</v>
      </c>
      <c r="E3358" s="203"/>
      <c r="F3358" s="203" t="s">
        <v>0</v>
      </c>
      <c r="G3358" s="203"/>
      <c r="H3358" s="203" t="s">
        <v>0</v>
      </c>
      <c r="I3358" s="203"/>
      <c r="J3358" s="203" t="s">
        <v>0</v>
      </c>
      <c r="K3358" s="203"/>
      <c r="L3358" s="203" t="s">
        <v>0</v>
      </c>
    </row>
    <row r="3359" spans="1:12" s="202" customFormat="1" x14ac:dyDescent="0.25">
      <c r="A3359" s="547">
        <v>4</v>
      </c>
      <c r="B3359" s="8" t="s">
        <v>238</v>
      </c>
      <c r="C3359" s="203" t="s">
        <v>2916</v>
      </c>
      <c r="D3359" s="203" t="s">
        <v>0</v>
      </c>
      <c r="E3359" s="203"/>
      <c r="F3359" s="203" t="s">
        <v>0</v>
      </c>
      <c r="G3359" s="203"/>
      <c r="H3359" s="203" t="s">
        <v>0</v>
      </c>
      <c r="I3359" s="203"/>
      <c r="J3359" s="203" t="s">
        <v>0</v>
      </c>
      <c r="K3359" s="203"/>
      <c r="L3359" s="203" t="s">
        <v>0</v>
      </c>
    </row>
    <row r="3360" spans="1:12" s="202" customFormat="1" x14ac:dyDescent="0.25">
      <c r="A3360" s="547">
        <v>5</v>
      </c>
      <c r="B3360" s="8" t="s">
        <v>238</v>
      </c>
      <c r="C3360" s="203" t="s">
        <v>2864</v>
      </c>
      <c r="D3360" s="203" t="s">
        <v>0</v>
      </c>
      <c r="E3360" s="203"/>
      <c r="F3360" s="203" t="s">
        <v>0</v>
      </c>
      <c r="G3360" s="203"/>
      <c r="H3360" s="203" t="s">
        <v>0</v>
      </c>
      <c r="I3360" s="203"/>
      <c r="J3360" s="203" t="s">
        <v>0</v>
      </c>
      <c r="K3360" s="203"/>
      <c r="L3360" s="203" t="s">
        <v>0</v>
      </c>
    </row>
    <row r="3361" spans="1:12" s="202" customFormat="1" x14ac:dyDescent="0.25">
      <c r="A3361" s="547">
        <v>6</v>
      </c>
      <c r="B3361" s="8" t="s">
        <v>238</v>
      </c>
      <c r="C3361" s="203" t="s">
        <v>2913</v>
      </c>
      <c r="D3361" s="203" t="s">
        <v>0</v>
      </c>
      <c r="E3361" s="203"/>
      <c r="F3361" s="203" t="s">
        <v>0</v>
      </c>
      <c r="G3361" s="203"/>
      <c r="H3361" s="203" t="s">
        <v>0</v>
      </c>
      <c r="I3361" s="203"/>
      <c r="J3361" s="203" t="s">
        <v>0</v>
      </c>
      <c r="K3361" s="203"/>
      <c r="L3361" s="203" t="s">
        <v>0</v>
      </c>
    </row>
    <row r="3362" spans="1:12" s="202" customFormat="1" x14ac:dyDescent="0.25">
      <c r="A3362" s="547">
        <v>7</v>
      </c>
      <c r="B3362" s="8" t="s">
        <v>238</v>
      </c>
      <c r="C3362" s="203" t="s">
        <v>2865</v>
      </c>
      <c r="D3362" s="203" t="s">
        <v>0</v>
      </c>
      <c r="E3362" s="203"/>
      <c r="F3362" s="203" t="s">
        <v>0</v>
      </c>
      <c r="G3362" s="203"/>
      <c r="H3362" s="203" t="s">
        <v>0</v>
      </c>
      <c r="I3362" s="203"/>
      <c r="J3362" s="203" t="s">
        <v>0</v>
      </c>
      <c r="K3362" s="203"/>
      <c r="L3362" s="203" t="s">
        <v>0</v>
      </c>
    </row>
    <row r="3363" spans="1:12" s="202" customFormat="1" x14ac:dyDescent="0.25">
      <c r="A3363" s="547">
        <v>8</v>
      </c>
      <c r="B3363" s="8" t="s">
        <v>238</v>
      </c>
      <c r="C3363" s="203" t="s">
        <v>2763</v>
      </c>
      <c r="D3363" s="203" t="s">
        <v>0</v>
      </c>
      <c r="E3363" s="203"/>
      <c r="F3363" s="203" t="s">
        <v>0</v>
      </c>
      <c r="G3363" s="203"/>
      <c r="H3363" s="203" t="s">
        <v>0</v>
      </c>
      <c r="I3363" s="203"/>
      <c r="J3363" s="203" t="s">
        <v>0</v>
      </c>
      <c r="K3363" s="203"/>
      <c r="L3363" s="203" t="s">
        <v>0</v>
      </c>
    </row>
    <row r="3364" spans="1:12" s="202" customFormat="1" x14ac:dyDescent="0.25">
      <c r="A3364" s="547">
        <v>9</v>
      </c>
      <c r="B3364" s="8" t="s">
        <v>238</v>
      </c>
      <c r="C3364" s="203" t="s">
        <v>2764</v>
      </c>
      <c r="D3364" s="203" t="s">
        <v>0</v>
      </c>
      <c r="E3364" s="203"/>
      <c r="F3364" s="203" t="s">
        <v>0</v>
      </c>
      <c r="G3364" s="203"/>
      <c r="H3364" s="203" t="s">
        <v>0</v>
      </c>
      <c r="I3364" s="203"/>
      <c r="J3364" s="203" t="s">
        <v>0</v>
      </c>
      <c r="K3364" s="203"/>
      <c r="L3364" s="203" t="s">
        <v>0</v>
      </c>
    </row>
    <row r="3365" spans="1:12" s="546" customFormat="1" x14ac:dyDescent="0.25">
      <c r="A3365" s="547">
        <v>10</v>
      </c>
      <c r="B3365" s="8" t="s">
        <v>238</v>
      </c>
      <c r="C3365" s="547" t="s">
        <v>2915</v>
      </c>
      <c r="D3365" s="547" t="s">
        <v>0</v>
      </c>
      <c r="E3365" s="547"/>
      <c r="F3365" s="547" t="s">
        <v>0</v>
      </c>
      <c r="G3365" s="547"/>
      <c r="H3365" s="547" t="s">
        <v>0</v>
      </c>
      <c r="I3365" s="547"/>
      <c r="J3365" s="547" t="s">
        <v>0</v>
      </c>
      <c r="K3365" s="547"/>
      <c r="L3365" s="547" t="s">
        <v>0</v>
      </c>
    </row>
    <row r="3366" spans="1:12" s="547" customFormat="1" x14ac:dyDescent="0.25">
      <c r="A3366" s="547">
        <v>11</v>
      </c>
      <c r="B3366" s="8" t="s">
        <v>238</v>
      </c>
      <c r="C3366" s="548" t="s">
        <v>2917</v>
      </c>
      <c r="D3366" s="548" t="s">
        <v>0</v>
      </c>
      <c r="E3366" s="548"/>
      <c r="F3366" s="548" t="s">
        <v>0</v>
      </c>
      <c r="G3366" s="548"/>
      <c r="H3366" s="548" t="s">
        <v>0</v>
      </c>
      <c r="I3366" s="548"/>
      <c r="J3366" s="548" t="s">
        <v>0</v>
      </c>
      <c r="K3366" s="548"/>
      <c r="L3366" s="548" t="s">
        <v>0</v>
      </c>
    </row>
    <row r="3368" spans="1:12" x14ac:dyDescent="0.25">
      <c r="A3368" s="2949">
        <f>CHAM!A180</f>
        <v>177</v>
      </c>
      <c r="B3368" s="8" t="s">
        <v>238</v>
      </c>
      <c r="C3368" s="143">
        <v>16</v>
      </c>
      <c r="D3368" s="143"/>
      <c r="E3368" s="143"/>
      <c r="F3368" s="143"/>
      <c r="G3368" s="143"/>
      <c r="H3368" s="143"/>
      <c r="I3368" s="143"/>
      <c r="J3368" s="143"/>
      <c r="K3368" s="143"/>
      <c r="L3368" s="143"/>
    </row>
    <row r="3369" spans="1:12" x14ac:dyDescent="0.25">
      <c r="A3369" s="143"/>
      <c r="C3369" s="143"/>
      <c r="D3369" s="143"/>
      <c r="E3369" s="143"/>
      <c r="F3369" s="143"/>
      <c r="G3369" s="143"/>
      <c r="H3369" s="143"/>
      <c r="I3369" s="143"/>
      <c r="J3369" s="143"/>
      <c r="K3369" s="143"/>
      <c r="L3369" s="143"/>
    </row>
    <row r="3370" spans="1:12" x14ac:dyDescent="0.25">
      <c r="A3370" s="143">
        <v>1</v>
      </c>
      <c r="B3370" s="8" t="s">
        <v>238</v>
      </c>
      <c r="C3370" s="144" t="s">
        <v>2920</v>
      </c>
      <c r="D3370" s="143" t="s">
        <v>0</v>
      </c>
      <c r="E3370" s="143"/>
      <c r="F3370" s="143" t="s">
        <v>0</v>
      </c>
      <c r="G3370" s="143"/>
      <c r="H3370" s="143" t="s">
        <v>0</v>
      </c>
      <c r="I3370" s="143"/>
      <c r="J3370" s="143" t="s">
        <v>0</v>
      </c>
      <c r="K3370" s="143"/>
      <c r="L3370" s="143" t="s">
        <v>0</v>
      </c>
    </row>
    <row r="3371" spans="1:12" x14ac:dyDescent="0.25">
      <c r="A3371" s="143">
        <v>2</v>
      </c>
      <c r="B3371" s="8" t="s">
        <v>238</v>
      </c>
      <c r="C3371" s="144" t="s">
        <v>2765</v>
      </c>
      <c r="D3371" s="143" t="s">
        <v>0</v>
      </c>
      <c r="E3371" s="143"/>
      <c r="F3371" s="143" t="s">
        <v>0</v>
      </c>
      <c r="G3371" s="143"/>
      <c r="H3371" s="143" t="s">
        <v>0</v>
      </c>
      <c r="I3371" s="143"/>
      <c r="J3371" s="143" t="s">
        <v>0</v>
      </c>
      <c r="K3371" s="143"/>
      <c r="L3371" s="143" t="s">
        <v>0</v>
      </c>
    </row>
    <row r="3372" spans="1:12" x14ac:dyDescent="0.25">
      <c r="A3372" s="143">
        <v>3</v>
      </c>
      <c r="B3372" s="8" t="s">
        <v>238</v>
      </c>
      <c r="C3372" s="144" t="s">
        <v>2766</v>
      </c>
      <c r="D3372" s="143" t="s">
        <v>0</v>
      </c>
      <c r="E3372" s="143"/>
      <c r="F3372" s="143" t="s">
        <v>0</v>
      </c>
      <c r="G3372" s="143"/>
      <c r="H3372" s="143" t="s">
        <v>0</v>
      </c>
      <c r="I3372" s="143"/>
      <c r="J3372" s="143" t="s">
        <v>0</v>
      </c>
      <c r="K3372" s="143"/>
      <c r="L3372" s="143" t="s">
        <v>0</v>
      </c>
    </row>
    <row r="3373" spans="1:12" x14ac:dyDescent="0.25">
      <c r="A3373" s="143">
        <v>4</v>
      </c>
      <c r="B3373" s="8" t="s">
        <v>238</v>
      </c>
      <c r="C3373" s="144" t="s">
        <v>3583</v>
      </c>
      <c r="D3373" s="143" t="s">
        <v>0</v>
      </c>
      <c r="E3373" s="143"/>
      <c r="F3373" s="143" t="s">
        <v>0</v>
      </c>
      <c r="G3373" s="143"/>
      <c r="H3373" s="143" t="s">
        <v>0</v>
      </c>
      <c r="I3373" s="143"/>
      <c r="J3373" s="143" t="s">
        <v>0</v>
      </c>
      <c r="K3373" s="143"/>
      <c r="L3373" s="143" t="s">
        <v>0</v>
      </c>
    </row>
    <row r="3374" spans="1:12" x14ac:dyDescent="0.25">
      <c r="A3374" s="143">
        <v>5</v>
      </c>
      <c r="B3374" s="8" t="s">
        <v>238</v>
      </c>
      <c r="C3374" s="144" t="s">
        <v>3582</v>
      </c>
      <c r="D3374" s="143" t="s">
        <v>0</v>
      </c>
      <c r="E3374" s="143"/>
      <c r="F3374" s="143" t="s">
        <v>0</v>
      </c>
      <c r="G3374" s="143"/>
      <c r="H3374" s="143" t="s">
        <v>0</v>
      </c>
      <c r="I3374" s="143"/>
      <c r="J3374" s="143" t="s">
        <v>0</v>
      </c>
      <c r="K3374" s="143"/>
      <c r="L3374" s="143" t="s">
        <v>0</v>
      </c>
    </row>
    <row r="3375" spans="1:12" x14ac:dyDescent="0.25">
      <c r="A3375" s="143">
        <v>6</v>
      </c>
      <c r="B3375" s="8" t="s">
        <v>238</v>
      </c>
      <c r="C3375" s="144" t="s">
        <v>2767</v>
      </c>
      <c r="D3375" s="143" t="s">
        <v>0</v>
      </c>
      <c r="E3375" s="143"/>
      <c r="F3375" s="143" t="s">
        <v>0</v>
      </c>
      <c r="G3375" s="143"/>
      <c r="H3375" s="143" t="s">
        <v>0</v>
      </c>
      <c r="I3375" s="143"/>
      <c r="J3375" s="143" t="s">
        <v>0</v>
      </c>
      <c r="K3375" s="143"/>
      <c r="L3375" s="143" t="s">
        <v>0</v>
      </c>
    </row>
    <row r="3376" spans="1:12" x14ac:dyDescent="0.25">
      <c r="A3376" s="143">
        <v>7</v>
      </c>
      <c r="B3376" s="8" t="s">
        <v>238</v>
      </c>
      <c r="C3376" s="144" t="s">
        <v>2768</v>
      </c>
      <c r="D3376" s="143" t="s">
        <v>0</v>
      </c>
      <c r="E3376" s="143"/>
      <c r="F3376" s="143" t="s">
        <v>0</v>
      </c>
      <c r="G3376" s="143"/>
      <c r="H3376" s="143" t="s">
        <v>0</v>
      </c>
      <c r="I3376" s="143"/>
      <c r="J3376" s="143" t="s">
        <v>0</v>
      </c>
      <c r="K3376" s="143"/>
      <c r="L3376" s="143" t="s">
        <v>0</v>
      </c>
    </row>
    <row r="3377" spans="1:12" x14ac:dyDescent="0.25">
      <c r="A3377" s="143">
        <v>8</v>
      </c>
      <c r="B3377" s="8" t="s">
        <v>238</v>
      </c>
      <c r="C3377" s="144" t="s">
        <v>2919</v>
      </c>
      <c r="D3377" s="143" t="s">
        <v>0</v>
      </c>
      <c r="E3377" s="143"/>
      <c r="F3377" s="143" t="s">
        <v>0</v>
      </c>
      <c r="G3377" s="143"/>
      <c r="H3377" s="143" t="s">
        <v>0</v>
      </c>
      <c r="I3377" s="143"/>
      <c r="J3377" s="143" t="s">
        <v>0</v>
      </c>
      <c r="K3377" s="143"/>
      <c r="L3377" s="143" t="s">
        <v>0</v>
      </c>
    </row>
    <row r="3378" spans="1:12" x14ac:dyDescent="0.25">
      <c r="A3378" s="143">
        <v>9</v>
      </c>
      <c r="B3378" s="8" t="s">
        <v>238</v>
      </c>
      <c r="C3378" s="144" t="s">
        <v>2769</v>
      </c>
      <c r="D3378" s="143" t="s">
        <v>0</v>
      </c>
      <c r="E3378" s="143"/>
      <c r="F3378" s="143" t="s">
        <v>0</v>
      </c>
      <c r="G3378" s="143"/>
      <c r="H3378" s="143" t="s">
        <v>0</v>
      </c>
      <c r="I3378" s="143"/>
      <c r="J3378" s="143" t="s">
        <v>0</v>
      </c>
      <c r="K3378" s="143"/>
      <c r="L3378" s="143" t="s">
        <v>0</v>
      </c>
    </row>
    <row r="3379" spans="1:12" x14ac:dyDescent="0.25">
      <c r="A3379" s="143">
        <v>10</v>
      </c>
      <c r="B3379" s="8" t="s">
        <v>238</v>
      </c>
      <c r="C3379" s="144" t="s">
        <v>3577</v>
      </c>
      <c r="D3379" s="143" t="s">
        <v>0</v>
      </c>
      <c r="E3379" s="143"/>
      <c r="F3379" s="143" t="s">
        <v>0</v>
      </c>
      <c r="G3379" s="143"/>
      <c r="H3379" s="143" t="s">
        <v>0</v>
      </c>
      <c r="I3379" s="143"/>
      <c r="J3379" s="143" t="s">
        <v>0</v>
      </c>
      <c r="K3379" s="143"/>
      <c r="L3379" s="143" t="s">
        <v>0</v>
      </c>
    </row>
    <row r="3380" spans="1:12" x14ac:dyDescent="0.25">
      <c r="A3380" s="143">
        <v>11</v>
      </c>
      <c r="B3380" s="8" t="s">
        <v>238</v>
      </c>
      <c r="C3380" s="144" t="s">
        <v>2770</v>
      </c>
      <c r="D3380" s="143" t="s">
        <v>0</v>
      </c>
      <c r="E3380" s="143"/>
      <c r="F3380" s="143" t="s">
        <v>0</v>
      </c>
      <c r="G3380" s="143"/>
      <c r="H3380" s="143" t="s">
        <v>0</v>
      </c>
      <c r="I3380" s="143"/>
      <c r="J3380" s="143" t="s">
        <v>0</v>
      </c>
      <c r="K3380" s="143"/>
      <c r="L3380" s="143" t="s">
        <v>0</v>
      </c>
    </row>
    <row r="3381" spans="1:12" x14ac:dyDescent="0.25">
      <c r="A3381" s="143">
        <v>12</v>
      </c>
      <c r="B3381" s="8" t="s">
        <v>238</v>
      </c>
      <c r="C3381" s="144" t="s">
        <v>387</v>
      </c>
      <c r="D3381" s="143" t="s">
        <v>0</v>
      </c>
      <c r="E3381" s="143"/>
      <c r="F3381" s="143" t="s">
        <v>0</v>
      </c>
      <c r="G3381" s="143"/>
      <c r="H3381" s="143" t="s">
        <v>0</v>
      </c>
      <c r="I3381" s="143"/>
      <c r="J3381" s="143" t="s">
        <v>0</v>
      </c>
      <c r="K3381" s="143"/>
      <c r="L3381" s="143" t="s">
        <v>0</v>
      </c>
    </row>
    <row r="3382" spans="1:12" s="203" customFormat="1" x14ac:dyDescent="0.25">
      <c r="A3382" s="203">
        <v>13</v>
      </c>
      <c r="B3382" s="8" t="s">
        <v>238</v>
      </c>
      <c r="C3382" s="204" t="s">
        <v>2771</v>
      </c>
      <c r="D3382" s="203" t="s">
        <v>0</v>
      </c>
      <c r="F3382" s="203" t="s">
        <v>0</v>
      </c>
      <c r="H3382" s="203" t="s">
        <v>0</v>
      </c>
      <c r="J3382" s="203" t="s">
        <v>0</v>
      </c>
      <c r="L3382" s="203" t="s">
        <v>0</v>
      </c>
    </row>
    <row r="3383" spans="1:12" s="203" customFormat="1" x14ac:dyDescent="0.25">
      <c r="A3383" s="203">
        <v>14</v>
      </c>
      <c r="B3383" s="8" t="s">
        <v>238</v>
      </c>
      <c r="C3383" s="204" t="s">
        <v>2918</v>
      </c>
      <c r="D3383" s="203" t="s">
        <v>0</v>
      </c>
      <c r="F3383" s="203" t="s">
        <v>0</v>
      </c>
      <c r="H3383" s="203" t="s">
        <v>0</v>
      </c>
      <c r="J3383" s="203" t="s">
        <v>0</v>
      </c>
      <c r="L3383" s="203" t="s">
        <v>0</v>
      </c>
    </row>
    <row r="3384" spans="1:12" s="203" customFormat="1" x14ac:dyDescent="0.25">
      <c r="A3384" s="203">
        <v>15</v>
      </c>
      <c r="B3384" s="8" t="s">
        <v>238</v>
      </c>
      <c r="C3384" s="204" t="s">
        <v>2772</v>
      </c>
      <c r="D3384" s="203" t="s">
        <v>0</v>
      </c>
      <c r="F3384" s="203" t="s">
        <v>0</v>
      </c>
      <c r="H3384" s="203" t="s">
        <v>0</v>
      </c>
      <c r="J3384" s="203" t="s">
        <v>0</v>
      </c>
      <c r="L3384" s="203" t="s">
        <v>0</v>
      </c>
    </row>
    <row r="3385" spans="1:12" s="203" customFormat="1" x14ac:dyDescent="0.25">
      <c r="A3385" s="203">
        <v>16</v>
      </c>
      <c r="B3385" s="8" t="s">
        <v>238</v>
      </c>
      <c r="C3385" s="204" t="s">
        <v>2773</v>
      </c>
      <c r="D3385" s="203" t="s">
        <v>0</v>
      </c>
      <c r="F3385" s="203" t="s">
        <v>0</v>
      </c>
      <c r="H3385" s="203" t="s">
        <v>0</v>
      </c>
      <c r="J3385" s="203" t="s">
        <v>0</v>
      </c>
      <c r="L3385" s="203" t="s">
        <v>0</v>
      </c>
    </row>
    <row r="3387" spans="1:12" x14ac:dyDescent="0.25">
      <c r="A3387" s="2949">
        <f>CHAM!A181</f>
        <v>178</v>
      </c>
      <c r="B3387" s="8" t="s">
        <v>238</v>
      </c>
      <c r="C3387" s="144">
        <v>16</v>
      </c>
      <c r="D3387" s="144"/>
      <c r="E3387" s="144"/>
      <c r="F3387" s="144"/>
      <c r="G3387" s="144"/>
      <c r="H3387" s="144"/>
      <c r="I3387" s="144"/>
      <c r="J3387" s="144"/>
      <c r="K3387" s="144"/>
      <c r="L3387" s="144"/>
    </row>
    <row r="3388" spans="1:12" x14ac:dyDescent="0.25">
      <c r="A3388" s="144"/>
      <c r="C3388" s="144"/>
      <c r="D3388" s="144"/>
      <c r="E3388" s="144"/>
      <c r="F3388" s="144"/>
      <c r="G3388" s="144"/>
      <c r="H3388" s="144"/>
      <c r="I3388" s="144"/>
      <c r="J3388" s="144"/>
      <c r="K3388" s="144"/>
      <c r="L3388" s="144"/>
    </row>
    <row r="3389" spans="1:12" x14ac:dyDescent="0.25">
      <c r="A3389" s="144">
        <v>1</v>
      </c>
      <c r="B3389" s="8" t="s">
        <v>238</v>
      </c>
      <c r="C3389" s="145" t="s">
        <v>3316</v>
      </c>
      <c r="D3389" s="144" t="s">
        <v>0</v>
      </c>
      <c r="E3389" s="144"/>
      <c r="F3389" s="144" t="s">
        <v>0</v>
      </c>
      <c r="G3389" s="144"/>
      <c r="H3389" s="144" t="s">
        <v>0</v>
      </c>
      <c r="I3389" s="144"/>
      <c r="J3389" s="144" t="s">
        <v>0</v>
      </c>
      <c r="K3389" s="144"/>
      <c r="L3389" s="144" t="s">
        <v>0</v>
      </c>
    </row>
    <row r="3390" spans="1:12" x14ac:dyDescent="0.25">
      <c r="A3390" s="144">
        <v>2</v>
      </c>
      <c r="B3390" s="8" t="s">
        <v>238</v>
      </c>
      <c r="C3390" s="145" t="s">
        <v>3317</v>
      </c>
      <c r="D3390" s="144" t="s">
        <v>0</v>
      </c>
      <c r="E3390" s="144"/>
      <c r="F3390" s="144" t="s">
        <v>0</v>
      </c>
      <c r="G3390" s="144"/>
      <c r="H3390" s="144" t="s">
        <v>0</v>
      </c>
      <c r="I3390" s="144"/>
      <c r="J3390" s="144" t="s">
        <v>0</v>
      </c>
      <c r="K3390" s="144"/>
      <c r="L3390" s="144" t="s">
        <v>0</v>
      </c>
    </row>
    <row r="3391" spans="1:12" x14ac:dyDescent="0.25">
      <c r="A3391" s="204">
        <v>3</v>
      </c>
      <c r="B3391" s="8" t="s">
        <v>238</v>
      </c>
      <c r="C3391" s="205" t="s">
        <v>2922</v>
      </c>
      <c r="D3391" s="204" t="s">
        <v>0</v>
      </c>
      <c r="E3391" s="204"/>
      <c r="F3391" s="204" t="s">
        <v>0</v>
      </c>
      <c r="G3391" s="204"/>
      <c r="H3391" s="204" t="s">
        <v>0</v>
      </c>
      <c r="I3391" s="204"/>
      <c r="J3391" s="204" t="s">
        <v>0</v>
      </c>
      <c r="K3391" s="204"/>
      <c r="L3391" s="204" t="s">
        <v>0</v>
      </c>
    </row>
    <row r="3392" spans="1:12" x14ac:dyDescent="0.25">
      <c r="A3392" s="204">
        <v>4</v>
      </c>
      <c r="B3392" s="8" t="s">
        <v>238</v>
      </c>
      <c r="C3392" s="205" t="s">
        <v>2921</v>
      </c>
      <c r="D3392" s="204" t="s">
        <v>0</v>
      </c>
      <c r="E3392" s="204"/>
      <c r="F3392" s="204" t="s">
        <v>0</v>
      </c>
      <c r="G3392" s="204"/>
      <c r="H3392" s="204" t="s">
        <v>0</v>
      </c>
      <c r="I3392" s="204"/>
      <c r="J3392" s="204" t="s">
        <v>0</v>
      </c>
      <c r="K3392" s="204"/>
      <c r="L3392" s="204" t="s">
        <v>0</v>
      </c>
    </row>
    <row r="3393" spans="1:12" x14ac:dyDescent="0.25">
      <c r="A3393" s="204">
        <v>5</v>
      </c>
      <c r="B3393" s="8" t="s">
        <v>238</v>
      </c>
      <c r="C3393" s="205" t="s">
        <v>2774</v>
      </c>
      <c r="D3393" s="204" t="s">
        <v>0</v>
      </c>
      <c r="E3393" s="204"/>
      <c r="F3393" s="204" t="s">
        <v>0</v>
      </c>
      <c r="G3393" s="204"/>
      <c r="H3393" s="204" t="s">
        <v>0</v>
      </c>
      <c r="I3393" s="204"/>
      <c r="J3393" s="204" t="s">
        <v>0</v>
      </c>
      <c r="K3393" s="204"/>
      <c r="L3393" s="204" t="s">
        <v>0</v>
      </c>
    </row>
    <row r="3394" spans="1:12" x14ac:dyDescent="0.25">
      <c r="A3394" s="204">
        <v>6</v>
      </c>
      <c r="B3394" s="8" t="s">
        <v>238</v>
      </c>
      <c r="C3394" s="205" t="s">
        <v>2926</v>
      </c>
      <c r="D3394" s="204" t="s">
        <v>0</v>
      </c>
      <c r="E3394" s="204"/>
      <c r="F3394" s="204" t="s">
        <v>0</v>
      </c>
      <c r="G3394" s="204"/>
      <c r="H3394" s="204" t="s">
        <v>0</v>
      </c>
      <c r="I3394" s="204"/>
      <c r="J3394" s="204" t="s">
        <v>0</v>
      </c>
      <c r="K3394" s="204"/>
      <c r="L3394" s="204" t="s">
        <v>0</v>
      </c>
    </row>
    <row r="3395" spans="1:12" x14ac:dyDescent="0.25">
      <c r="A3395" s="204">
        <v>7</v>
      </c>
      <c r="B3395" s="8" t="s">
        <v>238</v>
      </c>
      <c r="C3395" s="205" t="s">
        <v>2928</v>
      </c>
      <c r="D3395" s="204" t="s">
        <v>0</v>
      </c>
      <c r="E3395" s="204"/>
      <c r="F3395" s="204" t="s">
        <v>0</v>
      </c>
      <c r="G3395" s="204"/>
      <c r="H3395" s="204" t="s">
        <v>0</v>
      </c>
      <c r="I3395" s="204"/>
      <c r="J3395" s="204" t="s">
        <v>0</v>
      </c>
      <c r="K3395" s="204"/>
      <c r="L3395" s="204" t="s">
        <v>0</v>
      </c>
    </row>
    <row r="3396" spans="1:12" x14ac:dyDescent="0.25">
      <c r="A3396" s="204">
        <v>8</v>
      </c>
      <c r="B3396" s="8" t="s">
        <v>238</v>
      </c>
      <c r="C3396" s="205" t="s">
        <v>3318</v>
      </c>
      <c r="D3396" s="204" t="s">
        <v>0</v>
      </c>
      <c r="E3396" s="204"/>
      <c r="F3396" s="204" t="s">
        <v>0</v>
      </c>
      <c r="G3396" s="204"/>
      <c r="H3396" s="204" t="s">
        <v>0</v>
      </c>
      <c r="I3396" s="204"/>
      <c r="J3396" s="204" t="s">
        <v>0</v>
      </c>
      <c r="K3396" s="204"/>
      <c r="L3396" s="204" t="s">
        <v>0</v>
      </c>
    </row>
    <row r="3397" spans="1:12" x14ac:dyDescent="0.25">
      <c r="A3397" s="204">
        <v>9</v>
      </c>
      <c r="B3397" s="8" t="s">
        <v>238</v>
      </c>
      <c r="C3397" s="205" t="s">
        <v>2923</v>
      </c>
      <c r="D3397" s="204" t="s">
        <v>0</v>
      </c>
      <c r="E3397" s="204"/>
      <c r="F3397" s="204" t="s">
        <v>0</v>
      </c>
      <c r="G3397" s="204"/>
      <c r="H3397" s="204" t="s">
        <v>0</v>
      </c>
      <c r="I3397" s="204"/>
      <c r="J3397" s="204" t="s">
        <v>0</v>
      </c>
      <c r="K3397" s="204"/>
      <c r="L3397" s="204" t="s">
        <v>0</v>
      </c>
    </row>
    <row r="3398" spans="1:12" x14ac:dyDescent="0.25">
      <c r="A3398" s="204">
        <v>10</v>
      </c>
      <c r="B3398" s="8" t="s">
        <v>238</v>
      </c>
      <c r="C3398" s="205" t="s">
        <v>3319</v>
      </c>
      <c r="D3398" s="204" t="s">
        <v>0</v>
      </c>
      <c r="E3398" s="204"/>
      <c r="F3398" s="204" t="s">
        <v>0</v>
      </c>
      <c r="G3398" s="204"/>
      <c r="H3398" s="204" t="s">
        <v>0</v>
      </c>
      <c r="I3398" s="204"/>
      <c r="J3398" s="204" t="s">
        <v>0</v>
      </c>
      <c r="K3398" s="204"/>
      <c r="L3398" s="204" t="s">
        <v>0</v>
      </c>
    </row>
    <row r="3399" spans="1:12" s="571" customFormat="1" x14ac:dyDescent="0.25">
      <c r="A3399" s="572">
        <v>11</v>
      </c>
      <c r="B3399" s="8" t="s">
        <v>238</v>
      </c>
      <c r="C3399" s="572" t="s">
        <v>2924</v>
      </c>
      <c r="D3399" s="572" t="s">
        <v>0</v>
      </c>
      <c r="E3399" s="572"/>
      <c r="F3399" s="572" t="s">
        <v>0</v>
      </c>
      <c r="G3399" s="572"/>
      <c r="H3399" s="572" t="s">
        <v>0</v>
      </c>
      <c r="I3399" s="572"/>
      <c r="J3399" s="572" t="s">
        <v>0</v>
      </c>
      <c r="K3399" s="572"/>
      <c r="L3399" s="572" t="s">
        <v>0</v>
      </c>
    </row>
    <row r="3400" spans="1:12" s="571" customFormat="1" x14ac:dyDescent="0.25">
      <c r="A3400" s="572">
        <v>12</v>
      </c>
      <c r="B3400" s="8" t="s">
        <v>238</v>
      </c>
      <c r="C3400" s="572" t="s">
        <v>2925</v>
      </c>
      <c r="D3400" s="572" t="s">
        <v>0</v>
      </c>
      <c r="E3400" s="572"/>
      <c r="F3400" s="572" t="s">
        <v>0</v>
      </c>
      <c r="G3400" s="572"/>
      <c r="H3400" s="572" t="s">
        <v>0</v>
      </c>
      <c r="I3400" s="572"/>
      <c r="J3400" s="572" t="s">
        <v>0</v>
      </c>
      <c r="K3400" s="572"/>
      <c r="L3400" s="572" t="s">
        <v>0</v>
      </c>
    </row>
    <row r="3401" spans="1:12" s="571" customFormat="1" x14ac:dyDescent="0.25">
      <c r="A3401" s="572">
        <v>13</v>
      </c>
      <c r="B3401" s="8" t="s">
        <v>238</v>
      </c>
      <c r="C3401" s="572" t="s">
        <v>2775</v>
      </c>
      <c r="D3401" s="572" t="s">
        <v>0</v>
      </c>
      <c r="E3401" s="572"/>
      <c r="F3401" s="572" t="s">
        <v>0</v>
      </c>
      <c r="G3401" s="572"/>
      <c r="H3401" s="572" t="s">
        <v>0</v>
      </c>
      <c r="I3401" s="572"/>
      <c r="J3401" s="572" t="s">
        <v>0</v>
      </c>
      <c r="K3401" s="572"/>
      <c r="L3401" s="572" t="s">
        <v>0</v>
      </c>
    </row>
    <row r="3402" spans="1:12" s="571" customFormat="1" x14ac:dyDescent="0.25">
      <c r="A3402" s="572">
        <v>14</v>
      </c>
      <c r="B3402" s="8" t="s">
        <v>238</v>
      </c>
      <c r="C3402" s="572" t="s">
        <v>3320</v>
      </c>
      <c r="D3402" s="572" t="s">
        <v>0</v>
      </c>
      <c r="E3402" s="572"/>
      <c r="F3402" s="572" t="s">
        <v>0</v>
      </c>
      <c r="G3402" s="572"/>
      <c r="H3402" s="572" t="s">
        <v>0</v>
      </c>
      <c r="I3402" s="572"/>
      <c r="J3402" s="572" t="s">
        <v>0</v>
      </c>
      <c r="K3402" s="572"/>
      <c r="L3402" s="572" t="s">
        <v>0</v>
      </c>
    </row>
    <row r="3403" spans="1:12" s="571" customFormat="1" x14ac:dyDescent="0.25">
      <c r="A3403" s="572">
        <v>15</v>
      </c>
      <c r="B3403" s="8" t="s">
        <v>238</v>
      </c>
      <c r="C3403" s="572" t="s">
        <v>2927</v>
      </c>
      <c r="D3403" s="572" t="s">
        <v>0</v>
      </c>
      <c r="E3403" s="572"/>
      <c r="F3403" s="572" t="s">
        <v>0</v>
      </c>
      <c r="G3403" s="572"/>
      <c r="H3403" s="572" t="s">
        <v>0</v>
      </c>
      <c r="I3403" s="572"/>
      <c r="J3403" s="572" t="s">
        <v>0</v>
      </c>
      <c r="K3403" s="572"/>
      <c r="L3403" s="572" t="s">
        <v>0</v>
      </c>
    </row>
    <row r="3404" spans="1:12" s="571" customFormat="1" x14ac:dyDescent="0.25">
      <c r="A3404" s="572">
        <v>16</v>
      </c>
      <c r="B3404" s="8" t="s">
        <v>238</v>
      </c>
      <c r="C3404" s="572" t="s">
        <v>3321</v>
      </c>
      <c r="D3404" s="572" t="s">
        <v>0</v>
      </c>
      <c r="E3404" s="572"/>
      <c r="F3404" s="572" t="s">
        <v>0</v>
      </c>
      <c r="G3404" s="572"/>
      <c r="H3404" s="572" t="s">
        <v>0</v>
      </c>
      <c r="I3404" s="572"/>
      <c r="J3404" s="572" t="s">
        <v>0</v>
      </c>
      <c r="K3404" s="572"/>
      <c r="L3404" s="572" t="s">
        <v>0</v>
      </c>
    </row>
    <row r="3406" spans="1:12" x14ac:dyDescent="0.25">
      <c r="A3406" s="2949">
        <f>CHAM!A182</f>
        <v>179</v>
      </c>
      <c r="B3406" s="8" t="s">
        <v>238</v>
      </c>
      <c r="C3406" s="205">
        <v>16</v>
      </c>
      <c r="D3406" s="205"/>
      <c r="E3406" s="205"/>
      <c r="F3406" s="205"/>
      <c r="G3406" s="205"/>
      <c r="H3406" s="205"/>
      <c r="I3406" s="205"/>
      <c r="J3406" s="205"/>
      <c r="K3406" s="205"/>
      <c r="L3406" s="205"/>
    </row>
    <row r="3407" spans="1:12" x14ac:dyDescent="0.25">
      <c r="A3407" s="205"/>
      <c r="C3407" s="205"/>
      <c r="D3407" s="205"/>
      <c r="E3407" s="205"/>
      <c r="F3407" s="205"/>
      <c r="G3407" s="205"/>
      <c r="H3407" s="205"/>
      <c r="I3407" s="205"/>
      <c r="J3407" s="205"/>
      <c r="K3407" s="205"/>
      <c r="L3407" s="205"/>
    </row>
    <row r="3408" spans="1:12" x14ac:dyDescent="0.25">
      <c r="A3408" s="205">
        <v>1</v>
      </c>
      <c r="B3408" s="8" t="s">
        <v>238</v>
      </c>
      <c r="C3408" s="206" t="s">
        <v>2933</v>
      </c>
      <c r="D3408" s="205" t="s">
        <v>0</v>
      </c>
      <c r="E3408" s="205"/>
      <c r="F3408" s="205" t="s">
        <v>0</v>
      </c>
      <c r="G3408" s="205"/>
      <c r="H3408" s="205" t="s">
        <v>0</v>
      </c>
      <c r="I3408" s="205"/>
      <c r="J3408" s="205" t="s">
        <v>0</v>
      </c>
      <c r="K3408" s="205"/>
      <c r="L3408" s="205" t="s">
        <v>0</v>
      </c>
    </row>
    <row r="3409" spans="1:12" x14ac:dyDescent="0.25">
      <c r="A3409" s="205">
        <v>2</v>
      </c>
      <c r="B3409" s="8" t="s">
        <v>238</v>
      </c>
      <c r="C3409" s="206" t="s">
        <v>2936</v>
      </c>
      <c r="D3409" s="205" t="s">
        <v>0</v>
      </c>
      <c r="E3409" s="205"/>
      <c r="F3409" s="205" t="s">
        <v>0</v>
      </c>
      <c r="G3409" s="205"/>
      <c r="H3409" s="205" t="s">
        <v>0</v>
      </c>
      <c r="I3409" s="205"/>
      <c r="J3409" s="205" t="s">
        <v>0</v>
      </c>
      <c r="K3409" s="205"/>
      <c r="L3409" s="205" t="s">
        <v>0</v>
      </c>
    </row>
    <row r="3410" spans="1:12" x14ac:dyDescent="0.25">
      <c r="A3410" s="205">
        <v>3</v>
      </c>
      <c r="B3410" s="8" t="s">
        <v>238</v>
      </c>
      <c r="C3410" s="206" t="s">
        <v>2931</v>
      </c>
      <c r="D3410" s="205" t="s">
        <v>0</v>
      </c>
      <c r="E3410" s="205"/>
      <c r="F3410" s="205" t="s">
        <v>0</v>
      </c>
      <c r="G3410" s="205"/>
      <c r="H3410" s="205" t="s">
        <v>0</v>
      </c>
      <c r="I3410" s="205"/>
      <c r="J3410" s="205" t="s">
        <v>0</v>
      </c>
      <c r="K3410" s="205"/>
      <c r="L3410" s="205" t="s">
        <v>0</v>
      </c>
    </row>
    <row r="3411" spans="1:12" x14ac:dyDescent="0.25">
      <c r="A3411" s="205">
        <v>4</v>
      </c>
      <c r="B3411" s="8" t="s">
        <v>238</v>
      </c>
      <c r="C3411" s="206" t="s">
        <v>2930</v>
      </c>
      <c r="D3411" s="205" t="s">
        <v>0</v>
      </c>
      <c r="E3411" s="205"/>
      <c r="F3411" s="205" t="s">
        <v>0</v>
      </c>
      <c r="G3411" s="205"/>
      <c r="H3411" s="205" t="s">
        <v>0</v>
      </c>
      <c r="I3411" s="205"/>
      <c r="J3411" s="205" t="s">
        <v>0</v>
      </c>
      <c r="K3411" s="205"/>
      <c r="L3411" s="205" t="s">
        <v>0</v>
      </c>
    </row>
    <row r="3412" spans="1:12" x14ac:dyDescent="0.25">
      <c r="A3412" s="205">
        <v>5</v>
      </c>
      <c r="B3412" s="8" t="s">
        <v>238</v>
      </c>
      <c r="C3412" s="206" t="s">
        <v>2932</v>
      </c>
      <c r="D3412" s="205" t="s">
        <v>0</v>
      </c>
      <c r="E3412" s="205"/>
      <c r="F3412" s="205" t="s">
        <v>0</v>
      </c>
      <c r="G3412" s="205"/>
      <c r="H3412" s="205" t="s">
        <v>0</v>
      </c>
      <c r="I3412" s="205"/>
      <c r="J3412" s="205" t="s">
        <v>0</v>
      </c>
      <c r="K3412" s="205"/>
      <c r="L3412" s="205" t="s">
        <v>0</v>
      </c>
    </row>
    <row r="3413" spans="1:12" x14ac:dyDescent="0.25">
      <c r="A3413" s="205">
        <v>6</v>
      </c>
      <c r="B3413" s="8" t="s">
        <v>238</v>
      </c>
      <c r="C3413" s="206" t="s">
        <v>2937</v>
      </c>
      <c r="D3413" s="205" t="s">
        <v>0</v>
      </c>
      <c r="E3413" s="205"/>
      <c r="F3413" s="205" t="s">
        <v>0</v>
      </c>
      <c r="G3413" s="205"/>
      <c r="H3413" s="205" t="s">
        <v>0</v>
      </c>
      <c r="I3413" s="205"/>
      <c r="J3413" s="205" t="s">
        <v>0</v>
      </c>
      <c r="K3413" s="205"/>
      <c r="L3413" s="205" t="s">
        <v>0</v>
      </c>
    </row>
    <row r="3414" spans="1:12" x14ac:dyDescent="0.25">
      <c r="A3414" s="205">
        <v>7</v>
      </c>
      <c r="B3414" s="8" t="s">
        <v>238</v>
      </c>
      <c r="C3414" s="206" t="s">
        <v>2939</v>
      </c>
      <c r="D3414" s="205" t="s">
        <v>0</v>
      </c>
      <c r="E3414" s="205"/>
      <c r="F3414" s="205" t="s">
        <v>0</v>
      </c>
      <c r="G3414" s="205"/>
      <c r="H3414" s="205" t="s">
        <v>0</v>
      </c>
      <c r="I3414" s="205"/>
      <c r="J3414" s="205" t="s">
        <v>0</v>
      </c>
      <c r="K3414" s="205"/>
      <c r="L3414" s="205" t="s">
        <v>0</v>
      </c>
    </row>
    <row r="3415" spans="1:12" x14ac:dyDescent="0.25">
      <c r="A3415" s="205">
        <v>8</v>
      </c>
      <c r="B3415" s="8" t="s">
        <v>238</v>
      </c>
      <c r="C3415" s="206" t="s">
        <v>2940</v>
      </c>
      <c r="D3415" s="205" t="s">
        <v>0</v>
      </c>
      <c r="E3415" s="205"/>
      <c r="F3415" s="205" t="s">
        <v>0</v>
      </c>
      <c r="G3415" s="205"/>
      <c r="H3415" s="205" t="s">
        <v>0</v>
      </c>
      <c r="I3415" s="205"/>
      <c r="J3415" s="205" t="s">
        <v>0</v>
      </c>
      <c r="K3415" s="205"/>
      <c r="L3415" s="205" t="s">
        <v>0</v>
      </c>
    </row>
    <row r="3416" spans="1:12" x14ac:dyDescent="0.25">
      <c r="A3416" s="205">
        <v>9</v>
      </c>
      <c r="B3416" s="8" t="s">
        <v>238</v>
      </c>
      <c r="C3416" s="206" t="s">
        <v>2938</v>
      </c>
      <c r="D3416" s="205" t="s">
        <v>0</v>
      </c>
      <c r="E3416" s="205"/>
      <c r="F3416" s="205" t="s">
        <v>0</v>
      </c>
      <c r="G3416" s="205"/>
      <c r="H3416" s="205" t="s">
        <v>0</v>
      </c>
      <c r="I3416" s="205"/>
      <c r="J3416" s="205" t="s">
        <v>0</v>
      </c>
      <c r="K3416" s="205"/>
      <c r="L3416" s="205" t="s">
        <v>0</v>
      </c>
    </row>
    <row r="3417" spans="1:12" x14ac:dyDescent="0.25">
      <c r="A3417" s="205">
        <v>10</v>
      </c>
      <c r="B3417" s="8" t="s">
        <v>238</v>
      </c>
      <c r="C3417" s="206" t="s">
        <v>2934</v>
      </c>
      <c r="D3417" s="205" t="s">
        <v>0</v>
      </c>
      <c r="E3417" s="205"/>
      <c r="F3417" s="205" t="s">
        <v>0</v>
      </c>
      <c r="G3417" s="205"/>
      <c r="H3417" s="205" t="s">
        <v>0</v>
      </c>
      <c r="I3417" s="205"/>
      <c r="J3417" s="205" t="s">
        <v>0</v>
      </c>
      <c r="K3417" s="205"/>
      <c r="L3417" s="205" t="s">
        <v>0</v>
      </c>
    </row>
    <row r="3418" spans="1:12" x14ac:dyDescent="0.25">
      <c r="A3418" s="205">
        <v>11</v>
      </c>
      <c r="B3418" s="8" t="s">
        <v>238</v>
      </c>
      <c r="C3418" s="206" t="s">
        <v>2929</v>
      </c>
      <c r="D3418" s="205" t="s">
        <v>0</v>
      </c>
      <c r="E3418" s="205"/>
      <c r="F3418" s="205" t="s">
        <v>0</v>
      </c>
      <c r="G3418" s="205"/>
      <c r="H3418" s="205" t="s">
        <v>0</v>
      </c>
      <c r="I3418" s="205"/>
      <c r="J3418" s="205" t="s">
        <v>0</v>
      </c>
      <c r="K3418" s="205"/>
      <c r="L3418" s="205" t="s">
        <v>0</v>
      </c>
    </row>
    <row r="3419" spans="1:12" x14ac:dyDescent="0.25">
      <c r="A3419" s="205">
        <v>12</v>
      </c>
      <c r="B3419" s="8" t="s">
        <v>238</v>
      </c>
      <c r="C3419" s="206" t="s">
        <v>2935</v>
      </c>
      <c r="D3419" s="205" t="s">
        <v>0</v>
      </c>
      <c r="E3419" s="205"/>
      <c r="F3419" s="205" t="s">
        <v>0</v>
      </c>
      <c r="G3419" s="205"/>
      <c r="H3419" s="205" t="s">
        <v>0</v>
      </c>
      <c r="I3419" s="205"/>
      <c r="J3419" s="205" t="s">
        <v>0</v>
      </c>
      <c r="K3419" s="205"/>
      <c r="L3419" s="205" t="s">
        <v>0</v>
      </c>
    </row>
    <row r="3420" spans="1:12" s="548" customFormat="1" x14ac:dyDescent="0.25">
      <c r="A3420" s="548">
        <v>13</v>
      </c>
      <c r="B3420" s="8" t="s">
        <v>238</v>
      </c>
      <c r="C3420" s="549" t="s">
        <v>3225</v>
      </c>
      <c r="D3420" s="549" t="s">
        <v>0</v>
      </c>
      <c r="E3420" s="549"/>
      <c r="F3420" s="549" t="s">
        <v>0</v>
      </c>
      <c r="G3420" s="549"/>
      <c r="H3420" s="549" t="s">
        <v>0</v>
      </c>
      <c r="I3420" s="549"/>
      <c r="J3420" s="549" t="s">
        <v>0</v>
      </c>
      <c r="K3420" s="549"/>
      <c r="L3420" s="549" t="s">
        <v>0</v>
      </c>
    </row>
    <row r="3421" spans="1:12" s="648" customFormat="1" x14ac:dyDescent="0.25">
      <c r="A3421" s="648">
        <v>14</v>
      </c>
      <c r="B3421" s="8" t="s">
        <v>238</v>
      </c>
      <c r="C3421" s="649" t="s">
        <v>3458</v>
      </c>
      <c r="D3421" s="648" t="s">
        <v>0</v>
      </c>
      <c r="F3421" s="648" t="s">
        <v>0</v>
      </c>
      <c r="H3421" s="648" t="s">
        <v>0</v>
      </c>
      <c r="J3421" s="648" t="s">
        <v>0</v>
      </c>
      <c r="L3421" s="648" t="s">
        <v>0</v>
      </c>
    </row>
    <row r="3422" spans="1:12" s="648" customFormat="1" x14ac:dyDescent="0.25">
      <c r="A3422" s="648">
        <v>15</v>
      </c>
      <c r="B3422" s="8" t="s">
        <v>238</v>
      </c>
      <c r="C3422" s="649" t="s">
        <v>3459</v>
      </c>
      <c r="D3422" s="648" t="s">
        <v>0</v>
      </c>
      <c r="F3422" s="648" t="s">
        <v>0</v>
      </c>
      <c r="H3422" s="648" t="s">
        <v>0</v>
      </c>
      <c r="J3422" s="648" t="s">
        <v>0</v>
      </c>
      <c r="L3422" s="648" t="s">
        <v>0</v>
      </c>
    </row>
    <row r="3423" spans="1:12" s="648" customFormat="1" x14ac:dyDescent="0.25">
      <c r="A3423" s="648">
        <v>16</v>
      </c>
      <c r="B3423" s="8" t="s">
        <v>238</v>
      </c>
      <c r="C3423" s="649" t="s">
        <v>3460</v>
      </c>
      <c r="D3423" s="648" t="s">
        <v>0</v>
      </c>
      <c r="F3423" s="648" t="s">
        <v>0</v>
      </c>
      <c r="H3423" s="648" t="s">
        <v>0</v>
      </c>
      <c r="J3423" s="648" t="s">
        <v>0</v>
      </c>
      <c r="L3423" s="648" t="s">
        <v>0</v>
      </c>
    </row>
    <row r="3425" spans="1:13" x14ac:dyDescent="0.25">
      <c r="A3425" s="2949">
        <f>CHAM!A183</f>
        <v>180</v>
      </c>
      <c r="B3425" s="8" t="s">
        <v>238</v>
      </c>
      <c r="C3425" s="206">
        <v>12</v>
      </c>
      <c r="D3425" s="206"/>
      <c r="E3425" s="206"/>
      <c r="F3425" s="206"/>
      <c r="G3425" s="206"/>
      <c r="H3425" s="206"/>
      <c r="I3425" s="206"/>
      <c r="J3425" s="206"/>
      <c r="K3425" s="206"/>
      <c r="L3425" s="206"/>
    </row>
    <row r="3426" spans="1:13" x14ac:dyDescent="0.25">
      <c r="A3426" s="206"/>
      <c r="C3426" s="206"/>
      <c r="D3426" s="206"/>
      <c r="E3426" s="206"/>
      <c r="F3426" s="206"/>
      <c r="G3426" s="206"/>
      <c r="H3426" s="206"/>
      <c r="I3426" s="206"/>
      <c r="J3426" s="206"/>
      <c r="K3426" s="206"/>
      <c r="L3426" s="206"/>
    </row>
    <row r="3427" spans="1:13" x14ac:dyDescent="0.25">
      <c r="A3427" s="206">
        <v>1</v>
      </c>
      <c r="B3427" s="8" t="s">
        <v>238</v>
      </c>
      <c r="C3427" s="207" t="s">
        <v>883</v>
      </c>
      <c r="D3427" s="206" t="s">
        <v>0</v>
      </c>
      <c r="E3427" s="206"/>
      <c r="F3427" s="206" t="s">
        <v>0</v>
      </c>
      <c r="G3427" s="206"/>
      <c r="H3427" s="206" t="s">
        <v>0</v>
      </c>
      <c r="I3427" s="206"/>
      <c r="J3427" s="206" t="s">
        <v>0</v>
      </c>
      <c r="K3427" s="206"/>
      <c r="L3427" s="206" t="s">
        <v>0</v>
      </c>
      <c r="M3427" s="625" t="s">
        <v>883</v>
      </c>
    </row>
    <row r="3428" spans="1:13" x14ac:dyDescent="0.25">
      <c r="A3428" s="206">
        <v>2</v>
      </c>
      <c r="B3428" s="8" t="s">
        <v>238</v>
      </c>
      <c r="C3428" s="207" t="s">
        <v>884</v>
      </c>
      <c r="D3428" s="206" t="s">
        <v>0</v>
      </c>
      <c r="E3428" s="206"/>
      <c r="F3428" s="206" t="s">
        <v>0</v>
      </c>
      <c r="G3428" s="206"/>
      <c r="H3428" s="206" t="s">
        <v>0</v>
      </c>
      <c r="I3428" s="206"/>
      <c r="J3428" s="206" t="s">
        <v>0</v>
      </c>
      <c r="K3428" s="206"/>
      <c r="L3428" s="206" t="s">
        <v>0</v>
      </c>
      <c r="M3428" s="624" t="s">
        <v>884</v>
      </c>
    </row>
    <row r="3429" spans="1:13" x14ac:dyDescent="0.25">
      <c r="A3429" s="206">
        <v>3</v>
      </c>
      <c r="B3429" s="8" t="s">
        <v>238</v>
      </c>
      <c r="C3429" s="207" t="s">
        <v>2182</v>
      </c>
      <c r="D3429" s="206" t="s">
        <v>0</v>
      </c>
      <c r="E3429" s="206"/>
      <c r="F3429" s="206" t="s">
        <v>0</v>
      </c>
      <c r="H3429" s="206" t="s">
        <v>0</v>
      </c>
      <c r="I3429" s="206"/>
      <c r="J3429" s="206" t="s">
        <v>0</v>
      </c>
      <c r="K3429" s="206"/>
      <c r="L3429" s="206" t="s">
        <v>0</v>
      </c>
      <c r="M3429" s="626" t="s">
        <v>3357</v>
      </c>
    </row>
    <row r="3430" spans="1:13" x14ac:dyDescent="0.25">
      <c r="A3430" s="206">
        <v>4</v>
      </c>
      <c r="B3430" s="8" t="s">
        <v>238</v>
      </c>
      <c r="C3430" s="207" t="s">
        <v>2181</v>
      </c>
      <c r="D3430" s="206" t="s">
        <v>0</v>
      </c>
      <c r="E3430" s="206"/>
      <c r="F3430" s="206" t="s">
        <v>0</v>
      </c>
      <c r="H3430" s="206" t="s">
        <v>0</v>
      </c>
      <c r="I3430" s="206"/>
      <c r="J3430" s="206" t="s">
        <v>0</v>
      </c>
      <c r="K3430" s="206"/>
      <c r="L3430" s="206" t="s">
        <v>0</v>
      </c>
      <c r="M3430" s="627" t="s">
        <v>3358</v>
      </c>
    </row>
    <row r="3431" spans="1:13" x14ac:dyDescent="0.25">
      <c r="A3431" s="206">
        <v>5</v>
      </c>
      <c r="B3431" s="8" t="s">
        <v>238</v>
      </c>
      <c r="C3431" s="207" t="s">
        <v>889</v>
      </c>
      <c r="D3431" s="206" t="s">
        <v>0</v>
      </c>
      <c r="E3431" s="206"/>
      <c r="F3431" s="206" t="s">
        <v>0</v>
      </c>
      <c r="H3431" s="206" t="s">
        <v>0</v>
      </c>
      <c r="I3431" s="206"/>
      <c r="J3431" s="206" t="s">
        <v>0</v>
      </c>
      <c r="K3431" s="206"/>
      <c r="L3431" s="206" t="s">
        <v>0</v>
      </c>
      <c r="M3431" s="628" t="s">
        <v>3359</v>
      </c>
    </row>
    <row r="3432" spans="1:13" x14ac:dyDescent="0.25">
      <c r="A3432" s="206">
        <v>6</v>
      </c>
      <c r="B3432" s="8" t="s">
        <v>238</v>
      </c>
      <c r="C3432" s="207" t="s">
        <v>892</v>
      </c>
      <c r="D3432" s="206" t="s">
        <v>0</v>
      </c>
      <c r="E3432" s="206"/>
      <c r="F3432" s="206" t="s">
        <v>0</v>
      </c>
      <c r="H3432" s="206" t="s">
        <v>0</v>
      </c>
      <c r="I3432" s="206"/>
      <c r="J3432" s="206" t="s">
        <v>0</v>
      </c>
      <c r="K3432" s="206"/>
      <c r="L3432" s="206" t="s">
        <v>0</v>
      </c>
      <c r="M3432" s="629" t="s">
        <v>892</v>
      </c>
    </row>
    <row r="3433" spans="1:13" x14ac:dyDescent="0.25">
      <c r="A3433" s="206">
        <v>7</v>
      </c>
      <c r="B3433" s="8" t="s">
        <v>238</v>
      </c>
      <c r="C3433" s="207" t="s">
        <v>2180</v>
      </c>
      <c r="D3433" s="206" t="s">
        <v>0</v>
      </c>
      <c r="E3433" s="206"/>
      <c r="F3433" s="206" t="s">
        <v>0</v>
      </c>
      <c r="H3433" s="206" t="s">
        <v>0</v>
      </c>
      <c r="I3433" s="206"/>
      <c r="J3433" s="206" t="s">
        <v>0</v>
      </c>
      <c r="K3433" s="206"/>
      <c r="L3433" s="206" t="s">
        <v>0</v>
      </c>
      <c r="M3433" s="630" t="s">
        <v>2180</v>
      </c>
    </row>
    <row r="3434" spans="1:13" x14ac:dyDescent="0.25">
      <c r="A3434" s="206">
        <v>8</v>
      </c>
      <c r="B3434" s="8" t="s">
        <v>238</v>
      </c>
      <c r="C3434" s="207" t="s">
        <v>2179</v>
      </c>
      <c r="D3434" s="206" t="s">
        <v>0</v>
      </c>
      <c r="E3434" s="206"/>
      <c r="F3434" s="206" t="s">
        <v>0</v>
      </c>
      <c r="H3434" s="206" t="s">
        <v>0</v>
      </c>
      <c r="I3434" s="206"/>
      <c r="J3434" s="206" t="s">
        <v>0</v>
      </c>
      <c r="K3434" s="206"/>
      <c r="L3434" s="206" t="s">
        <v>0</v>
      </c>
      <c r="M3434" s="631" t="s">
        <v>3360</v>
      </c>
    </row>
    <row r="3435" spans="1:13" s="649" customFormat="1" x14ac:dyDescent="0.25">
      <c r="A3435" s="649">
        <v>9</v>
      </c>
      <c r="B3435" s="8" t="s">
        <v>238</v>
      </c>
      <c r="C3435" s="650" t="s">
        <v>885</v>
      </c>
      <c r="D3435" s="649" t="s">
        <v>0</v>
      </c>
      <c r="F3435" s="649" t="s">
        <v>0</v>
      </c>
      <c r="G3435"/>
      <c r="H3435" s="649" t="s">
        <v>0</v>
      </c>
      <c r="J3435" s="649" t="s">
        <v>0</v>
      </c>
      <c r="L3435" s="649" t="s">
        <v>0</v>
      </c>
      <c r="M3435" s="844" t="s">
        <v>885</v>
      </c>
    </row>
    <row r="3436" spans="1:13" s="862" customFormat="1" x14ac:dyDescent="0.25">
      <c r="A3436" s="862">
        <v>10</v>
      </c>
      <c r="B3436" s="8" t="s">
        <v>238</v>
      </c>
      <c r="C3436" s="863" t="s">
        <v>890</v>
      </c>
      <c r="D3436" s="862" t="s">
        <v>0</v>
      </c>
      <c r="F3436" s="862" t="s">
        <v>0</v>
      </c>
      <c r="G3436"/>
      <c r="H3436" s="862" t="s">
        <v>0</v>
      </c>
      <c r="J3436" s="862" t="s">
        <v>0</v>
      </c>
      <c r="L3436" s="862" t="s">
        <v>0</v>
      </c>
    </row>
    <row r="3437" spans="1:13" s="862" customFormat="1" x14ac:dyDescent="0.25">
      <c r="A3437" s="862">
        <v>11</v>
      </c>
      <c r="B3437" s="8" t="s">
        <v>238</v>
      </c>
      <c r="C3437" s="863" t="s">
        <v>3196</v>
      </c>
      <c r="D3437" s="862" t="s">
        <v>0</v>
      </c>
      <c r="F3437" s="862" t="s">
        <v>0</v>
      </c>
      <c r="G3437"/>
      <c r="H3437" s="862" t="s">
        <v>0</v>
      </c>
      <c r="J3437" s="862" t="s">
        <v>0</v>
      </c>
      <c r="L3437" s="862" t="s">
        <v>0</v>
      </c>
    </row>
    <row r="3438" spans="1:13" s="862" customFormat="1" x14ac:dyDescent="0.25">
      <c r="A3438" s="862">
        <v>12</v>
      </c>
      <c r="B3438" s="8" t="s">
        <v>238</v>
      </c>
      <c r="C3438" s="863" t="s">
        <v>3420</v>
      </c>
      <c r="D3438" s="862" t="s">
        <v>0</v>
      </c>
      <c r="F3438" s="862" t="s">
        <v>0</v>
      </c>
      <c r="G3438"/>
      <c r="H3438" s="862" t="s">
        <v>0</v>
      </c>
      <c r="J3438" s="862" t="s">
        <v>0</v>
      </c>
      <c r="L3438" s="862" t="s">
        <v>0</v>
      </c>
    </row>
    <row r="3440" spans="1:13" x14ac:dyDescent="0.25">
      <c r="A3440" s="2949">
        <f>CHAM!A184</f>
        <v>181</v>
      </c>
      <c r="B3440" s="8" t="s">
        <v>238</v>
      </c>
      <c r="C3440">
        <v>0</v>
      </c>
    </row>
    <row r="3442" spans="1:12" x14ac:dyDescent="0.25">
      <c r="A3442" s="2949">
        <f>CHAM!A185</f>
        <v>182</v>
      </c>
      <c r="B3442" s="8" t="s">
        <v>238</v>
      </c>
      <c r="C3442" s="207">
        <v>10</v>
      </c>
      <c r="D3442" s="207"/>
      <c r="E3442" s="207"/>
      <c r="F3442" s="207"/>
      <c r="G3442" s="207"/>
      <c r="H3442" s="207"/>
      <c r="I3442" s="207"/>
      <c r="J3442" s="207"/>
      <c r="K3442" s="207"/>
      <c r="L3442" s="207"/>
    </row>
    <row r="3443" spans="1:12" x14ac:dyDescent="0.25">
      <c r="A3443" s="207"/>
      <c r="C3443" s="207"/>
      <c r="D3443" s="207"/>
      <c r="E3443" s="207"/>
      <c r="F3443" s="207"/>
      <c r="G3443" s="207"/>
      <c r="H3443" s="207"/>
      <c r="I3443" s="207"/>
      <c r="J3443" s="207"/>
      <c r="K3443" s="207"/>
      <c r="L3443" s="207"/>
    </row>
    <row r="3444" spans="1:12" x14ac:dyDescent="0.25">
      <c r="A3444" s="207">
        <v>1</v>
      </c>
      <c r="B3444" s="8" t="s">
        <v>238</v>
      </c>
      <c r="C3444" s="208" t="s">
        <v>2943</v>
      </c>
      <c r="D3444" s="207" t="s">
        <v>0</v>
      </c>
      <c r="E3444" s="207"/>
      <c r="F3444" s="207" t="s">
        <v>0</v>
      </c>
      <c r="G3444" s="207"/>
      <c r="H3444" s="207" t="s">
        <v>0</v>
      </c>
      <c r="I3444" s="207"/>
      <c r="J3444" s="207" t="s">
        <v>0</v>
      </c>
      <c r="K3444" s="207"/>
      <c r="L3444" s="207" t="s">
        <v>0</v>
      </c>
    </row>
    <row r="3445" spans="1:12" x14ac:dyDescent="0.25">
      <c r="A3445" s="207">
        <v>2</v>
      </c>
      <c r="B3445" s="8" t="s">
        <v>238</v>
      </c>
      <c r="C3445" s="208" t="s">
        <v>2942</v>
      </c>
      <c r="D3445" s="207" t="s">
        <v>0</v>
      </c>
      <c r="E3445" s="207"/>
      <c r="F3445" s="207" t="s">
        <v>0</v>
      </c>
      <c r="G3445" s="207"/>
      <c r="H3445" s="207" t="s">
        <v>0</v>
      </c>
      <c r="I3445" s="207"/>
      <c r="J3445" s="207" t="s">
        <v>0</v>
      </c>
      <c r="K3445" s="207"/>
      <c r="L3445" s="207" t="s">
        <v>0</v>
      </c>
    </row>
    <row r="3446" spans="1:12" x14ac:dyDescent="0.25">
      <c r="A3446" s="207">
        <v>3</v>
      </c>
      <c r="B3446" s="8" t="s">
        <v>238</v>
      </c>
      <c r="C3446" s="208" t="s">
        <v>2941</v>
      </c>
      <c r="D3446" s="207" t="s">
        <v>0</v>
      </c>
      <c r="E3446" s="207"/>
      <c r="F3446" s="207" t="s">
        <v>0</v>
      </c>
      <c r="G3446" s="207"/>
      <c r="H3446" s="207" t="s">
        <v>0</v>
      </c>
      <c r="I3446" s="207"/>
      <c r="J3446" s="207" t="s">
        <v>0</v>
      </c>
      <c r="K3446" s="207"/>
      <c r="L3446" s="207" t="s">
        <v>0</v>
      </c>
    </row>
    <row r="3447" spans="1:12" x14ac:dyDescent="0.25">
      <c r="A3447" s="207">
        <v>4</v>
      </c>
      <c r="B3447" s="8" t="s">
        <v>238</v>
      </c>
      <c r="C3447" s="208" t="s">
        <v>2944</v>
      </c>
      <c r="D3447" s="207" t="s">
        <v>0</v>
      </c>
      <c r="E3447" s="207"/>
      <c r="F3447" s="207" t="s">
        <v>0</v>
      </c>
      <c r="G3447" s="207"/>
      <c r="H3447" s="207" t="s">
        <v>0</v>
      </c>
      <c r="I3447" s="207"/>
      <c r="J3447" s="207" t="s">
        <v>0</v>
      </c>
      <c r="K3447" s="207"/>
      <c r="L3447" s="207" t="s">
        <v>0</v>
      </c>
    </row>
    <row r="3448" spans="1:12" x14ac:dyDescent="0.25">
      <c r="A3448" s="207">
        <v>5</v>
      </c>
      <c r="B3448" s="8" t="s">
        <v>238</v>
      </c>
      <c r="C3448" s="208" t="s">
        <v>2945</v>
      </c>
      <c r="D3448" s="207" t="s">
        <v>0</v>
      </c>
      <c r="E3448" s="207"/>
      <c r="F3448" s="207" t="s">
        <v>0</v>
      </c>
      <c r="G3448" s="207"/>
      <c r="H3448" s="207" t="s">
        <v>0</v>
      </c>
      <c r="I3448" s="207"/>
      <c r="J3448" s="207" t="s">
        <v>0</v>
      </c>
      <c r="K3448" s="207"/>
      <c r="L3448" s="207" t="s">
        <v>0</v>
      </c>
    </row>
    <row r="3449" spans="1:12" x14ac:dyDescent="0.25">
      <c r="A3449" s="207">
        <v>6</v>
      </c>
      <c r="B3449" s="8" t="s">
        <v>238</v>
      </c>
      <c r="C3449" s="208" t="s">
        <v>2946</v>
      </c>
      <c r="D3449" s="207" t="s">
        <v>0</v>
      </c>
      <c r="E3449" s="207"/>
      <c r="F3449" s="207" t="s">
        <v>0</v>
      </c>
      <c r="G3449" s="207"/>
      <c r="H3449" s="207" t="s">
        <v>0</v>
      </c>
      <c r="I3449" s="207"/>
      <c r="J3449" s="207" t="s">
        <v>0</v>
      </c>
      <c r="K3449" s="207"/>
      <c r="L3449" s="207" t="s">
        <v>0</v>
      </c>
    </row>
    <row r="3450" spans="1:12" s="863" customFormat="1" x14ac:dyDescent="0.25">
      <c r="A3450" s="863">
        <v>7</v>
      </c>
      <c r="B3450" s="8" t="s">
        <v>238</v>
      </c>
      <c r="C3450" s="864" t="s">
        <v>3793</v>
      </c>
      <c r="D3450" s="863" t="s">
        <v>0</v>
      </c>
      <c r="F3450" s="863" t="s">
        <v>0</v>
      </c>
      <c r="H3450" s="863" t="s">
        <v>0</v>
      </c>
      <c r="J3450" s="863" t="s">
        <v>0</v>
      </c>
      <c r="L3450" s="863" t="s">
        <v>0</v>
      </c>
    </row>
    <row r="3451" spans="1:12" s="863" customFormat="1" x14ac:dyDescent="0.25">
      <c r="A3451" s="863">
        <v>8</v>
      </c>
      <c r="B3451" s="8" t="s">
        <v>238</v>
      </c>
      <c r="C3451" s="864" t="s">
        <v>3794</v>
      </c>
      <c r="D3451" s="863" t="s">
        <v>0</v>
      </c>
      <c r="F3451" s="863" t="s">
        <v>0</v>
      </c>
      <c r="H3451" s="863" t="s">
        <v>0</v>
      </c>
      <c r="J3451" s="863" t="s">
        <v>0</v>
      </c>
      <c r="L3451" s="863" t="s">
        <v>0</v>
      </c>
    </row>
    <row r="3452" spans="1:12" s="863" customFormat="1" x14ac:dyDescent="0.25">
      <c r="A3452" s="863">
        <v>9</v>
      </c>
      <c r="B3452" s="8" t="s">
        <v>238</v>
      </c>
      <c r="C3452" s="864" t="s">
        <v>3795</v>
      </c>
      <c r="D3452" s="863" t="s">
        <v>0</v>
      </c>
      <c r="F3452" s="863" t="s">
        <v>0</v>
      </c>
      <c r="H3452" s="863" t="s">
        <v>0</v>
      </c>
      <c r="J3452" s="863" t="s">
        <v>0</v>
      </c>
      <c r="L3452" s="863" t="s">
        <v>0</v>
      </c>
    </row>
    <row r="3453" spans="1:12" s="863" customFormat="1" x14ac:dyDescent="0.25">
      <c r="A3453" s="863">
        <v>10</v>
      </c>
      <c r="B3453" s="8" t="s">
        <v>238</v>
      </c>
      <c r="C3453" s="864" t="s">
        <v>3796</v>
      </c>
      <c r="D3453" s="863" t="s">
        <v>0</v>
      </c>
      <c r="F3453" s="863" t="s">
        <v>0</v>
      </c>
      <c r="H3453" s="863" t="s">
        <v>0</v>
      </c>
      <c r="J3453" s="863" t="s">
        <v>0</v>
      </c>
      <c r="L3453" s="863" t="s">
        <v>0</v>
      </c>
    </row>
    <row r="3455" spans="1:12" x14ac:dyDescent="0.25">
      <c r="A3455" s="2949">
        <f>CHAM!A186</f>
        <v>183</v>
      </c>
      <c r="B3455" s="8" t="s">
        <v>238</v>
      </c>
      <c r="C3455" s="208">
        <v>12</v>
      </c>
      <c r="D3455" s="208"/>
      <c r="E3455" s="208"/>
      <c r="F3455" s="208"/>
      <c r="G3455" s="208"/>
      <c r="H3455" s="208"/>
      <c r="I3455" s="208"/>
      <c r="J3455" s="208"/>
      <c r="K3455" s="208"/>
      <c r="L3455" s="208"/>
    </row>
    <row r="3456" spans="1:12" x14ac:dyDescent="0.25">
      <c r="A3456" s="208"/>
      <c r="C3456" s="208"/>
      <c r="D3456" s="208"/>
      <c r="E3456" s="208"/>
      <c r="F3456" s="208"/>
      <c r="G3456" s="208"/>
      <c r="H3456" s="208"/>
      <c r="I3456" s="208"/>
      <c r="J3456" s="208"/>
      <c r="K3456" s="208"/>
      <c r="L3456" s="208"/>
    </row>
    <row r="3457" spans="1:12" x14ac:dyDescent="0.25">
      <c r="A3457" s="208">
        <v>1</v>
      </c>
      <c r="B3457" s="8" t="s">
        <v>238</v>
      </c>
      <c r="C3457" s="209" t="s">
        <v>2765</v>
      </c>
      <c r="D3457" s="208" t="s">
        <v>0</v>
      </c>
      <c r="E3457" s="509" t="s">
        <v>3113</v>
      </c>
      <c r="F3457" s="208" t="s">
        <v>0</v>
      </c>
      <c r="G3457" s="2755" t="s">
        <v>5647</v>
      </c>
      <c r="H3457" s="208" t="s">
        <v>0</v>
      </c>
      <c r="I3457" s="208"/>
      <c r="J3457" s="208" t="s">
        <v>0</v>
      </c>
      <c r="K3457" s="208"/>
      <c r="L3457" s="208" t="s">
        <v>0</v>
      </c>
    </row>
    <row r="3458" spans="1:12" x14ac:dyDescent="0.25">
      <c r="A3458" s="208">
        <v>2</v>
      </c>
      <c r="B3458" s="8" t="s">
        <v>238</v>
      </c>
      <c r="C3458" s="209" t="s">
        <v>2766</v>
      </c>
      <c r="D3458" s="208" t="s">
        <v>0</v>
      </c>
      <c r="E3458" s="507" t="s">
        <v>3111</v>
      </c>
      <c r="F3458" s="208" t="s">
        <v>0</v>
      </c>
      <c r="G3458" s="1265" t="s">
        <v>3111</v>
      </c>
      <c r="H3458" s="208" t="s">
        <v>0</v>
      </c>
      <c r="I3458" s="208"/>
      <c r="J3458" s="208" t="s">
        <v>0</v>
      </c>
      <c r="K3458" s="208"/>
      <c r="L3458" s="208" t="s">
        <v>0</v>
      </c>
    </row>
    <row r="3459" spans="1:12" x14ac:dyDescent="0.25">
      <c r="A3459" s="208">
        <v>3</v>
      </c>
      <c r="B3459" s="8" t="s">
        <v>238</v>
      </c>
      <c r="C3459" s="209" t="s">
        <v>3583</v>
      </c>
      <c r="D3459" s="208" t="s">
        <v>0</v>
      </c>
      <c r="E3459" s="503" t="s">
        <v>3108</v>
      </c>
      <c r="F3459" s="208" t="s">
        <v>0</v>
      </c>
      <c r="G3459" s="1268" t="s">
        <v>4220</v>
      </c>
      <c r="H3459" s="208" t="s">
        <v>0</v>
      </c>
      <c r="I3459" s="208"/>
      <c r="J3459" s="208" t="s">
        <v>0</v>
      </c>
      <c r="K3459" s="208"/>
      <c r="L3459" s="208" t="s">
        <v>0</v>
      </c>
    </row>
    <row r="3460" spans="1:12" x14ac:dyDescent="0.25">
      <c r="A3460" s="208">
        <v>4</v>
      </c>
      <c r="B3460" s="8" t="s">
        <v>238</v>
      </c>
      <c r="C3460" s="209" t="s">
        <v>3582</v>
      </c>
      <c r="D3460" s="208" t="s">
        <v>0</v>
      </c>
      <c r="E3460" s="513" t="s">
        <v>3117</v>
      </c>
      <c r="F3460" s="208" t="s">
        <v>0</v>
      </c>
      <c r="G3460" s="1266" t="s">
        <v>3117</v>
      </c>
      <c r="H3460" s="208" t="s">
        <v>0</v>
      </c>
      <c r="I3460" s="208"/>
      <c r="J3460" s="208" t="s">
        <v>0</v>
      </c>
      <c r="K3460" s="208"/>
      <c r="L3460" s="208" t="s">
        <v>0</v>
      </c>
    </row>
    <row r="3461" spans="1:12" x14ac:dyDescent="0.25">
      <c r="A3461" s="208">
        <v>5</v>
      </c>
      <c r="B3461" s="8" t="s">
        <v>238</v>
      </c>
      <c r="C3461" s="209" t="s">
        <v>2767</v>
      </c>
      <c r="D3461" s="208" t="s">
        <v>0</v>
      </c>
      <c r="E3461" s="512" t="s">
        <v>3116</v>
      </c>
      <c r="F3461" s="208" t="s">
        <v>0</v>
      </c>
      <c r="G3461" s="2075" t="s">
        <v>4810</v>
      </c>
      <c r="H3461" s="208" t="s">
        <v>0</v>
      </c>
      <c r="I3461" s="208"/>
      <c r="J3461" s="208" t="s">
        <v>0</v>
      </c>
      <c r="K3461" s="208"/>
      <c r="L3461" s="208" t="s">
        <v>0</v>
      </c>
    </row>
    <row r="3462" spans="1:12" x14ac:dyDescent="0.25">
      <c r="A3462" s="208">
        <v>6</v>
      </c>
      <c r="B3462" s="8" t="s">
        <v>238</v>
      </c>
      <c r="C3462" s="209" t="s">
        <v>2768</v>
      </c>
      <c r="D3462" s="208" t="s">
        <v>0</v>
      </c>
      <c r="E3462" s="510" t="s">
        <v>3114</v>
      </c>
      <c r="F3462" s="208" t="s">
        <v>0</v>
      </c>
      <c r="G3462" s="2681" t="s">
        <v>5567</v>
      </c>
      <c r="H3462" s="208" t="s">
        <v>0</v>
      </c>
      <c r="I3462" s="208"/>
      <c r="J3462" s="208" t="s">
        <v>0</v>
      </c>
      <c r="K3462" s="208"/>
      <c r="L3462" s="208" t="s">
        <v>0</v>
      </c>
    </row>
    <row r="3463" spans="1:12" x14ac:dyDescent="0.25">
      <c r="A3463" s="208">
        <v>7</v>
      </c>
      <c r="B3463" s="8" t="s">
        <v>238</v>
      </c>
      <c r="C3463" s="209" t="s">
        <v>2769</v>
      </c>
      <c r="D3463" s="208" t="s">
        <v>0</v>
      </c>
      <c r="E3463" s="511" t="s">
        <v>3115</v>
      </c>
      <c r="F3463" s="208" t="s">
        <v>0</v>
      </c>
      <c r="G3463" s="208"/>
      <c r="H3463" s="208" t="s">
        <v>0</v>
      </c>
      <c r="I3463" s="208"/>
      <c r="J3463" s="208" t="s">
        <v>0</v>
      </c>
      <c r="K3463" s="208"/>
      <c r="L3463" s="208" t="s">
        <v>0</v>
      </c>
    </row>
    <row r="3464" spans="1:12" x14ac:dyDescent="0.25">
      <c r="A3464" s="208">
        <v>8</v>
      </c>
      <c r="B3464" s="8" t="s">
        <v>238</v>
      </c>
      <c r="C3464" s="209" t="s">
        <v>2770</v>
      </c>
      <c r="D3464" s="208" t="s">
        <v>0</v>
      </c>
      <c r="E3464" s="508" t="s">
        <v>3112</v>
      </c>
      <c r="F3464" s="208" t="s">
        <v>0</v>
      </c>
      <c r="G3464" s="2682" t="s">
        <v>5568</v>
      </c>
      <c r="H3464" s="208" t="s">
        <v>0</v>
      </c>
      <c r="I3464" s="208"/>
      <c r="J3464" s="208" t="s">
        <v>0</v>
      </c>
      <c r="K3464" s="208"/>
      <c r="L3464" s="208" t="s">
        <v>0</v>
      </c>
    </row>
    <row r="3465" spans="1:12" x14ac:dyDescent="0.25">
      <c r="A3465" s="208">
        <v>9</v>
      </c>
      <c r="B3465" s="8" t="s">
        <v>238</v>
      </c>
      <c r="C3465" s="209" t="s">
        <v>387</v>
      </c>
      <c r="D3465" s="208" t="s">
        <v>0</v>
      </c>
      <c r="E3465" s="505" t="s">
        <v>3109</v>
      </c>
      <c r="F3465" s="208" t="s">
        <v>0</v>
      </c>
      <c r="G3465" s="2683" t="s">
        <v>387</v>
      </c>
      <c r="H3465" s="208" t="s">
        <v>0</v>
      </c>
      <c r="I3465" s="208"/>
      <c r="J3465" s="208" t="s">
        <v>0</v>
      </c>
      <c r="K3465" s="208"/>
      <c r="L3465" s="208" t="s">
        <v>0</v>
      </c>
    </row>
    <row r="3466" spans="1:12" x14ac:dyDescent="0.25">
      <c r="A3466" s="208">
        <v>10</v>
      </c>
      <c r="B3466" s="8" t="s">
        <v>238</v>
      </c>
      <c r="C3466" s="209" t="s">
        <v>2771</v>
      </c>
      <c r="D3466" s="208" t="s">
        <v>0</v>
      </c>
      <c r="E3466" s="502" t="s">
        <v>3107</v>
      </c>
      <c r="F3466" s="208" t="s">
        <v>0</v>
      </c>
      <c r="G3466" s="1269" t="s">
        <v>3107</v>
      </c>
      <c r="H3466" s="208" t="s">
        <v>0</v>
      </c>
      <c r="I3466" s="208"/>
      <c r="J3466" s="208" t="s">
        <v>0</v>
      </c>
      <c r="K3466" s="208"/>
      <c r="L3466" s="208" t="s">
        <v>0</v>
      </c>
    </row>
    <row r="3467" spans="1:12" x14ac:dyDescent="0.25">
      <c r="A3467" s="208">
        <v>11</v>
      </c>
      <c r="B3467" s="8" t="s">
        <v>238</v>
      </c>
      <c r="C3467" s="209" t="s">
        <v>2772</v>
      </c>
      <c r="D3467" s="208" t="s">
        <v>0</v>
      </c>
      <c r="E3467" s="506" t="s">
        <v>3110</v>
      </c>
      <c r="F3467" s="208" t="s">
        <v>0</v>
      </c>
      <c r="G3467" s="1267" t="s">
        <v>4219</v>
      </c>
      <c r="H3467" s="208" t="s">
        <v>0</v>
      </c>
      <c r="I3467" s="208"/>
      <c r="J3467" s="208" t="s">
        <v>0</v>
      </c>
      <c r="K3467" s="208"/>
      <c r="L3467" s="208" t="s">
        <v>0</v>
      </c>
    </row>
    <row r="3468" spans="1:12" x14ac:dyDescent="0.25">
      <c r="A3468" s="208">
        <v>12</v>
      </c>
      <c r="B3468" s="8" t="s">
        <v>238</v>
      </c>
      <c r="C3468" s="209" t="s">
        <v>2773</v>
      </c>
      <c r="D3468" s="208" t="s">
        <v>0</v>
      </c>
      <c r="E3468" s="504" t="s">
        <v>2773</v>
      </c>
      <c r="F3468" s="208" t="s">
        <v>0</v>
      </c>
      <c r="G3468" s="1270" t="s">
        <v>4221</v>
      </c>
      <c r="H3468" s="208" t="s">
        <v>0</v>
      </c>
      <c r="I3468" s="208"/>
      <c r="J3468" s="208" t="s">
        <v>0</v>
      </c>
      <c r="K3468" s="208"/>
      <c r="L3468" s="208" t="s">
        <v>0</v>
      </c>
    </row>
    <row r="3470" spans="1:12" x14ac:dyDescent="0.25">
      <c r="A3470" s="2949">
        <f>CHAM!A187</f>
        <v>184</v>
      </c>
      <c r="B3470" s="8" t="s">
        <v>238</v>
      </c>
      <c r="C3470">
        <v>2</v>
      </c>
    </row>
    <row r="3471" spans="1:12" s="549" customFormat="1" x14ac:dyDescent="0.25">
      <c r="B3471" s="8"/>
    </row>
    <row r="3472" spans="1:12" s="549" customFormat="1" x14ac:dyDescent="0.25">
      <c r="A3472" s="549">
        <v>1</v>
      </c>
      <c r="B3472" s="8" t="s">
        <v>238</v>
      </c>
      <c r="C3472" s="550" t="s">
        <v>2177</v>
      </c>
      <c r="D3472" s="549" t="s">
        <v>0</v>
      </c>
      <c r="F3472" s="549" t="s">
        <v>0</v>
      </c>
      <c r="H3472" s="549" t="s">
        <v>0</v>
      </c>
      <c r="J3472" s="549" t="s">
        <v>0</v>
      </c>
      <c r="L3472" s="549" t="s">
        <v>0</v>
      </c>
    </row>
    <row r="3473" spans="1:12" s="549" customFormat="1" x14ac:dyDescent="0.25">
      <c r="A3473" s="549">
        <v>2</v>
      </c>
      <c r="B3473" s="8" t="s">
        <v>238</v>
      </c>
      <c r="C3473" s="550" t="s">
        <v>3226</v>
      </c>
      <c r="D3473" s="549" t="s">
        <v>0</v>
      </c>
      <c r="F3473" s="549" t="s">
        <v>0</v>
      </c>
      <c r="H3473" s="549" t="s">
        <v>0</v>
      </c>
      <c r="J3473" s="549" t="s">
        <v>0</v>
      </c>
      <c r="L3473" s="549" t="s">
        <v>0</v>
      </c>
    </row>
    <row r="3475" spans="1:12" x14ac:dyDescent="0.25">
      <c r="A3475" s="2949">
        <f>CHAM!A188</f>
        <v>185</v>
      </c>
      <c r="B3475" s="8" t="s">
        <v>238</v>
      </c>
      <c r="C3475" s="209">
        <v>9</v>
      </c>
      <c r="D3475" s="209"/>
      <c r="E3475" s="209"/>
      <c r="F3475" s="209"/>
      <c r="G3475" s="209"/>
      <c r="H3475" s="209"/>
      <c r="I3475" s="209"/>
      <c r="J3475" s="209"/>
      <c r="K3475" s="209"/>
      <c r="L3475" s="209"/>
    </row>
    <row r="3476" spans="1:12" x14ac:dyDescent="0.25">
      <c r="A3476" s="209"/>
      <c r="C3476" s="209"/>
      <c r="D3476" s="209"/>
      <c r="E3476" s="209"/>
      <c r="F3476" s="209"/>
      <c r="G3476" s="209"/>
      <c r="H3476" s="209"/>
      <c r="I3476" s="209"/>
      <c r="J3476" s="209"/>
      <c r="K3476" s="209"/>
      <c r="L3476" s="209"/>
    </row>
    <row r="3477" spans="1:12" x14ac:dyDescent="0.25">
      <c r="A3477" s="209">
        <v>1</v>
      </c>
      <c r="B3477" s="8" t="s">
        <v>238</v>
      </c>
      <c r="C3477" s="210" t="s">
        <v>2947</v>
      </c>
      <c r="D3477" s="209" t="s">
        <v>0</v>
      </c>
      <c r="E3477" s="209"/>
      <c r="F3477" s="209" t="s">
        <v>0</v>
      </c>
      <c r="G3477" s="209"/>
      <c r="H3477" s="209" t="s">
        <v>0</v>
      </c>
      <c r="I3477" s="209"/>
      <c r="J3477" s="209" t="s">
        <v>0</v>
      </c>
      <c r="K3477" s="209"/>
      <c r="L3477" s="209" t="s">
        <v>0</v>
      </c>
    </row>
    <row r="3478" spans="1:12" x14ac:dyDescent="0.25">
      <c r="A3478" s="209">
        <v>2</v>
      </c>
      <c r="B3478" s="8" t="s">
        <v>238</v>
      </c>
      <c r="C3478" s="210" t="s">
        <v>2948</v>
      </c>
      <c r="D3478" s="209" t="s">
        <v>0</v>
      </c>
      <c r="E3478" s="209"/>
      <c r="F3478" s="209" t="s">
        <v>0</v>
      </c>
      <c r="G3478" s="209"/>
      <c r="H3478" s="209" t="s">
        <v>0</v>
      </c>
      <c r="I3478" s="209"/>
      <c r="J3478" s="209" t="s">
        <v>0</v>
      </c>
      <c r="K3478" s="209"/>
      <c r="L3478" s="209" t="s">
        <v>0</v>
      </c>
    </row>
    <row r="3479" spans="1:12" s="651" customFormat="1" x14ac:dyDescent="0.25">
      <c r="A3479" s="651">
        <v>3</v>
      </c>
      <c r="B3479" s="8" t="s">
        <v>238</v>
      </c>
      <c r="C3479" s="652" t="s">
        <v>3461</v>
      </c>
      <c r="D3479" s="651" t="s">
        <v>0</v>
      </c>
      <c r="F3479" s="651" t="s">
        <v>0</v>
      </c>
      <c r="H3479" s="651" t="s">
        <v>0</v>
      </c>
      <c r="J3479" s="651" t="s">
        <v>0</v>
      </c>
      <c r="L3479" s="651" t="s">
        <v>0</v>
      </c>
    </row>
    <row r="3480" spans="1:12" s="770" customFormat="1" x14ac:dyDescent="0.25">
      <c r="A3480" s="771">
        <v>4</v>
      </c>
      <c r="B3480" s="8" t="s">
        <v>238</v>
      </c>
      <c r="C3480" s="771" t="s">
        <v>3667</v>
      </c>
      <c r="D3480" s="771" t="s">
        <v>0</v>
      </c>
      <c r="E3480" s="771"/>
      <c r="F3480" s="771" t="s">
        <v>0</v>
      </c>
      <c r="G3480" s="771"/>
      <c r="H3480" s="771" t="s">
        <v>0</v>
      </c>
      <c r="I3480" s="771"/>
      <c r="J3480" s="771" t="s">
        <v>0</v>
      </c>
      <c r="K3480" s="771"/>
      <c r="L3480" s="771" t="s">
        <v>0</v>
      </c>
    </row>
    <row r="3481" spans="1:12" s="770" customFormat="1" x14ac:dyDescent="0.25">
      <c r="A3481" s="771">
        <v>5</v>
      </c>
      <c r="B3481" s="8" t="s">
        <v>238</v>
      </c>
      <c r="C3481" s="771" t="s">
        <v>3668</v>
      </c>
      <c r="D3481" s="771" t="s">
        <v>0</v>
      </c>
      <c r="E3481" s="771"/>
      <c r="F3481" s="771" t="s">
        <v>0</v>
      </c>
      <c r="G3481" s="771"/>
      <c r="H3481" s="771" t="s">
        <v>0</v>
      </c>
      <c r="I3481" s="771"/>
      <c r="J3481" s="771" t="s">
        <v>0</v>
      </c>
      <c r="K3481" s="771"/>
      <c r="L3481" s="771" t="s">
        <v>0</v>
      </c>
    </row>
    <row r="3482" spans="1:12" s="864" customFormat="1" x14ac:dyDescent="0.25">
      <c r="A3482" s="864">
        <v>6</v>
      </c>
      <c r="B3482" s="8" t="s">
        <v>238</v>
      </c>
      <c r="C3482" s="865" t="s">
        <v>3797</v>
      </c>
      <c r="D3482" s="864" t="s">
        <v>0</v>
      </c>
      <c r="F3482" s="864" t="s">
        <v>0</v>
      </c>
      <c r="H3482" s="864" t="s">
        <v>0</v>
      </c>
      <c r="J3482" s="864" t="s">
        <v>0</v>
      </c>
      <c r="L3482" s="864" t="s">
        <v>0</v>
      </c>
    </row>
    <row r="3483" spans="1:12" s="864" customFormat="1" x14ac:dyDescent="0.25">
      <c r="A3483" s="864">
        <v>7</v>
      </c>
      <c r="B3483" s="8" t="s">
        <v>238</v>
      </c>
      <c r="C3483" s="865" t="s">
        <v>3798</v>
      </c>
      <c r="D3483" s="864" t="s">
        <v>0</v>
      </c>
      <c r="F3483" s="864" t="s">
        <v>0</v>
      </c>
      <c r="H3483" s="864" t="s">
        <v>0</v>
      </c>
      <c r="J3483" s="864" t="s">
        <v>0</v>
      </c>
      <c r="L3483" s="864" t="s">
        <v>0</v>
      </c>
    </row>
    <row r="3484" spans="1:12" s="864" customFormat="1" x14ac:dyDescent="0.25">
      <c r="A3484" s="864">
        <v>8</v>
      </c>
      <c r="B3484" s="8" t="s">
        <v>238</v>
      </c>
      <c r="C3484" s="865" t="s">
        <v>3799</v>
      </c>
      <c r="D3484" s="864" t="s">
        <v>0</v>
      </c>
      <c r="F3484" s="864" t="s">
        <v>0</v>
      </c>
      <c r="H3484" s="864" t="s">
        <v>0</v>
      </c>
      <c r="J3484" s="864" t="s">
        <v>0</v>
      </c>
      <c r="L3484" s="864" t="s">
        <v>0</v>
      </c>
    </row>
    <row r="3485" spans="1:12" s="864" customFormat="1" x14ac:dyDescent="0.25">
      <c r="A3485" s="864">
        <v>9</v>
      </c>
      <c r="B3485" s="8" t="s">
        <v>238</v>
      </c>
      <c r="C3485" s="865" t="s">
        <v>3800</v>
      </c>
      <c r="D3485" s="864" t="s">
        <v>0</v>
      </c>
      <c r="F3485" s="864" t="s">
        <v>0</v>
      </c>
      <c r="H3485" s="864" t="s">
        <v>0</v>
      </c>
      <c r="J3485" s="864" t="s">
        <v>0</v>
      </c>
      <c r="L3485" s="864" t="s">
        <v>0</v>
      </c>
    </row>
    <row r="3487" spans="1:12" x14ac:dyDescent="0.25">
      <c r="A3487" s="2949">
        <f>CHAM!A189</f>
        <v>186</v>
      </c>
      <c r="B3487" s="8" t="s">
        <v>238</v>
      </c>
      <c r="C3487" s="210">
        <v>6</v>
      </c>
      <c r="D3487" s="210"/>
      <c r="E3487" s="210"/>
      <c r="F3487" s="210"/>
      <c r="G3487" s="210"/>
      <c r="H3487" s="210"/>
      <c r="I3487" s="210"/>
      <c r="J3487" s="210"/>
      <c r="K3487" s="210"/>
      <c r="L3487" s="210"/>
    </row>
    <row r="3488" spans="1:12" x14ac:dyDescent="0.25">
      <c r="A3488" s="210"/>
      <c r="C3488" s="210"/>
      <c r="D3488" s="210"/>
      <c r="E3488" s="210"/>
      <c r="F3488" s="210"/>
      <c r="G3488" s="210"/>
      <c r="H3488" s="210"/>
      <c r="I3488" s="210"/>
      <c r="J3488" s="210"/>
      <c r="K3488" s="210"/>
      <c r="L3488" s="210"/>
    </row>
    <row r="3489" spans="1:13" x14ac:dyDescent="0.25">
      <c r="A3489" s="210">
        <v>1</v>
      </c>
      <c r="B3489" s="8" t="s">
        <v>238</v>
      </c>
      <c r="C3489" s="211" t="s">
        <v>284</v>
      </c>
      <c r="D3489" s="210" t="s">
        <v>0</v>
      </c>
      <c r="E3489" s="210"/>
      <c r="F3489" s="210" t="s">
        <v>0</v>
      </c>
      <c r="G3489" s="210"/>
      <c r="H3489" s="210" t="s">
        <v>0</v>
      </c>
      <c r="I3489" s="210"/>
      <c r="J3489" s="210" t="s">
        <v>0</v>
      </c>
      <c r="K3489" s="210"/>
      <c r="L3489" s="210" t="s">
        <v>0</v>
      </c>
    </row>
    <row r="3490" spans="1:13" x14ac:dyDescent="0.25">
      <c r="A3490" s="210">
        <v>2</v>
      </c>
      <c r="B3490" s="8" t="s">
        <v>238</v>
      </c>
      <c r="C3490" s="211" t="s">
        <v>1256</v>
      </c>
      <c r="D3490" s="210" t="s">
        <v>0</v>
      </c>
      <c r="E3490" s="210"/>
      <c r="F3490" s="210" t="s">
        <v>0</v>
      </c>
      <c r="G3490" s="210"/>
      <c r="H3490" s="210" t="s">
        <v>0</v>
      </c>
      <c r="I3490" s="210"/>
      <c r="J3490" s="210" t="s">
        <v>0</v>
      </c>
      <c r="K3490" s="210"/>
      <c r="L3490" s="210" t="s">
        <v>0</v>
      </c>
      <c r="M3490" s="2854" t="s">
        <v>1256</v>
      </c>
    </row>
    <row r="3491" spans="1:13" x14ac:dyDescent="0.25">
      <c r="A3491" s="210">
        <v>3</v>
      </c>
      <c r="B3491" s="8" t="s">
        <v>238</v>
      </c>
      <c r="C3491" s="211" t="s">
        <v>286</v>
      </c>
      <c r="D3491" s="210" t="s">
        <v>0</v>
      </c>
      <c r="E3491" s="210"/>
      <c r="F3491" s="210" t="s">
        <v>0</v>
      </c>
      <c r="G3491" s="210"/>
      <c r="H3491" s="210" t="s">
        <v>0</v>
      </c>
      <c r="I3491" s="210"/>
      <c r="J3491" s="210" t="s">
        <v>0</v>
      </c>
      <c r="K3491" s="210"/>
      <c r="L3491" s="210" t="s">
        <v>0</v>
      </c>
      <c r="M3491" s="2853" t="s">
        <v>5734</v>
      </c>
    </row>
    <row r="3492" spans="1:13" x14ac:dyDescent="0.25">
      <c r="A3492" s="210">
        <v>4</v>
      </c>
      <c r="B3492" s="8" t="s">
        <v>238</v>
      </c>
      <c r="C3492" s="211" t="s">
        <v>1259</v>
      </c>
      <c r="D3492" s="210" t="s">
        <v>0</v>
      </c>
      <c r="E3492" s="210"/>
      <c r="F3492" s="210" t="s">
        <v>0</v>
      </c>
      <c r="G3492" s="210"/>
      <c r="H3492" s="210" t="s">
        <v>0</v>
      </c>
      <c r="I3492" s="210"/>
      <c r="J3492" s="210" t="s">
        <v>0</v>
      </c>
      <c r="K3492" s="210"/>
      <c r="L3492" s="210" t="s">
        <v>0</v>
      </c>
    </row>
    <row r="3493" spans="1:13" s="2854" customFormat="1" x14ac:dyDescent="0.25">
      <c r="A3493" s="2854">
        <v>5</v>
      </c>
      <c r="B3493" s="8" t="s">
        <v>238</v>
      </c>
      <c r="D3493" s="2854" t="s">
        <v>0</v>
      </c>
      <c r="F3493" s="2854" t="s">
        <v>0</v>
      </c>
      <c r="H3493" s="2854" t="s">
        <v>0</v>
      </c>
      <c r="J3493" s="2854" t="s">
        <v>0</v>
      </c>
      <c r="L3493" s="2854" t="s">
        <v>0</v>
      </c>
      <c r="M3493" s="2855" t="s">
        <v>5735</v>
      </c>
    </row>
    <row r="3494" spans="1:13" s="2854" customFormat="1" x14ac:dyDescent="0.25">
      <c r="A3494" s="2854">
        <v>6</v>
      </c>
      <c r="B3494" s="8" t="s">
        <v>238</v>
      </c>
      <c r="D3494" s="2854" t="s">
        <v>0</v>
      </c>
      <c r="F3494" s="2854" t="s">
        <v>0</v>
      </c>
      <c r="H3494" s="2854" t="s">
        <v>0</v>
      </c>
      <c r="J3494" s="2854" t="s">
        <v>0</v>
      </c>
      <c r="L3494" s="2854" t="s">
        <v>0</v>
      </c>
      <c r="M3494" s="2855" t="s">
        <v>5736</v>
      </c>
    </row>
    <row r="3496" spans="1:13" x14ac:dyDescent="0.25">
      <c r="A3496" s="2949">
        <f>CHAM!A190</f>
        <v>187</v>
      </c>
      <c r="B3496" s="8" t="s">
        <v>238</v>
      </c>
      <c r="C3496" s="211">
        <v>2</v>
      </c>
      <c r="D3496" s="211"/>
      <c r="E3496" s="211"/>
      <c r="F3496" s="211"/>
      <c r="G3496" s="211"/>
      <c r="H3496" s="211"/>
      <c r="I3496" s="211"/>
      <c r="J3496" s="211"/>
      <c r="K3496" s="211"/>
      <c r="L3496" s="211"/>
    </row>
    <row r="3497" spans="1:13" x14ac:dyDescent="0.25">
      <c r="A3497" s="211"/>
      <c r="C3497" s="211"/>
      <c r="D3497" s="211"/>
      <c r="E3497" s="211"/>
      <c r="F3497" s="211"/>
      <c r="G3497" s="211"/>
      <c r="H3497" s="211"/>
      <c r="I3497" s="211"/>
      <c r="J3497" s="211"/>
      <c r="K3497" s="211"/>
      <c r="L3497" s="211"/>
    </row>
    <row r="3498" spans="1:13" x14ac:dyDescent="0.25">
      <c r="A3498" s="211">
        <v>1</v>
      </c>
      <c r="B3498" s="8" t="s">
        <v>238</v>
      </c>
      <c r="C3498" s="212" t="s">
        <v>283</v>
      </c>
      <c r="D3498" s="211" t="s">
        <v>0</v>
      </c>
      <c r="E3498" s="211"/>
      <c r="F3498" s="211" t="s">
        <v>0</v>
      </c>
      <c r="G3498" s="211"/>
      <c r="H3498" s="211" t="s">
        <v>0</v>
      </c>
      <c r="I3498" s="211"/>
      <c r="J3498" s="211" t="s">
        <v>0</v>
      </c>
      <c r="K3498" s="211"/>
      <c r="L3498" s="211" t="s">
        <v>0</v>
      </c>
    </row>
    <row r="3499" spans="1:13" x14ac:dyDescent="0.25">
      <c r="A3499" s="211">
        <v>2</v>
      </c>
      <c r="B3499" s="8" t="s">
        <v>238</v>
      </c>
      <c r="C3499" s="212" t="s">
        <v>288</v>
      </c>
      <c r="D3499" s="211" t="s">
        <v>0</v>
      </c>
      <c r="E3499" s="211"/>
      <c r="F3499" s="211" t="s">
        <v>0</v>
      </c>
      <c r="G3499" s="211"/>
      <c r="H3499" s="211" t="s">
        <v>0</v>
      </c>
      <c r="I3499" s="211"/>
      <c r="J3499" s="211" t="s">
        <v>0</v>
      </c>
      <c r="K3499" s="211"/>
      <c r="L3499" s="211" t="s">
        <v>0</v>
      </c>
    </row>
    <row r="3501" spans="1:13" x14ac:dyDescent="0.25">
      <c r="A3501" s="2949">
        <f>CHAM!A191</f>
        <v>188</v>
      </c>
      <c r="B3501" s="8" t="s">
        <v>238</v>
      </c>
      <c r="C3501" s="500">
        <v>0</v>
      </c>
      <c r="D3501" s="500"/>
    </row>
    <row r="3503" spans="1:13" x14ac:dyDescent="0.25">
      <c r="A3503" s="2949">
        <f>CHAM!A192</f>
        <v>189</v>
      </c>
      <c r="B3503" s="8" t="s">
        <v>238</v>
      </c>
      <c r="C3503" s="500">
        <v>8</v>
      </c>
    </row>
    <row r="3504" spans="1:13" s="513" customFormat="1" x14ac:dyDescent="0.25">
      <c r="B3504" s="8"/>
    </row>
    <row r="3505" spans="1:12" s="513" customFormat="1" x14ac:dyDescent="0.25">
      <c r="A3505" s="513">
        <v>1</v>
      </c>
      <c r="B3505" s="8" t="s">
        <v>238</v>
      </c>
      <c r="C3505" s="653" t="s">
        <v>292</v>
      </c>
      <c r="D3505" s="513" t="s">
        <v>0</v>
      </c>
      <c r="E3505" s="514" t="s">
        <v>3123</v>
      </c>
      <c r="F3505" s="513" t="s">
        <v>0</v>
      </c>
      <c r="H3505" s="513" t="s">
        <v>0</v>
      </c>
      <c r="J3505" s="513" t="s">
        <v>0</v>
      </c>
      <c r="L3505" s="513" t="s">
        <v>0</v>
      </c>
    </row>
    <row r="3506" spans="1:12" s="513" customFormat="1" x14ac:dyDescent="0.25">
      <c r="A3506" s="513">
        <v>2</v>
      </c>
      <c r="B3506" s="8" t="s">
        <v>238</v>
      </c>
      <c r="C3506" s="653" t="s">
        <v>703</v>
      </c>
      <c r="D3506" s="513" t="s">
        <v>0</v>
      </c>
      <c r="E3506" s="514" t="s">
        <v>1586</v>
      </c>
      <c r="F3506" s="513" t="s">
        <v>0</v>
      </c>
      <c r="H3506" s="513" t="s">
        <v>0</v>
      </c>
      <c r="J3506" s="513" t="s">
        <v>0</v>
      </c>
      <c r="L3506" s="513" t="s">
        <v>0</v>
      </c>
    </row>
    <row r="3507" spans="1:12" s="513" customFormat="1" x14ac:dyDescent="0.25">
      <c r="A3507" s="513">
        <v>3</v>
      </c>
      <c r="B3507" s="8" t="s">
        <v>238</v>
      </c>
      <c r="C3507" s="653" t="s">
        <v>710</v>
      </c>
      <c r="D3507" s="513" t="s">
        <v>0</v>
      </c>
      <c r="E3507" s="514" t="s">
        <v>3118</v>
      </c>
      <c r="F3507" s="513" t="s">
        <v>0</v>
      </c>
      <c r="H3507" s="513" t="s">
        <v>0</v>
      </c>
      <c r="J3507" s="513" t="s">
        <v>0</v>
      </c>
      <c r="L3507" s="513" t="s">
        <v>0</v>
      </c>
    </row>
    <row r="3508" spans="1:12" s="513" customFormat="1" x14ac:dyDescent="0.25">
      <c r="A3508" s="513">
        <v>4</v>
      </c>
      <c r="B3508" s="8" t="s">
        <v>238</v>
      </c>
      <c r="C3508" s="653" t="s">
        <v>3573</v>
      </c>
      <c r="D3508" s="513" t="s">
        <v>0</v>
      </c>
      <c r="E3508" s="514" t="s">
        <v>669</v>
      </c>
      <c r="F3508" s="513" t="s">
        <v>0</v>
      </c>
      <c r="H3508" s="513" t="s">
        <v>0</v>
      </c>
      <c r="J3508" s="513" t="s">
        <v>0</v>
      </c>
      <c r="L3508" s="513" t="s">
        <v>0</v>
      </c>
    </row>
    <row r="3509" spans="1:12" s="513" customFormat="1" x14ac:dyDescent="0.25">
      <c r="A3509" s="513">
        <v>5</v>
      </c>
      <c r="B3509" s="8" t="s">
        <v>238</v>
      </c>
      <c r="C3509" s="653" t="s">
        <v>704</v>
      </c>
      <c r="D3509" s="513" t="s">
        <v>0</v>
      </c>
      <c r="E3509" s="514" t="s">
        <v>3119</v>
      </c>
      <c r="F3509" s="513" t="s">
        <v>0</v>
      </c>
      <c r="H3509" s="513" t="s">
        <v>0</v>
      </c>
      <c r="J3509" s="513" t="s">
        <v>0</v>
      </c>
      <c r="L3509" s="513" t="s">
        <v>0</v>
      </c>
    </row>
    <row r="3510" spans="1:12" s="513" customFormat="1" x14ac:dyDescent="0.25">
      <c r="A3510" s="513">
        <v>6</v>
      </c>
      <c r="B3510" s="8" t="s">
        <v>238</v>
      </c>
      <c r="C3510" s="653" t="s">
        <v>713</v>
      </c>
      <c r="D3510" s="513" t="s">
        <v>0</v>
      </c>
      <c r="E3510" s="514" t="s">
        <v>3121</v>
      </c>
      <c r="F3510" s="513" t="s">
        <v>0</v>
      </c>
      <c r="H3510" s="513" t="s">
        <v>0</v>
      </c>
      <c r="J3510" s="513" t="s">
        <v>0</v>
      </c>
      <c r="L3510" s="513" t="s">
        <v>0</v>
      </c>
    </row>
    <row r="3511" spans="1:12" s="513" customFormat="1" x14ac:dyDescent="0.25">
      <c r="A3511" s="513">
        <v>7</v>
      </c>
      <c r="B3511" s="8" t="s">
        <v>238</v>
      </c>
      <c r="C3511" s="653" t="s">
        <v>1130</v>
      </c>
      <c r="D3511" s="513" t="s">
        <v>0</v>
      </c>
      <c r="E3511" s="514" t="s">
        <v>3122</v>
      </c>
      <c r="F3511" s="513" t="s">
        <v>0</v>
      </c>
      <c r="H3511" s="513" t="s">
        <v>0</v>
      </c>
      <c r="J3511" s="513" t="s">
        <v>0</v>
      </c>
      <c r="L3511" s="513" t="s">
        <v>0</v>
      </c>
    </row>
    <row r="3512" spans="1:12" s="513" customFormat="1" x14ac:dyDescent="0.25">
      <c r="A3512" s="513">
        <v>8</v>
      </c>
      <c r="B3512" s="8" t="s">
        <v>238</v>
      </c>
      <c r="C3512" s="653" t="s">
        <v>715</v>
      </c>
      <c r="D3512" s="513" t="s">
        <v>0</v>
      </c>
      <c r="E3512" s="514" t="s">
        <v>3120</v>
      </c>
      <c r="F3512" s="513" t="s">
        <v>0</v>
      </c>
      <c r="H3512" s="513" t="s">
        <v>0</v>
      </c>
      <c r="J3512" s="513" t="s">
        <v>0</v>
      </c>
      <c r="L3512" s="513" t="s">
        <v>0</v>
      </c>
    </row>
    <row r="3514" spans="1:12" x14ac:dyDescent="0.25">
      <c r="A3514" s="2949">
        <f>CHAM!A193</f>
        <v>190</v>
      </c>
      <c r="B3514" s="8" t="s">
        <v>238</v>
      </c>
      <c r="C3514" s="500">
        <v>8</v>
      </c>
    </row>
    <row r="3515" spans="1:12" s="514" customFormat="1" x14ac:dyDescent="0.25">
      <c r="B3515" s="8"/>
    </row>
    <row r="3516" spans="1:12" s="514" customFormat="1" x14ac:dyDescent="0.25">
      <c r="A3516" s="514">
        <v>1</v>
      </c>
      <c r="B3516" s="8" t="s">
        <v>238</v>
      </c>
      <c r="D3516" s="514" t="s">
        <v>0</v>
      </c>
      <c r="E3516" s="2375" t="s">
        <v>3131</v>
      </c>
      <c r="F3516" s="514" t="s">
        <v>0</v>
      </c>
      <c r="G3516" s="2375" t="s">
        <v>3131</v>
      </c>
      <c r="H3516" s="514" t="s">
        <v>0</v>
      </c>
      <c r="J3516" s="514" t="s">
        <v>0</v>
      </c>
      <c r="L3516" s="514" t="s">
        <v>0</v>
      </c>
    </row>
    <row r="3517" spans="1:12" s="514" customFormat="1" x14ac:dyDescent="0.25">
      <c r="A3517" s="514">
        <v>2</v>
      </c>
      <c r="B3517" s="8" t="s">
        <v>238</v>
      </c>
      <c r="D3517" s="514" t="s">
        <v>0</v>
      </c>
      <c r="E3517" s="515" t="s">
        <v>3127</v>
      </c>
      <c r="F3517" s="514" t="s">
        <v>0</v>
      </c>
      <c r="G3517" s="2375" t="s">
        <v>3127</v>
      </c>
      <c r="H3517" s="514" t="s">
        <v>0</v>
      </c>
      <c r="J3517" s="514" t="s">
        <v>0</v>
      </c>
      <c r="L3517" s="514" t="s">
        <v>0</v>
      </c>
    </row>
    <row r="3518" spans="1:12" s="514" customFormat="1" x14ac:dyDescent="0.25">
      <c r="A3518" s="514">
        <v>3</v>
      </c>
      <c r="B3518" s="8" t="s">
        <v>238</v>
      </c>
      <c r="D3518" s="514" t="s">
        <v>0</v>
      </c>
      <c r="E3518" s="515" t="s">
        <v>3126</v>
      </c>
      <c r="F3518" s="514" t="s">
        <v>0</v>
      </c>
      <c r="G3518" s="2375" t="s">
        <v>3126</v>
      </c>
      <c r="H3518" s="514" t="s">
        <v>0</v>
      </c>
      <c r="J3518" s="514" t="s">
        <v>0</v>
      </c>
      <c r="L3518" s="514" t="s">
        <v>0</v>
      </c>
    </row>
    <row r="3519" spans="1:12" s="514" customFormat="1" x14ac:dyDescent="0.25">
      <c r="A3519" s="514">
        <v>4</v>
      </c>
      <c r="B3519" s="8" t="s">
        <v>238</v>
      </c>
      <c r="D3519" s="514" t="s">
        <v>0</v>
      </c>
      <c r="E3519" s="515" t="s">
        <v>3124</v>
      </c>
      <c r="F3519" s="514" t="s">
        <v>0</v>
      </c>
      <c r="G3519" s="2375" t="s">
        <v>3124</v>
      </c>
      <c r="H3519" s="514" t="s">
        <v>0</v>
      </c>
      <c r="J3519" s="514" t="s">
        <v>0</v>
      </c>
      <c r="L3519" s="514" t="s">
        <v>0</v>
      </c>
    </row>
    <row r="3520" spans="1:12" s="514" customFormat="1" x14ac:dyDescent="0.25">
      <c r="A3520" s="514">
        <v>5</v>
      </c>
      <c r="B3520" s="8" t="s">
        <v>238</v>
      </c>
      <c r="D3520" s="514" t="s">
        <v>0</v>
      </c>
      <c r="E3520" s="515" t="s">
        <v>3130</v>
      </c>
      <c r="F3520" s="514" t="s">
        <v>0</v>
      </c>
      <c r="G3520" s="2375" t="s">
        <v>3130</v>
      </c>
      <c r="H3520" s="514" t="s">
        <v>0</v>
      </c>
      <c r="J3520" s="514" t="s">
        <v>0</v>
      </c>
      <c r="L3520" s="514" t="s">
        <v>0</v>
      </c>
    </row>
    <row r="3521" spans="1:12" s="514" customFormat="1" x14ac:dyDescent="0.25">
      <c r="A3521" s="514">
        <v>6</v>
      </c>
      <c r="B3521" s="8" t="s">
        <v>238</v>
      </c>
      <c r="D3521" s="514" t="s">
        <v>0</v>
      </c>
      <c r="E3521" s="515" t="s">
        <v>3128</v>
      </c>
      <c r="F3521" s="514" t="s">
        <v>0</v>
      </c>
      <c r="G3521" s="2375" t="s">
        <v>3128</v>
      </c>
      <c r="H3521" s="514" t="s">
        <v>0</v>
      </c>
      <c r="J3521" s="514" t="s">
        <v>0</v>
      </c>
      <c r="L3521" s="514" t="s">
        <v>0</v>
      </c>
    </row>
    <row r="3522" spans="1:12" s="514" customFormat="1" x14ac:dyDescent="0.25">
      <c r="A3522" s="514">
        <v>7</v>
      </c>
      <c r="B3522" s="8" t="s">
        <v>238</v>
      </c>
      <c r="D3522" s="514" t="s">
        <v>0</v>
      </c>
      <c r="E3522" s="2374" t="s">
        <v>3125</v>
      </c>
      <c r="F3522" s="514" t="s">
        <v>0</v>
      </c>
      <c r="G3522" s="2375" t="s">
        <v>3125</v>
      </c>
      <c r="H3522" s="514" t="s">
        <v>0</v>
      </c>
      <c r="J3522" s="514" t="s">
        <v>0</v>
      </c>
      <c r="L3522" s="514" t="s">
        <v>0</v>
      </c>
    </row>
    <row r="3523" spans="1:12" s="514" customFormat="1" x14ac:dyDescent="0.25">
      <c r="A3523" s="514">
        <v>8</v>
      </c>
      <c r="B3523" s="8" t="s">
        <v>238</v>
      </c>
      <c r="D3523" s="514" t="s">
        <v>0</v>
      </c>
      <c r="E3523" s="515" t="s">
        <v>3129</v>
      </c>
      <c r="F3523" s="514" t="s">
        <v>0</v>
      </c>
      <c r="G3523" s="2375" t="s">
        <v>3129</v>
      </c>
      <c r="H3523" s="514" t="s">
        <v>0</v>
      </c>
      <c r="J3523" s="514" t="s">
        <v>0</v>
      </c>
      <c r="L3523" s="514" t="s">
        <v>0</v>
      </c>
    </row>
    <row r="3525" spans="1:12" x14ac:dyDescent="0.25">
      <c r="A3525" s="2949">
        <f>CHAM!A194</f>
        <v>191</v>
      </c>
      <c r="B3525" s="8" t="s">
        <v>238</v>
      </c>
      <c r="C3525" s="500">
        <v>18</v>
      </c>
    </row>
    <row r="3526" spans="1:12" s="515" customFormat="1" x14ac:dyDescent="0.25">
      <c r="B3526" s="8"/>
    </row>
    <row r="3527" spans="1:12" s="515" customFormat="1" x14ac:dyDescent="0.25">
      <c r="A3527" s="515">
        <v>1</v>
      </c>
      <c r="B3527" s="8" t="s">
        <v>238</v>
      </c>
      <c r="D3527" s="515" t="s">
        <v>0</v>
      </c>
      <c r="E3527" s="516" t="s">
        <v>3132</v>
      </c>
      <c r="F3527" s="515" t="s">
        <v>0</v>
      </c>
      <c r="G3527" s="2077" t="s">
        <v>3132</v>
      </c>
      <c r="H3527" s="515" t="s">
        <v>0</v>
      </c>
      <c r="J3527" s="515" t="s">
        <v>0</v>
      </c>
      <c r="L3527" s="515" t="s">
        <v>0</v>
      </c>
    </row>
    <row r="3528" spans="1:12" s="515" customFormat="1" x14ac:dyDescent="0.25">
      <c r="A3528" s="515">
        <v>2</v>
      </c>
      <c r="B3528" s="8" t="s">
        <v>238</v>
      </c>
      <c r="D3528" s="515" t="s">
        <v>0</v>
      </c>
      <c r="E3528" s="516" t="s">
        <v>3133</v>
      </c>
      <c r="F3528" s="515" t="s">
        <v>0</v>
      </c>
      <c r="G3528" s="2076" t="s">
        <v>4811</v>
      </c>
      <c r="H3528" s="515" t="s">
        <v>0</v>
      </c>
      <c r="J3528" s="515" t="s">
        <v>0</v>
      </c>
      <c r="L3528" s="515" t="s">
        <v>0</v>
      </c>
    </row>
    <row r="3529" spans="1:12" s="2077" customFormat="1" x14ac:dyDescent="0.25">
      <c r="A3529" s="2077">
        <v>3</v>
      </c>
      <c r="B3529" s="8" t="s">
        <v>238</v>
      </c>
      <c r="D3529" s="2077" t="s">
        <v>0</v>
      </c>
      <c r="F3529" s="2077" t="s">
        <v>0</v>
      </c>
      <c r="G3529" s="2078" t="s">
        <v>4812</v>
      </c>
      <c r="H3529" s="2077" t="s">
        <v>0</v>
      </c>
      <c r="J3529" s="2077" t="s">
        <v>0</v>
      </c>
      <c r="L3529" s="2077" t="s">
        <v>0</v>
      </c>
    </row>
    <row r="3530" spans="1:12" s="2077" customFormat="1" x14ac:dyDescent="0.25">
      <c r="A3530" s="2077">
        <v>4</v>
      </c>
      <c r="B3530" s="8" t="s">
        <v>238</v>
      </c>
      <c r="D3530" s="2077" t="s">
        <v>0</v>
      </c>
      <c r="F3530" s="2077" t="s">
        <v>0</v>
      </c>
      <c r="G3530" s="2078" t="s">
        <v>4813</v>
      </c>
      <c r="H3530" s="2077" t="s">
        <v>0</v>
      </c>
      <c r="J3530" s="2077" t="s">
        <v>0</v>
      </c>
      <c r="L3530" s="2077" t="s">
        <v>0</v>
      </c>
    </row>
    <row r="3531" spans="1:12" s="2077" customFormat="1" x14ac:dyDescent="0.25">
      <c r="A3531" s="2077">
        <v>5</v>
      </c>
      <c r="B3531" s="8" t="s">
        <v>238</v>
      </c>
      <c r="D3531" s="2077" t="s">
        <v>0</v>
      </c>
      <c r="F3531" s="2077" t="s">
        <v>0</v>
      </c>
      <c r="G3531" s="2078" t="s">
        <v>4814</v>
      </c>
      <c r="H3531" s="2077" t="s">
        <v>0</v>
      </c>
      <c r="J3531" s="2077" t="s">
        <v>0</v>
      </c>
      <c r="L3531" s="2077" t="s">
        <v>0</v>
      </c>
    </row>
    <row r="3532" spans="1:12" s="2077" customFormat="1" x14ac:dyDescent="0.25">
      <c r="A3532" s="2077">
        <v>6</v>
      </c>
      <c r="B3532" s="8" t="s">
        <v>238</v>
      </c>
      <c r="D3532" s="2077" t="s">
        <v>0</v>
      </c>
      <c r="F3532" s="2077" t="s">
        <v>0</v>
      </c>
      <c r="G3532" s="2078" t="s">
        <v>4815</v>
      </c>
      <c r="H3532" s="2077" t="s">
        <v>0</v>
      </c>
      <c r="J3532" s="2077" t="s">
        <v>0</v>
      </c>
      <c r="L3532" s="2077" t="s">
        <v>0</v>
      </c>
    </row>
    <row r="3533" spans="1:12" s="2077" customFormat="1" x14ac:dyDescent="0.25">
      <c r="A3533" s="2077">
        <v>7</v>
      </c>
      <c r="B3533" s="8" t="s">
        <v>238</v>
      </c>
      <c r="D3533" s="2077" t="s">
        <v>0</v>
      </c>
      <c r="F3533" s="2077" t="s">
        <v>0</v>
      </c>
      <c r="G3533" s="2078" t="s">
        <v>2851</v>
      </c>
      <c r="H3533" s="2077" t="s">
        <v>0</v>
      </c>
      <c r="J3533" s="2077" t="s">
        <v>0</v>
      </c>
      <c r="L3533" s="2077" t="s">
        <v>0</v>
      </c>
    </row>
    <row r="3534" spans="1:12" s="2077" customFormat="1" x14ac:dyDescent="0.25">
      <c r="A3534" s="2077">
        <v>8</v>
      </c>
      <c r="B3534" s="8" t="s">
        <v>238</v>
      </c>
      <c r="D3534" s="2077" t="s">
        <v>0</v>
      </c>
      <c r="F3534" s="2077" t="s">
        <v>0</v>
      </c>
      <c r="G3534" s="2078" t="s">
        <v>4816</v>
      </c>
      <c r="H3534" s="2077" t="s">
        <v>0</v>
      </c>
      <c r="J3534" s="2077" t="s">
        <v>0</v>
      </c>
      <c r="L3534" s="2077" t="s">
        <v>0</v>
      </c>
    </row>
    <row r="3535" spans="1:12" s="2077" customFormat="1" x14ac:dyDescent="0.25">
      <c r="A3535" s="2077">
        <v>9</v>
      </c>
      <c r="B3535" s="8" t="s">
        <v>238</v>
      </c>
      <c r="D3535" s="2077" t="s">
        <v>0</v>
      </c>
      <c r="F3535" s="2077" t="s">
        <v>0</v>
      </c>
      <c r="G3535" s="2078" t="s">
        <v>4817</v>
      </c>
      <c r="H3535" s="2077" t="s">
        <v>0</v>
      </c>
      <c r="J3535" s="2077" t="s">
        <v>0</v>
      </c>
      <c r="L3535" s="2077" t="s">
        <v>0</v>
      </c>
    </row>
    <row r="3536" spans="1:12" s="2077" customFormat="1" x14ac:dyDescent="0.25">
      <c r="A3536" s="2077">
        <v>10</v>
      </c>
      <c r="B3536" s="8" t="s">
        <v>238</v>
      </c>
      <c r="D3536" s="2077" t="s">
        <v>0</v>
      </c>
      <c r="F3536" s="2077" t="s">
        <v>0</v>
      </c>
      <c r="G3536" s="2078" t="s">
        <v>4818</v>
      </c>
      <c r="H3536" s="2077" t="s">
        <v>0</v>
      </c>
      <c r="J3536" s="2077" t="s">
        <v>0</v>
      </c>
      <c r="L3536" s="2077" t="s">
        <v>0</v>
      </c>
    </row>
    <row r="3537" spans="1:12" s="2077" customFormat="1" x14ac:dyDescent="0.25">
      <c r="A3537" s="2077">
        <v>11</v>
      </c>
      <c r="B3537" s="8" t="s">
        <v>238</v>
      </c>
      <c r="D3537" s="2077" t="s">
        <v>0</v>
      </c>
      <c r="F3537" s="2077" t="s">
        <v>0</v>
      </c>
      <c r="G3537" s="2078" t="s">
        <v>4819</v>
      </c>
      <c r="H3537" s="2077" t="s">
        <v>0</v>
      </c>
      <c r="J3537" s="2077" t="s">
        <v>0</v>
      </c>
      <c r="L3537" s="2077" t="s">
        <v>0</v>
      </c>
    </row>
    <row r="3538" spans="1:12" s="2077" customFormat="1" x14ac:dyDescent="0.25">
      <c r="A3538" s="2077">
        <v>12</v>
      </c>
      <c r="B3538" s="8" t="s">
        <v>238</v>
      </c>
      <c r="D3538" s="2077" t="s">
        <v>0</v>
      </c>
      <c r="F3538" s="2077" t="s">
        <v>0</v>
      </c>
      <c r="G3538" s="2078" t="s">
        <v>4820</v>
      </c>
      <c r="H3538" s="2077" t="s">
        <v>0</v>
      </c>
      <c r="J3538" s="2077" t="s">
        <v>0</v>
      </c>
      <c r="L3538" s="2077" t="s">
        <v>0</v>
      </c>
    </row>
    <row r="3539" spans="1:12" s="2077" customFormat="1" x14ac:dyDescent="0.25">
      <c r="A3539" s="2077">
        <v>13</v>
      </c>
      <c r="B3539" s="8" t="s">
        <v>238</v>
      </c>
      <c r="D3539" s="2077" t="s">
        <v>0</v>
      </c>
      <c r="F3539" s="2077" t="s">
        <v>0</v>
      </c>
      <c r="G3539" s="2078" t="s">
        <v>4821</v>
      </c>
      <c r="H3539" s="2077" t="s">
        <v>0</v>
      </c>
      <c r="J3539" s="2077" t="s">
        <v>0</v>
      </c>
      <c r="L3539" s="2077" t="s">
        <v>0</v>
      </c>
    </row>
    <row r="3540" spans="1:12" s="2077" customFormat="1" x14ac:dyDescent="0.25">
      <c r="A3540" s="2077">
        <v>14</v>
      </c>
      <c r="B3540" s="8" t="s">
        <v>238</v>
      </c>
      <c r="D3540" s="2077" t="s">
        <v>0</v>
      </c>
      <c r="F3540" s="2077" t="s">
        <v>0</v>
      </c>
      <c r="G3540" s="2078" t="s">
        <v>4822</v>
      </c>
      <c r="H3540" s="2077" t="s">
        <v>0</v>
      </c>
      <c r="J3540" s="2077" t="s">
        <v>0</v>
      </c>
      <c r="L3540" s="2077" t="s">
        <v>0</v>
      </c>
    </row>
    <row r="3541" spans="1:12" s="2077" customFormat="1" x14ac:dyDescent="0.25">
      <c r="A3541" s="2077">
        <v>15</v>
      </c>
      <c r="B3541" s="8" t="s">
        <v>238</v>
      </c>
      <c r="D3541" s="2077" t="s">
        <v>0</v>
      </c>
      <c r="F3541" s="2077" t="s">
        <v>0</v>
      </c>
      <c r="G3541" s="2078" t="s">
        <v>4823</v>
      </c>
      <c r="H3541" s="2077" t="s">
        <v>0</v>
      </c>
      <c r="J3541" s="2077" t="s">
        <v>0</v>
      </c>
      <c r="L3541" s="2077" t="s">
        <v>0</v>
      </c>
    </row>
    <row r="3542" spans="1:12" s="2077" customFormat="1" x14ac:dyDescent="0.25">
      <c r="A3542" s="2077">
        <v>16</v>
      </c>
      <c r="B3542" s="8" t="s">
        <v>238</v>
      </c>
      <c r="D3542" s="2077" t="s">
        <v>0</v>
      </c>
      <c r="F3542" s="2077" t="s">
        <v>0</v>
      </c>
      <c r="G3542" s="2078" t="s">
        <v>4824</v>
      </c>
      <c r="H3542" s="2077" t="s">
        <v>0</v>
      </c>
      <c r="J3542" s="2077" t="s">
        <v>0</v>
      </c>
      <c r="L3542" s="2077" t="s">
        <v>0</v>
      </c>
    </row>
    <row r="3543" spans="1:12" s="2077" customFormat="1" x14ac:dyDescent="0.25">
      <c r="A3543" s="2077">
        <v>17</v>
      </c>
      <c r="B3543" s="8" t="s">
        <v>238</v>
      </c>
      <c r="D3543" s="2077" t="s">
        <v>0</v>
      </c>
      <c r="F3543" s="2077" t="s">
        <v>0</v>
      </c>
      <c r="G3543" s="2078" t="s">
        <v>4825</v>
      </c>
      <c r="H3543" s="2077" t="s">
        <v>0</v>
      </c>
      <c r="J3543" s="2077" t="s">
        <v>0</v>
      </c>
      <c r="L3543" s="2077" t="s">
        <v>0</v>
      </c>
    </row>
    <row r="3544" spans="1:12" s="2077" customFormat="1" x14ac:dyDescent="0.25">
      <c r="A3544" s="2077">
        <v>18</v>
      </c>
      <c r="B3544" s="8" t="s">
        <v>238</v>
      </c>
      <c r="D3544" s="2077" t="s">
        <v>0</v>
      </c>
      <c r="F3544" s="2077" t="s">
        <v>0</v>
      </c>
      <c r="G3544" s="2078" t="s">
        <v>4826</v>
      </c>
      <c r="H3544" s="2077" t="s">
        <v>0</v>
      </c>
      <c r="J3544" s="2077" t="s">
        <v>0</v>
      </c>
      <c r="L3544" s="2077" t="s">
        <v>0</v>
      </c>
    </row>
    <row r="3546" spans="1:12" x14ac:dyDescent="0.25">
      <c r="A3546" s="2949">
        <f>CHAM!A195</f>
        <v>192</v>
      </c>
      <c r="B3546" s="8" t="s">
        <v>238</v>
      </c>
      <c r="C3546" s="500">
        <v>2</v>
      </c>
    </row>
    <row r="3547" spans="1:12" s="516" customFormat="1" x14ac:dyDescent="0.25">
      <c r="B3547" s="8"/>
    </row>
    <row r="3548" spans="1:12" s="516" customFormat="1" x14ac:dyDescent="0.25">
      <c r="A3548" s="516">
        <v>1</v>
      </c>
      <c r="B3548" s="8" t="s">
        <v>238</v>
      </c>
      <c r="D3548" s="516" t="s">
        <v>0</v>
      </c>
      <c r="E3548" s="517" t="s">
        <v>109</v>
      </c>
      <c r="F3548" s="516" t="s">
        <v>0</v>
      </c>
      <c r="H3548" s="516" t="s">
        <v>0</v>
      </c>
      <c r="J3548" s="516" t="s">
        <v>0</v>
      </c>
      <c r="L3548" s="516" t="s">
        <v>0</v>
      </c>
    </row>
    <row r="3549" spans="1:12" s="516" customFormat="1" x14ac:dyDescent="0.25">
      <c r="A3549" s="516">
        <v>2</v>
      </c>
      <c r="B3549" s="8" t="s">
        <v>238</v>
      </c>
      <c r="D3549" s="516" t="s">
        <v>0</v>
      </c>
      <c r="E3549" s="517" t="s">
        <v>3134</v>
      </c>
      <c r="F3549" s="516" t="s">
        <v>0</v>
      </c>
      <c r="H3549" s="516" t="s">
        <v>0</v>
      </c>
      <c r="J3549" s="516" t="s">
        <v>0</v>
      </c>
      <c r="L3549" s="516" t="s">
        <v>0</v>
      </c>
    </row>
    <row r="3551" spans="1:12" x14ac:dyDescent="0.25">
      <c r="A3551" s="2949">
        <f>CHAM!A196</f>
        <v>193</v>
      </c>
      <c r="B3551" s="8" t="s">
        <v>238</v>
      </c>
      <c r="C3551" s="500">
        <v>14</v>
      </c>
      <c r="D3551" s="500"/>
      <c r="E3551" s="500"/>
      <c r="F3551" s="500"/>
      <c r="G3551" s="500"/>
      <c r="H3551" s="500"/>
      <c r="I3551" s="500"/>
      <c r="J3551" s="500"/>
      <c r="K3551" s="500"/>
      <c r="L3551" s="500"/>
    </row>
    <row r="3552" spans="1:12" x14ac:dyDescent="0.25">
      <c r="A3552" s="500"/>
      <c r="C3552" s="500"/>
      <c r="D3552" s="500"/>
      <c r="E3552" s="500"/>
      <c r="F3552" s="500"/>
      <c r="G3552" s="500"/>
      <c r="H3552" s="500"/>
      <c r="I3552" s="500"/>
      <c r="J3552" s="500"/>
      <c r="K3552" s="500"/>
      <c r="L3552" s="500"/>
    </row>
    <row r="3553" spans="1:12" x14ac:dyDescent="0.25">
      <c r="A3553" s="500">
        <v>1</v>
      </c>
      <c r="B3553" s="8" t="s">
        <v>238</v>
      </c>
      <c r="D3553" s="500" t="s">
        <v>0</v>
      </c>
      <c r="E3553" s="501" t="s">
        <v>3102</v>
      </c>
      <c r="F3553" s="500" t="s">
        <v>0</v>
      </c>
      <c r="G3553" s="2080" t="s">
        <v>3102</v>
      </c>
      <c r="H3553" s="500" t="s">
        <v>0</v>
      </c>
      <c r="I3553" s="500"/>
      <c r="J3553" s="500" t="s">
        <v>0</v>
      </c>
      <c r="K3553" s="500"/>
      <c r="L3553" s="500" t="s">
        <v>0</v>
      </c>
    </row>
    <row r="3554" spans="1:12" x14ac:dyDescent="0.25">
      <c r="A3554" s="500">
        <v>2</v>
      </c>
      <c r="B3554" s="8" t="s">
        <v>238</v>
      </c>
      <c r="D3554" s="500" t="s">
        <v>0</v>
      </c>
      <c r="E3554" s="501" t="s">
        <v>3100</v>
      </c>
      <c r="F3554" s="500" t="s">
        <v>0</v>
      </c>
      <c r="G3554" s="2079" t="s">
        <v>4827</v>
      </c>
      <c r="H3554" s="500" t="s">
        <v>0</v>
      </c>
      <c r="I3554" s="500"/>
      <c r="J3554" s="500" t="s">
        <v>0</v>
      </c>
      <c r="K3554" s="500"/>
      <c r="L3554" s="500" t="s">
        <v>0</v>
      </c>
    </row>
    <row r="3555" spans="1:12" x14ac:dyDescent="0.25">
      <c r="A3555" s="500">
        <v>3</v>
      </c>
      <c r="B3555" s="8" t="s">
        <v>238</v>
      </c>
      <c r="D3555" s="500" t="s">
        <v>0</v>
      </c>
      <c r="E3555" s="501" t="s">
        <v>3104</v>
      </c>
      <c r="F3555" s="500" t="s">
        <v>0</v>
      </c>
      <c r="G3555" s="2081" t="s">
        <v>3104</v>
      </c>
      <c r="H3555" s="500" t="s">
        <v>0</v>
      </c>
      <c r="I3555" s="500"/>
      <c r="J3555" s="500" t="s">
        <v>0</v>
      </c>
      <c r="K3555" s="500"/>
      <c r="L3555" s="500" t="s">
        <v>0</v>
      </c>
    </row>
    <row r="3556" spans="1:12" x14ac:dyDescent="0.25">
      <c r="A3556" s="500">
        <v>4</v>
      </c>
      <c r="B3556" s="8" t="s">
        <v>238</v>
      </c>
      <c r="D3556" s="500" t="s">
        <v>0</v>
      </c>
      <c r="E3556" s="501" t="s">
        <v>3099</v>
      </c>
      <c r="F3556" s="500" t="s">
        <v>0</v>
      </c>
      <c r="G3556" s="2082" t="s">
        <v>3099</v>
      </c>
      <c r="H3556" s="500" t="s">
        <v>0</v>
      </c>
      <c r="I3556" s="500"/>
      <c r="J3556" s="500" t="s">
        <v>0</v>
      </c>
      <c r="K3556" s="500"/>
      <c r="L3556" s="500" t="s">
        <v>0</v>
      </c>
    </row>
    <row r="3557" spans="1:12" x14ac:dyDescent="0.25">
      <c r="A3557" s="500">
        <v>5</v>
      </c>
      <c r="B3557" s="8" t="s">
        <v>238</v>
      </c>
      <c r="D3557" s="500" t="s">
        <v>0</v>
      </c>
      <c r="E3557" s="501" t="s">
        <v>3106</v>
      </c>
      <c r="F3557" s="500" t="s">
        <v>0</v>
      </c>
      <c r="G3557" s="2083" t="s">
        <v>3106</v>
      </c>
      <c r="H3557" s="500" t="s">
        <v>0</v>
      </c>
      <c r="I3557" s="500"/>
      <c r="J3557" s="500" t="s">
        <v>0</v>
      </c>
      <c r="K3557" s="500"/>
      <c r="L3557" s="500" t="s">
        <v>0</v>
      </c>
    </row>
    <row r="3558" spans="1:12" x14ac:dyDescent="0.25">
      <c r="A3558" s="500">
        <v>6</v>
      </c>
      <c r="B3558" s="8" t="s">
        <v>238</v>
      </c>
      <c r="D3558" s="500" t="s">
        <v>0</v>
      </c>
      <c r="E3558" s="501" t="s">
        <v>3101</v>
      </c>
      <c r="F3558" s="500" t="s">
        <v>0</v>
      </c>
      <c r="G3558" s="2084" t="s">
        <v>4828</v>
      </c>
      <c r="H3558" s="500" t="s">
        <v>0</v>
      </c>
      <c r="I3558" s="500"/>
      <c r="J3558" s="500" t="s">
        <v>0</v>
      </c>
      <c r="K3558" s="500"/>
      <c r="L3558" s="500" t="s">
        <v>0</v>
      </c>
    </row>
    <row r="3559" spans="1:12" x14ac:dyDescent="0.25">
      <c r="A3559" s="500">
        <v>7</v>
      </c>
      <c r="B3559" s="8" t="s">
        <v>238</v>
      </c>
      <c r="D3559" s="500" t="s">
        <v>0</v>
      </c>
      <c r="E3559" s="501" t="s">
        <v>3103</v>
      </c>
      <c r="F3559" s="500" t="s">
        <v>0</v>
      </c>
      <c r="G3559" s="2085" t="s">
        <v>3103</v>
      </c>
      <c r="H3559" s="500" t="s">
        <v>0</v>
      </c>
      <c r="I3559" s="500"/>
      <c r="J3559" s="500" t="s">
        <v>0</v>
      </c>
      <c r="K3559" s="500"/>
      <c r="L3559" s="500" t="s">
        <v>0</v>
      </c>
    </row>
    <row r="3560" spans="1:12" x14ac:dyDescent="0.25">
      <c r="A3560" s="500">
        <v>8</v>
      </c>
      <c r="B3560" s="8" t="s">
        <v>238</v>
      </c>
      <c r="D3560" s="500" t="s">
        <v>0</v>
      </c>
      <c r="E3560" s="501" t="s">
        <v>3105</v>
      </c>
      <c r="F3560" s="500" t="s">
        <v>0</v>
      </c>
      <c r="G3560" s="2086" t="s">
        <v>3105</v>
      </c>
      <c r="H3560" s="500" t="s">
        <v>0</v>
      </c>
      <c r="I3560" s="500"/>
      <c r="J3560" s="500" t="s">
        <v>0</v>
      </c>
      <c r="K3560" s="500"/>
      <c r="L3560" s="500" t="s">
        <v>0</v>
      </c>
    </row>
    <row r="3561" spans="1:12" s="2086" customFormat="1" x14ac:dyDescent="0.25">
      <c r="A3561" s="2086">
        <v>9</v>
      </c>
      <c r="B3561" s="8" t="s">
        <v>238</v>
      </c>
      <c r="D3561" s="2086" t="s">
        <v>0</v>
      </c>
      <c r="F3561" s="2086" t="s">
        <v>0</v>
      </c>
      <c r="G3561" s="2087" t="s">
        <v>4829</v>
      </c>
      <c r="H3561" s="2086" t="s">
        <v>0</v>
      </c>
      <c r="J3561" s="2086" t="s">
        <v>0</v>
      </c>
      <c r="L3561" s="2086" t="s">
        <v>0</v>
      </c>
    </row>
    <row r="3562" spans="1:12" s="2086" customFormat="1" x14ac:dyDescent="0.25">
      <c r="A3562" s="2086">
        <v>10</v>
      </c>
      <c r="B3562" s="8" t="s">
        <v>238</v>
      </c>
      <c r="D3562" s="2086" t="s">
        <v>0</v>
      </c>
      <c r="F3562" s="2086" t="s">
        <v>0</v>
      </c>
      <c r="G3562" s="2088" t="s">
        <v>4830</v>
      </c>
      <c r="H3562" s="2086" t="s">
        <v>0</v>
      </c>
      <c r="J3562" s="2086" t="s">
        <v>0</v>
      </c>
      <c r="L3562" s="2086" t="s">
        <v>0</v>
      </c>
    </row>
    <row r="3563" spans="1:12" s="2500" customFormat="1" x14ac:dyDescent="0.25">
      <c r="A3563" s="2500">
        <v>11</v>
      </c>
      <c r="B3563" s="8" t="s">
        <v>238</v>
      </c>
      <c r="D3563" s="2500" t="s">
        <v>0</v>
      </c>
      <c r="F3563" s="2500" t="s">
        <v>0</v>
      </c>
      <c r="G3563" s="2500" t="s">
        <v>5426</v>
      </c>
      <c r="H3563" s="2500" t="s">
        <v>0</v>
      </c>
      <c r="J3563" s="2500" t="s">
        <v>0</v>
      </c>
      <c r="L3563" s="2500" t="s">
        <v>0</v>
      </c>
    </row>
    <row r="3564" spans="1:12" s="2500" customFormat="1" x14ac:dyDescent="0.25">
      <c r="A3564" s="2500">
        <v>12</v>
      </c>
      <c r="B3564" s="8" t="s">
        <v>238</v>
      </c>
      <c r="D3564" s="2500" t="s">
        <v>0</v>
      </c>
      <c r="F3564" s="2500" t="s">
        <v>0</v>
      </c>
      <c r="G3564" s="2500" t="s">
        <v>5427</v>
      </c>
      <c r="H3564" s="2500" t="s">
        <v>0</v>
      </c>
      <c r="J3564" s="2500" t="s">
        <v>0</v>
      </c>
      <c r="L3564" s="2500" t="s">
        <v>0</v>
      </c>
    </row>
    <row r="3565" spans="1:12" s="2613" customFormat="1" x14ac:dyDescent="0.25">
      <c r="A3565" s="2613">
        <v>13</v>
      </c>
      <c r="B3565" s="8" t="s">
        <v>238</v>
      </c>
      <c r="D3565" s="2613" t="s">
        <v>0</v>
      </c>
      <c r="F3565" s="2613" t="s">
        <v>0</v>
      </c>
      <c r="G3565" s="2613" t="s">
        <v>5489</v>
      </c>
      <c r="H3565" s="2613" t="s">
        <v>0</v>
      </c>
      <c r="J3565" s="2613" t="s">
        <v>0</v>
      </c>
      <c r="L3565" s="2613" t="s">
        <v>0</v>
      </c>
    </row>
    <row r="3566" spans="1:12" s="2613" customFormat="1" x14ac:dyDescent="0.25">
      <c r="A3566" s="2613">
        <v>14</v>
      </c>
      <c r="B3566" s="8" t="s">
        <v>238</v>
      </c>
      <c r="D3566" s="2613" t="s">
        <v>0</v>
      </c>
      <c r="F3566" s="2613" t="s">
        <v>0</v>
      </c>
      <c r="G3566" s="2613" t="s">
        <v>5490</v>
      </c>
      <c r="H3566" s="2613" t="s">
        <v>0</v>
      </c>
      <c r="J3566" s="2613" t="s">
        <v>0</v>
      </c>
      <c r="L3566" s="2613" t="s">
        <v>0</v>
      </c>
    </row>
    <row r="3568" spans="1:12" x14ac:dyDescent="0.25">
      <c r="A3568" s="2949">
        <f>CHAM!A197</f>
        <v>194</v>
      </c>
      <c r="B3568" s="8" t="s">
        <v>238</v>
      </c>
      <c r="C3568" s="550">
        <v>17</v>
      </c>
      <c r="D3568" s="550"/>
      <c r="E3568" s="550"/>
      <c r="F3568" s="550"/>
      <c r="G3568" s="550"/>
      <c r="H3568" s="550"/>
      <c r="I3568" s="550"/>
      <c r="J3568" s="550"/>
      <c r="K3568" s="550"/>
      <c r="L3568" s="550"/>
    </row>
    <row r="3569" spans="1:12" x14ac:dyDescent="0.25">
      <c r="A3569" s="550"/>
      <c r="C3569" s="550"/>
      <c r="D3569" s="550"/>
      <c r="E3569" s="550"/>
      <c r="F3569" s="550"/>
      <c r="G3569" s="550"/>
      <c r="H3569" s="550"/>
      <c r="I3569" s="550"/>
      <c r="J3569" s="550"/>
      <c r="K3569" s="550"/>
      <c r="L3569" s="550"/>
    </row>
    <row r="3570" spans="1:12" x14ac:dyDescent="0.25">
      <c r="A3570" s="550">
        <v>1</v>
      </c>
      <c r="B3570" s="8" t="s">
        <v>238</v>
      </c>
      <c r="C3570" s="551" t="s">
        <v>3801</v>
      </c>
      <c r="D3570" s="550" t="s">
        <v>0</v>
      </c>
      <c r="E3570" s="550"/>
      <c r="F3570" s="550" t="s">
        <v>0</v>
      </c>
      <c r="G3570" s="550"/>
      <c r="H3570" s="550" t="s">
        <v>0</v>
      </c>
      <c r="I3570" s="550"/>
      <c r="J3570" s="550" t="s">
        <v>0</v>
      </c>
      <c r="K3570" s="550"/>
      <c r="L3570" s="550" t="s">
        <v>0</v>
      </c>
    </row>
    <row r="3571" spans="1:12" x14ac:dyDescent="0.25">
      <c r="A3571" s="550">
        <v>2</v>
      </c>
      <c r="B3571" s="8" t="s">
        <v>238</v>
      </c>
      <c r="C3571" s="551" t="s">
        <v>3624</v>
      </c>
      <c r="D3571" s="550" t="s">
        <v>0</v>
      </c>
      <c r="E3571" s="550"/>
      <c r="F3571" s="550" t="s">
        <v>0</v>
      </c>
      <c r="G3571" s="550"/>
      <c r="H3571" s="550" t="s">
        <v>0</v>
      </c>
      <c r="I3571" s="550"/>
      <c r="J3571" s="550" t="s">
        <v>0</v>
      </c>
      <c r="K3571" s="550"/>
      <c r="L3571" s="550" t="s">
        <v>0</v>
      </c>
    </row>
    <row r="3572" spans="1:12" s="653" customFormat="1" x14ac:dyDescent="0.25">
      <c r="A3572" s="653">
        <v>3</v>
      </c>
      <c r="B3572" s="8" t="s">
        <v>238</v>
      </c>
      <c r="C3572" s="654" t="s">
        <v>3631</v>
      </c>
      <c r="D3572" s="653" t="s">
        <v>0</v>
      </c>
      <c r="F3572" s="653" t="s">
        <v>0</v>
      </c>
      <c r="H3572" s="653" t="s">
        <v>0</v>
      </c>
      <c r="J3572" s="653" t="s">
        <v>0</v>
      </c>
      <c r="L3572" s="653" t="s">
        <v>0</v>
      </c>
    </row>
    <row r="3573" spans="1:12" s="653" customFormat="1" x14ac:dyDescent="0.25">
      <c r="A3573" s="653">
        <v>4</v>
      </c>
      <c r="B3573" s="8" t="s">
        <v>238</v>
      </c>
      <c r="C3573" s="654" t="s">
        <v>3628</v>
      </c>
      <c r="D3573" s="653" t="s">
        <v>0</v>
      </c>
      <c r="F3573" s="653" t="s">
        <v>0</v>
      </c>
      <c r="H3573" s="653" t="s">
        <v>0</v>
      </c>
      <c r="J3573" s="653" t="s">
        <v>0</v>
      </c>
      <c r="L3573" s="653" t="s">
        <v>0</v>
      </c>
    </row>
    <row r="3574" spans="1:12" s="653" customFormat="1" x14ac:dyDescent="0.25">
      <c r="A3574" s="653">
        <v>5</v>
      </c>
      <c r="B3574" s="8" t="s">
        <v>238</v>
      </c>
      <c r="C3574" s="654" t="s">
        <v>3802</v>
      </c>
      <c r="D3574" s="653" t="s">
        <v>0</v>
      </c>
      <c r="F3574" s="653" t="s">
        <v>0</v>
      </c>
      <c r="H3574" s="653" t="s">
        <v>0</v>
      </c>
      <c r="J3574" s="653" t="s">
        <v>0</v>
      </c>
      <c r="L3574" s="653" t="s">
        <v>0</v>
      </c>
    </row>
    <row r="3575" spans="1:12" s="653" customFormat="1" x14ac:dyDescent="0.25">
      <c r="A3575" s="653">
        <v>6</v>
      </c>
      <c r="B3575" s="8" t="s">
        <v>238</v>
      </c>
      <c r="C3575" s="654" t="s">
        <v>3633</v>
      </c>
      <c r="D3575" s="653" t="s">
        <v>0</v>
      </c>
      <c r="F3575" s="653" t="s">
        <v>0</v>
      </c>
      <c r="H3575" s="653" t="s">
        <v>0</v>
      </c>
      <c r="J3575" s="653" t="s">
        <v>0</v>
      </c>
      <c r="L3575" s="653" t="s">
        <v>0</v>
      </c>
    </row>
    <row r="3576" spans="1:12" s="653" customFormat="1" x14ac:dyDescent="0.25">
      <c r="A3576" s="653">
        <v>7</v>
      </c>
      <c r="B3576" s="8" t="s">
        <v>238</v>
      </c>
      <c r="C3576" s="654" t="s">
        <v>3635</v>
      </c>
      <c r="D3576" s="653" t="s">
        <v>0</v>
      </c>
      <c r="F3576" s="653" t="s">
        <v>0</v>
      </c>
      <c r="H3576" s="653" t="s">
        <v>0</v>
      </c>
      <c r="J3576" s="653" t="s">
        <v>0</v>
      </c>
      <c r="L3576" s="653" t="s">
        <v>0</v>
      </c>
    </row>
    <row r="3577" spans="1:12" s="653" customFormat="1" x14ac:dyDescent="0.25">
      <c r="A3577" s="653">
        <v>8</v>
      </c>
      <c r="B3577" s="8" t="s">
        <v>238</v>
      </c>
      <c r="C3577" s="654" t="s">
        <v>3629</v>
      </c>
      <c r="D3577" s="653" t="s">
        <v>0</v>
      </c>
      <c r="F3577" s="653" t="s">
        <v>0</v>
      </c>
      <c r="H3577" s="653" t="s">
        <v>0</v>
      </c>
      <c r="J3577" s="653" t="s">
        <v>0</v>
      </c>
      <c r="L3577" s="653" t="s">
        <v>0</v>
      </c>
    </row>
    <row r="3578" spans="1:12" s="653" customFormat="1" x14ac:dyDescent="0.25">
      <c r="A3578" s="653">
        <v>9</v>
      </c>
      <c r="B3578" s="8" t="s">
        <v>238</v>
      </c>
      <c r="C3578" s="654" t="s">
        <v>3637</v>
      </c>
      <c r="D3578" s="653" t="s">
        <v>0</v>
      </c>
      <c r="F3578" s="653" t="s">
        <v>0</v>
      </c>
      <c r="H3578" s="653" t="s">
        <v>0</v>
      </c>
      <c r="J3578" s="653" t="s">
        <v>0</v>
      </c>
      <c r="L3578" s="653" t="s">
        <v>0</v>
      </c>
    </row>
    <row r="3579" spans="1:12" s="653" customFormat="1" x14ac:dyDescent="0.25">
      <c r="A3579" s="653">
        <v>10</v>
      </c>
      <c r="B3579" s="8" t="s">
        <v>238</v>
      </c>
      <c r="C3579" s="654" t="s">
        <v>3803</v>
      </c>
      <c r="D3579" s="653" t="s">
        <v>0</v>
      </c>
      <c r="F3579" s="653" t="s">
        <v>0</v>
      </c>
      <c r="H3579" s="653" t="s">
        <v>0</v>
      </c>
      <c r="J3579" s="653" t="s">
        <v>0</v>
      </c>
      <c r="L3579" s="653" t="s">
        <v>0</v>
      </c>
    </row>
    <row r="3580" spans="1:12" s="653" customFormat="1" x14ac:dyDescent="0.25">
      <c r="A3580" s="653">
        <v>11</v>
      </c>
      <c r="B3580" s="8" t="s">
        <v>238</v>
      </c>
      <c r="C3580" s="654" t="s">
        <v>3636</v>
      </c>
      <c r="D3580" s="653" t="s">
        <v>0</v>
      </c>
      <c r="F3580" s="653" t="s">
        <v>0</v>
      </c>
      <c r="H3580" s="653" t="s">
        <v>0</v>
      </c>
      <c r="J3580" s="653" t="s">
        <v>0</v>
      </c>
      <c r="L3580" s="653" t="s">
        <v>0</v>
      </c>
    </row>
    <row r="3581" spans="1:12" s="653" customFormat="1" x14ac:dyDescent="0.25">
      <c r="A3581" s="653">
        <v>12</v>
      </c>
      <c r="B3581" s="8" t="s">
        <v>238</v>
      </c>
      <c r="C3581" s="654" t="s">
        <v>3804</v>
      </c>
      <c r="D3581" s="653" t="s">
        <v>0</v>
      </c>
      <c r="F3581" s="653" t="s">
        <v>0</v>
      </c>
      <c r="H3581" s="653" t="s">
        <v>0</v>
      </c>
      <c r="J3581" s="653" t="s">
        <v>0</v>
      </c>
      <c r="L3581" s="653" t="s">
        <v>0</v>
      </c>
    </row>
    <row r="3582" spans="1:12" s="865" customFormat="1" x14ac:dyDescent="0.25">
      <c r="A3582" s="865">
        <v>13</v>
      </c>
      <c r="B3582" s="8" t="s">
        <v>238</v>
      </c>
      <c r="C3582" s="866" t="s">
        <v>3630</v>
      </c>
      <c r="D3582" s="865" t="s">
        <v>0</v>
      </c>
      <c r="F3582" s="865" t="s">
        <v>0</v>
      </c>
      <c r="H3582" s="865" t="s">
        <v>0</v>
      </c>
      <c r="J3582" s="865" t="s">
        <v>0</v>
      </c>
      <c r="L3582" s="865" t="s">
        <v>0</v>
      </c>
    </row>
    <row r="3583" spans="1:12" s="865" customFormat="1" x14ac:dyDescent="0.25">
      <c r="A3583" s="865">
        <v>14</v>
      </c>
      <c r="B3583" s="8" t="s">
        <v>238</v>
      </c>
      <c r="C3583" s="866" t="s">
        <v>3634</v>
      </c>
      <c r="D3583" s="865" t="s">
        <v>0</v>
      </c>
      <c r="F3583" s="865" t="s">
        <v>0</v>
      </c>
      <c r="H3583" s="865" t="s">
        <v>0</v>
      </c>
      <c r="J3583" s="865" t="s">
        <v>0</v>
      </c>
      <c r="L3583" s="865" t="s">
        <v>0</v>
      </c>
    </row>
    <row r="3584" spans="1:12" s="865" customFormat="1" x14ac:dyDescent="0.25">
      <c r="A3584" s="865">
        <v>15</v>
      </c>
      <c r="B3584" s="8" t="s">
        <v>238</v>
      </c>
      <c r="C3584" s="866" t="s">
        <v>3462</v>
      </c>
      <c r="D3584" s="865" t="s">
        <v>0</v>
      </c>
      <c r="F3584" s="865" t="s">
        <v>0</v>
      </c>
      <c r="H3584" s="865" t="s">
        <v>0</v>
      </c>
      <c r="J3584" s="865" t="s">
        <v>0</v>
      </c>
      <c r="L3584" s="865" t="s">
        <v>0</v>
      </c>
    </row>
    <row r="3585" spans="1:13" s="865" customFormat="1" x14ac:dyDescent="0.25">
      <c r="A3585" s="865">
        <v>16</v>
      </c>
      <c r="B3585" s="8" t="s">
        <v>238</v>
      </c>
      <c r="C3585" s="866" t="s">
        <v>3805</v>
      </c>
      <c r="D3585" s="865" t="s">
        <v>0</v>
      </c>
      <c r="F3585" s="865" t="s">
        <v>0</v>
      </c>
      <c r="H3585" s="865" t="s">
        <v>0</v>
      </c>
      <c r="J3585" s="865" t="s">
        <v>0</v>
      </c>
      <c r="L3585" s="865" t="s">
        <v>0</v>
      </c>
    </row>
    <row r="3586" spans="1:13" s="865" customFormat="1" x14ac:dyDescent="0.25">
      <c r="A3586" s="865">
        <v>17</v>
      </c>
      <c r="B3586" s="8" t="s">
        <v>238</v>
      </c>
      <c r="C3586" s="866" t="s">
        <v>3632</v>
      </c>
      <c r="D3586" s="865" t="s">
        <v>0</v>
      </c>
      <c r="F3586" s="865" t="s">
        <v>0</v>
      </c>
      <c r="H3586" s="865" t="s">
        <v>0</v>
      </c>
      <c r="J3586" s="865" t="s">
        <v>0</v>
      </c>
      <c r="L3586" s="865" t="s">
        <v>0</v>
      </c>
    </row>
    <row r="3588" spans="1:13" x14ac:dyDescent="0.25">
      <c r="A3588" s="2949">
        <f>CHAM!A198</f>
        <v>195</v>
      </c>
      <c r="B3588" s="8" t="s">
        <v>238</v>
      </c>
      <c r="C3588" s="551">
        <v>8</v>
      </c>
      <c r="D3588" s="551"/>
      <c r="E3588" s="551"/>
      <c r="F3588" s="551"/>
      <c r="G3588" s="551"/>
      <c r="H3588" s="551"/>
      <c r="I3588" s="551"/>
      <c r="J3588" s="551"/>
      <c r="K3588" s="551"/>
      <c r="L3588" s="551"/>
    </row>
    <row r="3589" spans="1:13" x14ac:dyDescent="0.25">
      <c r="A3589" s="551"/>
      <c r="C3589" s="551"/>
      <c r="D3589" s="551"/>
      <c r="E3589" s="551"/>
      <c r="F3589" s="551"/>
      <c r="G3589" s="551"/>
      <c r="H3589" s="551"/>
      <c r="I3589" s="551"/>
      <c r="J3589" s="551"/>
      <c r="K3589" s="551"/>
      <c r="L3589" s="551"/>
    </row>
    <row r="3590" spans="1:13" x14ac:dyDescent="0.25">
      <c r="A3590" s="551">
        <v>1</v>
      </c>
      <c r="B3590" s="8" t="s">
        <v>238</v>
      </c>
      <c r="C3590" s="552" t="s">
        <v>653</v>
      </c>
      <c r="D3590" s="551" t="s">
        <v>0</v>
      </c>
      <c r="E3590" s="551"/>
      <c r="F3590" s="551" t="s">
        <v>0</v>
      </c>
      <c r="G3590" s="551"/>
      <c r="H3590" s="551" t="s">
        <v>0</v>
      </c>
      <c r="I3590" s="551"/>
      <c r="J3590" s="551" t="s">
        <v>0</v>
      </c>
      <c r="K3590" s="551"/>
      <c r="L3590" s="551" t="s">
        <v>0</v>
      </c>
    </row>
    <row r="3591" spans="1:13" x14ac:dyDescent="0.25">
      <c r="A3591" s="551">
        <v>2</v>
      </c>
      <c r="B3591" s="8" t="s">
        <v>238</v>
      </c>
      <c r="C3591" s="552" t="s">
        <v>1650</v>
      </c>
      <c r="D3591" s="551" t="s">
        <v>0</v>
      </c>
      <c r="E3591" s="551"/>
      <c r="F3591" s="551" t="s">
        <v>0</v>
      </c>
      <c r="G3591" s="2089" t="s">
        <v>1650</v>
      </c>
      <c r="H3591" s="551" t="s">
        <v>0</v>
      </c>
      <c r="I3591" s="551"/>
      <c r="J3591" s="551" t="s">
        <v>0</v>
      </c>
      <c r="K3591" s="551"/>
      <c r="L3591" s="551" t="s">
        <v>0</v>
      </c>
    </row>
    <row r="3592" spans="1:13" x14ac:dyDescent="0.25">
      <c r="A3592" s="551">
        <v>3</v>
      </c>
      <c r="B3592" s="8" t="s">
        <v>238</v>
      </c>
      <c r="C3592" s="552" t="s">
        <v>699</v>
      </c>
      <c r="D3592" s="551" t="s">
        <v>0</v>
      </c>
      <c r="E3592" s="551"/>
      <c r="F3592" s="551" t="s">
        <v>0</v>
      </c>
      <c r="G3592" s="2090" t="s">
        <v>4251</v>
      </c>
      <c r="H3592" s="551" t="s">
        <v>0</v>
      </c>
      <c r="I3592" s="551"/>
      <c r="J3592" s="551" t="s">
        <v>0</v>
      </c>
      <c r="K3592" s="551"/>
      <c r="L3592" s="551" t="s">
        <v>0</v>
      </c>
    </row>
    <row r="3593" spans="1:13" x14ac:dyDescent="0.25">
      <c r="A3593" s="551">
        <v>4</v>
      </c>
      <c r="B3593" s="8" t="s">
        <v>238</v>
      </c>
      <c r="C3593" s="552" t="s">
        <v>3218</v>
      </c>
      <c r="D3593" s="551" t="s">
        <v>0</v>
      </c>
      <c r="E3593" s="551"/>
      <c r="F3593" s="551" t="s">
        <v>0</v>
      </c>
      <c r="G3593" s="551"/>
      <c r="H3593" s="551" t="s">
        <v>0</v>
      </c>
      <c r="I3593" s="551"/>
      <c r="J3593" s="551" t="s">
        <v>0</v>
      </c>
      <c r="K3593" s="551"/>
      <c r="L3593" s="551" t="s">
        <v>0</v>
      </c>
    </row>
    <row r="3594" spans="1:13" x14ac:dyDescent="0.25">
      <c r="A3594" s="551">
        <v>5</v>
      </c>
      <c r="B3594" s="8" t="s">
        <v>238</v>
      </c>
      <c r="C3594" s="552" t="s">
        <v>1279</v>
      </c>
      <c r="D3594" s="551" t="s">
        <v>0</v>
      </c>
      <c r="E3594" s="551"/>
      <c r="F3594" s="551" t="s">
        <v>0</v>
      </c>
      <c r="G3594" s="551"/>
      <c r="H3594" s="551" t="s">
        <v>0</v>
      </c>
      <c r="I3594" s="551"/>
      <c r="J3594" s="551" t="s">
        <v>0</v>
      </c>
      <c r="K3594" s="551"/>
      <c r="L3594" s="551" t="s">
        <v>0</v>
      </c>
    </row>
    <row r="3595" spans="1:13" x14ac:dyDescent="0.25">
      <c r="A3595" s="551">
        <v>6</v>
      </c>
      <c r="B3595" s="8" t="s">
        <v>238</v>
      </c>
      <c r="C3595" s="552" t="s">
        <v>1627</v>
      </c>
      <c r="D3595" s="551" t="s">
        <v>0</v>
      </c>
      <c r="E3595" s="551"/>
      <c r="F3595" s="551" t="s">
        <v>0</v>
      </c>
      <c r="G3595" s="551"/>
      <c r="H3595" s="551" t="s">
        <v>0</v>
      </c>
      <c r="I3595" s="551"/>
      <c r="J3595" s="551" t="s">
        <v>0</v>
      </c>
      <c r="K3595" s="551"/>
      <c r="L3595" s="551" t="s">
        <v>0</v>
      </c>
    </row>
    <row r="3596" spans="1:13" x14ac:dyDescent="0.25">
      <c r="A3596" s="551">
        <v>7</v>
      </c>
      <c r="B3596" s="8" t="s">
        <v>238</v>
      </c>
      <c r="C3596" s="552" t="s">
        <v>1417</v>
      </c>
      <c r="D3596" s="551" t="s">
        <v>0</v>
      </c>
      <c r="E3596" s="551"/>
      <c r="F3596" s="551" t="s">
        <v>0</v>
      </c>
      <c r="G3596" s="2091" t="s">
        <v>4254</v>
      </c>
      <c r="H3596" s="551" t="s">
        <v>0</v>
      </c>
      <c r="I3596" s="551"/>
      <c r="J3596" s="551" t="s">
        <v>0</v>
      </c>
      <c r="K3596" s="551"/>
      <c r="L3596" s="551" t="s">
        <v>0</v>
      </c>
      <c r="M3596" s="2782" t="s">
        <v>5681</v>
      </c>
    </row>
    <row r="3597" spans="1:13" x14ac:dyDescent="0.25">
      <c r="A3597" s="551">
        <v>8</v>
      </c>
      <c r="B3597" s="8" t="s">
        <v>238</v>
      </c>
      <c r="C3597" s="552" t="s">
        <v>1231</v>
      </c>
      <c r="D3597" s="551" t="s">
        <v>0</v>
      </c>
      <c r="E3597" s="551"/>
      <c r="F3597" s="551" t="s">
        <v>0</v>
      </c>
      <c r="G3597" s="2092" t="s">
        <v>4831</v>
      </c>
      <c r="H3597" s="551" t="s">
        <v>0</v>
      </c>
      <c r="I3597" s="551"/>
      <c r="J3597" s="551" t="s">
        <v>0</v>
      </c>
      <c r="K3597" s="551"/>
      <c r="L3597" s="551" t="s">
        <v>0</v>
      </c>
      <c r="M3597" s="2783" t="s">
        <v>1231</v>
      </c>
    </row>
    <row r="3599" spans="1:13" x14ac:dyDescent="0.25">
      <c r="A3599" s="2949">
        <f>CHAM!A199</f>
        <v>196</v>
      </c>
      <c r="B3599" s="8" t="s">
        <v>238</v>
      </c>
      <c r="C3599" s="552">
        <v>16</v>
      </c>
      <c r="D3599" s="552"/>
      <c r="E3599" s="552"/>
      <c r="F3599" s="552"/>
      <c r="G3599" s="552"/>
      <c r="H3599" s="552"/>
      <c r="I3599" s="552"/>
      <c r="J3599" s="552"/>
      <c r="K3599" s="552"/>
      <c r="L3599" s="552"/>
    </row>
    <row r="3600" spans="1:13" x14ac:dyDescent="0.25">
      <c r="A3600" s="552"/>
      <c r="C3600" s="552"/>
      <c r="D3600" s="552"/>
      <c r="E3600" s="552"/>
      <c r="F3600" s="552"/>
      <c r="G3600" s="552"/>
      <c r="H3600" s="552"/>
      <c r="I3600" s="552"/>
      <c r="J3600" s="552"/>
      <c r="K3600" s="552"/>
      <c r="L3600" s="552"/>
    </row>
    <row r="3601" spans="1:13" x14ac:dyDescent="0.25">
      <c r="A3601" s="552">
        <v>1</v>
      </c>
      <c r="B3601" s="8" t="s">
        <v>238</v>
      </c>
      <c r="C3601" s="553" t="s">
        <v>3227</v>
      </c>
      <c r="D3601" s="552" t="s">
        <v>0</v>
      </c>
      <c r="E3601" s="552"/>
      <c r="F3601" s="552" t="s">
        <v>0</v>
      </c>
      <c r="G3601" s="552"/>
      <c r="H3601" s="552" t="s">
        <v>0</v>
      </c>
      <c r="I3601" s="552"/>
      <c r="J3601" s="552" t="s">
        <v>0</v>
      </c>
      <c r="K3601" s="552"/>
      <c r="L3601" s="552" t="s">
        <v>0</v>
      </c>
    </row>
    <row r="3602" spans="1:13" x14ac:dyDescent="0.25">
      <c r="A3602" s="552">
        <v>2</v>
      </c>
      <c r="B3602" s="8" t="s">
        <v>238</v>
      </c>
      <c r="C3602" s="553" t="s">
        <v>3464</v>
      </c>
      <c r="D3602" s="552" t="s">
        <v>0</v>
      </c>
      <c r="E3602" s="552"/>
      <c r="F3602" s="552" t="s">
        <v>0</v>
      </c>
      <c r="G3602" s="552"/>
      <c r="H3602" s="552" t="s">
        <v>0</v>
      </c>
      <c r="I3602" s="552"/>
      <c r="J3602" s="552" t="s">
        <v>0</v>
      </c>
      <c r="K3602" s="552"/>
      <c r="L3602" s="552" t="s">
        <v>0</v>
      </c>
    </row>
    <row r="3603" spans="1:13" x14ac:dyDescent="0.25">
      <c r="A3603" s="552">
        <v>3</v>
      </c>
      <c r="B3603" s="8" t="s">
        <v>238</v>
      </c>
      <c r="C3603" s="553" t="s">
        <v>3806</v>
      </c>
      <c r="D3603" s="552" t="s">
        <v>0</v>
      </c>
      <c r="E3603" s="552"/>
      <c r="F3603" s="552" t="s">
        <v>0</v>
      </c>
      <c r="G3603" s="552"/>
      <c r="H3603" s="552" t="s">
        <v>0</v>
      </c>
      <c r="I3603" s="552"/>
      <c r="J3603" s="552" t="s">
        <v>0</v>
      </c>
      <c r="K3603" s="552"/>
      <c r="L3603" s="552" t="s">
        <v>0</v>
      </c>
      <c r="M3603" s="2832" t="s">
        <v>5721</v>
      </c>
    </row>
    <row r="3604" spans="1:13" x14ac:dyDescent="0.25">
      <c r="A3604" s="552">
        <v>4</v>
      </c>
      <c r="B3604" s="8" t="s">
        <v>238</v>
      </c>
      <c r="C3604" s="553" t="s">
        <v>3228</v>
      </c>
      <c r="D3604" s="552" t="s">
        <v>0</v>
      </c>
      <c r="E3604" s="552"/>
      <c r="F3604" s="552" t="s">
        <v>0</v>
      </c>
      <c r="G3604" s="552"/>
      <c r="H3604" s="552" t="s">
        <v>0</v>
      </c>
      <c r="I3604" s="552"/>
      <c r="J3604" s="552" t="s">
        <v>0</v>
      </c>
      <c r="K3604" s="552"/>
      <c r="L3604" s="552" t="s">
        <v>0</v>
      </c>
    </row>
    <row r="3605" spans="1:13" x14ac:dyDescent="0.25">
      <c r="A3605" s="552">
        <v>5</v>
      </c>
      <c r="B3605" s="8" t="s">
        <v>238</v>
      </c>
      <c r="C3605" s="553" t="s">
        <v>3229</v>
      </c>
      <c r="D3605" s="552" t="s">
        <v>0</v>
      </c>
      <c r="E3605" s="552"/>
      <c r="F3605" s="552" t="s">
        <v>0</v>
      </c>
      <c r="G3605" s="552"/>
      <c r="H3605" s="552" t="s">
        <v>0</v>
      </c>
      <c r="I3605" s="552"/>
      <c r="J3605" s="552" t="s">
        <v>0</v>
      </c>
      <c r="K3605" s="552"/>
      <c r="L3605" s="552" t="s">
        <v>0</v>
      </c>
    </row>
    <row r="3606" spans="1:13" x14ac:dyDescent="0.25">
      <c r="A3606" s="552">
        <v>6</v>
      </c>
      <c r="B3606" s="8" t="s">
        <v>238</v>
      </c>
      <c r="C3606" s="553" t="s">
        <v>3230</v>
      </c>
      <c r="D3606" s="552" t="s">
        <v>0</v>
      </c>
      <c r="E3606" s="552"/>
      <c r="F3606" s="552" t="s">
        <v>0</v>
      </c>
      <c r="G3606" s="552"/>
      <c r="H3606" s="552" t="s">
        <v>0</v>
      </c>
      <c r="I3606" s="552"/>
      <c r="J3606" s="552" t="s">
        <v>0</v>
      </c>
      <c r="K3606" s="552"/>
      <c r="L3606" s="552" t="s">
        <v>0</v>
      </c>
      <c r="M3606" s="2605" t="s">
        <v>5482</v>
      </c>
    </row>
    <row r="3607" spans="1:13" x14ac:dyDescent="0.25">
      <c r="A3607" s="552">
        <v>7</v>
      </c>
      <c r="B3607" s="8" t="s">
        <v>238</v>
      </c>
      <c r="C3607" s="553" t="s">
        <v>3465</v>
      </c>
      <c r="D3607" s="552" t="s">
        <v>0</v>
      </c>
      <c r="E3607" s="552"/>
      <c r="F3607" s="552" t="s">
        <v>0</v>
      </c>
      <c r="G3607" s="552"/>
      <c r="H3607" s="552" t="s">
        <v>0</v>
      </c>
      <c r="I3607" s="552"/>
      <c r="J3607" s="552" t="s">
        <v>0</v>
      </c>
      <c r="K3607" s="552"/>
      <c r="L3607" s="552" t="s">
        <v>0</v>
      </c>
      <c r="M3607" s="2833" t="s">
        <v>5722</v>
      </c>
    </row>
    <row r="3608" spans="1:13" x14ac:dyDescent="0.25">
      <c r="A3608" s="552">
        <v>8</v>
      </c>
      <c r="B3608" s="8" t="s">
        <v>238</v>
      </c>
      <c r="C3608" s="553" t="s">
        <v>793</v>
      </c>
      <c r="D3608" s="552" t="s">
        <v>0</v>
      </c>
      <c r="E3608" s="552"/>
      <c r="F3608" s="552" t="s">
        <v>0</v>
      </c>
      <c r="G3608" s="552"/>
      <c r="H3608" s="552" t="s">
        <v>0</v>
      </c>
      <c r="I3608" s="552"/>
      <c r="J3608" s="552" t="s">
        <v>0</v>
      </c>
      <c r="K3608" s="552"/>
      <c r="L3608" s="552" t="s">
        <v>0</v>
      </c>
    </row>
    <row r="3609" spans="1:13" s="654" customFormat="1" x14ac:dyDescent="0.25">
      <c r="A3609" s="654">
        <v>9</v>
      </c>
      <c r="B3609" s="8" t="s">
        <v>238</v>
      </c>
      <c r="C3609" s="655" t="s">
        <v>1398</v>
      </c>
      <c r="D3609" s="654" t="s">
        <v>0</v>
      </c>
      <c r="F3609" s="654" t="s">
        <v>0</v>
      </c>
      <c r="H3609" s="654" t="s">
        <v>0</v>
      </c>
      <c r="J3609" s="654" t="s">
        <v>0</v>
      </c>
      <c r="L3609" s="654" t="s">
        <v>0</v>
      </c>
      <c r="M3609" s="2606" t="s">
        <v>5483</v>
      </c>
    </row>
    <row r="3610" spans="1:13" s="654" customFormat="1" x14ac:dyDescent="0.25">
      <c r="A3610" s="654">
        <v>10</v>
      </c>
      <c r="B3610" s="8" t="s">
        <v>238</v>
      </c>
      <c r="C3610" s="655" t="s">
        <v>3231</v>
      </c>
      <c r="D3610" s="654" t="s">
        <v>0</v>
      </c>
      <c r="F3610" s="654" t="s">
        <v>0</v>
      </c>
      <c r="H3610" s="654" t="s">
        <v>0</v>
      </c>
      <c r="J3610" s="654" t="s">
        <v>0</v>
      </c>
      <c r="L3610" s="654" t="s">
        <v>0</v>
      </c>
    </row>
    <row r="3611" spans="1:13" s="654" customFormat="1" x14ac:dyDescent="0.25">
      <c r="A3611" s="654">
        <v>11</v>
      </c>
      <c r="B3611" s="8" t="s">
        <v>238</v>
      </c>
      <c r="C3611" s="655" t="s">
        <v>3463</v>
      </c>
      <c r="D3611" s="654" t="s">
        <v>0</v>
      </c>
      <c r="F3611" s="654" t="s">
        <v>0</v>
      </c>
      <c r="H3611" s="654" t="s">
        <v>0</v>
      </c>
      <c r="J3611" s="654" t="s">
        <v>0</v>
      </c>
      <c r="L3611" s="654" t="s">
        <v>0</v>
      </c>
    </row>
    <row r="3612" spans="1:13" s="654" customFormat="1" x14ac:dyDescent="0.25">
      <c r="A3612" s="654">
        <v>12</v>
      </c>
      <c r="B3612" s="8" t="s">
        <v>238</v>
      </c>
      <c r="C3612" s="655" t="s">
        <v>3232</v>
      </c>
      <c r="D3612" s="654" t="s">
        <v>0</v>
      </c>
      <c r="F3612" s="654" t="s">
        <v>0</v>
      </c>
      <c r="H3612" s="654" t="s">
        <v>0</v>
      </c>
      <c r="J3612" s="654" t="s">
        <v>0</v>
      </c>
      <c r="L3612" s="654" t="s">
        <v>0</v>
      </c>
    </row>
    <row r="3613" spans="1:13" s="866" customFormat="1" x14ac:dyDescent="0.25">
      <c r="A3613" s="866">
        <v>13</v>
      </c>
      <c r="B3613" s="8" t="s">
        <v>238</v>
      </c>
      <c r="C3613" s="867" t="s">
        <v>3466</v>
      </c>
      <c r="D3613" s="866" t="s">
        <v>0</v>
      </c>
      <c r="F3613" s="866" t="s">
        <v>0</v>
      </c>
      <c r="H3613" s="866" t="s">
        <v>0</v>
      </c>
      <c r="J3613" s="866" t="s">
        <v>0</v>
      </c>
      <c r="L3613" s="866" t="s">
        <v>0</v>
      </c>
    </row>
    <row r="3614" spans="1:13" s="866" customFormat="1" x14ac:dyDescent="0.25">
      <c r="A3614" s="866">
        <v>14</v>
      </c>
      <c r="B3614" s="8" t="s">
        <v>238</v>
      </c>
      <c r="C3614" s="867" t="s">
        <v>3807</v>
      </c>
      <c r="D3614" s="866" t="s">
        <v>0</v>
      </c>
      <c r="F3614" s="866" t="s">
        <v>0</v>
      </c>
      <c r="H3614" s="866" t="s">
        <v>0</v>
      </c>
      <c r="J3614" s="866" t="s">
        <v>0</v>
      </c>
      <c r="L3614" s="866" t="s">
        <v>0</v>
      </c>
    </row>
    <row r="3615" spans="1:13" s="866" customFormat="1" x14ac:dyDescent="0.25">
      <c r="A3615" s="866">
        <v>15</v>
      </c>
      <c r="B3615" s="8" t="s">
        <v>238</v>
      </c>
      <c r="C3615" s="867" t="s">
        <v>3233</v>
      </c>
      <c r="D3615" s="866" t="s">
        <v>0</v>
      </c>
      <c r="F3615" s="866" t="s">
        <v>0</v>
      </c>
      <c r="H3615" s="866" t="s">
        <v>0</v>
      </c>
      <c r="J3615" s="866" t="s">
        <v>0</v>
      </c>
      <c r="L3615" s="866" t="s">
        <v>0</v>
      </c>
    </row>
    <row r="3616" spans="1:13" s="866" customFormat="1" x14ac:dyDescent="0.25">
      <c r="A3616" s="866">
        <v>16</v>
      </c>
      <c r="B3616" s="8" t="s">
        <v>238</v>
      </c>
      <c r="C3616" s="867" t="s">
        <v>3234</v>
      </c>
      <c r="D3616" s="866" t="s">
        <v>0</v>
      </c>
      <c r="F3616" s="866" t="s">
        <v>0</v>
      </c>
      <c r="H3616" s="866" t="s">
        <v>0</v>
      </c>
      <c r="J3616" s="866" t="s">
        <v>0</v>
      </c>
      <c r="L3616" s="866" t="s">
        <v>0</v>
      </c>
    </row>
    <row r="3618" spans="1:13" x14ac:dyDescent="0.25">
      <c r="A3618" s="2949">
        <f>CHAM!A200</f>
        <v>197</v>
      </c>
      <c r="B3618" s="8" t="s">
        <v>238</v>
      </c>
      <c r="C3618" s="553">
        <v>16</v>
      </c>
      <c r="D3618" s="553"/>
      <c r="E3618" s="553"/>
      <c r="F3618" s="553"/>
      <c r="G3618" s="553"/>
      <c r="H3618" s="553"/>
      <c r="I3618" s="553"/>
      <c r="J3618" s="553"/>
      <c r="K3618" s="553"/>
      <c r="L3618" s="553"/>
    </row>
    <row r="3619" spans="1:13" x14ac:dyDescent="0.25">
      <c r="A3619" s="553"/>
      <c r="C3619" s="553"/>
      <c r="D3619" s="553"/>
      <c r="E3619" s="553"/>
      <c r="F3619" s="553"/>
      <c r="G3619" s="553"/>
      <c r="H3619" s="553"/>
      <c r="I3619" s="553"/>
      <c r="J3619" s="553"/>
      <c r="K3619" s="553"/>
      <c r="L3619" s="553"/>
    </row>
    <row r="3620" spans="1:13" x14ac:dyDescent="0.25">
      <c r="A3620" s="553">
        <v>1</v>
      </c>
      <c r="B3620" s="8" t="s">
        <v>238</v>
      </c>
      <c r="C3620" s="554" t="s">
        <v>57</v>
      </c>
      <c r="D3620" s="553" t="s">
        <v>0</v>
      </c>
      <c r="E3620" s="553"/>
      <c r="F3620" s="553" t="s">
        <v>0</v>
      </c>
      <c r="G3620" s="2093" t="s">
        <v>57</v>
      </c>
      <c r="H3620" s="553" t="s">
        <v>0</v>
      </c>
      <c r="I3620" s="553"/>
      <c r="J3620" s="553" t="s">
        <v>0</v>
      </c>
      <c r="K3620" s="553"/>
      <c r="L3620" s="553" t="s">
        <v>0</v>
      </c>
      <c r="M3620" s="747" t="s">
        <v>3532</v>
      </c>
    </row>
    <row r="3621" spans="1:13" x14ac:dyDescent="0.25">
      <c r="A3621" s="553">
        <v>2</v>
      </c>
      <c r="B3621" s="8" t="s">
        <v>238</v>
      </c>
      <c r="C3621" s="554" t="s">
        <v>1270</v>
      </c>
      <c r="D3621" s="553" t="s">
        <v>0</v>
      </c>
      <c r="E3621" s="553"/>
      <c r="F3621" s="553" t="s">
        <v>0</v>
      </c>
      <c r="G3621" s="1275" t="s">
        <v>1270</v>
      </c>
      <c r="H3621" s="553" t="s">
        <v>0</v>
      </c>
      <c r="I3621" s="553"/>
      <c r="J3621" s="553" t="s">
        <v>0</v>
      </c>
      <c r="K3621" s="553"/>
      <c r="L3621" s="553" t="s">
        <v>0</v>
      </c>
    </row>
    <row r="3622" spans="1:13" x14ac:dyDescent="0.25">
      <c r="A3622" s="553">
        <v>3</v>
      </c>
      <c r="B3622" s="8" t="s">
        <v>238</v>
      </c>
      <c r="C3622" s="554" t="s">
        <v>666</v>
      </c>
      <c r="D3622" s="553" t="s">
        <v>0</v>
      </c>
      <c r="E3622" s="553"/>
      <c r="F3622" s="553" t="s">
        <v>0</v>
      </c>
      <c r="G3622" s="2094" t="s">
        <v>4832</v>
      </c>
      <c r="H3622" s="553" t="s">
        <v>0</v>
      </c>
      <c r="I3622" s="553"/>
      <c r="J3622" s="553" t="s">
        <v>0</v>
      </c>
      <c r="K3622" s="553"/>
      <c r="L3622" s="553" t="s">
        <v>0</v>
      </c>
    </row>
    <row r="3623" spans="1:13" x14ac:dyDescent="0.25">
      <c r="A3623" s="553">
        <v>4</v>
      </c>
      <c r="B3623" s="8" t="s">
        <v>238</v>
      </c>
      <c r="C3623" s="554" t="s">
        <v>670</v>
      </c>
      <c r="D3623" s="553" t="s">
        <v>0</v>
      </c>
      <c r="E3623" s="553"/>
      <c r="F3623" s="553" t="s">
        <v>0</v>
      </c>
      <c r="G3623" s="1274" t="s">
        <v>4223</v>
      </c>
      <c r="H3623" s="553" t="s">
        <v>0</v>
      </c>
      <c r="I3623" s="553"/>
      <c r="J3623" s="553" t="s">
        <v>0</v>
      </c>
      <c r="K3623" s="553"/>
      <c r="L3623" s="553" t="s">
        <v>0</v>
      </c>
      <c r="M3623" s="2424" t="s">
        <v>4223</v>
      </c>
    </row>
    <row r="3624" spans="1:13" x14ac:dyDescent="0.25">
      <c r="A3624" s="553">
        <v>5</v>
      </c>
      <c r="B3624" s="8" t="s">
        <v>238</v>
      </c>
      <c r="C3624" s="554" t="s">
        <v>1917</v>
      </c>
      <c r="D3624" s="553" t="s">
        <v>0</v>
      </c>
      <c r="E3624" s="553"/>
      <c r="F3624" s="553" t="s">
        <v>0</v>
      </c>
      <c r="G3624" s="1276" t="s">
        <v>1917</v>
      </c>
      <c r="H3624" s="553" t="s">
        <v>0</v>
      </c>
      <c r="I3624" s="553"/>
      <c r="J3624" s="553" t="s">
        <v>0</v>
      </c>
      <c r="K3624" s="553"/>
      <c r="L3624" s="553" t="s">
        <v>0</v>
      </c>
      <c r="M3624" s="750" t="s">
        <v>1917</v>
      </c>
    </row>
    <row r="3625" spans="1:13" x14ac:dyDescent="0.25">
      <c r="A3625" s="553">
        <v>6</v>
      </c>
      <c r="B3625" s="8" t="s">
        <v>238</v>
      </c>
      <c r="C3625" s="554" t="s">
        <v>5</v>
      </c>
      <c r="D3625" s="553" t="s">
        <v>0</v>
      </c>
      <c r="E3625" s="553"/>
      <c r="F3625" s="553" t="s">
        <v>0</v>
      </c>
      <c r="G3625" s="1273" t="s">
        <v>5</v>
      </c>
      <c r="H3625" s="553" t="s">
        <v>0</v>
      </c>
      <c r="I3625" s="553"/>
      <c r="J3625" s="553" t="s">
        <v>0</v>
      </c>
      <c r="K3625" s="553"/>
      <c r="L3625" s="553" t="s">
        <v>0</v>
      </c>
    </row>
    <row r="3626" spans="1:13" x14ac:dyDescent="0.25">
      <c r="A3626" s="553">
        <v>7</v>
      </c>
      <c r="B3626" s="8" t="s">
        <v>238</v>
      </c>
      <c r="C3626" s="554" t="s">
        <v>1646</v>
      </c>
      <c r="D3626" s="553" t="s">
        <v>0</v>
      </c>
      <c r="E3626" s="553"/>
      <c r="F3626" s="553" t="s">
        <v>0</v>
      </c>
      <c r="G3626" s="2095" t="s">
        <v>2975</v>
      </c>
      <c r="H3626" s="553" t="s">
        <v>0</v>
      </c>
      <c r="I3626" s="553"/>
      <c r="J3626" s="553" t="s">
        <v>0</v>
      </c>
      <c r="K3626" s="553"/>
      <c r="L3626" s="553" t="s">
        <v>0</v>
      </c>
    </row>
    <row r="3627" spans="1:13" x14ac:dyDescent="0.25">
      <c r="A3627" s="553">
        <v>8</v>
      </c>
      <c r="B3627" s="8" t="s">
        <v>238</v>
      </c>
      <c r="C3627" s="554" t="s">
        <v>3322</v>
      </c>
      <c r="D3627" s="553" t="s">
        <v>0</v>
      </c>
      <c r="E3627" s="553"/>
      <c r="F3627" s="553" t="s">
        <v>0</v>
      </c>
      <c r="G3627" s="1272" t="s">
        <v>3322</v>
      </c>
      <c r="H3627" s="553" t="s">
        <v>0</v>
      </c>
      <c r="I3627" s="553"/>
      <c r="J3627" s="553" t="s">
        <v>0</v>
      </c>
      <c r="K3627" s="553"/>
      <c r="L3627" s="553" t="s">
        <v>0</v>
      </c>
    </row>
    <row r="3628" spans="1:13" x14ac:dyDescent="0.25">
      <c r="A3628" s="553">
        <v>9</v>
      </c>
      <c r="B3628" s="8" t="s">
        <v>238</v>
      </c>
      <c r="C3628" s="554" t="s">
        <v>673</v>
      </c>
      <c r="D3628" s="553" t="s">
        <v>0</v>
      </c>
      <c r="E3628" s="553"/>
      <c r="F3628" s="553" t="s">
        <v>0</v>
      </c>
      <c r="G3628" s="2096" t="s">
        <v>4833</v>
      </c>
      <c r="H3628" s="553" t="s">
        <v>0</v>
      </c>
      <c r="I3628" s="553"/>
      <c r="J3628" s="553" t="s">
        <v>0</v>
      </c>
      <c r="K3628" s="553"/>
      <c r="L3628" s="553" t="s">
        <v>0</v>
      </c>
      <c r="M3628" s="2542" t="s">
        <v>5450</v>
      </c>
    </row>
    <row r="3629" spans="1:13" x14ac:dyDescent="0.25">
      <c r="A3629" s="553">
        <v>10</v>
      </c>
      <c r="B3629" s="8" t="s">
        <v>238</v>
      </c>
      <c r="C3629" s="554" t="s">
        <v>3235</v>
      </c>
      <c r="D3629" s="553" t="s">
        <v>0</v>
      </c>
      <c r="E3629" s="553"/>
      <c r="F3629" s="553" t="s">
        <v>0</v>
      </c>
      <c r="G3629" s="1271" t="s">
        <v>4222</v>
      </c>
      <c r="H3629" s="553" t="s">
        <v>0</v>
      </c>
      <c r="I3629" s="553"/>
      <c r="J3629" s="553" t="s">
        <v>0</v>
      </c>
      <c r="K3629" s="553"/>
      <c r="L3629" s="553" t="s">
        <v>0</v>
      </c>
      <c r="M3629" s="2543" t="s">
        <v>4222</v>
      </c>
    </row>
    <row r="3630" spans="1:13" x14ac:dyDescent="0.25">
      <c r="A3630" s="553">
        <v>11</v>
      </c>
      <c r="B3630" s="8" t="s">
        <v>238</v>
      </c>
      <c r="C3630" s="554" t="s">
        <v>674</v>
      </c>
      <c r="D3630" s="553" t="s">
        <v>0</v>
      </c>
      <c r="E3630" s="553"/>
      <c r="F3630" s="553" t="s">
        <v>0</v>
      </c>
      <c r="G3630" s="2097" t="s">
        <v>4834</v>
      </c>
      <c r="H3630" s="553" t="s">
        <v>0</v>
      </c>
      <c r="I3630" s="553"/>
      <c r="J3630" s="553" t="s">
        <v>0</v>
      </c>
      <c r="K3630" s="553"/>
      <c r="L3630" s="553" t="s">
        <v>0</v>
      </c>
    </row>
    <row r="3631" spans="1:13" x14ac:dyDescent="0.25">
      <c r="A3631" s="553">
        <v>12</v>
      </c>
      <c r="B3631" s="8" t="s">
        <v>238</v>
      </c>
      <c r="C3631" s="554" t="s">
        <v>58</v>
      </c>
      <c r="D3631" s="553" t="s">
        <v>0</v>
      </c>
      <c r="E3631" s="553"/>
      <c r="F3631" s="553" t="s">
        <v>0</v>
      </c>
      <c r="G3631" s="2098" t="s">
        <v>58</v>
      </c>
      <c r="H3631" s="553" t="s">
        <v>0</v>
      </c>
      <c r="I3631" s="553"/>
      <c r="J3631" s="553" t="s">
        <v>0</v>
      </c>
      <c r="K3631" s="553"/>
      <c r="L3631" s="553" t="s">
        <v>0</v>
      </c>
      <c r="M3631" s="749" t="s">
        <v>58</v>
      </c>
    </row>
    <row r="3632" spans="1:13" x14ac:dyDescent="0.25">
      <c r="A3632" s="553">
        <v>13</v>
      </c>
      <c r="B3632" s="8" t="s">
        <v>238</v>
      </c>
      <c r="C3632" s="554" t="s">
        <v>3236</v>
      </c>
      <c r="D3632" s="553" t="s">
        <v>0</v>
      </c>
      <c r="E3632" s="553"/>
      <c r="F3632" s="553" t="s">
        <v>0</v>
      </c>
      <c r="G3632" s="2099" t="s">
        <v>3236</v>
      </c>
      <c r="H3632" s="553" t="s">
        <v>0</v>
      </c>
      <c r="I3632" s="553"/>
      <c r="J3632" s="553" t="s">
        <v>0</v>
      </c>
      <c r="K3632" s="553"/>
      <c r="L3632" s="553" t="s">
        <v>0</v>
      </c>
      <c r="M3632" s="2541" t="s">
        <v>3236</v>
      </c>
    </row>
    <row r="3633" spans="1:13" x14ac:dyDescent="0.25">
      <c r="A3633" s="553">
        <v>14</v>
      </c>
      <c r="B3633" s="8" t="s">
        <v>238</v>
      </c>
      <c r="C3633" s="554" t="s">
        <v>59</v>
      </c>
      <c r="D3633" s="553" t="s">
        <v>0</v>
      </c>
      <c r="E3633" s="553"/>
      <c r="F3633" s="553" t="s">
        <v>0</v>
      </c>
      <c r="G3633" s="2100" t="s">
        <v>59</v>
      </c>
      <c r="H3633" s="553" t="s">
        <v>0</v>
      </c>
      <c r="I3633" s="553"/>
      <c r="J3633" s="553" t="s">
        <v>0</v>
      </c>
      <c r="K3633" s="553"/>
      <c r="L3633" s="553" t="s">
        <v>0</v>
      </c>
      <c r="M3633" s="2425" t="s">
        <v>1540</v>
      </c>
    </row>
    <row r="3634" spans="1:13" s="572" customFormat="1" x14ac:dyDescent="0.25">
      <c r="A3634" s="573">
        <v>15</v>
      </c>
      <c r="B3634" s="8" t="s">
        <v>238</v>
      </c>
      <c r="C3634" s="573" t="s">
        <v>3237</v>
      </c>
      <c r="D3634" s="573" t="s">
        <v>0</v>
      </c>
      <c r="E3634" s="573"/>
      <c r="F3634" s="573" t="s">
        <v>0</v>
      </c>
      <c r="G3634" s="2101" t="s">
        <v>3237</v>
      </c>
      <c r="H3634" s="573" t="s">
        <v>0</v>
      </c>
      <c r="I3634" s="573"/>
      <c r="J3634" s="573" t="s">
        <v>0</v>
      </c>
      <c r="K3634" s="573"/>
      <c r="L3634" s="573" t="s">
        <v>0</v>
      </c>
      <c r="M3634" s="748" t="s">
        <v>3237</v>
      </c>
    </row>
    <row r="3635" spans="1:13" s="572" customFormat="1" x14ac:dyDescent="0.25">
      <c r="A3635" s="573">
        <v>16</v>
      </c>
      <c r="B3635" s="8" t="s">
        <v>238</v>
      </c>
      <c r="C3635" s="573" t="s">
        <v>3238</v>
      </c>
      <c r="D3635" s="573" t="s">
        <v>0</v>
      </c>
      <c r="E3635" s="573"/>
      <c r="F3635" s="573" t="s">
        <v>0</v>
      </c>
      <c r="G3635" s="2102" t="s">
        <v>3238</v>
      </c>
      <c r="H3635" s="573" t="s">
        <v>0</v>
      </c>
      <c r="I3635" s="573"/>
      <c r="J3635" s="573" t="s">
        <v>0</v>
      </c>
      <c r="K3635" s="573"/>
      <c r="L3635" s="573" t="s">
        <v>0</v>
      </c>
      <c r="M3635" s="2426" t="s">
        <v>3238</v>
      </c>
    </row>
    <row r="3637" spans="1:13" x14ac:dyDescent="0.25">
      <c r="A3637" s="2949">
        <f>CHAM!A201</f>
        <v>198</v>
      </c>
      <c r="B3637" s="8" t="s">
        <v>238</v>
      </c>
      <c r="C3637" s="554">
        <v>16</v>
      </c>
      <c r="D3637" s="554"/>
      <c r="E3637" s="554"/>
      <c r="F3637" s="554"/>
      <c r="G3637" s="554"/>
      <c r="H3637" s="554"/>
      <c r="I3637" s="554"/>
      <c r="J3637" s="554"/>
      <c r="K3637" s="554"/>
      <c r="L3637" s="554"/>
    </row>
    <row r="3638" spans="1:13" x14ac:dyDescent="0.25">
      <c r="A3638" s="554"/>
      <c r="C3638" s="554"/>
      <c r="D3638" s="554"/>
      <c r="E3638" s="554"/>
      <c r="F3638" s="554"/>
      <c r="G3638" s="554"/>
      <c r="H3638" s="554"/>
      <c r="I3638" s="554"/>
      <c r="J3638" s="554"/>
      <c r="K3638" s="554"/>
      <c r="L3638" s="554"/>
    </row>
    <row r="3639" spans="1:13" x14ac:dyDescent="0.25">
      <c r="A3639" s="554">
        <v>1</v>
      </c>
      <c r="B3639" s="8" t="s">
        <v>238</v>
      </c>
      <c r="C3639" s="555" t="s">
        <v>1619</v>
      </c>
      <c r="D3639" s="554" t="s">
        <v>0</v>
      </c>
      <c r="E3639" s="554"/>
      <c r="F3639" s="554" t="s">
        <v>0</v>
      </c>
      <c r="G3639" s="1580" t="s">
        <v>4467</v>
      </c>
      <c r="H3639" s="554" t="s">
        <v>0</v>
      </c>
      <c r="I3639" s="554"/>
      <c r="J3639" s="554" t="s">
        <v>0</v>
      </c>
      <c r="K3639" s="554"/>
      <c r="L3639" s="554" t="s">
        <v>0</v>
      </c>
    </row>
    <row r="3640" spans="1:13" x14ac:dyDescent="0.25">
      <c r="A3640" s="554">
        <v>2</v>
      </c>
      <c r="B3640" s="8" t="s">
        <v>238</v>
      </c>
      <c r="C3640" s="555" t="s">
        <v>390</v>
      </c>
      <c r="D3640" s="554" t="s">
        <v>0</v>
      </c>
      <c r="E3640" s="554"/>
      <c r="F3640" s="554" t="s">
        <v>0</v>
      </c>
      <c r="G3640" s="1586" t="s">
        <v>4471</v>
      </c>
      <c r="H3640" s="554" t="s">
        <v>0</v>
      </c>
      <c r="I3640" s="554"/>
      <c r="J3640" s="554" t="s">
        <v>0</v>
      </c>
      <c r="K3640" s="554"/>
      <c r="L3640" s="554" t="s">
        <v>0</v>
      </c>
    </row>
    <row r="3641" spans="1:13" x14ac:dyDescent="0.25">
      <c r="A3641" s="554">
        <v>3</v>
      </c>
      <c r="B3641" s="8" t="s">
        <v>238</v>
      </c>
      <c r="C3641" s="555" t="s">
        <v>391</v>
      </c>
      <c r="D3641" s="554" t="s">
        <v>0</v>
      </c>
      <c r="E3641" s="554"/>
      <c r="F3641" s="554" t="s">
        <v>0</v>
      </c>
      <c r="G3641" s="1585" t="s">
        <v>1702</v>
      </c>
      <c r="H3641" s="554" t="s">
        <v>0</v>
      </c>
      <c r="I3641" s="554"/>
      <c r="J3641" s="554" t="s">
        <v>0</v>
      </c>
      <c r="K3641" s="554"/>
      <c r="L3641" s="554" t="s">
        <v>0</v>
      </c>
      <c r="M3641" s="2608" t="s">
        <v>1702</v>
      </c>
    </row>
    <row r="3642" spans="1:13" x14ac:dyDescent="0.25">
      <c r="A3642" s="554">
        <v>4</v>
      </c>
      <c r="B3642" s="8" t="s">
        <v>238</v>
      </c>
      <c r="C3642" s="555" t="s">
        <v>392</v>
      </c>
      <c r="D3642" s="554" t="s">
        <v>0</v>
      </c>
      <c r="E3642" s="554"/>
      <c r="F3642" s="554" t="s">
        <v>0</v>
      </c>
      <c r="G3642" s="1584" t="s">
        <v>4470</v>
      </c>
      <c r="H3642" s="554" t="s">
        <v>0</v>
      </c>
      <c r="I3642" s="554"/>
      <c r="J3642" s="554" t="s">
        <v>0</v>
      </c>
      <c r="K3642" s="554"/>
      <c r="L3642" s="554" t="s">
        <v>0</v>
      </c>
    </row>
    <row r="3643" spans="1:13" x14ac:dyDescent="0.25">
      <c r="A3643" s="554">
        <v>5</v>
      </c>
      <c r="B3643" s="8" t="s">
        <v>238</v>
      </c>
      <c r="C3643" s="555" t="s">
        <v>393</v>
      </c>
      <c r="D3643" s="554" t="s">
        <v>0</v>
      </c>
      <c r="E3643" s="554"/>
      <c r="F3643" s="554" t="s">
        <v>0</v>
      </c>
      <c r="G3643" s="1280" t="s">
        <v>4226</v>
      </c>
      <c r="H3643" s="554" t="s">
        <v>0</v>
      </c>
      <c r="I3643" s="554"/>
      <c r="J3643" s="554" t="s">
        <v>0</v>
      </c>
      <c r="K3643" s="554"/>
      <c r="L3643" s="554" t="s">
        <v>0</v>
      </c>
      <c r="M3643" s="2544" t="s">
        <v>5451</v>
      </c>
    </row>
    <row r="3644" spans="1:13" x14ac:dyDescent="0.25">
      <c r="A3644" s="554">
        <v>6</v>
      </c>
      <c r="B3644" s="8" t="s">
        <v>238</v>
      </c>
      <c r="C3644" s="555" t="s">
        <v>1392</v>
      </c>
      <c r="D3644" s="554" t="s">
        <v>0</v>
      </c>
      <c r="E3644" s="554"/>
      <c r="F3644" s="554" t="s">
        <v>0</v>
      </c>
      <c r="G3644" s="1581" t="s">
        <v>4468</v>
      </c>
      <c r="H3644" s="554" t="s">
        <v>0</v>
      </c>
      <c r="I3644" s="554"/>
      <c r="J3644" s="554" t="s">
        <v>0</v>
      </c>
      <c r="K3644" s="554"/>
      <c r="L3644" s="554" t="s">
        <v>0</v>
      </c>
      <c r="M3644" s="2546" t="s">
        <v>1392</v>
      </c>
    </row>
    <row r="3645" spans="1:13" x14ac:dyDescent="0.25">
      <c r="A3645" s="554">
        <v>7</v>
      </c>
      <c r="B3645" s="8" t="s">
        <v>238</v>
      </c>
      <c r="C3645" s="555" t="s">
        <v>3239</v>
      </c>
      <c r="D3645" s="554" t="s">
        <v>0</v>
      </c>
      <c r="E3645" s="554"/>
      <c r="F3645" s="554" t="s">
        <v>0</v>
      </c>
      <c r="G3645" s="1277" t="s">
        <v>4224</v>
      </c>
      <c r="H3645" s="554" t="s">
        <v>0</v>
      </c>
      <c r="I3645" s="554"/>
      <c r="J3645" s="554" t="s">
        <v>0</v>
      </c>
      <c r="K3645" s="554"/>
      <c r="L3645" s="554" t="s">
        <v>0</v>
      </c>
      <c r="M3645" s="751" t="s">
        <v>3239</v>
      </c>
    </row>
    <row r="3646" spans="1:13" x14ac:dyDescent="0.25">
      <c r="A3646" s="554">
        <v>8</v>
      </c>
      <c r="B3646" s="8" t="s">
        <v>238</v>
      </c>
      <c r="C3646" s="555" t="s">
        <v>1428</v>
      </c>
      <c r="D3646" s="554" t="s">
        <v>0</v>
      </c>
      <c r="E3646" s="554"/>
      <c r="F3646" s="554" t="s">
        <v>0</v>
      </c>
      <c r="G3646" s="1278" t="s">
        <v>1705</v>
      </c>
      <c r="H3646" s="554" t="s">
        <v>0</v>
      </c>
      <c r="I3646" s="554"/>
      <c r="J3646" s="554" t="s">
        <v>0</v>
      </c>
      <c r="K3646" s="554"/>
      <c r="L3646" s="554" t="s">
        <v>0</v>
      </c>
      <c r="M3646" s="2607" t="s">
        <v>1705</v>
      </c>
    </row>
    <row r="3647" spans="1:13" x14ac:dyDescent="0.25">
      <c r="A3647" s="554">
        <v>9</v>
      </c>
      <c r="B3647" s="8" t="s">
        <v>238</v>
      </c>
      <c r="C3647" s="555" t="s">
        <v>1282</v>
      </c>
      <c r="D3647" s="554" t="s">
        <v>0</v>
      </c>
      <c r="E3647" s="554"/>
      <c r="F3647" s="554" t="s">
        <v>0</v>
      </c>
      <c r="G3647" s="1579" t="s">
        <v>4466</v>
      </c>
      <c r="H3647" s="554" t="s">
        <v>0</v>
      </c>
      <c r="I3647" s="554"/>
      <c r="J3647" s="554" t="s">
        <v>0</v>
      </c>
      <c r="K3647" s="554"/>
      <c r="L3647" s="554" t="s">
        <v>0</v>
      </c>
      <c r="M3647" s="752" t="s">
        <v>1282</v>
      </c>
    </row>
    <row r="3648" spans="1:13" x14ac:dyDescent="0.25">
      <c r="A3648" s="554">
        <v>10</v>
      </c>
      <c r="B3648" s="8" t="s">
        <v>238</v>
      </c>
      <c r="C3648" s="555" t="s">
        <v>679</v>
      </c>
      <c r="D3648" s="554" t="s">
        <v>0</v>
      </c>
      <c r="E3648" s="554"/>
      <c r="F3648" s="554" t="s">
        <v>0</v>
      </c>
      <c r="G3648" s="1587" t="s">
        <v>4472</v>
      </c>
      <c r="H3648" s="554" t="s">
        <v>0</v>
      </c>
      <c r="I3648" s="554"/>
      <c r="J3648" s="554" t="s">
        <v>0</v>
      </c>
      <c r="K3648" s="554"/>
      <c r="L3648" s="554" t="s">
        <v>0</v>
      </c>
      <c r="M3648" s="753" t="s">
        <v>3533</v>
      </c>
    </row>
    <row r="3649" spans="1:13" x14ac:dyDescent="0.25">
      <c r="A3649" s="554">
        <v>11</v>
      </c>
      <c r="B3649" s="8" t="s">
        <v>238</v>
      </c>
      <c r="C3649" s="555" t="s">
        <v>396</v>
      </c>
      <c r="D3649" s="554" t="s">
        <v>0</v>
      </c>
      <c r="E3649" s="554"/>
      <c r="F3649" s="554" t="s">
        <v>0</v>
      </c>
      <c r="G3649" s="1588" t="s">
        <v>4473</v>
      </c>
      <c r="H3649" s="554" t="s">
        <v>0</v>
      </c>
      <c r="I3649" s="554"/>
      <c r="J3649" s="554" t="s">
        <v>0</v>
      </c>
      <c r="K3649" s="554"/>
      <c r="L3649" s="554" t="s">
        <v>0</v>
      </c>
      <c r="M3649" s="754" t="s">
        <v>396</v>
      </c>
    </row>
    <row r="3650" spans="1:13" x14ac:dyDescent="0.25">
      <c r="A3650" s="554">
        <v>12</v>
      </c>
      <c r="B3650" s="8" t="s">
        <v>238</v>
      </c>
      <c r="C3650" s="555" t="s">
        <v>397</v>
      </c>
      <c r="D3650" s="554" t="s">
        <v>0</v>
      </c>
      <c r="E3650" s="554"/>
      <c r="F3650" s="554" t="s">
        <v>0</v>
      </c>
      <c r="G3650" s="1282" t="s">
        <v>4228</v>
      </c>
      <c r="H3650" s="554" t="s">
        <v>0</v>
      </c>
      <c r="I3650" s="554"/>
      <c r="J3650" s="554" t="s">
        <v>0</v>
      </c>
      <c r="K3650" s="554"/>
      <c r="L3650" s="554" t="s">
        <v>0</v>
      </c>
      <c r="M3650" s="756" t="s">
        <v>397</v>
      </c>
    </row>
    <row r="3651" spans="1:13" x14ac:dyDescent="0.25">
      <c r="A3651" s="554">
        <v>13</v>
      </c>
      <c r="B3651" s="8" t="s">
        <v>238</v>
      </c>
      <c r="C3651" s="555" t="s">
        <v>398</v>
      </c>
      <c r="D3651" s="554" t="s">
        <v>0</v>
      </c>
      <c r="E3651" s="554"/>
      <c r="F3651" s="554" t="s">
        <v>0</v>
      </c>
      <c r="G3651" s="1582" t="s">
        <v>1701</v>
      </c>
      <c r="H3651" s="554" t="s">
        <v>0</v>
      </c>
      <c r="I3651" s="554"/>
      <c r="J3651" s="554" t="s">
        <v>0</v>
      </c>
      <c r="K3651" s="554"/>
      <c r="L3651" s="554" t="s">
        <v>0</v>
      </c>
      <c r="M3651" s="2427" t="s">
        <v>1701</v>
      </c>
    </row>
    <row r="3652" spans="1:13" x14ac:dyDescent="0.25">
      <c r="A3652" s="554">
        <v>14</v>
      </c>
      <c r="B3652" s="8" t="s">
        <v>238</v>
      </c>
      <c r="C3652" s="555" t="s">
        <v>1281</v>
      </c>
      <c r="D3652" s="554" t="s">
        <v>0</v>
      </c>
      <c r="E3652" s="554"/>
      <c r="F3652" s="554" t="s">
        <v>0</v>
      </c>
      <c r="G3652" s="1279" t="s">
        <v>4225</v>
      </c>
      <c r="H3652" s="554" t="s">
        <v>0</v>
      </c>
      <c r="I3652" s="554"/>
      <c r="J3652" s="554" t="s">
        <v>0</v>
      </c>
      <c r="K3652" s="554"/>
      <c r="L3652" s="554" t="s">
        <v>0</v>
      </c>
      <c r="M3652" s="755" t="s">
        <v>3534</v>
      </c>
    </row>
    <row r="3653" spans="1:13" s="573" customFormat="1" x14ac:dyDescent="0.25">
      <c r="A3653" s="574">
        <v>15</v>
      </c>
      <c r="B3653" s="8" t="s">
        <v>238</v>
      </c>
      <c r="C3653" s="574" t="s">
        <v>1396</v>
      </c>
      <c r="D3653" s="574" t="s">
        <v>0</v>
      </c>
      <c r="E3653" s="574"/>
      <c r="F3653" s="574" t="s">
        <v>0</v>
      </c>
      <c r="G3653" s="1281" t="s">
        <v>4227</v>
      </c>
      <c r="H3653" s="574" t="s">
        <v>0</v>
      </c>
      <c r="I3653" s="574"/>
      <c r="J3653" s="574" t="s">
        <v>0</v>
      </c>
      <c r="K3653" s="574"/>
      <c r="L3653" s="574" t="s">
        <v>0</v>
      </c>
      <c r="M3653" s="2545" t="s">
        <v>1396</v>
      </c>
    </row>
    <row r="3654" spans="1:13" s="573" customFormat="1" x14ac:dyDescent="0.25">
      <c r="A3654" s="574">
        <v>16</v>
      </c>
      <c r="B3654" s="8" t="s">
        <v>238</v>
      </c>
      <c r="C3654" s="574" t="s">
        <v>399</v>
      </c>
      <c r="D3654" s="574" t="s">
        <v>0</v>
      </c>
      <c r="E3654" s="574"/>
      <c r="F3654" s="574" t="s">
        <v>0</v>
      </c>
      <c r="G3654" s="1583" t="s">
        <v>4469</v>
      </c>
      <c r="H3654" s="574" t="s">
        <v>0</v>
      </c>
      <c r="I3654" s="574"/>
      <c r="J3654" s="574" t="s">
        <v>0</v>
      </c>
      <c r="K3654" s="574"/>
      <c r="L3654" s="574" t="s">
        <v>0</v>
      </c>
    </row>
    <row r="3656" spans="1:13" x14ac:dyDescent="0.25">
      <c r="A3656" s="2949">
        <f>CHAM!A202</f>
        <v>199</v>
      </c>
      <c r="B3656" s="8" t="s">
        <v>238</v>
      </c>
      <c r="C3656" s="555">
        <v>18</v>
      </c>
      <c r="D3656" s="555"/>
      <c r="E3656" s="555"/>
      <c r="F3656" s="555"/>
      <c r="G3656" s="555"/>
      <c r="H3656" s="555"/>
      <c r="I3656" s="555"/>
      <c r="J3656" s="555"/>
      <c r="K3656" s="555"/>
      <c r="L3656" s="555"/>
    </row>
    <row r="3657" spans="1:13" x14ac:dyDescent="0.25">
      <c r="A3657" s="555"/>
      <c r="C3657" s="555"/>
      <c r="D3657" s="555"/>
      <c r="E3657" s="555"/>
      <c r="F3657" s="555"/>
      <c r="G3657" s="555"/>
      <c r="H3657" s="555"/>
      <c r="I3657" s="555"/>
      <c r="J3657" s="555"/>
      <c r="K3657" s="555"/>
      <c r="L3657" s="555"/>
    </row>
    <row r="3658" spans="1:13" x14ac:dyDescent="0.25">
      <c r="A3658" s="555">
        <v>1</v>
      </c>
      <c r="B3658" s="8" t="s">
        <v>238</v>
      </c>
      <c r="C3658" s="556" t="s">
        <v>3172</v>
      </c>
      <c r="D3658" s="555" t="s">
        <v>0</v>
      </c>
      <c r="E3658" s="555"/>
      <c r="F3658" s="555" t="s">
        <v>0</v>
      </c>
      <c r="G3658" s="2103" t="s">
        <v>4835</v>
      </c>
      <c r="H3658" s="555" t="s">
        <v>0</v>
      </c>
      <c r="I3658" s="555"/>
      <c r="J3658" s="555" t="s">
        <v>0</v>
      </c>
      <c r="K3658" s="555"/>
      <c r="L3658" s="555" t="s">
        <v>0</v>
      </c>
    </row>
    <row r="3659" spans="1:13" x14ac:dyDescent="0.25">
      <c r="A3659" s="555">
        <v>2</v>
      </c>
      <c r="B3659" s="8" t="s">
        <v>238</v>
      </c>
      <c r="C3659" s="556" t="s">
        <v>3240</v>
      </c>
      <c r="D3659" s="555" t="s">
        <v>0</v>
      </c>
      <c r="E3659" s="555"/>
      <c r="F3659" s="555" t="s">
        <v>0</v>
      </c>
      <c r="G3659" s="1288" t="s">
        <v>4230</v>
      </c>
      <c r="H3659" s="555" t="s">
        <v>0</v>
      </c>
      <c r="I3659" s="555"/>
      <c r="J3659" s="555" t="s">
        <v>0</v>
      </c>
      <c r="K3659" s="555"/>
      <c r="L3659" s="555" t="s">
        <v>0</v>
      </c>
      <c r="M3659" s="2548" t="s">
        <v>4230</v>
      </c>
    </row>
    <row r="3660" spans="1:13" x14ac:dyDescent="0.25">
      <c r="A3660" s="555">
        <v>3</v>
      </c>
      <c r="B3660" s="8" t="s">
        <v>238</v>
      </c>
      <c r="C3660" s="556" t="s">
        <v>27</v>
      </c>
      <c r="D3660" s="555" t="s">
        <v>0</v>
      </c>
      <c r="F3660" s="555" t="s">
        <v>0</v>
      </c>
      <c r="G3660" s="2104" t="s">
        <v>27</v>
      </c>
      <c r="H3660" s="555" t="s">
        <v>0</v>
      </c>
      <c r="I3660" s="555"/>
      <c r="J3660" s="555" t="s">
        <v>0</v>
      </c>
      <c r="K3660" s="555"/>
      <c r="L3660" s="555" t="s">
        <v>0</v>
      </c>
    </row>
    <row r="3661" spans="1:13" x14ac:dyDescent="0.25">
      <c r="A3661" s="555">
        <v>4</v>
      </c>
      <c r="B3661" s="8" t="s">
        <v>238</v>
      </c>
      <c r="C3661" s="556" t="s">
        <v>1653</v>
      </c>
      <c r="D3661" s="555" t="s">
        <v>0</v>
      </c>
      <c r="E3661" s="555"/>
      <c r="F3661" s="555" t="s">
        <v>0</v>
      </c>
      <c r="G3661" s="1284" t="s">
        <v>1653</v>
      </c>
      <c r="H3661" s="555" t="s">
        <v>0</v>
      </c>
      <c r="I3661" s="555"/>
      <c r="J3661" s="555" t="s">
        <v>0</v>
      </c>
      <c r="K3661" s="555"/>
      <c r="L3661" s="555" t="s">
        <v>0</v>
      </c>
    </row>
    <row r="3662" spans="1:13" x14ac:dyDescent="0.25">
      <c r="A3662" s="555">
        <v>5</v>
      </c>
      <c r="B3662" s="8" t="s">
        <v>238</v>
      </c>
      <c r="C3662" s="556" t="s">
        <v>3241</v>
      </c>
      <c r="D3662" s="555" t="s">
        <v>0</v>
      </c>
      <c r="E3662" s="555"/>
      <c r="F3662" s="555" t="s">
        <v>0</v>
      </c>
      <c r="G3662" s="2108" t="s">
        <v>4837</v>
      </c>
      <c r="H3662" s="555" t="s">
        <v>0</v>
      </c>
      <c r="I3662" s="555"/>
      <c r="J3662" s="555" t="s">
        <v>0</v>
      </c>
      <c r="K3662" s="555"/>
      <c r="L3662" s="555" t="s">
        <v>0</v>
      </c>
      <c r="M3662" s="2429" t="s">
        <v>5383</v>
      </c>
    </row>
    <row r="3663" spans="1:13" x14ac:dyDescent="0.25">
      <c r="A3663" s="555">
        <v>6</v>
      </c>
      <c r="B3663" s="8" t="s">
        <v>238</v>
      </c>
      <c r="C3663" s="556" t="s">
        <v>3558</v>
      </c>
      <c r="D3663" s="555" t="s">
        <v>0</v>
      </c>
      <c r="E3663" s="555"/>
      <c r="F3663" s="555" t="s">
        <v>0</v>
      </c>
      <c r="G3663" s="1283" t="s">
        <v>3537</v>
      </c>
      <c r="H3663" s="555" t="s">
        <v>0</v>
      </c>
      <c r="I3663" s="555"/>
      <c r="J3663" s="555" t="s">
        <v>0</v>
      </c>
      <c r="K3663" s="555"/>
      <c r="L3663" s="555" t="s">
        <v>0</v>
      </c>
      <c r="M3663" s="759" t="s">
        <v>3537</v>
      </c>
    </row>
    <row r="3664" spans="1:13" x14ac:dyDescent="0.25">
      <c r="A3664" s="555">
        <v>7</v>
      </c>
      <c r="B3664" s="8" t="s">
        <v>238</v>
      </c>
      <c r="C3664" s="556" t="s">
        <v>3242</v>
      </c>
      <c r="D3664" s="555" t="s">
        <v>0</v>
      </c>
      <c r="E3664" s="555"/>
      <c r="F3664" s="555" t="s">
        <v>0</v>
      </c>
      <c r="G3664" s="2105" t="s">
        <v>3242</v>
      </c>
      <c r="H3664" s="555" t="s">
        <v>0</v>
      </c>
      <c r="I3664" s="555"/>
      <c r="J3664" s="555" t="s">
        <v>0</v>
      </c>
      <c r="K3664" s="555"/>
      <c r="L3664" s="555" t="s">
        <v>0</v>
      </c>
      <c r="M3664" s="760" t="s">
        <v>3538</v>
      </c>
    </row>
    <row r="3665" spans="1:13" x14ac:dyDescent="0.25">
      <c r="A3665" s="555">
        <v>8</v>
      </c>
      <c r="B3665" s="8" t="s">
        <v>238</v>
      </c>
      <c r="C3665" s="556" t="s">
        <v>697</v>
      </c>
      <c r="D3665" s="555" t="s">
        <v>0</v>
      </c>
      <c r="E3665" s="555"/>
      <c r="F3665" s="555" t="s">
        <v>0</v>
      </c>
      <c r="G3665" s="1591" t="s">
        <v>697</v>
      </c>
      <c r="H3665" s="555" t="s">
        <v>0</v>
      </c>
      <c r="I3665" s="555"/>
      <c r="J3665" s="555" t="s">
        <v>0</v>
      </c>
      <c r="K3665" s="555"/>
      <c r="L3665" s="555" t="s">
        <v>0</v>
      </c>
      <c r="M3665" s="2550" t="s">
        <v>697</v>
      </c>
    </row>
    <row r="3666" spans="1:13" x14ac:dyDescent="0.25">
      <c r="A3666" s="555">
        <v>9</v>
      </c>
      <c r="B3666" s="8" t="s">
        <v>238</v>
      </c>
      <c r="C3666" s="556" t="s">
        <v>3243</v>
      </c>
      <c r="D3666" s="555" t="s">
        <v>0</v>
      </c>
      <c r="F3666" s="555" t="s">
        <v>0</v>
      </c>
      <c r="G3666" s="2106" t="s">
        <v>3243</v>
      </c>
      <c r="H3666" s="555" t="s">
        <v>0</v>
      </c>
      <c r="I3666" s="555"/>
      <c r="J3666" s="555" t="s">
        <v>0</v>
      </c>
      <c r="K3666" s="555"/>
      <c r="L3666" s="555" t="s">
        <v>0</v>
      </c>
    </row>
    <row r="3667" spans="1:13" x14ac:dyDescent="0.25">
      <c r="A3667" s="555">
        <v>10</v>
      </c>
      <c r="B3667" s="8" t="s">
        <v>238</v>
      </c>
      <c r="C3667" s="556" t="s">
        <v>3244</v>
      </c>
      <c r="D3667" s="555" t="s">
        <v>0</v>
      </c>
      <c r="F3667" s="555" t="s">
        <v>0</v>
      </c>
      <c r="G3667" s="1592" t="s">
        <v>3244</v>
      </c>
      <c r="H3667" s="555" t="s">
        <v>0</v>
      </c>
      <c r="I3667" s="555"/>
      <c r="J3667" s="555" t="s">
        <v>0</v>
      </c>
      <c r="K3667" s="555"/>
      <c r="L3667" s="555" t="s">
        <v>0</v>
      </c>
    </row>
    <row r="3668" spans="1:13" x14ac:dyDescent="0.25">
      <c r="A3668" s="555">
        <v>11</v>
      </c>
      <c r="B3668" s="8" t="s">
        <v>238</v>
      </c>
      <c r="C3668" s="556" t="s">
        <v>3245</v>
      </c>
      <c r="D3668" s="555" t="s">
        <v>0</v>
      </c>
      <c r="E3668" s="555"/>
      <c r="F3668" s="555" t="s">
        <v>0</v>
      </c>
      <c r="G3668" s="1286" t="s">
        <v>3245</v>
      </c>
      <c r="H3668" s="555" t="s">
        <v>0</v>
      </c>
      <c r="I3668" s="555"/>
      <c r="J3668" s="555" t="s">
        <v>0</v>
      </c>
      <c r="K3668" s="555"/>
      <c r="L3668" s="555" t="s">
        <v>0</v>
      </c>
      <c r="M3668" s="757" t="s">
        <v>3535</v>
      </c>
    </row>
    <row r="3669" spans="1:13" x14ac:dyDescent="0.25">
      <c r="A3669" s="555">
        <v>12</v>
      </c>
      <c r="B3669" s="8" t="s">
        <v>238</v>
      </c>
      <c r="C3669" s="556" t="s">
        <v>3246</v>
      </c>
      <c r="D3669" s="555" t="s">
        <v>0</v>
      </c>
      <c r="E3669" s="555"/>
      <c r="F3669" s="555" t="s">
        <v>0</v>
      </c>
      <c r="G3669" s="1287" t="s">
        <v>4229</v>
      </c>
      <c r="H3669" s="555" t="s">
        <v>0</v>
      </c>
      <c r="I3669" s="555"/>
      <c r="J3669" s="555" t="s">
        <v>0</v>
      </c>
      <c r="K3669" s="555"/>
      <c r="L3669" s="555" t="s">
        <v>0</v>
      </c>
      <c r="M3669" s="2428" t="s">
        <v>5382</v>
      </c>
    </row>
    <row r="3670" spans="1:13" s="574" customFormat="1" x14ac:dyDescent="0.25">
      <c r="A3670" s="575">
        <v>13</v>
      </c>
      <c r="B3670" s="8" t="s">
        <v>238</v>
      </c>
      <c r="C3670" s="575" t="s">
        <v>3557</v>
      </c>
      <c r="D3670" s="575" t="s">
        <v>0</v>
      </c>
      <c r="F3670" s="575" t="s">
        <v>0</v>
      </c>
      <c r="G3670" s="2107" t="s">
        <v>4836</v>
      </c>
      <c r="H3670" s="575" t="s">
        <v>0</v>
      </c>
      <c r="I3670" s="575"/>
      <c r="J3670" s="575" t="s">
        <v>0</v>
      </c>
      <c r="K3670" s="575"/>
      <c r="L3670" s="575" t="s">
        <v>0</v>
      </c>
      <c r="M3670" s="758" t="s">
        <v>3536</v>
      </c>
    </row>
    <row r="3671" spans="1:13" s="574" customFormat="1" x14ac:dyDescent="0.25">
      <c r="A3671" s="575">
        <v>14</v>
      </c>
      <c r="B3671" s="8" t="s">
        <v>238</v>
      </c>
      <c r="C3671" s="575" t="s">
        <v>1230</v>
      </c>
      <c r="D3671" s="575" t="s">
        <v>0</v>
      </c>
      <c r="E3671" s="575"/>
      <c r="F3671" s="575" t="s">
        <v>0</v>
      </c>
      <c r="G3671" s="2109" t="s">
        <v>4838</v>
      </c>
      <c r="H3671" s="575" t="s">
        <v>0</v>
      </c>
      <c r="I3671" s="575"/>
      <c r="J3671" s="575" t="s">
        <v>0</v>
      </c>
      <c r="K3671" s="575"/>
      <c r="L3671" s="575" t="s">
        <v>0</v>
      </c>
    </row>
    <row r="3672" spans="1:13" s="574" customFormat="1" x14ac:dyDescent="0.25">
      <c r="A3672" s="575">
        <v>15</v>
      </c>
      <c r="B3672" s="8" t="s">
        <v>238</v>
      </c>
      <c r="C3672" s="575" t="s">
        <v>3378</v>
      </c>
      <c r="D3672" s="575" t="s">
        <v>0</v>
      </c>
      <c r="E3672" s="575"/>
      <c r="F3672" s="575" t="s">
        <v>0</v>
      </c>
      <c r="G3672" s="1285" t="s">
        <v>3374</v>
      </c>
      <c r="H3672" s="575" t="s">
        <v>0</v>
      </c>
      <c r="I3672" s="575"/>
      <c r="J3672" s="575" t="s">
        <v>0</v>
      </c>
      <c r="K3672" s="575"/>
      <c r="L3672" s="575" t="s">
        <v>0</v>
      </c>
      <c r="M3672" s="2549" t="s">
        <v>3374</v>
      </c>
    </row>
    <row r="3673" spans="1:13" s="574" customFormat="1" x14ac:dyDescent="0.25">
      <c r="A3673" s="575">
        <v>16</v>
      </c>
      <c r="B3673" s="8" t="s">
        <v>238</v>
      </c>
      <c r="C3673" s="575" t="s">
        <v>3247</v>
      </c>
      <c r="D3673" s="575" t="s">
        <v>0</v>
      </c>
      <c r="E3673" s="575"/>
      <c r="F3673" s="575" t="s">
        <v>0</v>
      </c>
      <c r="G3673" s="1590" t="s">
        <v>4475</v>
      </c>
      <c r="H3673" s="575" t="s">
        <v>0</v>
      </c>
      <c r="I3673" s="575"/>
      <c r="J3673" s="575" t="s">
        <v>0</v>
      </c>
      <c r="K3673" s="575"/>
      <c r="L3673" s="575" t="s">
        <v>0</v>
      </c>
    </row>
    <row r="3674" spans="1:13" s="574" customFormat="1" x14ac:dyDescent="0.25">
      <c r="A3674" s="575">
        <v>17</v>
      </c>
      <c r="B3674" s="8" t="s">
        <v>238</v>
      </c>
      <c r="C3674" s="575" t="s">
        <v>3323</v>
      </c>
      <c r="D3674" s="575" t="s">
        <v>0</v>
      </c>
      <c r="E3674" s="575"/>
      <c r="F3674" s="575" t="s">
        <v>0</v>
      </c>
      <c r="G3674" s="1589" t="s">
        <v>4474</v>
      </c>
      <c r="H3674" s="575" t="s">
        <v>0</v>
      </c>
      <c r="I3674" s="575"/>
      <c r="J3674" s="575" t="s">
        <v>0</v>
      </c>
      <c r="K3674" s="575"/>
      <c r="L3674" s="575" t="s">
        <v>0</v>
      </c>
    </row>
    <row r="3675" spans="1:13" s="574" customFormat="1" x14ac:dyDescent="0.25">
      <c r="A3675" s="575">
        <v>18</v>
      </c>
      <c r="B3675" s="8" t="s">
        <v>238</v>
      </c>
      <c r="C3675" s="575" t="s">
        <v>3571</v>
      </c>
      <c r="D3675" s="575" t="s">
        <v>0</v>
      </c>
      <c r="E3675" s="575"/>
      <c r="F3675" s="575" t="s">
        <v>0</v>
      </c>
      <c r="G3675" s="2110" t="s">
        <v>4839</v>
      </c>
      <c r="H3675" s="575" t="s">
        <v>0</v>
      </c>
      <c r="I3675" s="575"/>
      <c r="J3675" s="575" t="s">
        <v>0</v>
      </c>
      <c r="K3675" s="575"/>
      <c r="L3675" s="575" t="s">
        <v>0</v>
      </c>
      <c r="M3675" s="2547" t="s">
        <v>4839</v>
      </c>
    </row>
    <row r="3677" spans="1:13" x14ac:dyDescent="0.25">
      <c r="A3677" s="2949">
        <f>CHAM!A203</f>
        <v>200</v>
      </c>
      <c r="B3677" s="8" t="s">
        <v>238</v>
      </c>
      <c r="C3677" s="556">
        <v>25</v>
      </c>
      <c r="D3677" s="556"/>
      <c r="E3677" s="556"/>
      <c r="F3677" s="556"/>
      <c r="G3677" s="556"/>
      <c r="H3677" s="556"/>
      <c r="I3677" s="556"/>
      <c r="J3677" s="556"/>
      <c r="K3677" s="556"/>
      <c r="L3677" s="556"/>
    </row>
    <row r="3678" spans="1:13" x14ac:dyDescent="0.25">
      <c r="A3678" s="556"/>
      <c r="C3678" s="556"/>
      <c r="D3678" s="556"/>
      <c r="E3678" s="556"/>
      <c r="F3678" s="556"/>
      <c r="G3678" s="556"/>
      <c r="H3678" s="556"/>
      <c r="I3678" s="556"/>
      <c r="J3678" s="556"/>
      <c r="K3678" s="556"/>
      <c r="L3678" s="556"/>
    </row>
    <row r="3679" spans="1:13" x14ac:dyDescent="0.25">
      <c r="A3679" s="556">
        <v>1</v>
      </c>
      <c r="B3679" s="8" t="s">
        <v>238</v>
      </c>
      <c r="C3679" s="557" t="s">
        <v>744</v>
      </c>
      <c r="D3679" s="556" t="s">
        <v>0</v>
      </c>
      <c r="E3679" s="556"/>
      <c r="F3679" s="556" t="s">
        <v>0</v>
      </c>
      <c r="G3679" s="556"/>
      <c r="H3679" s="556" t="s">
        <v>0</v>
      </c>
      <c r="I3679" s="556"/>
      <c r="J3679" s="556" t="s">
        <v>0</v>
      </c>
      <c r="K3679" s="556"/>
      <c r="L3679" s="556" t="s">
        <v>0</v>
      </c>
    </row>
    <row r="3680" spans="1:13" x14ac:dyDescent="0.25">
      <c r="A3680" s="556">
        <v>2</v>
      </c>
      <c r="B3680" s="8" t="s">
        <v>238</v>
      </c>
      <c r="C3680" s="557" t="s">
        <v>740</v>
      </c>
      <c r="D3680" s="556" t="s">
        <v>0</v>
      </c>
      <c r="E3680" s="556"/>
      <c r="F3680" s="556" t="s">
        <v>0</v>
      </c>
      <c r="G3680" s="556"/>
      <c r="H3680" s="556" t="s">
        <v>0</v>
      </c>
      <c r="I3680" s="556"/>
      <c r="J3680" s="556" t="s">
        <v>0</v>
      </c>
      <c r="K3680" s="556"/>
      <c r="L3680" s="556" t="s">
        <v>0</v>
      </c>
    </row>
    <row r="3681" spans="1:12" x14ac:dyDescent="0.25">
      <c r="A3681" s="556">
        <v>3</v>
      </c>
      <c r="B3681" s="8" t="s">
        <v>238</v>
      </c>
      <c r="C3681" s="557" t="s">
        <v>1453</v>
      </c>
      <c r="D3681" s="556" t="s">
        <v>0</v>
      </c>
      <c r="E3681" s="556"/>
      <c r="F3681" s="556" t="s">
        <v>0</v>
      </c>
      <c r="G3681" s="556"/>
      <c r="H3681" s="556" t="s">
        <v>0</v>
      </c>
      <c r="I3681" s="556"/>
      <c r="J3681" s="556" t="s">
        <v>0</v>
      </c>
      <c r="K3681" s="556"/>
      <c r="L3681" s="556" t="s">
        <v>0</v>
      </c>
    </row>
    <row r="3682" spans="1:12" x14ac:dyDescent="0.25">
      <c r="A3682" s="556">
        <v>4</v>
      </c>
      <c r="B3682" s="8" t="s">
        <v>238</v>
      </c>
      <c r="C3682" s="557" t="s">
        <v>1435</v>
      </c>
      <c r="D3682" s="556" t="s">
        <v>0</v>
      </c>
      <c r="E3682" s="556"/>
      <c r="F3682" s="556" t="s">
        <v>0</v>
      </c>
      <c r="G3682" s="556"/>
      <c r="H3682" s="556" t="s">
        <v>0</v>
      </c>
      <c r="I3682" s="556"/>
      <c r="J3682" s="556" t="s">
        <v>0</v>
      </c>
      <c r="K3682" s="556"/>
      <c r="L3682" s="556" t="s">
        <v>0</v>
      </c>
    </row>
    <row r="3683" spans="1:12" x14ac:dyDescent="0.25">
      <c r="A3683" s="556">
        <v>5</v>
      </c>
      <c r="B3683" s="8" t="s">
        <v>238</v>
      </c>
      <c r="C3683" s="557" t="s">
        <v>1434</v>
      </c>
      <c r="D3683" s="556" t="s">
        <v>0</v>
      </c>
      <c r="E3683" s="556"/>
      <c r="F3683" s="556" t="s">
        <v>0</v>
      </c>
      <c r="G3683" s="556"/>
      <c r="H3683" s="556" t="s">
        <v>0</v>
      </c>
      <c r="I3683" s="556"/>
      <c r="J3683" s="556" t="s">
        <v>0</v>
      </c>
      <c r="K3683" s="556"/>
      <c r="L3683" s="556" t="s">
        <v>0</v>
      </c>
    </row>
    <row r="3684" spans="1:12" x14ac:dyDescent="0.25">
      <c r="A3684" s="556">
        <v>6</v>
      </c>
      <c r="B3684" s="8" t="s">
        <v>238</v>
      </c>
      <c r="C3684" s="557" t="s">
        <v>745</v>
      </c>
      <c r="D3684" s="556" t="s">
        <v>0</v>
      </c>
      <c r="E3684" s="556"/>
      <c r="F3684" s="556" t="s">
        <v>0</v>
      </c>
      <c r="G3684" s="556"/>
      <c r="H3684" s="556" t="s">
        <v>0</v>
      </c>
      <c r="I3684" s="556"/>
      <c r="J3684" s="556" t="s">
        <v>0</v>
      </c>
      <c r="K3684" s="556"/>
      <c r="L3684" s="556" t="s">
        <v>0</v>
      </c>
    </row>
    <row r="3685" spans="1:12" x14ac:dyDescent="0.25">
      <c r="A3685" s="556">
        <v>7</v>
      </c>
      <c r="B3685" s="8" t="s">
        <v>238</v>
      </c>
      <c r="C3685" s="557" t="s">
        <v>741</v>
      </c>
      <c r="D3685" s="556" t="s">
        <v>0</v>
      </c>
      <c r="E3685" s="556"/>
      <c r="F3685" s="556" t="s">
        <v>0</v>
      </c>
      <c r="G3685" s="556"/>
      <c r="H3685" s="556" t="s">
        <v>0</v>
      </c>
      <c r="I3685" s="556"/>
      <c r="J3685" s="556" t="s">
        <v>0</v>
      </c>
      <c r="K3685" s="556"/>
      <c r="L3685" s="556" t="s">
        <v>0</v>
      </c>
    </row>
    <row r="3686" spans="1:12" x14ac:dyDescent="0.25">
      <c r="A3686" s="556">
        <v>8</v>
      </c>
      <c r="B3686" s="8" t="s">
        <v>238</v>
      </c>
      <c r="C3686" s="557" t="s">
        <v>2874</v>
      </c>
      <c r="D3686" s="556" t="s">
        <v>0</v>
      </c>
      <c r="E3686" s="556"/>
      <c r="F3686" s="556" t="s">
        <v>0</v>
      </c>
      <c r="G3686" s="556"/>
      <c r="H3686" s="556" t="s">
        <v>0</v>
      </c>
      <c r="I3686" s="556"/>
      <c r="J3686" s="556" t="s">
        <v>0</v>
      </c>
      <c r="K3686" s="556"/>
      <c r="L3686" s="556" t="s">
        <v>0</v>
      </c>
    </row>
    <row r="3687" spans="1:12" x14ac:dyDescent="0.25">
      <c r="A3687" s="556">
        <v>9</v>
      </c>
      <c r="B3687" s="8" t="s">
        <v>238</v>
      </c>
      <c r="C3687" s="557" t="s">
        <v>742</v>
      </c>
      <c r="D3687" s="556" t="s">
        <v>0</v>
      </c>
      <c r="E3687" s="556"/>
      <c r="F3687" s="556" t="s">
        <v>0</v>
      </c>
      <c r="G3687" s="556"/>
      <c r="H3687" s="556" t="s">
        <v>0</v>
      </c>
      <c r="I3687" s="556"/>
      <c r="J3687" s="556" t="s">
        <v>0</v>
      </c>
      <c r="K3687" s="556"/>
      <c r="L3687" s="556" t="s">
        <v>0</v>
      </c>
    </row>
    <row r="3688" spans="1:12" x14ac:dyDescent="0.25">
      <c r="A3688" s="556">
        <v>10</v>
      </c>
      <c r="B3688" s="8" t="s">
        <v>238</v>
      </c>
      <c r="C3688" s="557" t="s">
        <v>2873</v>
      </c>
      <c r="D3688" s="556" t="s">
        <v>0</v>
      </c>
      <c r="E3688" s="556"/>
      <c r="F3688" s="556" t="s">
        <v>0</v>
      </c>
      <c r="G3688" s="556"/>
      <c r="H3688" s="556" t="s">
        <v>0</v>
      </c>
      <c r="I3688" s="556"/>
      <c r="J3688" s="556" t="s">
        <v>0</v>
      </c>
      <c r="K3688" s="556"/>
      <c r="L3688" s="556" t="s">
        <v>0</v>
      </c>
    </row>
    <row r="3689" spans="1:12" x14ac:dyDescent="0.25">
      <c r="A3689" s="556">
        <v>11</v>
      </c>
      <c r="B3689" s="8" t="s">
        <v>238</v>
      </c>
      <c r="C3689" s="557" t="s">
        <v>3248</v>
      </c>
      <c r="D3689" s="556" t="s">
        <v>0</v>
      </c>
      <c r="E3689" s="556"/>
      <c r="F3689" s="556" t="s">
        <v>0</v>
      </c>
      <c r="G3689" s="556"/>
      <c r="H3689" s="556" t="s">
        <v>0</v>
      </c>
      <c r="I3689" s="556"/>
      <c r="J3689" s="556" t="s">
        <v>0</v>
      </c>
      <c r="K3689" s="556"/>
      <c r="L3689" s="556" t="s">
        <v>0</v>
      </c>
    </row>
    <row r="3690" spans="1:12" x14ac:dyDescent="0.25">
      <c r="A3690" s="556">
        <v>12</v>
      </c>
      <c r="B3690" s="8" t="s">
        <v>238</v>
      </c>
      <c r="C3690" s="557" t="s">
        <v>743</v>
      </c>
      <c r="D3690" s="556" t="s">
        <v>0</v>
      </c>
      <c r="E3690" s="556"/>
      <c r="F3690" s="556" t="s">
        <v>0</v>
      </c>
      <c r="G3690" s="556"/>
      <c r="H3690" s="556" t="s">
        <v>0</v>
      </c>
      <c r="I3690" s="556"/>
      <c r="J3690" s="556" t="s">
        <v>0</v>
      </c>
      <c r="K3690" s="556"/>
      <c r="L3690" s="556" t="s">
        <v>0</v>
      </c>
    </row>
    <row r="3691" spans="1:12" x14ac:dyDescent="0.25">
      <c r="A3691" s="556">
        <v>13</v>
      </c>
      <c r="B3691" s="8" t="s">
        <v>238</v>
      </c>
      <c r="C3691" s="557" t="s">
        <v>3249</v>
      </c>
      <c r="D3691" s="556" t="s">
        <v>0</v>
      </c>
      <c r="E3691" s="556"/>
      <c r="F3691" s="556" t="s">
        <v>0</v>
      </c>
      <c r="G3691" s="556"/>
      <c r="H3691" s="556" t="s">
        <v>0</v>
      </c>
      <c r="I3691" s="556"/>
      <c r="J3691" s="556" t="s">
        <v>0</v>
      </c>
      <c r="K3691" s="556"/>
      <c r="L3691" s="556" t="s">
        <v>0</v>
      </c>
    </row>
    <row r="3692" spans="1:12" x14ac:dyDescent="0.25">
      <c r="A3692" s="556">
        <v>14</v>
      </c>
      <c r="B3692" s="8" t="s">
        <v>238</v>
      </c>
      <c r="C3692" s="557" t="s">
        <v>3250</v>
      </c>
      <c r="D3692" s="556" t="s">
        <v>0</v>
      </c>
      <c r="E3692" s="556"/>
      <c r="F3692" s="556" t="s">
        <v>0</v>
      </c>
      <c r="G3692" s="556"/>
      <c r="H3692" s="556" t="s">
        <v>0</v>
      </c>
      <c r="I3692" s="556"/>
      <c r="J3692" s="556" t="s">
        <v>0</v>
      </c>
      <c r="K3692" s="556"/>
      <c r="L3692" s="556" t="s">
        <v>0</v>
      </c>
    </row>
    <row r="3693" spans="1:12" x14ac:dyDescent="0.25">
      <c r="A3693" s="556">
        <v>15</v>
      </c>
      <c r="B3693" s="8" t="s">
        <v>238</v>
      </c>
      <c r="C3693" s="557" t="s">
        <v>1436</v>
      </c>
      <c r="D3693" s="556" t="s">
        <v>0</v>
      </c>
      <c r="E3693" s="556"/>
      <c r="F3693" s="556" t="s">
        <v>0</v>
      </c>
      <c r="G3693" s="556"/>
      <c r="H3693" s="556" t="s">
        <v>0</v>
      </c>
      <c r="I3693" s="556"/>
      <c r="J3693" s="556" t="s">
        <v>0</v>
      </c>
      <c r="K3693" s="556"/>
      <c r="L3693" s="556" t="s">
        <v>0</v>
      </c>
    </row>
    <row r="3694" spans="1:12" x14ac:dyDescent="0.25">
      <c r="A3694" s="556">
        <v>16</v>
      </c>
      <c r="B3694" s="8" t="s">
        <v>238</v>
      </c>
      <c r="C3694" s="557" t="s">
        <v>1436</v>
      </c>
      <c r="D3694" s="556" t="s">
        <v>0</v>
      </c>
      <c r="E3694" s="556"/>
      <c r="F3694" s="556" t="s">
        <v>0</v>
      </c>
      <c r="G3694" s="556"/>
      <c r="H3694" s="556" t="s">
        <v>0</v>
      </c>
      <c r="I3694" s="556"/>
      <c r="J3694" s="556" t="s">
        <v>0</v>
      </c>
      <c r="K3694" s="556"/>
      <c r="L3694" s="556" t="s">
        <v>0</v>
      </c>
    </row>
    <row r="3695" spans="1:12" x14ac:dyDescent="0.25">
      <c r="A3695" s="556">
        <v>17</v>
      </c>
      <c r="B3695" s="8" t="s">
        <v>238</v>
      </c>
      <c r="C3695" s="557" t="s">
        <v>2872</v>
      </c>
      <c r="D3695" s="556" t="s">
        <v>0</v>
      </c>
      <c r="E3695" s="556"/>
      <c r="F3695" s="556" t="s">
        <v>0</v>
      </c>
      <c r="G3695" s="556"/>
      <c r="H3695" s="556" t="s">
        <v>0</v>
      </c>
      <c r="I3695" s="556"/>
      <c r="J3695" s="556" t="s">
        <v>0</v>
      </c>
      <c r="K3695" s="556"/>
      <c r="L3695" s="556" t="s">
        <v>0</v>
      </c>
    </row>
    <row r="3696" spans="1:12" x14ac:dyDescent="0.25">
      <c r="A3696" s="556">
        <v>18</v>
      </c>
      <c r="B3696" s="8" t="s">
        <v>238</v>
      </c>
      <c r="C3696" s="557" t="s">
        <v>1244</v>
      </c>
      <c r="D3696" s="556" t="s">
        <v>0</v>
      </c>
      <c r="E3696" s="556"/>
      <c r="F3696" s="556" t="s">
        <v>0</v>
      </c>
      <c r="G3696" s="556"/>
      <c r="H3696" s="556" t="s">
        <v>0</v>
      </c>
      <c r="I3696" s="556"/>
      <c r="J3696" s="556" t="s">
        <v>0</v>
      </c>
      <c r="K3696" s="556"/>
      <c r="L3696" s="556" t="s">
        <v>0</v>
      </c>
    </row>
    <row r="3697" spans="1:12" x14ac:dyDescent="0.25">
      <c r="A3697" s="556">
        <v>19</v>
      </c>
      <c r="B3697" s="8" t="s">
        <v>238</v>
      </c>
      <c r="C3697" s="557" t="s">
        <v>3251</v>
      </c>
      <c r="D3697" s="556" t="s">
        <v>0</v>
      </c>
      <c r="E3697" s="556"/>
      <c r="F3697" s="556" t="s">
        <v>0</v>
      </c>
      <c r="G3697" s="556"/>
      <c r="H3697" s="556" t="s">
        <v>0</v>
      </c>
      <c r="I3697" s="556"/>
      <c r="J3697" s="556" t="s">
        <v>0</v>
      </c>
      <c r="K3697" s="556"/>
      <c r="L3697" s="556" t="s">
        <v>0</v>
      </c>
    </row>
    <row r="3698" spans="1:12" x14ac:dyDescent="0.25">
      <c r="A3698" s="556">
        <v>20</v>
      </c>
      <c r="B3698" s="8" t="s">
        <v>238</v>
      </c>
      <c r="C3698" s="557" t="s">
        <v>3252</v>
      </c>
      <c r="D3698" s="556" t="s">
        <v>0</v>
      </c>
      <c r="E3698" s="556"/>
      <c r="F3698" s="556" t="s">
        <v>0</v>
      </c>
      <c r="G3698" s="556"/>
      <c r="H3698" s="556" t="s">
        <v>0</v>
      </c>
      <c r="I3698" s="556"/>
      <c r="J3698" s="556" t="s">
        <v>0</v>
      </c>
      <c r="K3698" s="556"/>
      <c r="L3698" s="556" t="s">
        <v>0</v>
      </c>
    </row>
    <row r="3699" spans="1:12" x14ac:dyDescent="0.25">
      <c r="A3699" s="556">
        <v>21</v>
      </c>
      <c r="B3699" s="8" t="s">
        <v>238</v>
      </c>
      <c r="C3699" s="557" t="s">
        <v>3253</v>
      </c>
      <c r="D3699" s="556" t="s">
        <v>0</v>
      </c>
      <c r="E3699" s="556"/>
      <c r="F3699" s="556" t="s">
        <v>0</v>
      </c>
      <c r="G3699" s="556"/>
      <c r="H3699" s="556" t="s">
        <v>0</v>
      </c>
      <c r="I3699" s="556"/>
      <c r="J3699" s="556" t="s">
        <v>0</v>
      </c>
      <c r="K3699" s="556"/>
      <c r="L3699" s="556" t="s">
        <v>0</v>
      </c>
    </row>
    <row r="3700" spans="1:12" x14ac:dyDescent="0.25">
      <c r="A3700" s="556">
        <v>22</v>
      </c>
      <c r="B3700" s="8" t="s">
        <v>238</v>
      </c>
      <c r="C3700" s="557" t="s">
        <v>3254</v>
      </c>
      <c r="D3700" s="556" t="s">
        <v>0</v>
      </c>
      <c r="E3700" s="556"/>
      <c r="F3700" s="556" t="s">
        <v>0</v>
      </c>
      <c r="G3700" s="556"/>
      <c r="H3700" s="556" t="s">
        <v>0</v>
      </c>
      <c r="I3700" s="556"/>
      <c r="J3700" s="556" t="s">
        <v>0</v>
      </c>
      <c r="K3700" s="556"/>
      <c r="L3700" s="556" t="s">
        <v>0</v>
      </c>
    </row>
    <row r="3701" spans="1:12" s="771" customFormat="1" x14ac:dyDescent="0.25">
      <c r="A3701" s="771">
        <v>23</v>
      </c>
      <c r="B3701" s="8" t="s">
        <v>238</v>
      </c>
      <c r="C3701" s="772" t="s">
        <v>1437</v>
      </c>
      <c r="D3701" s="772" t="s">
        <v>0</v>
      </c>
      <c r="E3701" s="772"/>
      <c r="F3701" s="772" t="s">
        <v>0</v>
      </c>
      <c r="G3701" s="772"/>
      <c r="H3701" s="772" t="s">
        <v>0</v>
      </c>
      <c r="I3701" s="772"/>
      <c r="J3701" s="772" t="s">
        <v>0</v>
      </c>
      <c r="K3701" s="772"/>
      <c r="L3701" s="772" t="s">
        <v>0</v>
      </c>
    </row>
    <row r="3702" spans="1:12" s="867" customFormat="1" x14ac:dyDescent="0.25">
      <c r="A3702" s="867">
        <v>24</v>
      </c>
      <c r="B3702" s="8" t="s">
        <v>238</v>
      </c>
      <c r="C3702" s="868" t="s">
        <v>3553</v>
      </c>
      <c r="D3702" s="867" t="s">
        <v>0</v>
      </c>
      <c r="F3702" s="867" t="s">
        <v>0</v>
      </c>
      <c r="H3702" s="867" t="s">
        <v>0</v>
      </c>
      <c r="J3702" s="867" t="s">
        <v>0</v>
      </c>
      <c r="L3702" s="867" t="s">
        <v>0</v>
      </c>
    </row>
    <row r="3703" spans="1:12" s="867" customFormat="1" x14ac:dyDescent="0.25">
      <c r="A3703" s="867">
        <v>25</v>
      </c>
      <c r="B3703" s="8" t="s">
        <v>238</v>
      </c>
      <c r="C3703" s="868" t="s">
        <v>3255</v>
      </c>
      <c r="D3703" s="867" t="s">
        <v>0</v>
      </c>
      <c r="F3703" s="867" t="s">
        <v>0</v>
      </c>
      <c r="H3703" s="867" t="s">
        <v>0</v>
      </c>
      <c r="J3703" s="867" t="s">
        <v>0</v>
      </c>
      <c r="L3703" s="867" t="s">
        <v>0</v>
      </c>
    </row>
    <row r="3705" spans="1:12" x14ac:dyDescent="0.25">
      <c r="A3705" s="2949">
        <f>CHAM!A204</f>
        <v>201</v>
      </c>
      <c r="B3705" s="8" t="s">
        <v>238</v>
      </c>
      <c r="C3705" s="557">
        <v>2</v>
      </c>
      <c r="D3705" s="557"/>
      <c r="E3705" s="557"/>
      <c r="F3705" s="557"/>
      <c r="G3705" s="557"/>
      <c r="H3705" s="557"/>
      <c r="I3705" s="557"/>
      <c r="J3705" s="557"/>
      <c r="K3705" s="557"/>
      <c r="L3705" s="557"/>
    </row>
    <row r="3706" spans="1:12" x14ac:dyDescent="0.25">
      <c r="A3706" s="557"/>
      <c r="C3706" s="557"/>
      <c r="D3706" s="557"/>
      <c r="E3706" s="557"/>
      <c r="F3706" s="557"/>
      <c r="G3706" s="557"/>
      <c r="H3706" s="557"/>
      <c r="I3706" s="557"/>
      <c r="J3706" s="557"/>
      <c r="K3706" s="557"/>
      <c r="L3706" s="557"/>
    </row>
    <row r="3707" spans="1:12" x14ac:dyDescent="0.25">
      <c r="A3707" s="557">
        <v>1</v>
      </c>
      <c r="B3707" s="8" t="s">
        <v>238</v>
      </c>
      <c r="C3707" s="558" t="s">
        <v>3256</v>
      </c>
      <c r="D3707" s="557" t="s">
        <v>0</v>
      </c>
      <c r="E3707" s="557"/>
      <c r="F3707" s="557" t="s">
        <v>0</v>
      </c>
      <c r="G3707" s="557"/>
      <c r="H3707" s="557" t="s">
        <v>0</v>
      </c>
      <c r="I3707" s="557"/>
      <c r="J3707" s="557" t="s">
        <v>0</v>
      </c>
      <c r="K3707" s="557"/>
      <c r="L3707" s="557" t="s">
        <v>0</v>
      </c>
    </row>
    <row r="3708" spans="1:12" x14ac:dyDescent="0.25">
      <c r="A3708" s="557">
        <v>2</v>
      </c>
      <c r="B3708" s="8" t="s">
        <v>238</v>
      </c>
      <c r="C3708" s="558" t="s">
        <v>3257</v>
      </c>
      <c r="D3708" s="557" t="s">
        <v>0</v>
      </c>
      <c r="E3708" s="557"/>
      <c r="F3708" s="557" t="s">
        <v>0</v>
      </c>
      <c r="G3708" s="557"/>
      <c r="H3708" s="557" t="s">
        <v>0</v>
      </c>
      <c r="I3708" s="557"/>
      <c r="J3708" s="557" t="s">
        <v>0</v>
      </c>
      <c r="K3708" s="557"/>
      <c r="L3708" s="557" t="s">
        <v>0</v>
      </c>
    </row>
    <row r="3710" spans="1:12" x14ac:dyDescent="0.25">
      <c r="A3710" s="2949">
        <f>CHAM!A205</f>
        <v>202</v>
      </c>
      <c r="B3710" s="8" t="s">
        <v>238</v>
      </c>
      <c r="C3710" s="558">
        <v>20</v>
      </c>
      <c r="D3710" s="558"/>
      <c r="E3710" s="558"/>
      <c r="F3710" s="558"/>
      <c r="G3710" s="558"/>
      <c r="H3710" s="558"/>
      <c r="I3710" s="558"/>
      <c r="J3710" s="558"/>
      <c r="K3710" s="558"/>
      <c r="L3710" s="558"/>
    </row>
    <row r="3711" spans="1:12" x14ac:dyDescent="0.25">
      <c r="A3711" s="558"/>
      <c r="C3711" s="558"/>
      <c r="D3711" s="558"/>
      <c r="E3711" s="558"/>
      <c r="F3711" s="558"/>
      <c r="G3711" s="558"/>
      <c r="H3711" s="558"/>
      <c r="I3711" s="558"/>
      <c r="J3711" s="558"/>
      <c r="K3711" s="558"/>
      <c r="L3711" s="558"/>
    </row>
    <row r="3712" spans="1:12" x14ac:dyDescent="0.25">
      <c r="A3712" s="558">
        <v>1</v>
      </c>
      <c r="B3712" s="8" t="s">
        <v>238</v>
      </c>
      <c r="C3712" s="559" t="s">
        <v>643</v>
      </c>
      <c r="D3712" s="558" t="s">
        <v>0</v>
      </c>
      <c r="E3712" s="558"/>
      <c r="F3712" s="558" t="s">
        <v>0</v>
      </c>
      <c r="G3712" s="2923" t="s">
        <v>5812</v>
      </c>
      <c r="H3712" s="558" t="s">
        <v>0</v>
      </c>
      <c r="I3712" s="558"/>
      <c r="J3712" s="558" t="s">
        <v>0</v>
      </c>
      <c r="K3712" s="558"/>
      <c r="L3712" s="558" t="s">
        <v>0</v>
      </c>
    </row>
    <row r="3713" spans="1:12" x14ac:dyDescent="0.25">
      <c r="A3713" s="558">
        <v>2</v>
      </c>
      <c r="B3713" s="8" t="s">
        <v>238</v>
      </c>
      <c r="C3713" s="559" t="s">
        <v>3258</v>
      </c>
      <c r="D3713" s="558" t="s">
        <v>0</v>
      </c>
      <c r="E3713" s="558"/>
      <c r="F3713" s="558" t="s">
        <v>0</v>
      </c>
      <c r="G3713" s="2111" t="s">
        <v>4840</v>
      </c>
      <c r="H3713" s="558" t="s">
        <v>0</v>
      </c>
      <c r="I3713" s="558"/>
      <c r="J3713" s="558" t="s">
        <v>0</v>
      </c>
      <c r="K3713" s="558"/>
      <c r="L3713" s="558" t="s">
        <v>0</v>
      </c>
    </row>
    <row r="3714" spans="1:12" x14ac:dyDescent="0.25">
      <c r="A3714" s="558">
        <v>3</v>
      </c>
      <c r="B3714" s="8" t="s">
        <v>238</v>
      </c>
      <c r="C3714" s="559" t="s">
        <v>3259</v>
      </c>
      <c r="D3714" s="558" t="s">
        <v>0</v>
      </c>
      <c r="E3714" s="558"/>
      <c r="F3714" s="558" t="s">
        <v>0</v>
      </c>
      <c r="G3714" s="2118" t="s">
        <v>4847</v>
      </c>
      <c r="H3714" s="558" t="s">
        <v>0</v>
      </c>
      <c r="I3714" s="558"/>
      <c r="J3714" s="558" t="s">
        <v>0</v>
      </c>
      <c r="K3714" s="558"/>
      <c r="L3714" s="558" t="s">
        <v>0</v>
      </c>
    </row>
    <row r="3715" spans="1:12" x14ac:dyDescent="0.25">
      <c r="A3715" s="558">
        <v>4</v>
      </c>
      <c r="B3715" s="8" t="s">
        <v>238</v>
      </c>
      <c r="C3715" s="559" t="s">
        <v>3260</v>
      </c>
      <c r="D3715" s="558" t="s">
        <v>0</v>
      </c>
      <c r="E3715" s="558"/>
      <c r="F3715" s="558" t="s">
        <v>0</v>
      </c>
      <c r="G3715" s="2116" t="s">
        <v>4845</v>
      </c>
      <c r="H3715" s="558" t="s">
        <v>0</v>
      </c>
      <c r="I3715" s="558"/>
      <c r="J3715" s="558" t="s">
        <v>0</v>
      </c>
      <c r="K3715" s="558"/>
      <c r="L3715" s="558" t="s">
        <v>0</v>
      </c>
    </row>
    <row r="3716" spans="1:12" x14ac:dyDescent="0.25">
      <c r="A3716" s="558">
        <v>5</v>
      </c>
      <c r="B3716" s="8" t="s">
        <v>238</v>
      </c>
      <c r="C3716" s="559" t="s">
        <v>3261</v>
      </c>
      <c r="D3716" s="558" t="s">
        <v>0</v>
      </c>
      <c r="E3716" s="558"/>
      <c r="F3716" s="558" t="s">
        <v>0</v>
      </c>
      <c r="G3716" s="2120" t="s">
        <v>4849</v>
      </c>
      <c r="H3716" s="558" t="s">
        <v>0</v>
      </c>
      <c r="I3716" s="558"/>
      <c r="J3716" s="558" t="s">
        <v>0</v>
      </c>
      <c r="K3716" s="558"/>
      <c r="L3716" s="558" t="s">
        <v>0</v>
      </c>
    </row>
    <row r="3717" spans="1:12" x14ac:dyDescent="0.25">
      <c r="A3717" s="558">
        <v>6</v>
      </c>
      <c r="B3717" s="8" t="s">
        <v>238</v>
      </c>
      <c r="C3717" s="559" t="s">
        <v>3262</v>
      </c>
      <c r="D3717" s="558" t="s">
        <v>0</v>
      </c>
      <c r="E3717" s="558"/>
      <c r="F3717" s="558" t="s">
        <v>0</v>
      </c>
      <c r="G3717" s="1377" t="s">
        <v>4387</v>
      </c>
      <c r="H3717" s="558" t="s">
        <v>0</v>
      </c>
      <c r="I3717" s="558"/>
      <c r="J3717" s="558" t="s">
        <v>0</v>
      </c>
      <c r="K3717" s="558"/>
      <c r="L3717" s="558" t="s">
        <v>0</v>
      </c>
    </row>
    <row r="3718" spans="1:12" x14ac:dyDescent="0.25">
      <c r="A3718" s="558">
        <v>7</v>
      </c>
      <c r="B3718" s="8" t="s">
        <v>238</v>
      </c>
      <c r="C3718" s="559" t="s">
        <v>3263</v>
      </c>
      <c r="D3718" s="558" t="s">
        <v>0</v>
      </c>
      <c r="E3718" s="558"/>
      <c r="F3718" s="558" t="s">
        <v>0</v>
      </c>
      <c r="G3718" s="2115" t="s">
        <v>4844</v>
      </c>
      <c r="H3718" s="558" t="s">
        <v>0</v>
      </c>
      <c r="I3718" s="558"/>
      <c r="J3718" s="558" t="s">
        <v>0</v>
      </c>
      <c r="K3718" s="558"/>
      <c r="L3718" s="558" t="s">
        <v>0</v>
      </c>
    </row>
    <row r="3719" spans="1:12" x14ac:dyDescent="0.25">
      <c r="A3719" s="558">
        <v>8</v>
      </c>
      <c r="B3719" s="8" t="s">
        <v>238</v>
      </c>
      <c r="C3719" s="559" t="s">
        <v>3264</v>
      </c>
      <c r="D3719" s="558" t="s">
        <v>0</v>
      </c>
      <c r="E3719" s="558"/>
      <c r="F3719" s="558" t="s">
        <v>0</v>
      </c>
      <c r="G3719" s="2684" t="s">
        <v>5569</v>
      </c>
      <c r="H3719" s="558" t="s">
        <v>0</v>
      </c>
      <c r="I3719" s="558"/>
      <c r="J3719" s="558" t="s">
        <v>0</v>
      </c>
      <c r="K3719" s="558"/>
      <c r="L3719" s="558" t="s">
        <v>0</v>
      </c>
    </row>
    <row r="3720" spans="1:12" x14ac:dyDescent="0.25">
      <c r="A3720" s="558">
        <v>9</v>
      </c>
      <c r="B3720" s="8" t="s">
        <v>238</v>
      </c>
      <c r="C3720" s="559" t="s">
        <v>3265</v>
      </c>
      <c r="D3720" s="558" t="s">
        <v>0</v>
      </c>
      <c r="E3720" s="558"/>
      <c r="F3720" s="558" t="s">
        <v>0</v>
      </c>
      <c r="G3720" s="1290" t="s">
        <v>4232</v>
      </c>
      <c r="H3720" s="558" t="s">
        <v>0</v>
      </c>
      <c r="I3720" s="558"/>
      <c r="J3720" s="558" t="s">
        <v>0</v>
      </c>
      <c r="K3720" s="558"/>
      <c r="L3720" s="558" t="s">
        <v>0</v>
      </c>
    </row>
    <row r="3721" spans="1:12" x14ac:dyDescent="0.25">
      <c r="A3721" s="558">
        <v>10</v>
      </c>
      <c r="B3721" s="8" t="s">
        <v>238</v>
      </c>
      <c r="C3721" s="559" t="s">
        <v>3266</v>
      </c>
      <c r="D3721" s="558" t="s">
        <v>0</v>
      </c>
      <c r="E3721" s="558"/>
      <c r="F3721" s="558" t="s">
        <v>0</v>
      </c>
      <c r="G3721" s="1378" t="s">
        <v>4388</v>
      </c>
      <c r="H3721" s="558" t="s">
        <v>0</v>
      </c>
      <c r="I3721" s="558"/>
      <c r="J3721" s="558" t="s">
        <v>0</v>
      </c>
      <c r="K3721" s="558"/>
      <c r="L3721" s="558" t="s">
        <v>0</v>
      </c>
    </row>
    <row r="3722" spans="1:12" x14ac:dyDescent="0.25">
      <c r="A3722" s="558">
        <v>11</v>
      </c>
      <c r="B3722" s="8" t="s">
        <v>238</v>
      </c>
      <c r="C3722" s="559" t="s">
        <v>3267</v>
      </c>
      <c r="D3722" s="558" t="s">
        <v>0</v>
      </c>
      <c r="E3722" s="558"/>
      <c r="F3722" s="558" t="s">
        <v>0</v>
      </c>
      <c r="G3722" s="1380" t="s">
        <v>4390</v>
      </c>
      <c r="H3722" s="558" t="s">
        <v>0</v>
      </c>
      <c r="I3722" s="558"/>
      <c r="J3722" s="558" t="s">
        <v>0</v>
      </c>
      <c r="K3722" s="558"/>
      <c r="L3722" s="558" t="s">
        <v>0</v>
      </c>
    </row>
    <row r="3723" spans="1:12" x14ac:dyDescent="0.25">
      <c r="A3723" s="558">
        <v>12</v>
      </c>
      <c r="B3723" s="8" t="s">
        <v>238</v>
      </c>
      <c r="C3723" s="559" t="s">
        <v>3268</v>
      </c>
      <c r="D3723" s="558" t="s">
        <v>0</v>
      </c>
      <c r="E3723" s="558"/>
      <c r="F3723" s="558" t="s">
        <v>0</v>
      </c>
      <c r="G3723" s="2112" t="s">
        <v>4841</v>
      </c>
      <c r="H3723" s="558" t="s">
        <v>0</v>
      </c>
      <c r="I3723" s="558"/>
      <c r="J3723" s="558" t="s">
        <v>0</v>
      </c>
      <c r="K3723" s="558"/>
      <c r="L3723" s="558" t="s">
        <v>0</v>
      </c>
    </row>
    <row r="3724" spans="1:12" x14ac:dyDescent="0.25">
      <c r="A3724" s="558">
        <v>13</v>
      </c>
      <c r="B3724" s="8" t="s">
        <v>238</v>
      </c>
      <c r="C3724" s="559" t="s">
        <v>3269</v>
      </c>
      <c r="D3724" s="558" t="s">
        <v>0</v>
      </c>
      <c r="E3724" s="558"/>
      <c r="F3724" s="558" t="s">
        <v>0</v>
      </c>
      <c r="G3724" s="2113" t="s">
        <v>4842</v>
      </c>
      <c r="H3724" s="558" t="s">
        <v>0</v>
      </c>
      <c r="I3724" s="558"/>
      <c r="J3724" s="558" t="s">
        <v>0</v>
      </c>
      <c r="K3724" s="558"/>
      <c r="L3724" s="558" t="s">
        <v>0</v>
      </c>
    </row>
    <row r="3725" spans="1:12" x14ac:dyDescent="0.25">
      <c r="A3725" s="558">
        <v>14</v>
      </c>
      <c r="B3725" s="8" t="s">
        <v>238</v>
      </c>
      <c r="C3725" s="559" t="s">
        <v>3270</v>
      </c>
      <c r="D3725" s="558" t="s">
        <v>0</v>
      </c>
      <c r="E3725" s="558"/>
      <c r="F3725" s="558" t="s">
        <v>0</v>
      </c>
      <c r="G3725" s="1289" t="s">
        <v>4231</v>
      </c>
      <c r="H3725" s="558" t="s">
        <v>0</v>
      </c>
      <c r="I3725" s="558"/>
      <c r="J3725" s="558" t="s">
        <v>0</v>
      </c>
      <c r="K3725" s="558"/>
      <c r="L3725" s="558" t="s">
        <v>0</v>
      </c>
    </row>
    <row r="3726" spans="1:12" x14ac:dyDescent="0.25">
      <c r="A3726" s="558">
        <v>15</v>
      </c>
      <c r="B3726" s="8" t="s">
        <v>238</v>
      </c>
      <c r="C3726" s="559" t="s">
        <v>3271</v>
      </c>
      <c r="D3726" s="558" t="s">
        <v>0</v>
      </c>
      <c r="E3726" s="558"/>
      <c r="F3726" s="558" t="s">
        <v>0</v>
      </c>
      <c r="G3726" s="1379" t="s">
        <v>4389</v>
      </c>
      <c r="H3726" s="558" t="s">
        <v>0</v>
      </c>
      <c r="I3726" s="558"/>
      <c r="J3726" s="558" t="s">
        <v>0</v>
      </c>
      <c r="K3726" s="558"/>
      <c r="L3726" s="558" t="s">
        <v>0</v>
      </c>
    </row>
    <row r="3727" spans="1:12" x14ac:dyDescent="0.25">
      <c r="A3727" s="558">
        <v>16</v>
      </c>
      <c r="B3727" s="8" t="s">
        <v>238</v>
      </c>
      <c r="C3727" s="559" t="s">
        <v>3272</v>
      </c>
      <c r="D3727" s="558" t="s">
        <v>0</v>
      </c>
      <c r="E3727" s="558"/>
      <c r="F3727" s="558" t="s">
        <v>0</v>
      </c>
      <c r="G3727" s="2119" t="s">
        <v>4848</v>
      </c>
      <c r="H3727" s="558" t="s">
        <v>0</v>
      </c>
      <c r="I3727" s="558"/>
      <c r="J3727" s="558" t="s">
        <v>0</v>
      </c>
      <c r="K3727" s="558"/>
      <c r="L3727" s="558" t="s">
        <v>0</v>
      </c>
    </row>
    <row r="3728" spans="1:12" x14ac:dyDescent="0.25">
      <c r="A3728" s="558">
        <v>17</v>
      </c>
      <c r="B3728" s="8" t="s">
        <v>238</v>
      </c>
      <c r="C3728" s="559" t="s">
        <v>3273</v>
      </c>
      <c r="D3728" s="558" t="s">
        <v>0</v>
      </c>
      <c r="E3728" s="558"/>
      <c r="F3728" s="558" t="s">
        <v>0</v>
      </c>
      <c r="G3728" s="2121" t="s">
        <v>4850</v>
      </c>
      <c r="H3728" s="558" t="s">
        <v>0</v>
      </c>
      <c r="I3728" s="558"/>
      <c r="J3728" s="558" t="s">
        <v>0</v>
      </c>
      <c r="K3728" s="558"/>
      <c r="L3728" s="558" t="s">
        <v>0</v>
      </c>
    </row>
    <row r="3729" spans="1:12" x14ac:dyDescent="0.25">
      <c r="A3729" s="558">
        <v>18</v>
      </c>
      <c r="B3729" s="8" t="s">
        <v>238</v>
      </c>
      <c r="C3729" s="559" t="s">
        <v>3274</v>
      </c>
      <c r="D3729" s="558" t="s">
        <v>0</v>
      </c>
      <c r="E3729" s="558"/>
      <c r="F3729" s="558" t="s">
        <v>0</v>
      </c>
      <c r="G3729" s="2117" t="s">
        <v>4846</v>
      </c>
      <c r="H3729" s="558" t="s">
        <v>0</v>
      </c>
      <c r="I3729" s="558"/>
      <c r="J3729" s="558" t="s">
        <v>0</v>
      </c>
      <c r="K3729" s="558"/>
      <c r="L3729" s="558" t="s">
        <v>0</v>
      </c>
    </row>
    <row r="3730" spans="1:12" x14ac:dyDescent="0.25">
      <c r="A3730" s="558">
        <v>19</v>
      </c>
      <c r="B3730" s="8" t="s">
        <v>238</v>
      </c>
      <c r="C3730" s="559" t="s">
        <v>1269</v>
      </c>
      <c r="D3730" s="558" t="s">
        <v>0</v>
      </c>
      <c r="E3730" s="558"/>
      <c r="F3730" s="558" t="s">
        <v>0</v>
      </c>
      <c r="G3730" s="2122" t="s">
        <v>1269</v>
      </c>
      <c r="H3730" s="558" t="s">
        <v>0</v>
      </c>
      <c r="I3730" s="558"/>
      <c r="J3730" s="558" t="s">
        <v>0</v>
      </c>
      <c r="K3730" s="558"/>
      <c r="L3730" s="558" t="s">
        <v>0</v>
      </c>
    </row>
    <row r="3731" spans="1:12" x14ac:dyDescent="0.25">
      <c r="A3731" s="558">
        <v>20</v>
      </c>
      <c r="B3731" s="8" t="s">
        <v>238</v>
      </c>
      <c r="C3731" s="559" t="s">
        <v>3275</v>
      </c>
      <c r="D3731" s="558" t="s">
        <v>0</v>
      </c>
      <c r="E3731" s="558"/>
      <c r="F3731" s="558" t="s">
        <v>0</v>
      </c>
      <c r="G3731" s="2114" t="s">
        <v>4843</v>
      </c>
      <c r="H3731" s="558" t="s">
        <v>0</v>
      </c>
      <c r="I3731" s="558"/>
      <c r="J3731" s="558" t="s">
        <v>0</v>
      </c>
      <c r="K3731" s="558"/>
      <c r="L3731" s="558" t="s">
        <v>0</v>
      </c>
    </row>
    <row r="3733" spans="1:12" x14ac:dyDescent="0.25">
      <c r="A3733" s="2949">
        <f>CHAM!A206</f>
        <v>203</v>
      </c>
      <c r="B3733" s="8" t="s">
        <v>238</v>
      </c>
      <c r="C3733" s="559">
        <v>2</v>
      </c>
      <c r="D3733" s="559"/>
      <c r="E3733" s="559"/>
      <c r="F3733" s="559"/>
      <c r="G3733" s="559"/>
      <c r="H3733" s="559"/>
      <c r="I3733" s="559"/>
      <c r="J3733" s="559"/>
      <c r="K3733" s="559"/>
      <c r="L3733" s="559"/>
    </row>
    <row r="3734" spans="1:12" x14ac:dyDescent="0.25">
      <c r="A3734" s="559"/>
      <c r="C3734" s="559"/>
      <c r="D3734" s="559"/>
      <c r="E3734" s="559"/>
      <c r="F3734" s="559"/>
      <c r="G3734" s="559"/>
      <c r="H3734" s="559"/>
      <c r="I3734" s="559"/>
      <c r="J3734" s="559"/>
      <c r="K3734" s="559"/>
      <c r="L3734" s="559"/>
    </row>
    <row r="3735" spans="1:12" x14ac:dyDescent="0.25">
      <c r="A3735" s="559">
        <v>1</v>
      </c>
      <c r="B3735" s="8" t="s">
        <v>238</v>
      </c>
      <c r="C3735" s="560" t="s">
        <v>698</v>
      </c>
      <c r="D3735" s="559" t="s">
        <v>0</v>
      </c>
      <c r="E3735" s="559"/>
      <c r="F3735" s="559" t="s">
        <v>0</v>
      </c>
      <c r="G3735" s="559"/>
      <c r="H3735" s="559" t="s">
        <v>0</v>
      </c>
      <c r="I3735" s="559"/>
      <c r="J3735" s="559" t="s">
        <v>0</v>
      </c>
      <c r="K3735" s="559"/>
      <c r="L3735" s="559" t="s">
        <v>0</v>
      </c>
    </row>
    <row r="3736" spans="1:12" x14ac:dyDescent="0.25">
      <c r="A3736" s="559">
        <v>2</v>
      </c>
      <c r="B3736" s="8" t="s">
        <v>238</v>
      </c>
      <c r="C3736" s="560" t="s">
        <v>1643</v>
      </c>
      <c r="D3736" s="559" t="s">
        <v>0</v>
      </c>
      <c r="E3736" s="559"/>
      <c r="F3736" s="559" t="s">
        <v>0</v>
      </c>
      <c r="G3736" s="559"/>
      <c r="H3736" s="559" t="s">
        <v>0</v>
      </c>
      <c r="I3736" s="559"/>
      <c r="J3736" s="559" t="s">
        <v>0</v>
      </c>
      <c r="K3736" s="559"/>
      <c r="L3736" s="559" t="s">
        <v>0</v>
      </c>
    </row>
    <row r="3738" spans="1:12" x14ac:dyDescent="0.25">
      <c r="A3738" s="2949">
        <f>CHAM!A207</f>
        <v>204</v>
      </c>
      <c r="B3738" s="8" t="s">
        <v>238</v>
      </c>
      <c r="C3738" s="560">
        <v>13</v>
      </c>
      <c r="D3738" s="560"/>
      <c r="E3738" s="560"/>
      <c r="F3738" s="560"/>
      <c r="G3738" s="560"/>
      <c r="H3738" s="560"/>
      <c r="I3738" s="560"/>
      <c r="J3738" s="560"/>
      <c r="K3738" s="560"/>
      <c r="L3738" s="560"/>
    </row>
    <row r="3739" spans="1:12" x14ac:dyDescent="0.25">
      <c r="A3739" s="560"/>
      <c r="C3739" s="560"/>
      <c r="D3739" s="560"/>
      <c r="E3739" s="560"/>
      <c r="F3739" s="560"/>
      <c r="G3739" s="560"/>
      <c r="H3739" s="560"/>
      <c r="I3739" s="560"/>
      <c r="J3739" s="560"/>
      <c r="K3739" s="560"/>
      <c r="L3739" s="560"/>
    </row>
    <row r="3740" spans="1:12" x14ac:dyDescent="0.25">
      <c r="A3740" s="560">
        <v>1</v>
      </c>
      <c r="B3740" s="8" t="s">
        <v>238</v>
      </c>
      <c r="C3740" s="561" t="s">
        <v>3276</v>
      </c>
      <c r="D3740" s="560" t="s">
        <v>0</v>
      </c>
      <c r="E3740" s="560"/>
      <c r="F3740" s="560" t="s">
        <v>0</v>
      </c>
      <c r="G3740" s="560"/>
      <c r="H3740" s="560" t="s">
        <v>0</v>
      </c>
      <c r="I3740" s="560"/>
      <c r="J3740" s="560" t="s">
        <v>0</v>
      </c>
      <c r="K3740" s="560"/>
      <c r="L3740" s="560" t="s">
        <v>0</v>
      </c>
    </row>
    <row r="3741" spans="1:12" x14ac:dyDescent="0.25">
      <c r="A3741" s="560">
        <v>2</v>
      </c>
      <c r="B3741" s="8" t="s">
        <v>238</v>
      </c>
      <c r="C3741" s="561" t="s">
        <v>3277</v>
      </c>
      <c r="D3741" s="560" t="s">
        <v>0</v>
      </c>
      <c r="E3741" s="560"/>
      <c r="F3741" s="560" t="s">
        <v>0</v>
      </c>
      <c r="G3741" s="2367" t="s">
        <v>5287</v>
      </c>
      <c r="H3741" s="560" t="s">
        <v>0</v>
      </c>
      <c r="I3741" s="560"/>
      <c r="J3741" s="560" t="s">
        <v>0</v>
      </c>
      <c r="K3741" s="560"/>
      <c r="L3741" s="560" t="s">
        <v>0</v>
      </c>
    </row>
    <row r="3742" spans="1:12" x14ac:dyDescent="0.25">
      <c r="A3742" s="560">
        <v>3</v>
      </c>
      <c r="B3742" s="8" t="s">
        <v>238</v>
      </c>
      <c r="C3742" s="561" t="s">
        <v>3278</v>
      </c>
      <c r="D3742" s="560" t="s">
        <v>0</v>
      </c>
      <c r="E3742" s="560"/>
      <c r="F3742" s="560" t="s">
        <v>0</v>
      </c>
      <c r="G3742" s="560"/>
      <c r="H3742" s="560" t="s">
        <v>0</v>
      </c>
      <c r="I3742" s="560"/>
      <c r="J3742" s="560" t="s">
        <v>0</v>
      </c>
      <c r="K3742" s="560"/>
      <c r="L3742" s="560" t="s">
        <v>0</v>
      </c>
    </row>
    <row r="3743" spans="1:12" x14ac:dyDescent="0.25">
      <c r="A3743" s="560">
        <v>4</v>
      </c>
      <c r="B3743" s="8" t="s">
        <v>238</v>
      </c>
      <c r="C3743" s="561" t="s">
        <v>3279</v>
      </c>
      <c r="D3743" s="560" t="s">
        <v>0</v>
      </c>
      <c r="E3743" s="560"/>
      <c r="F3743" s="560" t="s">
        <v>0</v>
      </c>
      <c r="G3743" s="560"/>
      <c r="H3743" s="560" t="s">
        <v>0</v>
      </c>
      <c r="I3743" s="560"/>
      <c r="J3743" s="560" t="s">
        <v>0</v>
      </c>
      <c r="K3743" s="560"/>
      <c r="L3743" s="560" t="s">
        <v>0</v>
      </c>
    </row>
    <row r="3744" spans="1:12" x14ac:dyDescent="0.25">
      <c r="A3744" s="560">
        <v>5</v>
      </c>
      <c r="B3744" s="8" t="s">
        <v>238</v>
      </c>
      <c r="C3744" s="561" t="s">
        <v>3280</v>
      </c>
      <c r="D3744" s="560" t="s">
        <v>0</v>
      </c>
      <c r="E3744" s="560"/>
      <c r="F3744" s="560" t="s">
        <v>0</v>
      </c>
      <c r="G3744" s="560"/>
      <c r="H3744" s="560" t="s">
        <v>0</v>
      </c>
      <c r="I3744" s="560"/>
      <c r="J3744" s="560" t="s">
        <v>0</v>
      </c>
      <c r="K3744" s="560"/>
      <c r="L3744" s="560" t="s">
        <v>0</v>
      </c>
    </row>
    <row r="3745" spans="1:12" x14ac:dyDescent="0.25">
      <c r="A3745" s="560">
        <v>6</v>
      </c>
      <c r="B3745" s="8" t="s">
        <v>238</v>
      </c>
      <c r="C3745" s="561" t="s">
        <v>3281</v>
      </c>
      <c r="D3745" s="560" t="s">
        <v>0</v>
      </c>
      <c r="E3745" s="560"/>
      <c r="F3745" s="560" t="s">
        <v>0</v>
      </c>
      <c r="G3745" s="560"/>
      <c r="H3745" s="560" t="s">
        <v>0</v>
      </c>
      <c r="I3745" s="560"/>
      <c r="J3745" s="560" t="s">
        <v>0</v>
      </c>
      <c r="K3745" s="560"/>
      <c r="L3745" s="560" t="s">
        <v>0</v>
      </c>
    </row>
    <row r="3746" spans="1:12" s="575" customFormat="1" x14ac:dyDescent="0.25">
      <c r="A3746" s="575">
        <v>7</v>
      </c>
      <c r="B3746" s="8" t="s">
        <v>238</v>
      </c>
      <c r="C3746" s="576" t="s">
        <v>3324</v>
      </c>
      <c r="D3746" s="576" t="s">
        <v>0</v>
      </c>
      <c r="E3746" s="576"/>
      <c r="F3746" s="576" t="s">
        <v>0</v>
      </c>
      <c r="G3746" s="576"/>
      <c r="H3746" s="576" t="s">
        <v>0</v>
      </c>
      <c r="I3746" s="576"/>
      <c r="J3746" s="576" t="s">
        <v>0</v>
      </c>
      <c r="K3746" s="576"/>
      <c r="L3746" s="576" t="s">
        <v>0</v>
      </c>
    </row>
    <row r="3747" spans="1:12" s="575" customFormat="1" x14ac:dyDescent="0.25">
      <c r="A3747" s="575">
        <v>8</v>
      </c>
      <c r="B3747" s="8" t="s">
        <v>238</v>
      </c>
      <c r="C3747" s="576" t="s">
        <v>3567</v>
      </c>
      <c r="D3747" s="576" t="s">
        <v>0</v>
      </c>
      <c r="E3747" s="576"/>
      <c r="F3747" s="576" t="s">
        <v>0</v>
      </c>
      <c r="G3747" s="576"/>
      <c r="H3747" s="576" t="s">
        <v>0</v>
      </c>
      <c r="I3747" s="576"/>
      <c r="J3747" s="576" t="s">
        <v>0</v>
      </c>
      <c r="K3747" s="576"/>
      <c r="L3747" s="576" t="s">
        <v>0</v>
      </c>
    </row>
    <row r="3748" spans="1:12" s="655" customFormat="1" x14ac:dyDescent="0.25">
      <c r="A3748" s="655">
        <v>9</v>
      </c>
      <c r="B3748" s="8" t="s">
        <v>238</v>
      </c>
      <c r="C3748" s="656" t="s">
        <v>3467</v>
      </c>
      <c r="D3748" s="655" t="s">
        <v>0</v>
      </c>
      <c r="F3748" s="655" t="s">
        <v>0</v>
      </c>
      <c r="H3748" s="655" t="s">
        <v>0</v>
      </c>
      <c r="J3748" s="655" t="s">
        <v>0</v>
      </c>
      <c r="L3748" s="655" t="s">
        <v>0</v>
      </c>
    </row>
    <row r="3749" spans="1:12" s="655" customFormat="1" x14ac:dyDescent="0.25">
      <c r="A3749" s="655">
        <v>10</v>
      </c>
      <c r="B3749" s="8" t="s">
        <v>238</v>
      </c>
      <c r="C3749" s="656" t="s">
        <v>3613</v>
      </c>
      <c r="D3749" s="655" t="s">
        <v>0</v>
      </c>
      <c r="F3749" s="655" t="s">
        <v>0</v>
      </c>
      <c r="H3749" s="655" t="s">
        <v>0</v>
      </c>
      <c r="J3749" s="655" t="s">
        <v>0</v>
      </c>
      <c r="L3749" s="655" t="s">
        <v>0</v>
      </c>
    </row>
    <row r="3750" spans="1:12" s="655" customFormat="1" x14ac:dyDescent="0.25">
      <c r="A3750" s="655">
        <v>11</v>
      </c>
      <c r="B3750" s="8" t="s">
        <v>238</v>
      </c>
      <c r="C3750" s="8" t="s">
        <v>3615</v>
      </c>
      <c r="D3750" s="655" t="s">
        <v>0</v>
      </c>
      <c r="F3750" s="655" t="s">
        <v>0</v>
      </c>
      <c r="G3750" s="2366" t="s">
        <v>5286</v>
      </c>
      <c r="H3750" s="655" t="s">
        <v>0</v>
      </c>
      <c r="J3750" s="655" t="s">
        <v>0</v>
      </c>
      <c r="L3750" s="655" t="s">
        <v>0</v>
      </c>
    </row>
    <row r="3751" spans="1:12" s="655" customFormat="1" x14ac:dyDescent="0.25">
      <c r="A3751" s="655">
        <v>12</v>
      </c>
      <c r="B3751" s="8" t="s">
        <v>238</v>
      </c>
      <c r="C3751" s="656" t="s">
        <v>3614</v>
      </c>
      <c r="D3751" s="655" t="s">
        <v>0</v>
      </c>
      <c r="F3751" s="655" t="s">
        <v>0</v>
      </c>
      <c r="H3751" s="655" t="s">
        <v>0</v>
      </c>
      <c r="J3751" s="655" t="s">
        <v>0</v>
      </c>
      <c r="L3751" s="655" t="s">
        <v>0</v>
      </c>
    </row>
    <row r="3752" spans="1:12" s="868" customFormat="1" x14ac:dyDescent="0.25">
      <c r="A3752" s="868">
        <v>13</v>
      </c>
      <c r="B3752" s="8" t="s">
        <v>238</v>
      </c>
      <c r="C3752" s="869" t="s">
        <v>3808</v>
      </c>
      <c r="D3752" s="868" t="s">
        <v>0</v>
      </c>
      <c r="F3752" s="868" t="s">
        <v>0</v>
      </c>
      <c r="H3752" s="868" t="s">
        <v>0</v>
      </c>
      <c r="J3752" s="868" t="s">
        <v>0</v>
      </c>
      <c r="L3752" s="868" t="s">
        <v>0</v>
      </c>
    </row>
    <row r="3754" spans="1:12" x14ac:dyDescent="0.25">
      <c r="A3754" s="2949">
        <f>CHAM!A208</f>
        <v>205</v>
      </c>
      <c r="B3754" s="8" t="s">
        <v>238</v>
      </c>
      <c r="C3754" s="561">
        <v>22</v>
      </c>
      <c r="D3754" s="561"/>
      <c r="E3754" s="561"/>
      <c r="F3754" s="561"/>
      <c r="G3754" s="561"/>
      <c r="H3754" s="561"/>
      <c r="I3754" s="561"/>
      <c r="J3754" s="561"/>
      <c r="K3754" s="561"/>
      <c r="L3754" s="561"/>
    </row>
    <row r="3755" spans="1:12" x14ac:dyDescent="0.25">
      <c r="A3755" s="561"/>
      <c r="C3755" s="561"/>
      <c r="D3755" s="561"/>
      <c r="E3755" s="561"/>
      <c r="F3755" s="561"/>
      <c r="G3755" s="561"/>
      <c r="H3755" s="561"/>
      <c r="I3755" s="561"/>
      <c r="J3755" s="561"/>
      <c r="K3755" s="561"/>
      <c r="L3755" s="561"/>
    </row>
    <row r="3756" spans="1:12" x14ac:dyDescent="0.25">
      <c r="A3756" s="561">
        <v>1</v>
      </c>
      <c r="B3756" s="8" t="s">
        <v>238</v>
      </c>
      <c r="C3756" s="562" t="s">
        <v>3282</v>
      </c>
      <c r="D3756" s="561" t="s">
        <v>0</v>
      </c>
      <c r="E3756" s="561"/>
      <c r="F3756" s="561" t="s">
        <v>0</v>
      </c>
      <c r="G3756" s="561"/>
      <c r="H3756" s="561" t="s">
        <v>0</v>
      </c>
      <c r="I3756" s="561"/>
      <c r="J3756" s="561" t="s">
        <v>0</v>
      </c>
      <c r="K3756" s="561"/>
      <c r="L3756" s="561" t="s">
        <v>0</v>
      </c>
    </row>
    <row r="3757" spans="1:12" x14ac:dyDescent="0.25">
      <c r="A3757" s="561">
        <v>2</v>
      </c>
      <c r="B3757" s="8" t="s">
        <v>238</v>
      </c>
      <c r="C3757" s="562" t="s">
        <v>3283</v>
      </c>
      <c r="D3757" s="561" t="s">
        <v>0</v>
      </c>
      <c r="E3757" s="561"/>
      <c r="F3757" s="561" t="s">
        <v>0</v>
      </c>
      <c r="G3757" s="561"/>
      <c r="H3757" s="561" t="s">
        <v>0</v>
      </c>
      <c r="I3757" s="561"/>
      <c r="J3757" s="561" t="s">
        <v>0</v>
      </c>
      <c r="K3757" s="561"/>
      <c r="L3757" s="561" t="s">
        <v>0</v>
      </c>
    </row>
    <row r="3758" spans="1:12" x14ac:dyDescent="0.25">
      <c r="A3758" s="561">
        <v>3</v>
      </c>
      <c r="B3758" s="8" t="s">
        <v>238</v>
      </c>
      <c r="C3758" s="562" t="s">
        <v>3284</v>
      </c>
      <c r="D3758" s="561" t="s">
        <v>0</v>
      </c>
      <c r="E3758" s="561"/>
      <c r="F3758" s="561" t="s">
        <v>0</v>
      </c>
      <c r="G3758" s="561"/>
      <c r="H3758" s="561" t="s">
        <v>0</v>
      </c>
      <c r="I3758" s="561"/>
      <c r="J3758" s="561" t="s">
        <v>0</v>
      </c>
      <c r="K3758" s="561"/>
      <c r="L3758" s="561" t="s">
        <v>0</v>
      </c>
    </row>
    <row r="3759" spans="1:12" x14ac:dyDescent="0.25">
      <c r="A3759" s="561">
        <v>4</v>
      </c>
      <c r="B3759" s="8" t="s">
        <v>238</v>
      </c>
      <c r="C3759" s="562" t="s">
        <v>3284</v>
      </c>
      <c r="D3759" s="561" t="s">
        <v>0</v>
      </c>
      <c r="E3759" s="561"/>
      <c r="F3759" s="561" t="s">
        <v>0</v>
      </c>
      <c r="G3759" s="561"/>
      <c r="H3759" s="561" t="s">
        <v>0</v>
      </c>
      <c r="I3759" s="561"/>
      <c r="J3759" s="561" t="s">
        <v>0</v>
      </c>
      <c r="K3759" s="561"/>
      <c r="L3759" s="561" t="s">
        <v>0</v>
      </c>
    </row>
    <row r="3760" spans="1:12" x14ac:dyDescent="0.25">
      <c r="A3760" s="561">
        <v>5</v>
      </c>
      <c r="B3760" s="8" t="s">
        <v>238</v>
      </c>
      <c r="C3760" s="562" t="s">
        <v>3285</v>
      </c>
      <c r="D3760" s="561" t="s">
        <v>0</v>
      </c>
      <c r="E3760" s="561"/>
      <c r="F3760" s="561" t="s">
        <v>0</v>
      </c>
      <c r="G3760" s="561"/>
      <c r="H3760" s="561" t="s">
        <v>0</v>
      </c>
      <c r="I3760" s="561"/>
      <c r="J3760" s="561" t="s">
        <v>0</v>
      </c>
      <c r="K3760" s="561"/>
      <c r="L3760" s="561" t="s">
        <v>0</v>
      </c>
    </row>
    <row r="3761" spans="1:13" x14ac:dyDescent="0.25">
      <c r="A3761" s="561">
        <v>6</v>
      </c>
      <c r="B3761" s="8" t="s">
        <v>238</v>
      </c>
      <c r="C3761" s="562" t="s">
        <v>3286</v>
      </c>
      <c r="D3761" s="561" t="s">
        <v>0</v>
      </c>
      <c r="E3761" s="561"/>
      <c r="F3761" s="561" t="s">
        <v>0</v>
      </c>
      <c r="G3761" s="561"/>
      <c r="H3761" s="561" t="s">
        <v>0</v>
      </c>
      <c r="I3761" s="561"/>
      <c r="J3761" s="561" t="s">
        <v>0</v>
      </c>
      <c r="K3761" s="561"/>
      <c r="L3761" s="561" t="s">
        <v>0</v>
      </c>
    </row>
    <row r="3762" spans="1:13" x14ac:dyDescent="0.25">
      <c r="A3762" s="561">
        <v>7</v>
      </c>
      <c r="B3762" s="8" t="s">
        <v>238</v>
      </c>
      <c r="C3762" s="562" t="s">
        <v>3286</v>
      </c>
      <c r="D3762" s="561" t="s">
        <v>0</v>
      </c>
      <c r="E3762" s="561"/>
      <c r="F3762" s="561" t="s">
        <v>0</v>
      </c>
      <c r="G3762" s="561"/>
      <c r="H3762" s="561" t="s">
        <v>0</v>
      </c>
      <c r="I3762" s="561"/>
      <c r="J3762" s="561" t="s">
        <v>0</v>
      </c>
      <c r="K3762" s="561"/>
      <c r="L3762" s="561" t="s">
        <v>0</v>
      </c>
    </row>
    <row r="3763" spans="1:13" x14ac:dyDescent="0.25">
      <c r="A3763" s="561">
        <v>8</v>
      </c>
      <c r="B3763" s="8" t="s">
        <v>238</v>
      </c>
      <c r="C3763" s="562" t="s">
        <v>3287</v>
      </c>
      <c r="D3763" s="561" t="s">
        <v>0</v>
      </c>
      <c r="E3763" s="561"/>
      <c r="F3763" s="561" t="s">
        <v>0</v>
      </c>
      <c r="G3763" s="561"/>
      <c r="H3763" s="561" t="s">
        <v>0</v>
      </c>
      <c r="I3763" s="561"/>
      <c r="J3763" s="561" t="s">
        <v>0</v>
      </c>
      <c r="K3763" s="561"/>
      <c r="L3763" s="561" t="s">
        <v>0</v>
      </c>
    </row>
    <row r="3764" spans="1:13" x14ac:dyDescent="0.25">
      <c r="A3764" s="561">
        <v>9</v>
      </c>
      <c r="B3764" s="8" t="s">
        <v>238</v>
      </c>
      <c r="C3764" s="562" t="s">
        <v>3288</v>
      </c>
      <c r="D3764" s="561" t="s">
        <v>0</v>
      </c>
      <c r="E3764" s="561"/>
      <c r="F3764" s="561" t="s">
        <v>0</v>
      </c>
      <c r="G3764" s="561"/>
      <c r="H3764" s="561" t="s">
        <v>0</v>
      </c>
      <c r="I3764" s="561"/>
      <c r="J3764" s="561" t="s">
        <v>0</v>
      </c>
      <c r="K3764" s="561"/>
      <c r="L3764" s="561" t="s">
        <v>0</v>
      </c>
    </row>
    <row r="3765" spans="1:13" x14ac:dyDescent="0.25">
      <c r="A3765" s="561">
        <v>10</v>
      </c>
      <c r="B3765" s="8" t="s">
        <v>238</v>
      </c>
      <c r="C3765" s="562" t="s">
        <v>3289</v>
      </c>
      <c r="D3765" s="561" t="s">
        <v>0</v>
      </c>
      <c r="E3765" s="561"/>
      <c r="F3765" s="561" t="s">
        <v>0</v>
      </c>
      <c r="G3765" s="561"/>
      <c r="H3765" s="561" t="s">
        <v>0</v>
      </c>
      <c r="I3765" s="561"/>
      <c r="J3765" s="561" t="s">
        <v>0</v>
      </c>
      <c r="K3765" s="561"/>
      <c r="L3765" s="561" t="s">
        <v>0</v>
      </c>
    </row>
    <row r="3766" spans="1:13" x14ac:dyDescent="0.25">
      <c r="A3766" s="561">
        <v>11</v>
      </c>
      <c r="B3766" s="8" t="s">
        <v>238</v>
      </c>
      <c r="C3766" s="562" t="s">
        <v>3290</v>
      </c>
      <c r="D3766" s="561" t="s">
        <v>0</v>
      </c>
      <c r="E3766" s="561"/>
      <c r="F3766" s="561" t="s">
        <v>0</v>
      </c>
      <c r="G3766" s="561"/>
      <c r="H3766" s="561" t="s">
        <v>0</v>
      </c>
      <c r="I3766" s="561"/>
      <c r="J3766" s="561" t="s">
        <v>0</v>
      </c>
      <c r="K3766" s="561"/>
      <c r="L3766" s="561" t="s">
        <v>0</v>
      </c>
    </row>
    <row r="3767" spans="1:13" x14ac:dyDescent="0.25">
      <c r="A3767" s="561">
        <v>12</v>
      </c>
      <c r="B3767" s="8" t="s">
        <v>238</v>
      </c>
      <c r="C3767" s="562" t="s">
        <v>3291</v>
      </c>
      <c r="D3767" s="561" t="s">
        <v>0</v>
      </c>
      <c r="E3767" s="561"/>
      <c r="F3767" s="561" t="s">
        <v>0</v>
      </c>
      <c r="G3767" s="561"/>
      <c r="H3767" s="561" t="s">
        <v>0</v>
      </c>
      <c r="I3767" s="561"/>
      <c r="J3767" s="561" t="s">
        <v>0</v>
      </c>
      <c r="K3767" s="561"/>
      <c r="L3767" s="561" t="s">
        <v>0</v>
      </c>
    </row>
    <row r="3768" spans="1:13" s="576" customFormat="1" x14ac:dyDescent="0.25">
      <c r="A3768" s="576">
        <v>13</v>
      </c>
      <c r="B3768" s="8" t="s">
        <v>238</v>
      </c>
      <c r="C3768" s="577" t="s">
        <v>3325</v>
      </c>
      <c r="D3768" s="577" t="s">
        <v>0</v>
      </c>
      <c r="E3768" s="577"/>
      <c r="F3768" s="577" t="s">
        <v>0</v>
      </c>
      <c r="G3768" s="577"/>
      <c r="H3768" s="577" t="s">
        <v>0</v>
      </c>
      <c r="I3768" s="577"/>
      <c r="J3768" s="577" t="s">
        <v>0</v>
      </c>
      <c r="K3768" s="577"/>
      <c r="L3768" s="577" t="s">
        <v>0</v>
      </c>
    </row>
    <row r="3769" spans="1:13" s="772" customFormat="1" x14ac:dyDescent="0.25">
      <c r="A3769" s="772">
        <v>14</v>
      </c>
      <c r="B3769" s="8" t="s">
        <v>238</v>
      </c>
      <c r="C3769" s="773" t="s">
        <v>3669</v>
      </c>
      <c r="D3769" s="772" t="s">
        <v>0</v>
      </c>
      <c r="F3769" s="772" t="s">
        <v>0</v>
      </c>
      <c r="H3769" s="772" t="s">
        <v>0</v>
      </c>
      <c r="J3769" s="772" t="s">
        <v>0</v>
      </c>
      <c r="L3769" s="772" t="s">
        <v>0</v>
      </c>
    </row>
    <row r="3770" spans="1:13" s="2429" customFormat="1" x14ac:dyDescent="0.25">
      <c r="A3770" s="2429">
        <v>15</v>
      </c>
      <c r="B3770" s="8" t="s">
        <v>238</v>
      </c>
      <c r="D3770" s="2429" t="s">
        <v>0</v>
      </c>
      <c r="F3770" s="2429" t="s">
        <v>0</v>
      </c>
      <c r="H3770" s="2429" t="s">
        <v>0</v>
      </c>
      <c r="J3770" s="2429" t="s">
        <v>0</v>
      </c>
      <c r="L3770" s="2429" t="s">
        <v>0</v>
      </c>
      <c r="M3770" s="2430" t="s">
        <v>5384</v>
      </c>
    </row>
    <row r="3771" spans="1:13" s="2429" customFormat="1" x14ac:dyDescent="0.25">
      <c r="A3771" s="2429">
        <v>16</v>
      </c>
      <c r="B3771" s="8" t="s">
        <v>238</v>
      </c>
      <c r="D3771" s="2429" t="s">
        <v>0</v>
      </c>
      <c r="F3771" s="2429" t="s">
        <v>0</v>
      </c>
      <c r="H3771" s="2429" t="s">
        <v>0</v>
      </c>
      <c r="J3771" s="2429" t="s">
        <v>0</v>
      </c>
      <c r="L3771" s="2429" t="s">
        <v>0</v>
      </c>
      <c r="M3771" s="2430" t="s">
        <v>5385</v>
      </c>
    </row>
    <row r="3772" spans="1:13" s="2429" customFormat="1" x14ac:dyDescent="0.25">
      <c r="A3772" s="2429">
        <v>17</v>
      </c>
      <c r="B3772" s="8" t="s">
        <v>238</v>
      </c>
      <c r="D3772" s="2429" t="s">
        <v>0</v>
      </c>
      <c r="F3772" s="2429" t="s">
        <v>0</v>
      </c>
      <c r="H3772" s="2429" t="s">
        <v>0</v>
      </c>
      <c r="J3772" s="2429" t="s">
        <v>0</v>
      </c>
      <c r="L3772" s="2429" t="s">
        <v>0</v>
      </c>
      <c r="M3772" s="2430" t="s">
        <v>5454</v>
      </c>
    </row>
    <row r="3773" spans="1:13" s="2429" customFormat="1" x14ac:dyDescent="0.25">
      <c r="A3773" s="2429">
        <v>18</v>
      </c>
      <c r="B3773" s="8" t="s">
        <v>238</v>
      </c>
      <c r="D3773" s="2429" t="s">
        <v>0</v>
      </c>
      <c r="F3773" s="2429" t="s">
        <v>0</v>
      </c>
      <c r="H3773" s="2429" t="s">
        <v>0</v>
      </c>
      <c r="J3773" s="2429" t="s">
        <v>0</v>
      </c>
      <c r="L3773" s="2429" t="s">
        <v>0</v>
      </c>
      <c r="M3773" s="2430" t="s">
        <v>5387</v>
      </c>
    </row>
    <row r="3774" spans="1:13" s="2550" customFormat="1" x14ac:dyDescent="0.25">
      <c r="A3774" s="2550">
        <v>19</v>
      </c>
      <c r="B3774" s="8" t="s">
        <v>238</v>
      </c>
      <c r="D3774" s="2550" t="s">
        <v>0</v>
      </c>
      <c r="F3774" s="2550" t="s">
        <v>0</v>
      </c>
      <c r="H3774" s="2550" t="s">
        <v>0</v>
      </c>
      <c r="J3774" s="2550" t="s">
        <v>0</v>
      </c>
      <c r="L3774" s="2550" t="s">
        <v>0</v>
      </c>
      <c r="M3774" s="2551" t="s">
        <v>5455</v>
      </c>
    </row>
    <row r="3775" spans="1:13" s="2550" customFormat="1" x14ac:dyDescent="0.25">
      <c r="A3775" s="2550">
        <v>20</v>
      </c>
      <c r="B3775" s="8" t="s">
        <v>238</v>
      </c>
      <c r="D3775" s="2550" t="s">
        <v>0</v>
      </c>
      <c r="F3775" s="2550" t="s">
        <v>0</v>
      </c>
      <c r="H3775" s="2550" t="s">
        <v>0</v>
      </c>
      <c r="J3775" s="2550" t="s">
        <v>0</v>
      </c>
      <c r="L3775" s="2550" t="s">
        <v>0</v>
      </c>
      <c r="M3775" s="2551" t="s">
        <v>5386</v>
      </c>
    </row>
    <row r="3776" spans="1:13" s="2550" customFormat="1" x14ac:dyDescent="0.25">
      <c r="A3776" s="2550">
        <v>21</v>
      </c>
      <c r="B3776" s="8" t="s">
        <v>238</v>
      </c>
      <c r="D3776" s="2550" t="s">
        <v>0</v>
      </c>
      <c r="F3776" s="2550" t="s">
        <v>0</v>
      </c>
      <c r="H3776" s="2550" t="s">
        <v>0</v>
      </c>
      <c r="J3776" s="2550" t="s">
        <v>0</v>
      </c>
      <c r="L3776" s="2550" t="s">
        <v>0</v>
      </c>
      <c r="M3776" s="2551" t="s">
        <v>5453</v>
      </c>
    </row>
    <row r="3777" spans="1:13" s="2550" customFormat="1" x14ac:dyDescent="0.25">
      <c r="A3777" s="2550">
        <v>22</v>
      </c>
      <c r="B3777" s="8" t="s">
        <v>238</v>
      </c>
      <c r="D3777" s="2550" t="s">
        <v>0</v>
      </c>
      <c r="F3777" s="2550" t="s">
        <v>0</v>
      </c>
      <c r="H3777" s="2550" t="s">
        <v>0</v>
      </c>
      <c r="J3777" s="2550" t="s">
        <v>0</v>
      </c>
      <c r="L3777" s="2550" t="s">
        <v>0</v>
      </c>
      <c r="M3777" s="2551" t="s">
        <v>5452</v>
      </c>
    </row>
    <row r="3779" spans="1:13" x14ac:dyDescent="0.25">
      <c r="A3779" s="2949">
        <f>CHAM!A209</f>
        <v>206</v>
      </c>
      <c r="B3779" s="8" t="s">
        <v>238</v>
      </c>
      <c r="C3779" s="562">
        <v>13</v>
      </c>
      <c r="D3779" s="562"/>
      <c r="E3779" s="562"/>
      <c r="F3779" s="562"/>
      <c r="G3779" s="562"/>
      <c r="H3779" s="562"/>
      <c r="I3779" s="562"/>
      <c r="J3779" s="562"/>
      <c r="K3779" s="562"/>
      <c r="L3779" s="562"/>
    </row>
    <row r="3780" spans="1:13" x14ac:dyDescent="0.25">
      <c r="A3780" s="562"/>
      <c r="C3780" s="562"/>
      <c r="D3780" s="562"/>
      <c r="E3780" s="562"/>
      <c r="F3780" s="562"/>
      <c r="G3780" s="562"/>
      <c r="H3780" s="562"/>
      <c r="I3780" s="562"/>
      <c r="J3780" s="562"/>
      <c r="K3780" s="562"/>
      <c r="L3780" s="562"/>
    </row>
    <row r="3781" spans="1:13" x14ac:dyDescent="0.25">
      <c r="A3781" s="562">
        <v>1</v>
      </c>
      <c r="B3781" s="8" t="s">
        <v>238</v>
      </c>
      <c r="C3781" s="563" t="s">
        <v>3292</v>
      </c>
      <c r="D3781" s="562" t="s">
        <v>0</v>
      </c>
      <c r="E3781" s="562"/>
      <c r="F3781" s="562" t="s">
        <v>0</v>
      </c>
      <c r="G3781" s="562"/>
      <c r="H3781" s="562" t="s">
        <v>0</v>
      </c>
      <c r="I3781" s="562"/>
      <c r="J3781" s="562" t="s">
        <v>0</v>
      </c>
      <c r="K3781" s="562"/>
      <c r="L3781" s="562" t="s">
        <v>0</v>
      </c>
    </row>
    <row r="3782" spans="1:13" x14ac:dyDescent="0.25">
      <c r="A3782" s="562">
        <v>2</v>
      </c>
      <c r="B3782" s="8" t="s">
        <v>238</v>
      </c>
      <c r="C3782" s="563" t="s">
        <v>3293</v>
      </c>
      <c r="D3782" s="562" t="s">
        <v>0</v>
      </c>
      <c r="E3782" s="562"/>
      <c r="F3782" s="562" t="s">
        <v>0</v>
      </c>
      <c r="G3782" s="2893" t="s">
        <v>5763</v>
      </c>
      <c r="H3782" s="562" t="s">
        <v>0</v>
      </c>
      <c r="I3782" s="562"/>
      <c r="J3782" s="562" t="s">
        <v>0</v>
      </c>
      <c r="K3782" s="562"/>
      <c r="L3782" s="562" t="s">
        <v>0</v>
      </c>
    </row>
    <row r="3783" spans="1:13" s="577" customFormat="1" x14ac:dyDescent="0.25">
      <c r="A3783" s="578">
        <v>3</v>
      </c>
      <c r="B3783" s="8" t="s">
        <v>238</v>
      </c>
      <c r="C3783" s="578" t="s">
        <v>3326</v>
      </c>
      <c r="D3783" s="578" t="s">
        <v>0</v>
      </c>
      <c r="E3783" s="578"/>
      <c r="F3783" s="578" t="s">
        <v>0</v>
      </c>
      <c r="G3783" s="578"/>
      <c r="H3783" s="578" t="s">
        <v>0</v>
      </c>
      <c r="I3783" s="578"/>
      <c r="J3783" s="578" t="s">
        <v>0</v>
      </c>
      <c r="K3783" s="578"/>
      <c r="L3783" s="578" t="s">
        <v>0</v>
      </c>
    </row>
    <row r="3784" spans="1:13" s="577" customFormat="1" x14ac:dyDescent="0.25">
      <c r="A3784" s="578">
        <v>4</v>
      </c>
      <c r="B3784" s="8" t="s">
        <v>238</v>
      </c>
      <c r="C3784" s="578" t="s">
        <v>1275</v>
      </c>
      <c r="D3784" s="578" t="s">
        <v>0</v>
      </c>
      <c r="E3784" s="578"/>
      <c r="F3784" s="578" t="s">
        <v>0</v>
      </c>
      <c r="G3784" s="2685" t="s">
        <v>5570</v>
      </c>
      <c r="H3784" s="578" t="s">
        <v>0</v>
      </c>
      <c r="I3784" s="578"/>
      <c r="J3784" s="578" t="s">
        <v>0</v>
      </c>
      <c r="K3784" s="578"/>
      <c r="L3784" s="578" t="s">
        <v>0</v>
      </c>
    </row>
    <row r="3785" spans="1:13" s="577" customFormat="1" x14ac:dyDescent="0.25">
      <c r="A3785" s="578">
        <v>5</v>
      </c>
      <c r="B3785" s="8" t="s">
        <v>238</v>
      </c>
      <c r="C3785" s="578" t="s">
        <v>3327</v>
      </c>
      <c r="D3785" s="578" t="s">
        <v>0</v>
      </c>
      <c r="E3785" s="578"/>
      <c r="F3785" s="578" t="s">
        <v>0</v>
      </c>
      <c r="G3785" s="2123" t="s">
        <v>3327</v>
      </c>
      <c r="H3785" s="578" t="s">
        <v>0</v>
      </c>
      <c r="I3785" s="578"/>
      <c r="J3785" s="578" t="s">
        <v>0</v>
      </c>
      <c r="K3785" s="578"/>
      <c r="L3785" s="578" t="s">
        <v>0</v>
      </c>
      <c r="M3785" s="2450" t="s">
        <v>3789</v>
      </c>
    </row>
    <row r="3786" spans="1:13" s="577" customFormat="1" x14ac:dyDescent="0.25">
      <c r="A3786" s="578">
        <v>6</v>
      </c>
      <c r="B3786" s="8" t="s">
        <v>238</v>
      </c>
      <c r="C3786" s="578" t="s">
        <v>1274</v>
      </c>
      <c r="D3786" s="578" t="s">
        <v>0</v>
      </c>
      <c r="E3786" s="578"/>
      <c r="F3786" s="578" t="s">
        <v>0</v>
      </c>
      <c r="G3786" s="2891" t="s">
        <v>1274</v>
      </c>
      <c r="H3786" s="578" t="s">
        <v>0</v>
      </c>
      <c r="I3786" s="578"/>
      <c r="J3786" s="578" t="s">
        <v>0</v>
      </c>
      <c r="K3786" s="578"/>
      <c r="L3786" s="578" t="s">
        <v>0</v>
      </c>
      <c r="M3786" s="2834" t="s">
        <v>1274</v>
      </c>
    </row>
    <row r="3787" spans="1:13" s="656" customFormat="1" x14ac:dyDescent="0.25">
      <c r="A3787" s="656">
        <v>7</v>
      </c>
      <c r="B3787" s="8" t="s">
        <v>238</v>
      </c>
      <c r="C3787" s="657" t="s">
        <v>3468</v>
      </c>
      <c r="D3787" s="656" t="s">
        <v>0</v>
      </c>
      <c r="F3787" s="656" t="s">
        <v>0</v>
      </c>
      <c r="H3787" s="656" t="s">
        <v>0</v>
      </c>
      <c r="J3787" s="656" t="s">
        <v>0</v>
      </c>
      <c r="L3787" s="656" t="s">
        <v>0</v>
      </c>
    </row>
    <row r="3788" spans="1:13" s="773" customFormat="1" x14ac:dyDescent="0.25">
      <c r="A3788" s="774">
        <v>8</v>
      </c>
      <c r="B3788" s="8" t="s">
        <v>238</v>
      </c>
      <c r="C3788" s="774" t="s">
        <v>1424</v>
      </c>
      <c r="D3788" s="774" t="s">
        <v>0</v>
      </c>
      <c r="E3788" s="774"/>
      <c r="F3788" s="774" t="s">
        <v>0</v>
      </c>
      <c r="G3788" s="774"/>
      <c r="H3788" s="774" t="s">
        <v>0</v>
      </c>
      <c r="I3788" s="774"/>
      <c r="J3788" s="774" t="s">
        <v>0</v>
      </c>
      <c r="K3788" s="774"/>
      <c r="L3788" s="774" t="s">
        <v>0</v>
      </c>
    </row>
    <row r="3789" spans="1:13" s="773" customFormat="1" x14ac:dyDescent="0.25">
      <c r="A3789" s="774">
        <v>9</v>
      </c>
      <c r="B3789" s="8" t="s">
        <v>238</v>
      </c>
      <c r="C3789" s="774" t="s">
        <v>3670</v>
      </c>
      <c r="D3789" s="774" t="s">
        <v>0</v>
      </c>
      <c r="E3789" s="774"/>
      <c r="F3789" s="774" t="s">
        <v>0</v>
      </c>
      <c r="G3789" s="2124" t="s">
        <v>3670</v>
      </c>
      <c r="H3789" s="774" t="s">
        <v>0</v>
      </c>
      <c r="I3789" s="774"/>
      <c r="J3789" s="774" t="s">
        <v>0</v>
      </c>
      <c r="K3789" s="774"/>
      <c r="L3789" s="774" t="s">
        <v>0</v>
      </c>
      <c r="M3789" s="2552" t="s">
        <v>3670</v>
      </c>
    </row>
    <row r="3790" spans="1:13" s="2124" customFormat="1" x14ac:dyDescent="0.25">
      <c r="A3790" s="2124">
        <v>10</v>
      </c>
      <c r="B3790" s="8" t="s">
        <v>238</v>
      </c>
      <c r="D3790" s="2124" t="s">
        <v>0</v>
      </c>
      <c r="F3790" s="2124" t="s">
        <v>0</v>
      </c>
      <c r="G3790" s="2125" t="s">
        <v>4851</v>
      </c>
      <c r="H3790" s="2124" t="s">
        <v>0</v>
      </c>
      <c r="J3790" s="2124" t="s">
        <v>0</v>
      </c>
      <c r="L3790" s="2124" t="s">
        <v>0</v>
      </c>
      <c r="M3790" s="2553" t="s">
        <v>4851</v>
      </c>
    </row>
    <row r="3791" spans="1:13" s="2124" customFormat="1" x14ac:dyDescent="0.25">
      <c r="A3791" s="2124">
        <v>11</v>
      </c>
      <c r="B3791" s="8" t="s">
        <v>238</v>
      </c>
      <c r="D3791" s="2124" t="s">
        <v>0</v>
      </c>
      <c r="F3791" s="2124" t="s">
        <v>0</v>
      </c>
      <c r="G3791" s="2125" t="s">
        <v>4852</v>
      </c>
      <c r="H3791" s="2124" t="s">
        <v>0</v>
      </c>
      <c r="J3791" s="2124" t="s">
        <v>0</v>
      </c>
      <c r="L3791" s="2124" t="s">
        <v>0</v>
      </c>
      <c r="M3791" s="2449" t="s">
        <v>5407</v>
      </c>
    </row>
    <row r="3792" spans="1:13" s="2755" customFormat="1" x14ac:dyDescent="0.25">
      <c r="A3792" s="2755">
        <v>12</v>
      </c>
      <c r="B3792" s="8" t="s">
        <v>238</v>
      </c>
      <c r="D3792" s="2755" t="s">
        <v>0</v>
      </c>
      <c r="F3792" s="2755" t="s">
        <v>0</v>
      </c>
      <c r="G3792" s="2756" t="s">
        <v>5648</v>
      </c>
      <c r="H3792" s="2755" t="s">
        <v>0</v>
      </c>
      <c r="J3792" s="2755" t="s">
        <v>0</v>
      </c>
      <c r="L3792" s="2755" t="s">
        <v>0</v>
      </c>
      <c r="M3792" s="2784" t="s">
        <v>5682</v>
      </c>
    </row>
    <row r="3793" spans="1:13" s="2834" customFormat="1" x14ac:dyDescent="0.25">
      <c r="A3793" s="2834">
        <v>13</v>
      </c>
      <c r="B3793" s="8" t="s">
        <v>238</v>
      </c>
      <c r="D3793" s="2834" t="s">
        <v>0</v>
      </c>
      <c r="F3793" s="2834" t="s">
        <v>0</v>
      </c>
      <c r="G3793" s="2892" t="s">
        <v>5723</v>
      </c>
      <c r="H3793" s="2834" t="s">
        <v>0</v>
      </c>
      <c r="J3793" s="2834" t="s">
        <v>0</v>
      </c>
      <c r="L3793" s="2834" t="s">
        <v>0</v>
      </c>
      <c r="M3793" s="2835" t="s">
        <v>5723</v>
      </c>
    </row>
    <row r="3795" spans="1:13" x14ac:dyDescent="0.25">
      <c r="A3795" s="2949">
        <f>CHAM!A210</f>
        <v>207</v>
      </c>
      <c r="B3795" s="8" t="s">
        <v>238</v>
      </c>
      <c r="C3795" s="563">
        <v>10</v>
      </c>
      <c r="D3795" s="563"/>
      <c r="E3795" s="563"/>
      <c r="F3795" s="563"/>
      <c r="G3795" s="563"/>
      <c r="H3795" s="563"/>
      <c r="I3795" s="563"/>
      <c r="J3795" s="563"/>
      <c r="K3795" s="563"/>
      <c r="L3795" s="563"/>
    </row>
    <row r="3796" spans="1:13" x14ac:dyDescent="0.25">
      <c r="A3796" s="563"/>
      <c r="C3796" s="563"/>
      <c r="D3796" s="563"/>
      <c r="E3796" s="563"/>
      <c r="F3796" s="563"/>
      <c r="G3796" s="563"/>
      <c r="H3796" s="563"/>
      <c r="I3796" s="563"/>
      <c r="J3796" s="563"/>
      <c r="K3796" s="563"/>
      <c r="L3796" s="563"/>
    </row>
    <row r="3797" spans="1:13" x14ac:dyDescent="0.25">
      <c r="A3797" s="563">
        <v>1</v>
      </c>
      <c r="B3797" s="8" t="s">
        <v>238</v>
      </c>
      <c r="C3797" s="564" t="s">
        <v>3294</v>
      </c>
      <c r="D3797" s="563" t="s">
        <v>0</v>
      </c>
      <c r="E3797" s="563"/>
      <c r="F3797" s="563" t="s">
        <v>0</v>
      </c>
      <c r="G3797" s="563"/>
      <c r="H3797" s="563" t="s">
        <v>0</v>
      </c>
      <c r="I3797" s="563"/>
      <c r="J3797" s="563" t="s">
        <v>0</v>
      </c>
      <c r="K3797" s="563"/>
      <c r="L3797" s="563" t="s">
        <v>0</v>
      </c>
    </row>
    <row r="3798" spans="1:13" x14ac:dyDescent="0.25">
      <c r="A3798" s="563">
        <v>2</v>
      </c>
      <c r="B3798" s="8" t="s">
        <v>238</v>
      </c>
      <c r="C3798" s="564" t="s">
        <v>3295</v>
      </c>
      <c r="D3798" s="563" t="s">
        <v>0</v>
      </c>
      <c r="E3798" s="563"/>
      <c r="F3798" s="563" t="s">
        <v>0</v>
      </c>
      <c r="G3798" s="563"/>
      <c r="H3798" s="563" t="s">
        <v>0</v>
      </c>
      <c r="I3798" s="563"/>
      <c r="J3798" s="563" t="s">
        <v>0</v>
      </c>
      <c r="K3798" s="563"/>
      <c r="L3798" s="563" t="s">
        <v>0</v>
      </c>
    </row>
    <row r="3799" spans="1:13" x14ac:dyDescent="0.25">
      <c r="A3799" s="563">
        <v>3</v>
      </c>
      <c r="B3799" s="8" t="s">
        <v>238</v>
      </c>
      <c r="C3799" s="564" t="s">
        <v>3296</v>
      </c>
      <c r="D3799" s="563" t="s">
        <v>0</v>
      </c>
      <c r="E3799" s="563"/>
      <c r="F3799" s="563" t="s">
        <v>0</v>
      </c>
      <c r="G3799" s="563"/>
      <c r="H3799" s="563" t="s">
        <v>0</v>
      </c>
      <c r="I3799" s="563"/>
      <c r="J3799" s="563" t="s">
        <v>0</v>
      </c>
      <c r="K3799" s="563"/>
      <c r="L3799" s="563" t="s">
        <v>0</v>
      </c>
    </row>
    <row r="3800" spans="1:13" x14ac:dyDescent="0.25">
      <c r="A3800" s="563">
        <v>4</v>
      </c>
      <c r="B3800" s="8" t="s">
        <v>238</v>
      </c>
      <c r="C3800" s="564" t="s">
        <v>3297</v>
      </c>
      <c r="D3800" s="563" t="s">
        <v>0</v>
      </c>
      <c r="E3800" s="563"/>
      <c r="F3800" s="563" t="s">
        <v>0</v>
      </c>
      <c r="G3800" s="563"/>
      <c r="H3800" s="563" t="s">
        <v>0</v>
      </c>
      <c r="I3800" s="563"/>
      <c r="J3800" s="563" t="s">
        <v>0</v>
      </c>
      <c r="K3800" s="563"/>
      <c r="L3800" s="563" t="s">
        <v>0</v>
      </c>
    </row>
    <row r="3801" spans="1:13" x14ac:dyDescent="0.25">
      <c r="A3801" s="563">
        <v>5</v>
      </c>
      <c r="B3801" s="8" t="s">
        <v>238</v>
      </c>
      <c r="C3801" s="564" t="s">
        <v>3298</v>
      </c>
      <c r="D3801" s="563" t="s">
        <v>0</v>
      </c>
      <c r="E3801" s="563"/>
      <c r="F3801" s="563" t="s">
        <v>0</v>
      </c>
      <c r="G3801" s="563"/>
      <c r="H3801" s="563" t="s">
        <v>0</v>
      </c>
      <c r="I3801" s="563"/>
      <c r="J3801" s="563" t="s">
        <v>0</v>
      </c>
      <c r="K3801" s="563"/>
      <c r="L3801" s="563" t="s">
        <v>0</v>
      </c>
    </row>
    <row r="3802" spans="1:13" x14ac:dyDescent="0.25">
      <c r="A3802" s="563">
        <v>6</v>
      </c>
      <c r="B3802" s="8" t="s">
        <v>238</v>
      </c>
      <c r="C3802" s="564" t="s">
        <v>3299</v>
      </c>
      <c r="D3802" s="563" t="s">
        <v>0</v>
      </c>
      <c r="E3802" s="563"/>
      <c r="F3802" s="563" t="s">
        <v>0</v>
      </c>
      <c r="G3802" s="563"/>
      <c r="H3802" s="563" t="s">
        <v>0</v>
      </c>
      <c r="I3802" s="563"/>
      <c r="J3802" s="563" t="s">
        <v>0</v>
      </c>
      <c r="K3802" s="563"/>
      <c r="L3802" s="563" t="s">
        <v>0</v>
      </c>
    </row>
    <row r="3803" spans="1:13" s="774" customFormat="1" x14ac:dyDescent="0.25">
      <c r="A3803" s="774">
        <v>7</v>
      </c>
      <c r="B3803" s="8" t="s">
        <v>238</v>
      </c>
      <c r="C3803" s="775" t="s">
        <v>3671</v>
      </c>
      <c r="D3803" s="774" t="s">
        <v>0</v>
      </c>
      <c r="F3803" s="774" t="s">
        <v>0</v>
      </c>
      <c r="H3803" s="774" t="s">
        <v>0</v>
      </c>
      <c r="J3803" s="774" t="s">
        <v>0</v>
      </c>
      <c r="L3803" s="774" t="s">
        <v>0</v>
      </c>
    </row>
    <row r="3804" spans="1:13" s="869" customFormat="1" x14ac:dyDescent="0.25">
      <c r="A3804" s="869">
        <v>8</v>
      </c>
      <c r="B3804" s="8" t="s">
        <v>238</v>
      </c>
      <c r="C3804" s="870" t="s">
        <v>3809</v>
      </c>
      <c r="D3804" s="869" t="s">
        <v>0</v>
      </c>
      <c r="F3804" s="869" t="s">
        <v>0</v>
      </c>
      <c r="H3804" s="869" t="s">
        <v>0</v>
      </c>
      <c r="J3804" s="869" t="s">
        <v>0</v>
      </c>
      <c r="L3804" s="869" t="s">
        <v>0</v>
      </c>
    </row>
    <row r="3805" spans="1:13" s="869" customFormat="1" x14ac:dyDescent="0.25">
      <c r="A3805" s="869">
        <v>9</v>
      </c>
      <c r="B3805" s="8" t="s">
        <v>238</v>
      </c>
      <c r="C3805" s="870" t="s">
        <v>3810</v>
      </c>
      <c r="D3805" s="869" t="s">
        <v>0</v>
      </c>
      <c r="F3805" s="869" t="s">
        <v>0</v>
      </c>
      <c r="H3805" s="869" t="s">
        <v>0</v>
      </c>
      <c r="J3805" s="869" t="s">
        <v>0</v>
      </c>
      <c r="L3805" s="869" t="s">
        <v>0</v>
      </c>
    </row>
    <row r="3806" spans="1:13" s="869" customFormat="1" x14ac:dyDescent="0.25">
      <c r="A3806" s="869">
        <v>10</v>
      </c>
      <c r="B3806" s="8" t="s">
        <v>238</v>
      </c>
      <c r="C3806" s="870" t="s">
        <v>3811</v>
      </c>
      <c r="D3806" s="869" t="s">
        <v>0</v>
      </c>
      <c r="F3806" s="869" t="s">
        <v>0</v>
      </c>
      <c r="H3806" s="869" t="s">
        <v>0</v>
      </c>
      <c r="J3806" s="869" t="s">
        <v>0</v>
      </c>
      <c r="L3806" s="869" t="s">
        <v>0</v>
      </c>
    </row>
    <row r="3808" spans="1:13" x14ac:dyDescent="0.25">
      <c r="A3808" s="2949">
        <f>CHAM!A211</f>
        <v>208</v>
      </c>
      <c r="B3808" s="8" t="s">
        <v>238</v>
      </c>
      <c r="C3808" s="564">
        <v>2</v>
      </c>
      <c r="D3808" s="564"/>
      <c r="E3808" s="564"/>
      <c r="F3808" s="564"/>
      <c r="G3808" s="564"/>
      <c r="H3808" s="564"/>
      <c r="I3808" s="564"/>
      <c r="J3808" s="564"/>
      <c r="K3808" s="564"/>
      <c r="L3808" s="564"/>
    </row>
    <row r="3809" spans="1:12" x14ac:dyDescent="0.25">
      <c r="A3809" s="564"/>
      <c r="C3809" s="564"/>
      <c r="D3809" s="564"/>
      <c r="E3809" s="564"/>
      <c r="F3809" s="564"/>
      <c r="G3809" s="564"/>
      <c r="H3809" s="564"/>
      <c r="I3809" s="564"/>
      <c r="J3809" s="564"/>
      <c r="K3809" s="564"/>
      <c r="L3809" s="564"/>
    </row>
    <row r="3810" spans="1:12" x14ac:dyDescent="0.25">
      <c r="A3810" s="564">
        <v>1</v>
      </c>
      <c r="B3810" s="8" t="s">
        <v>238</v>
      </c>
      <c r="C3810" s="565" t="s">
        <v>3300</v>
      </c>
      <c r="D3810" s="564" t="s">
        <v>0</v>
      </c>
      <c r="E3810" s="564"/>
      <c r="F3810" s="564" t="s">
        <v>0</v>
      </c>
      <c r="G3810" s="564"/>
      <c r="H3810" s="564" t="s">
        <v>0</v>
      </c>
      <c r="I3810" s="564"/>
      <c r="J3810" s="564" t="s">
        <v>0</v>
      </c>
      <c r="K3810" s="564"/>
      <c r="L3810" s="564" t="s">
        <v>0</v>
      </c>
    </row>
    <row r="3811" spans="1:12" x14ac:dyDescent="0.25">
      <c r="A3811" s="564">
        <v>2</v>
      </c>
      <c r="B3811" s="8" t="s">
        <v>238</v>
      </c>
      <c r="C3811" s="565" t="s">
        <v>3301</v>
      </c>
      <c r="D3811" s="564" t="s">
        <v>0</v>
      </c>
      <c r="E3811" s="564"/>
      <c r="F3811" s="564" t="s">
        <v>0</v>
      </c>
      <c r="G3811" s="564"/>
      <c r="H3811" s="564" t="s">
        <v>0</v>
      </c>
      <c r="I3811" s="564"/>
      <c r="J3811" s="564" t="s">
        <v>0</v>
      </c>
      <c r="K3811" s="564"/>
      <c r="L3811" s="564" t="s">
        <v>0</v>
      </c>
    </row>
    <row r="3813" spans="1:12" x14ac:dyDescent="0.25">
      <c r="A3813" s="2949">
        <f>CHAM!A212</f>
        <v>209</v>
      </c>
      <c r="B3813" s="8" t="s">
        <v>238</v>
      </c>
      <c r="C3813" s="565">
        <v>8</v>
      </c>
      <c r="D3813" s="565"/>
      <c r="E3813" s="565"/>
      <c r="F3813" s="565"/>
      <c r="G3813" s="565"/>
      <c r="H3813" s="565"/>
      <c r="I3813" s="565"/>
      <c r="J3813" s="565"/>
      <c r="K3813" s="565"/>
      <c r="L3813" s="565"/>
    </row>
    <row r="3814" spans="1:12" x14ac:dyDescent="0.25">
      <c r="A3814" s="565"/>
      <c r="C3814" s="565"/>
      <c r="D3814" s="565"/>
      <c r="E3814" s="565"/>
      <c r="F3814" s="565"/>
      <c r="G3814" s="565"/>
      <c r="H3814" s="565"/>
      <c r="I3814" s="565"/>
      <c r="J3814" s="565"/>
      <c r="K3814" s="565"/>
      <c r="L3814" s="565"/>
    </row>
    <row r="3815" spans="1:12" x14ac:dyDescent="0.25">
      <c r="A3815" s="565">
        <v>1</v>
      </c>
      <c r="B3815" s="8" t="s">
        <v>238</v>
      </c>
      <c r="C3815" s="566" t="s">
        <v>842</v>
      </c>
      <c r="D3815" s="565" t="s">
        <v>0</v>
      </c>
      <c r="E3815" s="565"/>
      <c r="F3815" s="565" t="s">
        <v>0</v>
      </c>
      <c r="G3815" s="565"/>
      <c r="H3815" s="565" t="s">
        <v>0</v>
      </c>
      <c r="I3815" s="565"/>
      <c r="J3815" s="565" t="s">
        <v>0</v>
      </c>
      <c r="K3815" s="565"/>
      <c r="L3815" s="565" t="s">
        <v>0</v>
      </c>
    </row>
    <row r="3816" spans="1:12" x14ac:dyDescent="0.25">
      <c r="A3816" s="565">
        <v>2</v>
      </c>
      <c r="B3816" s="8" t="s">
        <v>238</v>
      </c>
      <c r="C3816" s="566" t="s">
        <v>1246</v>
      </c>
      <c r="D3816" s="565" t="s">
        <v>0</v>
      </c>
      <c r="E3816" s="565"/>
      <c r="F3816" s="565" t="s">
        <v>0</v>
      </c>
      <c r="G3816" s="565"/>
      <c r="H3816" s="565" t="s">
        <v>0</v>
      </c>
      <c r="I3816" s="565"/>
      <c r="J3816" s="565" t="s">
        <v>0</v>
      </c>
      <c r="K3816" s="565"/>
      <c r="L3816" s="565" t="s">
        <v>0</v>
      </c>
    </row>
    <row r="3817" spans="1:12" x14ac:dyDescent="0.25">
      <c r="A3817" s="565">
        <v>3</v>
      </c>
      <c r="B3817" s="8" t="s">
        <v>238</v>
      </c>
      <c r="C3817" s="566" t="s">
        <v>843</v>
      </c>
      <c r="D3817" s="565" t="s">
        <v>0</v>
      </c>
      <c r="E3817" s="565"/>
      <c r="F3817" s="565" t="s">
        <v>0</v>
      </c>
      <c r="G3817" s="565"/>
      <c r="H3817" s="565" t="s">
        <v>0</v>
      </c>
      <c r="I3817" s="565"/>
      <c r="J3817" s="565" t="s">
        <v>0</v>
      </c>
      <c r="K3817" s="565"/>
      <c r="L3817" s="565" t="s">
        <v>0</v>
      </c>
    </row>
    <row r="3818" spans="1:12" x14ac:dyDescent="0.25">
      <c r="A3818" s="565">
        <v>4</v>
      </c>
      <c r="B3818" s="8" t="s">
        <v>238</v>
      </c>
      <c r="C3818" s="566" t="s">
        <v>3618</v>
      </c>
      <c r="D3818" s="565" t="s">
        <v>0</v>
      </c>
      <c r="E3818" s="565"/>
      <c r="F3818" s="565" t="s">
        <v>0</v>
      </c>
      <c r="G3818" s="565"/>
      <c r="H3818" s="565" t="s">
        <v>0</v>
      </c>
      <c r="I3818" s="565"/>
      <c r="J3818" s="565" t="s">
        <v>0</v>
      </c>
      <c r="K3818" s="565"/>
      <c r="L3818" s="565" t="s">
        <v>0</v>
      </c>
    </row>
    <row r="3819" spans="1:12" x14ac:dyDescent="0.25">
      <c r="A3819" s="565">
        <v>5</v>
      </c>
      <c r="B3819" s="8" t="s">
        <v>238</v>
      </c>
      <c r="C3819" s="566" t="s">
        <v>1245</v>
      </c>
      <c r="D3819" s="565" t="s">
        <v>0</v>
      </c>
      <c r="E3819" s="565"/>
      <c r="F3819" s="565" t="s">
        <v>0</v>
      </c>
      <c r="G3819" s="565"/>
      <c r="H3819" s="565" t="s">
        <v>0</v>
      </c>
      <c r="I3819" s="565"/>
      <c r="J3819" s="565" t="s">
        <v>0</v>
      </c>
      <c r="K3819" s="565"/>
      <c r="L3819" s="565" t="s">
        <v>0</v>
      </c>
    </row>
    <row r="3820" spans="1:12" x14ac:dyDescent="0.25">
      <c r="A3820" s="565">
        <v>6</v>
      </c>
      <c r="B3820" s="8" t="s">
        <v>238</v>
      </c>
      <c r="C3820" s="566" t="s">
        <v>1248</v>
      </c>
      <c r="D3820" s="565" t="s">
        <v>0</v>
      </c>
      <c r="E3820" s="565"/>
      <c r="F3820" s="565" t="s">
        <v>0</v>
      </c>
      <c r="G3820" s="565"/>
      <c r="H3820" s="565" t="s">
        <v>0</v>
      </c>
      <c r="I3820" s="565"/>
      <c r="J3820" s="565" t="s">
        <v>0</v>
      </c>
      <c r="K3820" s="565"/>
      <c r="L3820" s="565" t="s">
        <v>0</v>
      </c>
    </row>
    <row r="3821" spans="1:12" s="631" customFormat="1" x14ac:dyDescent="0.25">
      <c r="A3821" s="631">
        <v>7</v>
      </c>
      <c r="B3821" s="8" t="s">
        <v>238</v>
      </c>
      <c r="C3821" s="631" t="s">
        <v>1247</v>
      </c>
      <c r="D3821" s="631" t="s">
        <v>0</v>
      </c>
      <c r="F3821" s="631" t="s">
        <v>0</v>
      </c>
      <c r="H3821" s="631" t="s">
        <v>0</v>
      </c>
      <c r="J3821" s="631" t="s">
        <v>0</v>
      </c>
      <c r="L3821" s="631" t="s">
        <v>0</v>
      </c>
    </row>
    <row r="3822" spans="1:12" s="631" customFormat="1" x14ac:dyDescent="0.25">
      <c r="A3822" s="631">
        <v>8</v>
      </c>
      <c r="B3822" s="8" t="s">
        <v>238</v>
      </c>
      <c r="C3822" s="631" t="s">
        <v>3616</v>
      </c>
      <c r="D3822" s="631" t="s">
        <v>0</v>
      </c>
      <c r="F3822" s="631" t="s">
        <v>0</v>
      </c>
      <c r="H3822" s="631" t="s">
        <v>0</v>
      </c>
      <c r="J3822" s="631" t="s">
        <v>0</v>
      </c>
      <c r="L3822" s="631" t="s">
        <v>0</v>
      </c>
    </row>
    <row r="3824" spans="1:12" x14ac:dyDescent="0.25">
      <c r="A3824" s="2949">
        <f>CHAM!A213</f>
        <v>210</v>
      </c>
      <c r="B3824" s="8" t="s">
        <v>238</v>
      </c>
      <c r="C3824" s="578">
        <v>10</v>
      </c>
      <c r="D3824" s="578"/>
      <c r="E3824" s="578"/>
      <c r="F3824" s="578"/>
      <c r="G3824" s="578"/>
      <c r="H3824" s="578"/>
      <c r="I3824" s="578"/>
      <c r="J3824" s="578"/>
      <c r="K3824" s="578"/>
      <c r="L3824" s="578"/>
    </row>
    <row r="3825" spans="1:12" x14ac:dyDescent="0.25">
      <c r="A3825" s="578"/>
      <c r="C3825" s="578"/>
      <c r="D3825" s="578"/>
      <c r="E3825" s="578"/>
      <c r="F3825" s="578"/>
      <c r="G3825" s="578"/>
      <c r="H3825" s="578"/>
      <c r="I3825" s="578"/>
      <c r="J3825" s="578"/>
      <c r="K3825" s="578"/>
      <c r="L3825" s="578"/>
    </row>
    <row r="3826" spans="1:12" x14ac:dyDescent="0.25">
      <c r="A3826" s="578">
        <v>1</v>
      </c>
      <c r="B3826" s="8" t="s">
        <v>238</v>
      </c>
      <c r="C3826" s="578" t="s">
        <v>3328</v>
      </c>
      <c r="D3826" s="578" t="s">
        <v>0</v>
      </c>
      <c r="E3826" s="578"/>
      <c r="F3826" s="578" t="s">
        <v>0</v>
      </c>
      <c r="G3826" s="1297" t="s">
        <v>4235</v>
      </c>
      <c r="H3826" s="578" t="s">
        <v>0</v>
      </c>
      <c r="I3826" s="578"/>
      <c r="J3826" s="578" t="s">
        <v>0</v>
      </c>
      <c r="K3826" s="578"/>
      <c r="L3826" s="578" t="s">
        <v>0</v>
      </c>
    </row>
    <row r="3827" spans="1:12" x14ac:dyDescent="0.25">
      <c r="A3827" s="578">
        <v>2</v>
      </c>
      <c r="B3827" s="8" t="s">
        <v>238</v>
      </c>
      <c r="C3827" s="578" t="s">
        <v>3329</v>
      </c>
      <c r="D3827" s="578" t="s">
        <v>0</v>
      </c>
      <c r="E3827" s="578"/>
      <c r="F3827" s="578" t="s">
        <v>0</v>
      </c>
      <c r="G3827" s="1298" t="s">
        <v>4236</v>
      </c>
      <c r="H3827" s="578" t="s">
        <v>0</v>
      </c>
      <c r="I3827" s="578"/>
      <c r="J3827" s="578" t="s">
        <v>0</v>
      </c>
      <c r="K3827" s="578"/>
      <c r="L3827" s="578" t="s">
        <v>0</v>
      </c>
    </row>
    <row r="3828" spans="1:12" x14ac:dyDescent="0.25">
      <c r="A3828" s="657">
        <v>3</v>
      </c>
      <c r="B3828" s="8" t="s">
        <v>238</v>
      </c>
      <c r="C3828" s="658" t="s">
        <v>3572</v>
      </c>
      <c r="D3828" s="657" t="s">
        <v>0</v>
      </c>
      <c r="E3828" s="657"/>
      <c r="F3828" s="657" t="s">
        <v>0</v>
      </c>
      <c r="G3828" s="1296" t="s">
        <v>4234</v>
      </c>
      <c r="H3828" s="657" t="s">
        <v>0</v>
      </c>
      <c r="I3828" s="657"/>
      <c r="J3828" s="657" t="s">
        <v>0</v>
      </c>
      <c r="K3828" s="657"/>
      <c r="L3828" s="657" t="s">
        <v>0</v>
      </c>
    </row>
    <row r="3829" spans="1:12" x14ac:dyDescent="0.25">
      <c r="A3829" s="657">
        <v>4</v>
      </c>
      <c r="B3829" s="8" t="s">
        <v>238</v>
      </c>
      <c r="C3829" s="658" t="s">
        <v>3469</v>
      </c>
      <c r="D3829" s="657" t="s">
        <v>0</v>
      </c>
      <c r="E3829" s="657"/>
      <c r="F3829" s="657" t="s">
        <v>0</v>
      </c>
      <c r="G3829" s="1292" t="s">
        <v>3469</v>
      </c>
      <c r="H3829" s="657" t="s">
        <v>0</v>
      </c>
      <c r="I3829" s="657"/>
      <c r="J3829" s="657" t="s">
        <v>0</v>
      </c>
      <c r="K3829" s="657"/>
      <c r="L3829" s="657" t="s">
        <v>0</v>
      </c>
    </row>
    <row r="3830" spans="1:12" x14ac:dyDescent="0.25">
      <c r="A3830" s="657">
        <v>5</v>
      </c>
      <c r="B3830" s="8" t="s">
        <v>238</v>
      </c>
      <c r="C3830" s="658" t="s">
        <v>3470</v>
      </c>
      <c r="D3830" s="657" t="s">
        <v>0</v>
      </c>
      <c r="E3830" s="657"/>
      <c r="F3830" s="657" t="s">
        <v>0</v>
      </c>
      <c r="G3830" s="1594" t="s">
        <v>3470</v>
      </c>
      <c r="H3830" s="657" t="s">
        <v>0</v>
      </c>
      <c r="I3830" s="657"/>
      <c r="J3830" s="657" t="s">
        <v>0</v>
      </c>
      <c r="K3830" s="657"/>
      <c r="L3830" s="657" t="s">
        <v>0</v>
      </c>
    </row>
    <row r="3831" spans="1:12" x14ac:dyDescent="0.25">
      <c r="A3831" s="657">
        <v>6</v>
      </c>
      <c r="B3831" s="8" t="s">
        <v>238</v>
      </c>
      <c r="C3831" s="658" t="s">
        <v>3471</v>
      </c>
      <c r="D3831" s="657" t="s">
        <v>0</v>
      </c>
      <c r="E3831" s="657"/>
      <c r="F3831" s="657" t="s">
        <v>0</v>
      </c>
      <c r="G3831" s="1291" t="s">
        <v>4233</v>
      </c>
      <c r="H3831" s="657" t="s">
        <v>0</v>
      </c>
      <c r="I3831" s="657"/>
      <c r="J3831" s="657" t="s">
        <v>0</v>
      </c>
      <c r="K3831" s="657"/>
      <c r="L3831" s="657" t="s">
        <v>0</v>
      </c>
    </row>
    <row r="3832" spans="1:12" x14ac:dyDescent="0.25">
      <c r="A3832" s="657">
        <v>7</v>
      </c>
      <c r="B3832" s="8" t="s">
        <v>238</v>
      </c>
      <c r="C3832" s="658" t="s">
        <v>3472</v>
      </c>
      <c r="D3832" s="657" t="s">
        <v>0</v>
      </c>
      <c r="E3832" s="657"/>
      <c r="F3832" s="657" t="s">
        <v>0</v>
      </c>
      <c r="G3832" s="1295" t="s">
        <v>3472</v>
      </c>
      <c r="H3832" s="657" t="s">
        <v>0</v>
      </c>
      <c r="I3832" s="657"/>
      <c r="J3832" s="657" t="s">
        <v>0</v>
      </c>
      <c r="K3832" s="657"/>
      <c r="L3832" s="657" t="s">
        <v>0</v>
      </c>
    </row>
    <row r="3833" spans="1:12" x14ac:dyDescent="0.25">
      <c r="A3833" s="657">
        <v>8</v>
      </c>
      <c r="B3833" s="8" t="s">
        <v>238</v>
      </c>
      <c r="C3833" s="658" t="s">
        <v>3473</v>
      </c>
      <c r="D3833" s="657" t="s">
        <v>0</v>
      </c>
      <c r="E3833" s="657"/>
      <c r="F3833" s="657" t="s">
        <v>0</v>
      </c>
      <c r="G3833" s="1293" t="s">
        <v>3473</v>
      </c>
      <c r="H3833" s="657" t="s">
        <v>0</v>
      </c>
      <c r="I3833" s="657"/>
      <c r="J3833" s="657" t="s">
        <v>0</v>
      </c>
      <c r="K3833" s="657"/>
      <c r="L3833" s="657" t="s">
        <v>0</v>
      </c>
    </row>
    <row r="3834" spans="1:12" x14ac:dyDescent="0.25">
      <c r="A3834" s="657">
        <v>9</v>
      </c>
      <c r="B3834" s="8" t="s">
        <v>238</v>
      </c>
      <c r="C3834" s="658" t="s">
        <v>1908</v>
      </c>
      <c r="D3834" s="657" t="s">
        <v>0</v>
      </c>
      <c r="E3834" s="657"/>
      <c r="F3834" s="657" t="s">
        <v>0</v>
      </c>
      <c r="G3834" s="1593" t="s">
        <v>4476</v>
      </c>
      <c r="H3834" s="657" t="s">
        <v>0</v>
      </c>
      <c r="I3834" s="657"/>
      <c r="J3834" s="657" t="s">
        <v>0</v>
      </c>
      <c r="K3834" s="657"/>
      <c r="L3834" s="657" t="s">
        <v>0</v>
      </c>
    </row>
    <row r="3835" spans="1:12" x14ac:dyDescent="0.25">
      <c r="A3835" s="657">
        <v>10</v>
      </c>
      <c r="B3835" s="8" t="s">
        <v>238</v>
      </c>
      <c r="C3835" s="658" t="s">
        <v>3474</v>
      </c>
      <c r="D3835" s="657" t="s">
        <v>0</v>
      </c>
      <c r="E3835" s="657"/>
      <c r="F3835" s="657" t="s">
        <v>0</v>
      </c>
      <c r="G3835" s="1294" t="s">
        <v>3474</v>
      </c>
      <c r="H3835" s="657" t="s">
        <v>0</v>
      </c>
      <c r="I3835" s="657"/>
      <c r="J3835" s="657" t="s">
        <v>0</v>
      </c>
      <c r="K3835" s="657"/>
      <c r="L3835" s="657" t="s">
        <v>0</v>
      </c>
    </row>
    <row r="3837" spans="1:12" x14ac:dyDescent="0.25">
      <c r="A3837" s="2949">
        <f>CHAM!A214</f>
        <v>211</v>
      </c>
      <c r="B3837" s="8" t="s">
        <v>238</v>
      </c>
      <c r="C3837" s="658">
        <v>4</v>
      </c>
      <c r="D3837" s="658"/>
      <c r="E3837" s="658"/>
      <c r="F3837" s="658"/>
      <c r="G3837" s="658"/>
      <c r="H3837" s="658"/>
      <c r="I3837" s="658"/>
      <c r="J3837" s="658"/>
      <c r="K3837" s="658"/>
      <c r="L3837" s="658"/>
    </row>
    <row r="3838" spans="1:12" x14ac:dyDescent="0.25">
      <c r="A3838" s="658"/>
      <c r="C3838" s="658"/>
      <c r="D3838" s="658"/>
      <c r="E3838" s="658"/>
      <c r="F3838" s="658"/>
      <c r="G3838" s="658"/>
      <c r="H3838" s="658"/>
      <c r="I3838" s="658"/>
      <c r="J3838" s="658"/>
      <c r="K3838" s="658"/>
      <c r="L3838" s="658"/>
    </row>
    <row r="3839" spans="1:12" x14ac:dyDescent="0.25">
      <c r="A3839" s="658">
        <v>1</v>
      </c>
      <c r="B3839" s="8" t="s">
        <v>238</v>
      </c>
      <c r="C3839" s="659" t="s">
        <v>936</v>
      </c>
      <c r="D3839" s="658" t="s">
        <v>0</v>
      </c>
      <c r="E3839" s="658"/>
      <c r="F3839" s="658" t="s">
        <v>0</v>
      </c>
      <c r="G3839" s="658"/>
      <c r="H3839" s="658" t="s">
        <v>0</v>
      </c>
      <c r="I3839" s="658"/>
      <c r="J3839" s="658" t="s">
        <v>0</v>
      </c>
      <c r="K3839" s="658"/>
      <c r="L3839" s="658" t="s">
        <v>0</v>
      </c>
    </row>
    <row r="3840" spans="1:12" x14ac:dyDescent="0.25">
      <c r="A3840" s="658">
        <v>2</v>
      </c>
      <c r="B3840" s="8" t="s">
        <v>238</v>
      </c>
      <c r="C3840" s="659" t="s">
        <v>3619</v>
      </c>
      <c r="D3840" s="658" t="s">
        <v>0</v>
      </c>
      <c r="E3840" s="658"/>
      <c r="F3840" s="658" t="s">
        <v>0</v>
      </c>
      <c r="G3840" s="658"/>
      <c r="H3840" s="658" t="s">
        <v>0</v>
      </c>
      <c r="I3840" s="658"/>
      <c r="J3840" s="658" t="s">
        <v>0</v>
      </c>
      <c r="K3840" s="658"/>
      <c r="L3840" s="658" t="s">
        <v>0</v>
      </c>
    </row>
    <row r="3841" spans="1:12" x14ac:dyDescent="0.25">
      <c r="A3841" s="658">
        <v>3</v>
      </c>
      <c r="B3841" s="8" t="s">
        <v>238</v>
      </c>
      <c r="C3841" s="659" t="s">
        <v>1375</v>
      </c>
      <c r="D3841" s="658" t="s">
        <v>0</v>
      </c>
      <c r="E3841" s="658"/>
      <c r="F3841" s="658" t="s">
        <v>0</v>
      </c>
      <c r="G3841" s="658"/>
      <c r="H3841" s="658" t="s">
        <v>0</v>
      </c>
      <c r="I3841" s="658"/>
      <c r="J3841" s="658" t="s">
        <v>0</v>
      </c>
      <c r="K3841" s="658"/>
      <c r="L3841" s="658" t="s">
        <v>0</v>
      </c>
    </row>
    <row r="3842" spans="1:12" x14ac:dyDescent="0.25">
      <c r="A3842" s="658">
        <v>4</v>
      </c>
      <c r="B3842" s="8" t="s">
        <v>238</v>
      </c>
      <c r="C3842" s="659" t="s">
        <v>3475</v>
      </c>
      <c r="D3842" s="658" t="s">
        <v>0</v>
      </c>
      <c r="E3842" s="658"/>
      <c r="F3842" s="658" t="s">
        <v>0</v>
      </c>
      <c r="G3842" s="658"/>
      <c r="H3842" s="658" t="s">
        <v>0</v>
      </c>
      <c r="I3842" s="658"/>
      <c r="J3842" s="658" t="s">
        <v>0</v>
      </c>
      <c r="K3842" s="658"/>
      <c r="L3842" s="658" t="s">
        <v>0</v>
      </c>
    </row>
    <row r="3844" spans="1:12" x14ac:dyDescent="0.25">
      <c r="A3844" s="2949">
        <f>CHAM!A215</f>
        <v>212</v>
      </c>
      <c r="B3844" s="8" t="s">
        <v>238</v>
      </c>
      <c r="C3844" s="659">
        <v>12</v>
      </c>
      <c r="D3844" s="659"/>
      <c r="E3844" s="659"/>
      <c r="F3844" s="659"/>
      <c r="G3844" s="659"/>
      <c r="H3844" s="659"/>
      <c r="I3844" s="659"/>
      <c r="J3844" s="659"/>
      <c r="K3844" s="659"/>
      <c r="L3844" s="659"/>
    </row>
    <row r="3845" spans="1:12" x14ac:dyDescent="0.25">
      <c r="A3845" s="659"/>
      <c r="C3845" s="659"/>
      <c r="D3845" s="659"/>
      <c r="E3845" s="659"/>
      <c r="F3845" s="659"/>
      <c r="G3845" s="659"/>
      <c r="H3845" s="659"/>
      <c r="I3845" s="659"/>
      <c r="J3845" s="659"/>
      <c r="K3845" s="659"/>
      <c r="L3845" s="659"/>
    </row>
    <row r="3846" spans="1:12" x14ac:dyDescent="0.25">
      <c r="A3846" s="659">
        <v>1</v>
      </c>
      <c r="B3846" s="8" t="s">
        <v>238</v>
      </c>
      <c r="C3846" s="660" t="s">
        <v>3476</v>
      </c>
      <c r="D3846" s="659" t="s">
        <v>0</v>
      </c>
      <c r="F3846" s="659" t="s">
        <v>0</v>
      </c>
      <c r="G3846" s="2126" t="s">
        <v>4853</v>
      </c>
      <c r="H3846" s="659" t="s">
        <v>0</v>
      </c>
      <c r="I3846" s="659"/>
      <c r="J3846" s="659" t="s">
        <v>0</v>
      </c>
      <c r="K3846" s="659"/>
      <c r="L3846" s="659" t="s">
        <v>0</v>
      </c>
    </row>
    <row r="3847" spans="1:12" x14ac:dyDescent="0.25">
      <c r="A3847" s="659">
        <v>2</v>
      </c>
      <c r="B3847" s="8" t="s">
        <v>238</v>
      </c>
      <c r="C3847" s="660" t="s">
        <v>3477</v>
      </c>
      <c r="D3847" s="659" t="s">
        <v>0</v>
      </c>
      <c r="E3847" s="659"/>
      <c r="F3847" s="659" t="s">
        <v>0</v>
      </c>
      <c r="G3847" s="2127" t="s">
        <v>4854</v>
      </c>
      <c r="H3847" s="659" t="s">
        <v>0</v>
      </c>
      <c r="I3847" s="659"/>
      <c r="J3847" s="659" t="s">
        <v>0</v>
      </c>
      <c r="K3847" s="659"/>
      <c r="L3847" s="659" t="s">
        <v>0</v>
      </c>
    </row>
    <row r="3848" spans="1:12" s="870" customFormat="1" x14ac:dyDescent="0.25">
      <c r="A3848" s="870">
        <v>3</v>
      </c>
      <c r="B3848" s="8" t="s">
        <v>238</v>
      </c>
      <c r="C3848" s="871" t="s">
        <v>3812</v>
      </c>
      <c r="D3848" s="870" t="s">
        <v>0</v>
      </c>
      <c r="F3848" s="870" t="s">
        <v>0</v>
      </c>
      <c r="G3848" s="2128" t="s">
        <v>3812</v>
      </c>
      <c r="H3848" s="870" t="s">
        <v>0</v>
      </c>
      <c r="J3848" s="870" t="s">
        <v>0</v>
      </c>
      <c r="L3848" s="870" t="s">
        <v>0</v>
      </c>
    </row>
    <row r="3849" spans="1:12" s="870" customFormat="1" x14ac:dyDescent="0.25">
      <c r="A3849" s="870">
        <v>4</v>
      </c>
      <c r="B3849" s="8" t="s">
        <v>238</v>
      </c>
      <c r="C3849" s="871" t="s">
        <v>3813</v>
      </c>
      <c r="D3849" s="870" t="s">
        <v>0</v>
      </c>
      <c r="F3849" s="870" t="s">
        <v>0</v>
      </c>
      <c r="G3849" s="2129" t="s">
        <v>4855</v>
      </c>
      <c r="H3849" s="870" t="s">
        <v>0</v>
      </c>
      <c r="J3849" s="870" t="s">
        <v>0</v>
      </c>
      <c r="L3849" s="870" t="s">
        <v>0</v>
      </c>
    </row>
    <row r="3850" spans="1:12" s="2129" customFormat="1" x14ac:dyDescent="0.25">
      <c r="A3850" s="2129">
        <v>5</v>
      </c>
      <c r="B3850" s="8" t="s">
        <v>238</v>
      </c>
      <c r="D3850" s="2129" t="s">
        <v>0</v>
      </c>
      <c r="F3850" s="2129" t="s">
        <v>0</v>
      </c>
      <c r="G3850" s="2130" t="s">
        <v>4856</v>
      </c>
      <c r="H3850" s="2129" t="s">
        <v>0</v>
      </c>
      <c r="J3850" s="2129" t="s">
        <v>0</v>
      </c>
      <c r="L3850" s="2129" t="s">
        <v>0</v>
      </c>
    </row>
    <row r="3851" spans="1:12" s="2129" customFormat="1" x14ac:dyDescent="0.25">
      <c r="A3851" s="2129">
        <v>6</v>
      </c>
      <c r="B3851" s="8" t="s">
        <v>238</v>
      </c>
      <c r="D3851" s="2129" t="s">
        <v>0</v>
      </c>
      <c r="F3851" s="2129" t="s">
        <v>0</v>
      </c>
      <c r="G3851" s="2130" t="s">
        <v>4857</v>
      </c>
      <c r="H3851" s="2129" t="s">
        <v>0</v>
      </c>
      <c r="J3851" s="2129" t="s">
        <v>0</v>
      </c>
      <c r="L3851" s="2129" t="s">
        <v>0</v>
      </c>
    </row>
    <row r="3852" spans="1:12" s="2129" customFormat="1" x14ac:dyDescent="0.25">
      <c r="A3852" s="2129">
        <v>7</v>
      </c>
      <c r="B3852" s="8" t="s">
        <v>238</v>
      </c>
      <c r="D3852" s="2129" t="s">
        <v>0</v>
      </c>
      <c r="F3852" s="2129" t="s">
        <v>0</v>
      </c>
      <c r="G3852" s="2130" t="s">
        <v>4858</v>
      </c>
      <c r="H3852" s="2129" t="s">
        <v>0</v>
      </c>
      <c r="J3852" s="2129" t="s">
        <v>0</v>
      </c>
      <c r="L3852" s="2129" t="s">
        <v>0</v>
      </c>
    </row>
    <row r="3853" spans="1:12" s="2129" customFormat="1" x14ac:dyDescent="0.25">
      <c r="A3853" s="2129">
        <v>8</v>
      </c>
      <c r="B3853" s="8" t="s">
        <v>238</v>
      </c>
      <c r="D3853" s="2129" t="s">
        <v>0</v>
      </c>
      <c r="F3853" s="2129" t="s">
        <v>0</v>
      </c>
      <c r="G3853" s="2130" t="s">
        <v>4859</v>
      </c>
      <c r="H3853" s="2129" t="s">
        <v>0</v>
      </c>
      <c r="J3853" s="2129" t="s">
        <v>0</v>
      </c>
      <c r="L3853" s="2129" t="s">
        <v>0</v>
      </c>
    </row>
    <row r="3854" spans="1:12" s="2129" customFormat="1" x14ac:dyDescent="0.25">
      <c r="A3854" s="2129">
        <v>9</v>
      </c>
      <c r="B3854" s="8" t="s">
        <v>238</v>
      </c>
      <c r="D3854" s="2129" t="s">
        <v>0</v>
      </c>
      <c r="F3854" s="2129" t="s">
        <v>0</v>
      </c>
      <c r="G3854" s="2130" t="s">
        <v>4860</v>
      </c>
      <c r="H3854" s="2129" t="s">
        <v>0</v>
      </c>
      <c r="J3854" s="2129" t="s">
        <v>0</v>
      </c>
      <c r="L3854" s="2129" t="s">
        <v>0</v>
      </c>
    </row>
    <row r="3855" spans="1:12" s="2129" customFormat="1" x14ac:dyDescent="0.25">
      <c r="A3855" s="2129">
        <v>10</v>
      </c>
      <c r="B3855" s="8" t="s">
        <v>238</v>
      </c>
      <c r="D3855" s="2129" t="s">
        <v>0</v>
      </c>
      <c r="F3855" s="2129" t="s">
        <v>0</v>
      </c>
      <c r="G3855" s="2130" t="s">
        <v>4861</v>
      </c>
      <c r="H3855" s="2129" t="s">
        <v>0</v>
      </c>
      <c r="J3855" s="2129" t="s">
        <v>0</v>
      </c>
      <c r="L3855" s="2129" t="s">
        <v>0</v>
      </c>
    </row>
    <row r="3856" spans="1:12" s="2129" customFormat="1" x14ac:dyDescent="0.25">
      <c r="A3856" s="2129">
        <v>11</v>
      </c>
      <c r="B3856" s="8" t="s">
        <v>238</v>
      </c>
      <c r="D3856" s="2129" t="s">
        <v>0</v>
      </c>
      <c r="F3856" s="2129" t="s">
        <v>0</v>
      </c>
      <c r="G3856" s="2130" t="s">
        <v>4862</v>
      </c>
      <c r="H3856" s="2129" t="s">
        <v>0</v>
      </c>
      <c r="J3856" s="2129" t="s">
        <v>0</v>
      </c>
      <c r="L3856" s="2129" t="s">
        <v>0</v>
      </c>
    </row>
    <row r="3857" spans="1:12" s="2129" customFormat="1" x14ac:dyDescent="0.25">
      <c r="A3857" s="2129">
        <v>12</v>
      </c>
      <c r="B3857" s="8" t="s">
        <v>238</v>
      </c>
      <c r="D3857" s="2129" t="s">
        <v>0</v>
      </c>
      <c r="F3857" s="2129" t="s">
        <v>0</v>
      </c>
      <c r="G3857" s="2130" t="s">
        <v>4863</v>
      </c>
      <c r="H3857" s="2129" t="s">
        <v>0</v>
      </c>
      <c r="J3857" s="2129" t="s">
        <v>0</v>
      </c>
      <c r="L3857" s="2129" t="s">
        <v>0</v>
      </c>
    </row>
    <row r="3859" spans="1:12" x14ac:dyDescent="0.25">
      <c r="A3859" s="2949">
        <f>CHAM!A216</f>
        <v>213</v>
      </c>
      <c r="B3859" s="8" t="s">
        <v>238</v>
      </c>
      <c r="C3859" s="660">
        <v>12</v>
      </c>
      <c r="D3859" s="660"/>
      <c r="E3859" s="660"/>
      <c r="F3859" s="660"/>
      <c r="G3859" s="660"/>
      <c r="H3859" s="660"/>
      <c r="I3859" s="660"/>
      <c r="J3859" s="660"/>
      <c r="K3859" s="660"/>
      <c r="L3859" s="660"/>
    </row>
    <row r="3860" spans="1:12" x14ac:dyDescent="0.25">
      <c r="A3860" s="660"/>
      <c r="C3860" s="660"/>
      <c r="D3860" s="660"/>
      <c r="E3860" s="660"/>
      <c r="F3860" s="660"/>
      <c r="G3860" s="660"/>
      <c r="H3860" s="660"/>
      <c r="I3860" s="660"/>
      <c r="J3860" s="660"/>
      <c r="K3860" s="660"/>
      <c r="L3860" s="660"/>
    </row>
    <row r="3861" spans="1:12" x14ac:dyDescent="0.25">
      <c r="A3861" s="660">
        <v>1</v>
      </c>
      <c r="B3861" s="8" t="s">
        <v>238</v>
      </c>
      <c r="C3861" s="661" t="s">
        <v>1629</v>
      </c>
      <c r="D3861" s="660" t="s">
        <v>0</v>
      </c>
      <c r="E3861" s="660"/>
      <c r="F3861" s="660" t="s">
        <v>0</v>
      </c>
      <c r="G3861" s="660"/>
      <c r="H3861" s="660" t="s">
        <v>0</v>
      </c>
      <c r="I3861" s="660"/>
      <c r="J3861" s="660" t="s">
        <v>0</v>
      </c>
      <c r="K3861" s="660"/>
      <c r="L3861" s="660" t="s">
        <v>0</v>
      </c>
    </row>
    <row r="3862" spans="1:12" x14ac:dyDescent="0.25">
      <c r="A3862" s="660">
        <v>2</v>
      </c>
      <c r="B3862" s="8" t="s">
        <v>238</v>
      </c>
      <c r="C3862" s="661" t="s">
        <v>3478</v>
      </c>
      <c r="D3862" s="660" t="s">
        <v>0</v>
      </c>
      <c r="E3862" s="660"/>
      <c r="F3862" s="660" t="s">
        <v>0</v>
      </c>
      <c r="G3862" s="660"/>
      <c r="H3862" s="660" t="s">
        <v>0</v>
      </c>
      <c r="I3862" s="660"/>
      <c r="J3862" s="660" t="s">
        <v>0</v>
      </c>
      <c r="K3862" s="660"/>
      <c r="L3862" s="660" t="s">
        <v>0</v>
      </c>
    </row>
    <row r="3863" spans="1:12" x14ac:dyDescent="0.25">
      <c r="A3863" s="660">
        <v>3</v>
      </c>
      <c r="B3863" s="8" t="s">
        <v>238</v>
      </c>
      <c r="C3863" s="661" t="s">
        <v>3479</v>
      </c>
      <c r="D3863" s="660" t="s">
        <v>0</v>
      </c>
      <c r="E3863" s="660"/>
      <c r="F3863" s="660" t="s">
        <v>0</v>
      </c>
      <c r="G3863" s="2131" t="s">
        <v>4864</v>
      </c>
      <c r="H3863" s="660" t="s">
        <v>0</v>
      </c>
      <c r="I3863" s="660"/>
      <c r="J3863" s="660" t="s">
        <v>0</v>
      </c>
      <c r="K3863" s="660"/>
      <c r="L3863" s="660" t="s">
        <v>0</v>
      </c>
    </row>
    <row r="3864" spans="1:12" x14ac:dyDescent="0.25">
      <c r="A3864" s="660">
        <v>4</v>
      </c>
      <c r="B3864" s="8" t="s">
        <v>238</v>
      </c>
      <c r="C3864" s="661" t="s">
        <v>3480</v>
      </c>
      <c r="D3864" s="660" t="s">
        <v>0</v>
      </c>
      <c r="E3864" s="660"/>
      <c r="F3864" s="660" t="s">
        <v>0</v>
      </c>
      <c r="G3864" s="660"/>
      <c r="H3864" s="660" t="s">
        <v>0</v>
      </c>
      <c r="I3864" s="660"/>
      <c r="J3864" s="660" t="s">
        <v>0</v>
      </c>
      <c r="K3864" s="660"/>
      <c r="L3864" s="660" t="s">
        <v>0</v>
      </c>
    </row>
    <row r="3865" spans="1:12" s="871" customFormat="1" x14ac:dyDescent="0.25">
      <c r="A3865" s="871">
        <v>5</v>
      </c>
      <c r="B3865" s="8" t="s">
        <v>238</v>
      </c>
      <c r="C3865" s="872" t="s">
        <v>3814</v>
      </c>
      <c r="D3865" s="871" t="s">
        <v>0</v>
      </c>
      <c r="F3865" s="871" t="s">
        <v>0</v>
      </c>
      <c r="G3865" s="2132" t="s">
        <v>4865</v>
      </c>
      <c r="H3865" s="871" t="s">
        <v>0</v>
      </c>
      <c r="J3865" s="871" t="s">
        <v>0</v>
      </c>
      <c r="L3865" s="871" t="s">
        <v>0</v>
      </c>
    </row>
    <row r="3866" spans="1:12" s="871" customFormat="1" x14ac:dyDescent="0.25">
      <c r="A3866" s="871">
        <v>6</v>
      </c>
      <c r="B3866" s="8" t="s">
        <v>238</v>
      </c>
      <c r="C3866" s="872" t="s">
        <v>3815</v>
      </c>
      <c r="D3866" s="871" t="s">
        <v>0</v>
      </c>
      <c r="F3866" s="871" t="s">
        <v>0</v>
      </c>
      <c r="H3866" s="871" t="s">
        <v>0</v>
      </c>
      <c r="J3866" s="871" t="s">
        <v>0</v>
      </c>
      <c r="L3866" s="871" t="s">
        <v>0</v>
      </c>
    </row>
    <row r="3867" spans="1:12" s="871" customFormat="1" x14ac:dyDescent="0.25">
      <c r="A3867" s="871">
        <v>7</v>
      </c>
      <c r="B3867" s="8" t="s">
        <v>238</v>
      </c>
      <c r="C3867" s="872" t="s">
        <v>3816</v>
      </c>
      <c r="D3867" s="871" t="s">
        <v>0</v>
      </c>
      <c r="F3867" s="871" t="s">
        <v>0</v>
      </c>
      <c r="H3867" s="871" t="s">
        <v>0</v>
      </c>
      <c r="J3867" s="871" t="s">
        <v>0</v>
      </c>
      <c r="L3867" s="871" t="s">
        <v>0</v>
      </c>
    </row>
    <row r="3868" spans="1:12" s="871" customFormat="1" x14ac:dyDescent="0.25">
      <c r="A3868" s="871">
        <v>8</v>
      </c>
      <c r="B3868" s="8" t="s">
        <v>238</v>
      </c>
      <c r="C3868" s="872" t="s">
        <v>1628</v>
      </c>
      <c r="D3868" s="871" t="s">
        <v>0</v>
      </c>
      <c r="F3868" s="871" t="s">
        <v>0</v>
      </c>
      <c r="H3868" s="871" t="s">
        <v>0</v>
      </c>
      <c r="J3868" s="871" t="s">
        <v>0</v>
      </c>
      <c r="L3868" s="871" t="s">
        <v>0</v>
      </c>
    </row>
    <row r="3869" spans="1:12" s="2132" customFormat="1" x14ac:dyDescent="0.25">
      <c r="A3869" s="2132">
        <v>9</v>
      </c>
      <c r="B3869" s="8" t="s">
        <v>238</v>
      </c>
      <c r="D3869" s="2132" t="s">
        <v>0</v>
      </c>
      <c r="F3869" s="2132" t="s">
        <v>0</v>
      </c>
      <c r="G3869" s="2133" t="s">
        <v>4866</v>
      </c>
      <c r="H3869" s="2132" t="s">
        <v>0</v>
      </c>
      <c r="J3869" s="2132" t="s">
        <v>0</v>
      </c>
      <c r="L3869" s="2132" t="s">
        <v>0</v>
      </c>
    </row>
    <row r="3870" spans="1:12" s="2132" customFormat="1" x14ac:dyDescent="0.25">
      <c r="A3870" s="2132">
        <v>10</v>
      </c>
      <c r="B3870" s="8" t="s">
        <v>238</v>
      </c>
      <c r="D3870" s="2132" t="s">
        <v>0</v>
      </c>
      <c r="F3870" s="2132" t="s">
        <v>0</v>
      </c>
      <c r="G3870" s="2133" t="s">
        <v>4867</v>
      </c>
      <c r="H3870" s="2132" t="s">
        <v>0</v>
      </c>
      <c r="J3870" s="2132" t="s">
        <v>0</v>
      </c>
      <c r="L3870" s="2132" t="s">
        <v>0</v>
      </c>
    </row>
    <row r="3871" spans="1:12" s="2132" customFormat="1" x14ac:dyDescent="0.25">
      <c r="A3871" s="2132">
        <v>11</v>
      </c>
      <c r="B3871" s="8" t="s">
        <v>238</v>
      </c>
      <c r="D3871" s="2132" t="s">
        <v>0</v>
      </c>
      <c r="F3871" s="2132" t="s">
        <v>0</v>
      </c>
      <c r="G3871" s="2133" t="s">
        <v>4868</v>
      </c>
      <c r="H3871" s="2132" t="s">
        <v>0</v>
      </c>
      <c r="J3871" s="2132" t="s">
        <v>0</v>
      </c>
      <c r="L3871" s="2132" t="s">
        <v>0</v>
      </c>
    </row>
    <row r="3872" spans="1:12" s="2132" customFormat="1" x14ac:dyDescent="0.25">
      <c r="A3872" s="2132">
        <v>12</v>
      </c>
      <c r="B3872" s="8" t="s">
        <v>238</v>
      </c>
      <c r="D3872" s="2132" t="s">
        <v>0</v>
      </c>
      <c r="F3872" s="2132" t="s">
        <v>0</v>
      </c>
      <c r="G3872" s="2133" t="s">
        <v>4869</v>
      </c>
      <c r="H3872" s="2132" t="s">
        <v>0</v>
      </c>
      <c r="J3872" s="2132" t="s">
        <v>0</v>
      </c>
      <c r="L3872" s="2132" t="s">
        <v>0</v>
      </c>
    </row>
    <row r="3874" spans="1:12" x14ac:dyDescent="0.25">
      <c r="A3874" s="2949">
        <f>CHAM!A217</f>
        <v>214</v>
      </c>
      <c r="B3874" s="8" t="s">
        <v>238</v>
      </c>
      <c r="C3874" s="661">
        <v>2</v>
      </c>
      <c r="D3874" s="661"/>
      <c r="E3874" s="661"/>
      <c r="F3874" s="661"/>
      <c r="G3874" s="661"/>
      <c r="H3874" s="661"/>
      <c r="I3874" s="661"/>
      <c r="J3874" s="661"/>
      <c r="K3874" s="661"/>
      <c r="L3874" s="661"/>
    </row>
    <row r="3875" spans="1:12" x14ac:dyDescent="0.25">
      <c r="A3875" s="661"/>
      <c r="C3875" s="661"/>
      <c r="D3875" s="661"/>
      <c r="E3875" s="661"/>
      <c r="F3875" s="661"/>
      <c r="G3875" s="661"/>
      <c r="H3875" s="661"/>
      <c r="I3875" s="661"/>
      <c r="J3875" s="661"/>
      <c r="K3875" s="661"/>
      <c r="L3875" s="661"/>
    </row>
    <row r="3876" spans="1:12" x14ac:dyDescent="0.25">
      <c r="A3876" s="661">
        <v>1</v>
      </c>
      <c r="B3876" s="8" t="s">
        <v>238</v>
      </c>
      <c r="C3876" s="662" t="s">
        <v>3481</v>
      </c>
      <c r="D3876" s="661" t="s">
        <v>0</v>
      </c>
      <c r="E3876" s="661"/>
      <c r="F3876" s="661" t="s">
        <v>0</v>
      </c>
      <c r="G3876" s="661"/>
      <c r="H3876" s="661" t="s">
        <v>0</v>
      </c>
      <c r="I3876" s="661"/>
      <c r="J3876" s="661" t="s">
        <v>0</v>
      </c>
      <c r="K3876" s="661"/>
      <c r="L3876" s="661" t="s">
        <v>0</v>
      </c>
    </row>
    <row r="3877" spans="1:12" x14ac:dyDescent="0.25">
      <c r="A3877" s="661">
        <v>2</v>
      </c>
      <c r="B3877" s="8" t="s">
        <v>238</v>
      </c>
      <c r="C3877" s="662" t="s">
        <v>310</v>
      </c>
      <c r="D3877" s="661" t="s">
        <v>0</v>
      </c>
      <c r="E3877" s="661"/>
      <c r="F3877" s="661" t="s">
        <v>0</v>
      </c>
      <c r="G3877" s="661"/>
      <c r="H3877" s="661" t="s">
        <v>0</v>
      </c>
      <c r="I3877" s="661"/>
      <c r="J3877" s="661" t="s">
        <v>0</v>
      </c>
      <c r="K3877" s="661"/>
      <c r="L3877" s="661" t="s">
        <v>0</v>
      </c>
    </row>
    <row r="3879" spans="1:12" x14ac:dyDescent="0.25">
      <c r="A3879" s="2949">
        <f>CHAM!A218</f>
        <v>215</v>
      </c>
      <c r="B3879" s="8" t="s">
        <v>238</v>
      </c>
      <c r="C3879" s="662">
        <v>6</v>
      </c>
      <c r="D3879" s="662"/>
      <c r="E3879" s="662"/>
      <c r="F3879" s="662"/>
      <c r="G3879" s="662"/>
      <c r="H3879" s="662"/>
      <c r="I3879" s="662"/>
      <c r="J3879" s="662"/>
      <c r="K3879" s="662"/>
      <c r="L3879" s="662"/>
    </row>
    <row r="3880" spans="1:12" x14ac:dyDescent="0.25">
      <c r="A3880" s="662"/>
      <c r="C3880" s="662"/>
      <c r="D3880" s="662"/>
      <c r="E3880" s="662"/>
      <c r="F3880" s="662"/>
      <c r="G3880" s="662"/>
      <c r="H3880" s="662"/>
      <c r="I3880" s="662"/>
      <c r="J3880" s="662"/>
      <c r="K3880" s="662"/>
      <c r="L3880" s="662"/>
    </row>
    <row r="3881" spans="1:12" x14ac:dyDescent="0.25">
      <c r="A3881" s="662">
        <v>1</v>
      </c>
      <c r="B3881" s="8" t="s">
        <v>238</v>
      </c>
      <c r="C3881" s="663" t="s">
        <v>3482</v>
      </c>
      <c r="D3881" s="662" t="s">
        <v>0</v>
      </c>
      <c r="E3881" s="662"/>
      <c r="F3881" s="662" t="s">
        <v>0</v>
      </c>
      <c r="G3881" s="662"/>
      <c r="H3881" s="662" t="s">
        <v>0</v>
      </c>
      <c r="I3881" s="662"/>
      <c r="J3881" s="662" t="s">
        <v>0</v>
      </c>
      <c r="K3881" s="662"/>
      <c r="L3881" s="662" t="s">
        <v>0</v>
      </c>
    </row>
    <row r="3882" spans="1:12" x14ac:dyDescent="0.25">
      <c r="A3882" s="662">
        <v>2</v>
      </c>
      <c r="B3882" s="8" t="s">
        <v>238</v>
      </c>
      <c r="C3882" s="663" t="s">
        <v>3483</v>
      </c>
      <c r="D3882" s="662" t="s">
        <v>0</v>
      </c>
      <c r="E3882" s="662"/>
      <c r="F3882" s="662" t="s">
        <v>0</v>
      </c>
      <c r="G3882" s="662"/>
      <c r="H3882" s="662" t="s">
        <v>0</v>
      </c>
      <c r="I3882" s="662"/>
      <c r="J3882" s="662" t="s">
        <v>0</v>
      </c>
      <c r="K3882" s="662"/>
      <c r="L3882" s="662" t="s">
        <v>0</v>
      </c>
    </row>
    <row r="3883" spans="1:12" x14ac:dyDescent="0.25">
      <c r="A3883" s="662">
        <v>3</v>
      </c>
      <c r="B3883" s="8" t="s">
        <v>238</v>
      </c>
      <c r="C3883" s="663" t="s">
        <v>2179</v>
      </c>
      <c r="D3883" s="662" t="s">
        <v>0</v>
      </c>
      <c r="E3883" s="662"/>
      <c r="F3883" s="662" t="s">
        <v>0</v>
      </c>
      <c r="G3883" s="662"/>
      <c r="H3883" s="662" t="s">
        <v>0</v>
      </c>
      <c r="I3883" s="662"/>
      <c r="J3883" s="662" t="s">
        <v>0</v>
      </c>
      <c r="K3883" s="662"/>
      <c r="L3883" s="662" t="s">
        <v>0</v>
      </c>
    </row>
    <row r="3884" spans="1:12" x14ac:dyDescent="0.25">
      <c r="A3884" s="662">
        <v>4</v>
      </c>
      <c r="B3884" s="8" t="s">
        <v>238</v>
      </c>
      <c r="C3884" s="663" t="s">
        <v>3641</v>
      </c>
      <c r="D3884" s="662" t="s">
        <v>0</v>
      </c>
      <c r="E3884" s="662"/>
      <c r="F3884" s="662" t="s">
        <v>0</v>
      </c>
      <c r="G3884" s="662"/>
      <c r="H3884" s="662" t="s">
        <v>0</v>
      </c>
      <c r="I3884" s="662"/>
      <c r="J3884" s="662" t="s">
        <v>0</v>
      </c>
      <c r="K3884" s="662"/>
      <c r="L3884" s="662" t="s">
        <v>0</v>
      </c>
    </row>
    <row r="3885" spans="1:12" s="775" customFormat="1" x14ac:dyDescent="0.25">
      <c r="A3885" s="775">
        <v>5</v>
      </c>
      <c r="B3885" s="8" t="s">
        <v>238</v>
      </c>
      <c r="C3885" s="776" t="s">
        <v>2180</v>
      </c>
      <c r="D3885" s="775" t="s">
        <v>0</v>
      </c>
      <c r="F3885" s="775" t="s">
        <v>0</v>
      </c>
      <c r="H3885" s="775" t="s">
        <v>0</v>
      </c>
      <c r="J3885" s="775" t="s">
        <v>0</v>
      </c>
      <c r="L3885" s="775" t="s">
        <v>0</v>
      </c>
    </row>
    <row r="3886" spans="1:12" s="775" customFormat="1" x14ac:dyDescent="0.25">
      <c r="A3886" s="775">
        <v>6</v>
      </c>
      <c r="B3886" s="8" t="s">
        <v>238</v>
      </c>
      <c r="C3886" s="776" t="s">
        <v>3672</v>
      </c>
      <c r="D3886" s="775" t="s">
        <v>0</v>
      </c>
      <c r="F3886" s="775" t="s">
        <v>0</v>
      </c>
      <c r="H3886" s="775" t="s">
        <v>0</v>
      </c>
      <c r="J3886" s="775" t="s">
        <v>0</v>
      </c>
      <c r="L3886" s="775" t="s">
        <v>0</v>
      </c>
    </row>
    <row r="3888" spans="1:12" x14ac:dyDescent="0.25">
      <c r="A3888" s="2949">
        <f>CHAM!A219</f>
        <v>216</v>
      </c>
      <c r="B3888" s="8" t="s">
        <v>238</v>
      </c>
      <c r="C3888" s="663">
        <v>4</v>
      </c>
      <c r="D3888" s="663"/>
      <c r="E3888" s="663"/>
      <c r="F3888" s="663"/>
      <c r="G3888" s="663"/>
      <c r="H3888" s="663"/>
      <c r="I3888" s="663"/>
      <c r="J3888" s="663"/>
      <c r="K3888" s="663"/>
      <c r="L3888" s="663"/>
    </row>
    <row r="3889" spans="1:13" x14ac:dyDescent="0.25">
      <c r="A3889" s="663"/>
      <c r="C3889" s="663"/>
      <c r="D3889" s="663"/>
      <c r="E3889" s="663"/>
      <c r="F3889" s="663"/>
      <c r="G3889" s="663"/>
      <c r="H3889" s="663"/>
      <c r="I3889" s="663"/>
      <c r="J3889" s="663"/>
      <c r="K3889" s="663"/>
      <c r="L3889" s="663"/>
    </row>
    <row r="3890" spans="1:13" x14ac:dyDescent="0.25">
      <c r="A3890" s="663">
        <v>1</v>
      </c>
      <c r="B3890" s="8" t="s">
        <v>238</v>
      </c>
      <c r="C3890" s="664" t="s">
        <v>838</v>
      </c>
      <c r="D3890" s="663" t="s">
        <v>0</v>
      </c>
      <c r="E3890" s="663"/>
      <c r="F3890" s="663" t="s">
        <v>0</v>
      </c>
      <c r="G3890" s="663"/>
      <c r="H3890" s="663" t="s">
        <v>0</v>
      </c>
      <c r="I3890" s="663"/>
      <c r="J3890" s="663" t="s">
        <v>0</v>
      </c>
      <c r="K3890" s="663"/>
      <c r="L3890" s="663" t="s">
        <v>0</v>
      </c>
    </row>
    <row r="3891" spans="1:13" x14ac:dyDescent="0.25">
      <c r="A3891" s="663">
        <v>2</v>
      </c>
      <c r="B3891" s="8" t="s">
        <v>238</v>
      </c>
      <c r="C3891" s="664" t="s">
        <v>841</v>
      </c>
      <c r="D3891" s="663" t="s">
        <v>0</v>
      </c>
      <c r="E3891" s="663"/>
      <c r="F3891" s="663" t="s">
        <v>0</v>
      </c>
      <c r="G3891" s="663"/>
      <c r="H3891" s="663" t="s">
        <v>0</v>
      </c>
      <c r="I3891" s="663"/>
      <c r="J3891" s="663" t="s">
        <v>0</v>
      </c>
      <c r="K3891" s="663"/>
      <c r="L3891" s="663" t="s">
        <v>0</v>
      </c>
    </row>
    <row r="3892" spans="1:13" s="776" customFormat="1" x14ac:dyDescent="0.25">
      <c r="A3892" s="776">
        <v>3</v>
      </c>
      <c r="B3892" s="8" t="s">
        <v>238</v>
      </c>
      <c r="C3892" s="777" t="s">
        <v>73</v>
      </c>
      <c r="D3892" s="776" t="s">
        <v>0</v>
      </c>
      <c r="F3892" s="776" t="s">
        <v>0</v>
      </c>
      <c r="H3892" s="776" t="s">
        <v>0</v>
      </c>
      <c r="J3892" s="776" t="s">
        <v>0</v>
      </c>
      <c r="L3892" s="776" t="s">
        <v>0</v>
      </c>
    </row>
    <row r="3893" spans="1:13" s="776" customFormat="1" x14ac:dyDescent="0.25">
      <c r="A3893" s="776">
        <v>4</v>
      </c>
      <c r="B3893" s="8" t="s">
        <v>238</v>
      </c>
      <c r="C3893" s="777" t="s">
        <v>835</v>
      </c>
      <c r="D3893" s="776" t="s">
        <v>0</v>
      </c>
      <c r="F3893" s="776" t="s">
        <v>0</v>
      </c>
      <c r="H3893" s="776" t="s">
        <v>0</v>
      </c>
      <c r="J3893" s="776" t="s">
        <v>0</v>
      </c>
      <c r="L3893" s="776" t="s">
        <v>0</v>
      </c>
    </row>
    <row r="3895" spans="1:13" x14ac:dyDescent="0.25">
      <c r="A3895" s="2949">
        <f>CHAM!A220</f>
        <v>217</v>
      </c>
      <c r="B3895" s="8" t="s">
        <v>238</v>
      </c>
      <c r="C3895" s="664">
        <v>11</v>
      </c>
      <c r="D3895" s="664"/>
      <c r="E3895" s="664"/>
      <c r="F3895" s="664"/>
      <c r="G3895" s="664"/>
      <c r="H3895" s="664"/>
      <c r="I3895" s="664"/>
      <c r="J3895" s="664"/>
      <c r="K3895" s="664"/>
      <c r="L3895" s="664"/>
    </row>
    <row r="3896" spans="1:13" x14ac:dyDescent="0.25">
      <c r="A3896" s="664"/>
      <c r="C3896" s="664"/>
      <c r="D3896" s="664"/>
      <c r="E3896" s="664"/>
      <c r="F3896" s="664"/>
      <c r="G3896" s="664"/>
      <c r="H3896" s="664"/>
      <c r="I3896" s="664"/>
      <c r="J3896" s="664"/>
      <c r="K3896" s="664"/>
      <c r="L3896" s="664"/>
    </row>
    <row r="3897" spans="1:13" x14ac:dyDescent="0.25">
      <c r="A3897" s="664">
        <v>1</v>
      </c>
      <c r="B3897" s="8" t="s">
        <v>238</v>
      </c>
      <c r="C3897" s="665" t="s">
        <v>3484</v>
      </c>
      <c r="D3897" s="664" t="s">
        <v>0</v>
      </c>
      <c r="E3897" s="664"/>
      <c r="F3897" s="664" t="s">
        <v>0</v>
      </c>
      <c r="G3897" s="664"/>
      <c r="H3897" s="664" t="s">
        <v>0</v>
      </c>
      <c r="I3897" s="664"/>
      <c r="J3897" s="664" t="s">
        <v>0</v>
      </c>
      <c r="K3897" s="664"/>
      <c r="L3897" s="664" t="s">
        <v>0</v>
      </c>
    </row>
    <row r="3898" spans="1:13" x14ac:dyDescent="0.25">
      <c r="A3898" s="664">
        <v>2</v>
      </c>
      <c r="B3898" s="8" t="s">
        <v>238</v>
      </c>
      <c r="C3898" s="665" t="s">
        <v>3485</v>
      </c>
      <c r="D3898" s="664" t="s">
        <v>0</v>
      </c>
      <c r="E3898" s="664"/>
      <c r="F3898" s="664" t="s">
        <v>0</v>
      </c>
      <c r="G3898" s="664"/>
      <c r="H3898" s="664" t="s">
        <v>0</v>
      </c>
      <c r="I3898" s="664"/>
      <c r="J3898" s="664" t="s">
        <v>0</v>
      </c>
      <c r="K3898" s="664"/>
      <c r="L3898" s="664" t="s">
        <v>0</v>
      </c>
      <c r="M3898" s="761" t="s">
        <v>3539</v>
      </c>
    </row>
    <row r="3899" spans="1:13" s="762" customFormat="1" x14ac:dyDescent="0.25">
      <c r="A3899" s="762">
        <v>3</v>
      </c>
      <c r="B3899" s="8" t="s">
        <v>238</v>
      </c>
      <c r="D3899" s="762" t="s">
        <v>0</v>
      </c>
      <c r="F3899" s="762" t="s">
        <v>0</v>
      </c>
      <c r="H3899" s="762" t="s">
        <v>0</v>
      </c>
      <c r="J3899" s="762" t="s">
        <v>0</v>
      </c>
      <c r="L3899" s="762" t="s">
        <v>0</v>
      </c>
      <c r="M3899" s="762" t="s">
        <v>3540</v>
      </c>
    </row>
    <row r="3900" spans="1:13" s="2133" customFormat="1" x14ac:dyDescent="0.25">
      <c r="A3900" s="2133">
        <v>4</v>
      </c>
      <c r="B3900" s="8" t="s">
        <v>238</v>
      </c>
      <c r="D3900" s="2133" t="s">
        <v>0</v>
      </c>
      <c r="F3900" s="2133" t="s">
        <v>0</v>
      </c>
      <c r="G3900" s="2134" t="s">
        <v>4870</v>
      </c>
      <c r="H3900" s="2133" t="s">
        <v>0</v>
      </c>
      <c r="J3900" s="2133" t="s">
        <v>0</v>
      </c>
      <c r="L3900" s="2133" t="s">
        <v>0</v>
      </c>
    </row>
    <row r="3901" spans="1:13" s="2133" customFormat="1" x14ac:dyDescent="0.25">
      <c r="A3901" s="2133">
        <v>5</v>
      </c>
      <c r="B3901" s="8" t="s">
        <v>238</v>
      </c>
      <c r="D3901" s="2133" t="s">
        <v>0</v>
      </c>
      <c r="F3901" s="2133" t="s">
        <v>0</v>
      </c>
      <c r="G3901" s="2134" t="s">
        <v>4871</v>
      </c>
      <c r="H3901" s="2133" t="s">
        <v>0</v>
      </c>
      <c r="J3901" s="2133" t="s">
        <v>0</v>
      </c>
      <c r="L3901" s="2133" t="s">
        <v>0</v>
      </c>
    </row>
    <row r="3902" spans="1:13" s="2133" customFormat="1" x14ac:dyDescent="0.25">
      <c r="A3902" s="2133">
        <v>6</v>
      </c>
      <c r="B3902" s="8" t="s">
        <v>238</v>
      </c>
      <c r="D3902" s="2133" t="s">
        <v>0</v>
      </c>
      <c r="F3902" s="2133" t="s">
        <v>0</v>
      </c>
      <c r="G3902" s="2134" t="s">
        <v>4872</v>
      </c>
      <c r="H3902" s="2133" t="s">
        <v>0</v>
      </c>
      <c r="J3902" s="2133" t="s">
        <v>0</v>
      </c>
      <c r="L3902" s="2133" t="s">
        <v>0</v>
      </c>
    </row>
    <row r="3903" spans="1:13" s="2133" customFormat="1" x14ac:dyDescent="0.25">
      <c r="A3903" s="2133">
        <v>7</v>
      </c>
      <c r="B3903" s="8" t="s">
        <v>238</v>
      </c>
      <c r="D3903" s="2133" t="s">
        <v>0</v>
      </c>
      <c r="F3903" s="2133" t="s">
        <v>0</v>
      </c>
      <c r="G3903" s="2134" t="s">
        <v>4873</v>
      </c>
      <c r="H3903" s="2133" t="s">
        <v>0</v>
      </c>
      <c r="J3903" s="2133" t="s">
        <v>0</v>
      </c>
      <c r="L3903" s="2133" t="s">
        <v>0</v>
      </c>
    </row>
    <row r="3904" spans="1:13" s="2133" customFormat="1" x14ac:dyDescent="0.25">
      <c r="A3904" s="2133">
        <v>8</v>
      </c>
      <c r="B3904" s="8" t="s">
        <v>238</v>
      </c>
      <c r="D3904" s="2133" t="s">
        <v>0</v>
      </c>
      <c r="F3904" s="2133" t="s">
        <v>0</v>
      </c>
      <c r="G3904" s="2134" t="s">
        <v>4874</v>
      </c>
      <c r="H3904" s="2133" t="s">
        <v>0</v>
      </c>
      <c r="J3904" s="2133" t="s">
        <v>0</v>
      </c>
      <c r="L3904" s="2133" t="s">
        <v>0</v>
      </c>
    </row>
    <row r="3905" spans="1:12" s="2133" customFormat="1" x14ac:dyDescent="0.25">
      <c r="A3905" s="2133">
        <v>9</v>
      </c>
      <c r="B3905" s="8" t="s">
        <v>238</v>
      </c>
      <c r="D3905" s="2133" t="s">
        <v>0</v>
      </c>
      <c r="F3905" s="2133" t="s">
        <v>0</v>
      </c>
      <c r="G3905" s="2134" t="s">
        <v>4875</v>
      </c>
      <c r="H3905" s="2133" t="s">
        <v>0</v>
      </c>
      <c r="J3905" s="2133" t="s">
        <v>0</v>
      </c>
      <c r="L3905" s="2133" t="s">
        <v>0</v>
      </c>
    </row>
    <row r="3906" spans="1:12" s="2376" customFormat="1" x14ac:dyDescent="0.25">
      <c r="A3906" s="2376">
        <v>10</v>
      </c>
      <c r="B3906" s="8" t="s">
        <v>238</v>
      </c>
      <c r="D3906" s="2376" t="s">
        <v>0</v>
      </c>
      <c r="F3906" s="2376" t="s">
        <v>0</v>
      </c>
      <c r="G3906" s="2376" t="s">
        <v>5322</v>
      </c>
      <c r="H3906" s="2376" t="s">
        <v>0</v>
      </c>
      <c r="J3906" s="2376" t="s">
        <v>0</v>
      </c>
      <c r="L3906" s="2376" t="s">
        <v>0</v>
      </c>
    </row>
    <row r="3907" spans="1:12" s="2376" customFormat="1" x14ac:dyDescent="0.25">
      <c r="A3907" s="2376">
        <v>11</v>
      </c>
      <c r="B3907" s="8" t="s">
        <v>238</v>
      </c>
      <c r="D3907" s="2376" t="s">
        <v>0</v>
      </c>
      <c r="F3907" s="2376" t="s">
        <v>0</v>
      </c>
      <c r="G3907" s="2376" t="s">
        <v>5323</v>
      </c>
      <c r="H3907" s="2376" t="s">
        <v>0</v>
      </c>
      <c r="J3907" s="2376" t="s">
        <v>0</v>
      </c>
      <c r="L3907" s="2376" t="s">
        <v>0</v>
      </c>
    </row>
    <row r="3909" spans="1:12" x14ac:dyDescent="0.25">
      <c r="A3909" s="2949">
        <f>CHAM!A221</f>
        <v>218</v>
      </c>
      <c r="B3909" s="8" t="s">
        <v>238</v>
      </c>
      <c r="C3909" s="665">
        <v>2</v>
      </c>
      <c r="D3909" s="665"/>
      <c r="E3909" s="665"/>
      <c r="F3909" s="665"/>
      <c r="G3909" s="665"/>
      <c r="H3909" s="665"/>
      <c r="I3909" s="665"/>
      <c r="J3909" s="665"/>
      <c r="K3909" s="665"/>
      <c r="L3909" s="665"/>
    </row>
    <row r="3910" spans="1:12" x14ac:dyDescent="0.25">
      <c r="A3910" s="665"/>
      <c r="C3910" s="665"/>
      <c r="D3910" s="665"/>
      <c r="E3910" s="665"/>
      <c r="F3910" s="665"/>
      <c r="G3910" s="665"/>
      <c r="H3910" s="665"/>
      <c r="I3910" s="665"/>
      <c r="J3910" s="665"/>
      <c r="K3910" s="665"/>
      <c r="L3910" s="665"/>
    </row>
    <row r="3911" spans="1:12" x14ac:dyDescent="0.25">
      <c r="A3911" s="665">
        <v>1</v>
      </c>
      <c r="B3911" s="8" t="s">
        <v>238</v>
      </c>
      <c r="C3911" s="666" t="s">
        <v>3639</v>
      </c>
      <c r="D3911" s="665" t="s">
        <v>0</v>
      </c>
      <c r="E3911" s="665"/>
      <c r="F3911" s="665" t="s">
        <v>0</v>
      </c>
      <c r="G3911" s="665"/>
      <c r="H3911" s="665" t="s">
        <v>0</v>
      </c>
      <c r="I3911" s="665"/>
      <c r="J3911" s="665" t="s">
        <v>0</v>
      </c>
      <c r="K3911" s="665"/>
      <c r="L3911" s="665" t="s">
        <v>0</v>
      </c>
    </row>
    <row r="3912" spans="1:12" x14ac:dyDescent="0.25">
      <c r="A3912" s="665">
        <v>2</v>
      </c>
      <c r="B3912" s="8" t="s">
        <v>238</v>
      </c>
      <c r="C3912" s="666" t="s">
        <v>3640</v>
      </c>
      <c r="D3912" s="665" t="s">
        <v>0</v>
      </c>
      <c r="E3912" s="665"/>
      <c r="F3912" s="665" t="s">
        <v>0</v>
      </c>
      <c r="G3912" s="665"/>
      <c r="H3912" s="665" t="s">
        <v>0</v>
      </c>
      <c r="I3912" s="665"/>
      <c r="J3912" s="665" t="s">
        <v>0</v>
      </c>
      <c r="K3912" s="665"/>
      <c r="L3912" s="665" t="s">
        <v>0</v>
      </c>
    </row>
    <row r="3914" spans="1:12" x14ac:dyDescent="0.25">
      <c r="A3914" s="2949">
        <f>CHAM!A222</f>
        <v>219</v>
      </c>
      <c r="B3914" s="8" t="s">
        <v>238</v>
      </c>
      <c r="C3914" s="666">
        <v>8</v>
      </c>
      <c r="D3914" s="666"/>
      <c r="E3914" s="666"/>
      <c r="F3914" s="666"/>
      <c r="G3914" s="666"/>
      <c r="H3914" s="666"/>
      <c r="I3914" s="666"/>
      <c r="J3914" s="666"/>
      <c r="K3914" s="666"/>
      <c r="L3914" s="666"/>
    </row>
    <row r="3915" spans="1:12" x14ac:dyDescent="0.25">
      <c r="A3915" s="666"/>
      <c r="C3915" s="666"/>
      <c r="D3915" s="666"/>
      <c r="E3915" s="666"/>
      <c r="F3915" s="666"/>
      <c r="G3915" s="666"/>
      <c r="H3915" s="666"/>
      <c r="I3915" s="666"/>
      <c r="J3915" s="666"/>
      <c r="K3915" s="666"/>
      <c r="L3915" s="666"/>
    </row>
    <row r="3916" spans="1:12" x14ac:dyDescent="0.25">
      <c r="A3916" s="666">
        <v>1</v>
      </c>
      <c r="B3916" s="8" t="s">
        <v>238</v>
      </c>
      <c r="C3916" s="667" t="s">
        <v>1646</v>
      </c>
      <c r="D3916" s="666" t="s">
        <v>0</v>
      </c>
      <c r="E3916" s="666"/>
      <c r="F3916" s="666" t="s">
        <v>0</v>
      </c>
      <c r="G3916" s="666"/>
      <c r="H3916" s="666" t="s">
        <v>0</v>
      </c>
      <c r="I3916" s="666"/>
      <c r="J3916" s="666" t="s">
        <v>0</v>
      </c>
      <c r="K3916" s="666"/>
      <c r="L3916" s="666" t="s">
        <v>0</v>
      </c>
    </row>
    <row r="3917" spans="1:12" x14ac:dyDescent="0.25">
      <c r="A3917" s="666">
        <v>2</v>
      </c>
      <c r="B3917" s="8" t="s">
        <v>238</v>
      </c>
      <c r="C3917" s="667" t="s">
        <v>3486</v>
      </c>
      <c r="D3917" s="666" t="s">
        <v>0</v>
      </c>
      <c r="E3917" s="666"/>
      <c r="F3917" s="666" t="s">
        <v>0</v>
      </c>
      <c r="G3917" s="666"/>
      <c r="H3917" s="666" t="s">
        <v>0</v>
      </c>
      <c r="I3917" s="666"/>
      <c r="J3917" s="666" t="s">
        <v>0</v>
      </c>
      <c r="K3917" s="666"/>
      <c r="L3917" s="666" t="s">
        <v>0</v>
      </c>
    </row>
    <row r="3918" spans="1:12" x14ac:dyDescent="0.25">
      <c r="A3918" s="666">
        <v>3</v>
      </c>
      <c r="B3918" s="8" t="s">
        <v>238</v>
      </c>
      <c r="C3918" s="667" t="s">
        <v>666</v>
      </c>
      <c r="D3918" s="666" t="s">
        <v>0</v>
      </c>
      <c r="E3918" s="666"/>
      <c r="F3918" s="666" t="s">
        <v>0</v>
      </c>
      <c r="G3918" s="666"/>
      <c r="H3918" s="666" t="s">
        <v>0</v>
      </c>
      <c r="I3918" s="666"/>
      <c r="J3918" s="666" t="s">
        <v>0</v>
      </c>
      <c r="K3918" s="666"/>
      <c r="L3918" s="666" t="s">
        <v>0</v>
      </c>
    </row>
    <row r="3919" spans="1:12" x14ac:dyDescent="0.25">
      <c r="A3919" s="666">
        <v>4</v>
      </c>
      <c r="B3919" s="8" t="s">
        <v>238</v>
      </c>
      <c r="C3919" s="667" t="s">
        <v>3574</v>
      </c>
      <c r="D3919" s="666" t="s">
        <v>0</v>
      </c>
      <c r="E3919" s="666"/>
      <c r="F3919" s="666" t="s">
        <v>0</v>
      </c>
      <c r="G3919" s="666"/>
      <c r="H3919" s="666" t="s">
        <v>0</v>
      </c>
      <c r="I3919" s="666"/>
      <c r="J3919" s="666" t="s">
        <v>0</v>
      </c>
      <c r="K3919" s="666"/>
      <c r="L3919" s="666" t="s">
        <v>0</v>
      </c>
    </row>
    <row r="3920" spans="1:12" x14ac:dyDescent="0.25">
      <c r="A3920" s="666">
        <v>5</v>
      </c>
      <c r="B3920" s="8" t="s">
        <v>238</v>
      </c>
      <c r="C3920" s="667" t="s">
        <v>58</v>
      </c>
      <c r="D3920" s="666" t="s">
        <v>0</v>
      </c>
      <c r="E3920" s="666"/>
      <c r="F3920" s="666" t="s">
        <v>0</v>
      </c>
      <c r="G3920" s="666"/>
      <c r="H3920" s="666" t="s">
        <v>0</v>
      </c>
      <c r="I3920" s="666"/>
      <c r="J3920" s="666" t="s">
        <v>0</v>
      </c>
      <c r="K3920" s="666"/>
      <c r="L3920" s="666" t="s">
        <v>0</v>
      </c>
    </row>
    <row r="3921" spans="1:12" x14ac:dyDescent="0.25">
      <c r="A3921" s="666">
        <v>6</v>
      </c>
      <c r="B3921" s="8" t="s">
        <v>238</v>
      </c>
      <c r="C3921" s="667" t="s">
        <v>3236</v>
      </c>
      <c r="D3921" s="666" t="s">
        <v>0</v>
      </c>
      <c r="E3921" s="666"/>
      <c r="F3921" s="666" t="s">
        <v>0</v>
      </c>
      <c r="G3921" s="666"/>
      <c r="H3921" s="666" t="s">
        <v>0</v>
      </c>
      <c r="I3921" s="666"/>
      <c r="J3921" s="666" t="s">
        <v>0</v>
      </c>
      <c r="K3921" s="666"/>
      <c r="L3921" s="666" t="s">
        <v>0</v>
      </c>
    </row>
    <row r="3922" spans="1:12" x14ac:dyDescent="0.25">
      <c r="A3922" s="666">
        <v>7</v>
      </c>
      <c r="B3922" s="8" t="s">
        <v>238</v>
      </c>
      <c r="C3922" s="667" t="s">
        <v>3237</v>
      </c>
      <c r="D3922" s="666" t="s">
        <v>0</v>
      </c>
      <c r="E3922" s="666"/>
      <c r="F3922" s="666" t="s">
        <v>0</v>
      </c>
      <c r="G3922" s="666"/>
      <c r="H3922" s="666" t="s">
        <v>0</v>
      </c>
      <c r="I3922" s="666"/>
      <c r="J3922" s="666" t="s">
        <v>0</v>
      </c>
      <c r="K3922" s="666"/>
      <c r="L3922" s="666" t="s">
        <v>0</v>
      </c>
    </row>
    <row r="3923" spans="1:12" x14ac:dyDescent="0.25">
      <c r="A3923" s="666">
        <v>8</v>
      </c>
      <c r="B3923" s="8" t="s">
        <v>238</v>
      </c>
      <c r="C3923" s="667" t="s">
        <v>3238</v>
      </c>
      <c r="D3923" s="666" t="s">
        <v>0</v>
      </c>
      <c r="E3923" s="666"/>
      <c r="F3923" s="666" t="s">
        <v>0</v>
      </c>
      <c r="G3923" s="666"/>
      <c r="H3923" s="666" t="s">
        <v>0</v>
      </c>
      <c r="I3923" s="666"/>
      <c r="J3923" s="666" t="s">
        <v>0</v>
      </c>
      <c r="K3923" s="666"/>
      <c r="L3923" s="666" t="s">
        <v>0</v>
      </c>
    </row>
    <row r="3925" spans="1:12" x14ac:dyDescent="0.25">
      <c r="A3925" s="2949">
        <f>CHAM!A223</f>
        <v>220</v>
      </c>
      <c r="B3925" s="8" t="s">
        <v>238</v>
      </c>
      <c r="C3925" s="668">
        <v>4</v>
      </c>
      <c r="D3925" s="667"/>
      <c r="E3925" s="667"/>
      <c r="F3925" s="667"/>
      <c r="G3925" s="667"/>
      <c r="H3925" s="667"/>
      <c r="I3925" s="667"/>
      <c r="J3925" s="667"/>
      <c r="K3925" s="667"/>
      <c r="L3925" s="667"/>
    </row>
    <row r="3926" spans="1:12" x14ac:dyDescent="0.25">
      <c r="A3926" s="667"/>
      <c r="C3926" s="667"/>
      <c r="D3926" s="667"/>
      <c r="E3926" s="667"/>
      <c r="F3926" s="667"/>
      <c r="G3926" s="667"/>
      <c r="H3926" s="667"/>
      <c r="I3926" s="667"/>
      <c r="J3926" s="667"/>
      <c r="K3926" s="667"/>
      <c r="L3926" s="667"/>
    </row>
    <row r="3927" spans="1:12" x14ac:dyDescent="0.25">
      <c r="A3927" s="667">
        <v>1</v>
      </c>
      <c r="B3927" s="8" t="s">
        <v>238</v>
      </c>
      <c r="C3927" s="668" t="s">
        <v>904</v>
      </c>
      <c r="D3927" s="667" t="s">
        <v>0</v>
      </c>
      <c r="E3927" s="667"/>
      <c r="F3927" s="667" t="s">
        <v>0</v>
      </c>
      <c r="G3927" s="667"/>
      <c r="H3927" s="667" t="s">
        <v>0</v>
      </c>
      <c r="I3927" s="667"/>
      <c r="J3927" s="667" t="s">
        <v>0</v>
      </c>
      <c r="K3927" s="667"/>
      <c r="L3927" s="667" t="s">
        <v>0</v>
      </c>
    </row>
    <row r="3928" spans="1:12" x14ac:dyDescent="0.25">
      <c r="A3928" s="667">
        <v>2</v>
      </c>
      <c r="B3928" s="8" t="s">
        <v>238</v>
      </c>
      <c r="C3928" s="668" t="s">
        <v>903</v>
      </c>
      <c r="D3928" s="667" t="s">
        <v>0</v>
      </c>
      <c r="E3928" s="667"/>
      <c r="F3928" s="667" t="s">
        <v>0</v>
      </c>
      <c r="G3928" s="667"/>
      <c r="H3928" s="667" t="s">
        <v>0</v>
      </c>
      <c r="I3928" s="667"/>
      <c r="J3928" s="667" t="s">
        <v>0</v>
      </c>
      <c r="K3928" s="667"/>
      <c r="L3928" s="667" t="s">
        <v>0</v>
      </c>
    </row>
    <row r="3929" spans="1:12" x14ac:dyDescent="0.25">
      <c r="A3929" s="667">
        <v>3</v>
      </c>
      <c r="B3929" s="8" t="s">
        <v>238</v>
      </c>
      <c r="C3929" s="668" t="s">
        <v>294</v>
      </c>
      <c r="D3929" s="667" t="s">
        <v>0</v>
      </c>
      <c r="E3929" s="667"/>
      <c r="F3929" s="667" t="s">
        <v>0</v>
      </c>
      <c r="G3929" s="667" t="s">
        <v>1549</v>
      </c>
      <c r="H3929" s="667" t="s">
        <v>0</v>
      </c>
      <c r="I3929" s="667"/>
      <c r="J3929" s="667" t="s">
        <v>0</v>
      </c>
      <c r="K3929" s="667"/>
      <c r="L3929" s="667" t="s">
        <v>0</v>
      </c>
    </row>
    <row r="3930" spans="1:12" x14ac:dyDescent="0.25">
      <c r="A3930" s="667">
        <v>4</v>
      </c>
      <c r="B3930" s="8" t="s">
        <v>238</v>
      </c>
      <c r="C3930" s="668" t="s">
        <v>61</v>
      </c>
      <c r="D3930" s="667" t="s">
        <v>0</v>
      </c>
      <c r="E3930" s="667"/>
      <c r="F3930" s="667" t="s">
        <v>0</v>
      </c>
      <c r="G3930" s="667" t="s">
        <v>61</v>
      </c>
      <c r="H3930" s="667" t="s">
        <v>0</v>
      </c>
      <c r="I3930" s="667"/>
      <c r="J3930" s="667" t="s">
        <v>0</v>
      </c>
      <c r="K3930" s="667"/>
      <c r="L3930" s="667" t="s">
        <v>0</v>
      </c>
    </row>
    <row r="3932" spans="1:12" x14ac:dyDescent="0.25">
      <c r="A3932" s="2949">
        <f>CHAM!A224</f>
        <v>221</v>
      </c>
      <c r="B3932" s="8" t="s">
        <v>238</v>
      </c>
      <c r="C3932" s="668">
        <v>2</v>
      </c>
      <c r="D3932" s="668"/>
      <c r="E3932" s="668"/>
      <c r="F3932" s="668"/>
      <c r="G3932" s="668"/>
      <c r="H3932" s="668"/>
      <c r="I3932" s="668"/>
      <c r="J3932" s="668"/>
      <c r="K3932" s="668"/>
      <c r="L3932" s="668"/>
    </row>
    <row r="3933" spans="1:12" x14ac:dyDescent="0.25">
      <c r="A3933" s="668"/>
      <c r="C3933" s="668"/>
      <c r="D3933" s="668"/>
      <c r="E3933" s="668"/>
      <c r="F3933" s="668"/>
      <c r="G3933" s="668"/>
      <c r="H3933" s="668"/>
      <c r="I3933" s="668"/>
      <c r="J3933" s="668"/>
      <c r="K3933" s="668"/>
      <c r="L3933" s="668"/>
    </row>
    <row r="3934" spans="1:12" x14ac:dyDescent="0.25">
      <c r="A3934" s="668">
        <v>1</v>
      </c>
      <c r="B3934" s="8" t="s">
        <v>238</v>
      </c>
      <c r="C3934" s="669" t="s">
        <v>3487</v>
      </c>
      <c r="D3934" s="668" t="s">
        <v>0</v>
      </c>
      <c r="E3934" s="668"/>
      <c r="F3934" s="668" t="s">
        <v>0</v>
      </c>
      <c r="G3934" s="668"/>
      <c r="H3934" s="668" t="s">
        <v>0</v>
      </c>
      <c r="I3934" s="668"/>
      <c r="J3934" s="668" t="s">
        <v>0</v>
      </c>
      <c r="K3934" s="668"/>
      <c r="L3934" s="668" t="s">
        <v>0</v>
      </c>
    </row>
    <row r="3935" spans="1:12" x14ac:dyDescent="0.25">
      <c r="A3935" s="668">
        <v>2</v>
      </c>
      <c r="B3935" s="8" t="s">
        <v>238</v>
      </c>
      <c r="C3935" s="669" t="s">
        <v>3488</v>
      </c>
      <c r="D3935" s="668" t="s">
        <v>0</v>
      </c>
      <c r="E3935" s="668"/>
      <c r="F3935" s="668" t="s">
        <v>0</v>
      </c>
      <c r="G3935" s="668"/>
      <c r="H3935" s="668" t="s">
        <v>0</v>
      </c>
      <c r="I3935" s="668"/>
      <c r="J3935" s="668" t="s">
        <v>0</v>
      </c>
      <c r="K3935" s="668"/>
      <c r="L3935" s="668" t="s">
        <v>0</v>
      </c>
    </row>
    <row r="3937" spans="1:12" x14ac:dyDescent="0.25">
      <c r="A3937" s="2949">
        <f>CHAM!A225</f>
        <v>222</v>
      </c>
      <c r="B3937" s="8" t="s">
        <v>238</v>
      </c>
      <c r="C3937" s="669">
        <v>8</v>
      </c>
      <c r="D3937" s="669"/>
      <c r="E3937" s="669"/>
      <c r="F3937" s="669"/>
      <c r="G3937" s="669"/>
      <c r="H3937" s="669"/>
      <c r="I3937" s="669"/>
      <c r="J3937" s="669"/>
      <c r="K3937" s="669"/>
      <c r="L3937" s="669"/>
    </row>
    <row r="3938" spans="1:12" x14ac:dyDescent="0.25">
      <c r="A3938" s="669"/>
      <c r="C3938" s="669"/>
      <c r="D3938" s="669"/>
      <c r="E3938" s="669"/>
      <c r="F3938" s="669"/>
      <c r="G3938" s="669"/>
      <c r="H3938" s="669"/>
      <c r="I3938" s="669"/>
      <c r="J3938" s="669"/>
      <c r="K3938" s="669"/>
      <c r="L3938" s="669"/>
    </row>
    <row r="3939" spans="1:12" x14ac:dyDescent="0.25">
      <c r="A3939" s="669">
        <v>1</v>
      </c>
      <c r="B3939" s="8" t="s">
        <v>238</v>
      </c>
      <c r="C3939" s="670" t="s">
        <v>2230</v>
      </c>
      <c r="D3939" s="669" t="s">
        <v>0</v>
      </c>
      <c r="E3939" s="669"/>
      <c r="F3939" s="669" t="s">
        <v>0</v>
      </c>
      <c r="G3939" s="669"/>
      <c r="H3939" s="669" t="s">
        <v>0</v>
      </c>
      <c r="I3939" s="669"/>
      <c r="J3939" s="669" t="s">
        <v>0</v>
      </c>
      <c r="K3939" s="669"/>
      <c r="L3939" s="669" t="s">
        <v>0</v>
      </c>
    </row>
    <row r="3940" spans="1:12" x14ac:dyDescent="0.25">
      <c r="A3940" s="669">
        <v>2</v>
      </c>
      <c r="B3940" s="8" t="s">
        <v>238</v>
      </c>
      <c r="C3940" s="670" t="s">
        <v>4</v>
      </c>
      <c r="D3940" s="669" t="s">
        <v>0</v>
      </c>
      <c r="E3940" s="669"/>
      <c r="F3940" s="669" t="s">
        <v>0</v>
      </c>
      <c r="G3940" s="669"/>
      <c r="H3940" s="669" t="s">
        <v>0</v>
      </c>
      <c r="I3940" s="669"/>
      <c r="J3940" s="669" t="s">
        <v>0</v>
      </c>
      <c r="K3940" s="669"/>
      <c r="L3940" s="669" t="s">
        <v>0</v>
      </c>
    </row>
    <row r="3941" spans="1:12" x14ac:dyDescent="0.25">
      <c r="A3941" s="669">
        <v>3</v>
      </c>
      <c r="B3941" s="8" t="s">
        <v>238</v>
      </c>
      <c r="C3941" s="670" t="s">
        <v>659</v>
      </c>
      <c r="D3941" s="669" t="s">
        <v>0</v>
      </c>
      <c r="E3941" s="669"/>
      <c r="F3941" s="669" t="s">
        <v>0</v>
      </c>
      <c r="G3941" s="669"/>
      <c r="H3941" s="669" t="s">
        <v>0</v>
      </c>
      <c r="I3941" s="669"/>
      <c r="J3941" s="669" t="s">
        <v>0</v>
      </c>
      <c r="K3941" s="669"/>
      <c r="L3941" s="669" t="s">
        <v>0</v>
      </c>
    </row>
    <row r="3942" spans="1:12" x14ac:dyDescent="0.25">
      <c r="A3942" s="669">
        <v>4</v>
      </c>
      <c r="B3942" s="8" t="s">
        <v>238</v>
      </c>
      <c r="C3942" s="670" t="s">
        <v>2229</v>
      </c>
      <c r="D3942" s="669" t="s">
        <v>0</v>
      </c>
      <c r="E3942" s="669"/>
      <c r="F3942" s="669" t="s">
        <v>0</v>
      </c>
      <c r="G3942" s="669"/>
      <c r="H3942" s="669" t="s">
        <v>0</v>
      </c>
      <c r="I3942" s="669"/>
      <c r="J3942" s="669" t="s">
        <v>0</v>
      </c>
      <c r="K3942" s="669"/>
      <c r="L3942" s="669" t="s">
        <v>0</v>
      </c>
    </row>
    <row r="3943" spans="1:12" x14ac:dyDescent="0.25">
      <c r="A3943" s="669">
        <v>5</v>
      </c>
      <c r="B3943" s="8" t="s">
        <v>238</v>
      </c>
      <c r="C3943" s="670" t="s">
        <v>2226</v>
      </c>
      <c r="D3943" s="669" t="s">
        <v>0</v>
      </c>
      <c r="E3943" s="669"/>
      <c r="F3943" s="669" t="s">
        <v>0</v>
      </c>
      <c r="G3943" s="669"/>
      <c r="H3943" s="669" t="s">
        <v>0</v>
      </c>
      <c r="I3943" s="669"/>
      <c r="J3943" s="669" t="s">
        <v>0</v>
      </c>
      <c r="K3943" s="669"/>
      <c r="L3943" s="669" t="s">
        <v>0</v>
      </c>
    </row>
    <row r="3944" spans="1:12" x14ac:dyDescent="0.25">
      <c r="A3944" s="669">
        <v>6</v>
      </c>
      <c r="B3944" s="8" t="s">
        <v>238</v>
      </c>
      <c r="C3944" s="670" t="s">
        <v>1272</v>
      </c>
      <c r="D3944" s="669" t="s">
        <v>0</v>
      </c>
      <c r="E3944" s="669"/>
      <c r="F3944" s="669" t="s">
        <v>0</v>
      </c>
      <c r="G3944" s="669"/>
      <c r="H3944" s="669" t="s">
        <v>0</v>
      </c>
      <c r="I3944" s="669"/>
      <c r="J3944" s="669" t="s">
        <v>0</v>
      </c>
      <c r="K3944" s="669"/>
      <c r="L3944" s="669" t="s">
        <v>0</v>
      </c>
    </row>
    <row r="3945" spans="1:12" x14ac:dyDescent="0.25">
      <c r="A3945" s="669">
        <v>7</v>
      </c>
      <c r="B3945" s="8" t="s">
        <v>238</v>
      </c>
      <c r="C3945" s="670" t="s">
        <v>1293</v>
      </c>
      <c r="D3945" s="669" t="s">
        <v>0</v>
      </c>
      <c r="E3945" s="669"/>
      <c r="F3945" s="669" t="s">
        <v>0</v>
      </c>
      <c r="G3945" s="669"/>
      <c r="H3945" s="669" t="s">
        <v>0</v>
      </c>
      <c r="I3945" s="669"/>
      <c r="J3945" s="669" t="s">
        <v>0</v>
      </c>
      <c r="K3945" s="669"/>
      <c r="L3945" s="669" t="s">
        <v>0</v>
      </c>
    </row>
    <row r="3946" spans="1:12" x14ac:dyDescent="0.25">
      <c r="A3946" s="669">
        <v>8</v>
      </c>
      <c r="B3946" s="8" t="s">
        <v>238</v>
      </c>
      <c r="C3946" s="670" t="s">
        <v>2228</v>
      </c>
      <c r="D3946" s="669" t="s">
        <v>0</v>
      </c>
      <c r="E3946" s="669"/>
      <c r="F3946" s="669" t="s">
        <v>0</v>
      </c>
      <c r="G3946" s="669"/>
      <c r="H3946" s="669" t="s">
        <v>0</v>
      </c>
      <c r="I3946" s="669"/>
      <c r="J3946" s="669" t="s">
        <v>0</v>
      </c>
      <c r="K3946" s="669"/>
      <c r="L3946" s="669" t="s">
        <v>0</v>
      </c>
    </row>
    <row r="3948" spans="1:12" x14ac:dyDescent="0.25">
      <c r="A3948" s="2949">
        <f>CHAM!A226</f>
        <v>223</v>
      </c>
      <c r="B3948" s="8" t="s">
        <v>238</v>
      </c>
      <c r="C3948" s="670">
        <v>16</v>
      </c>
      <c r="D3948" s="670"/>
      <c r="E3948" s="670"/>
      <c r="F3948" s="670"/>
      <c r="G3948" s="670"/>
      <c r="H3948" s="670"/>
      <c r="I3948" s="670"/>
      <c r="J3948" s="670"/>
      <c r="K3948" s="670"/>
      <c r="L3948" s="670"/>
    </row>
    <row r="3949" spans="1:12" x14ac:dyDescent="0.25">
      <c r="A3949" s="670"/>
      <c r="C3949" s="670"/>
      <c r="D3949" s="670"/>
      <c r="E3949" s="670"/>
      <c r="F3949" s="670"/>
      <c r="G3949" s="670"/>
      <c r="H3949" s="670"/>
      <c r="I3949" s="670"/>
      <c r="J3949" s="670"/>
      <c r="K3949" s="670"/>
      <c r="L3949" s="670"/>
    </row>
    <row r="3950" spans="1:12" x14ac:dyDescent="0.25">
      <c r="A3950" s="670">
        <v>1</v>
      </c>
      <c r="B3950" s="8" t="s">
        <v>238</v>
      </c>
      <c r="C3950" s="671" t="s">
        <v>3489</v>
      </c>
      <c r="D3950" s="670" t="s">
        <v>0</v>
      </c>
      <c r="E3950" s="670"/>
      <c r="F3950" s="670" t="s">
        <v>0</v>
      </c>
      <c r="G3950" s="2135" t="s">
        <v>3489</v>
      </c>
      <c r="H3950" s="670" t="s">
        <v>0</v>
      </c>
      <c r="I3950" s="670"/>
      <c r="J3950" s="670" t="s">
        <v>0</v>
      </c>
      <c r="K3950" s="670"/>
      <c r="L3950" s="670" t="s">
        <v>0</v>
      </c>
    </row>
    <row r="3951" spans="1:12" x14ac:dyDescent="0.25">
      <c r="A3951" s="670">
        <v>2</v>
      </c>
      <c r="B3951" s="8" t="s">
        <v>238</v>
      </c>
      <c r="C3951" s="671" t="s">
        <v>3490</v>
      </c>
      <c r="D3951" s="670" t="s">
        <v>0</v>
      </c>
      <c r="E3951" s="670"/>
      <c r="F3951" s="670" t="s">
        <v>0</v>
      </c>
      <c r="G3951" s="2137" t="s">
        <v>3490</v>
      </c>
      <c r="H3951" s="670" t="s">
        <v>0</v>
      </c>
      <c r="I3951" s="670"/>
      <c r="J3951" s="670" t="s">
        <v>0</v>
      </c>
      <c r="K3951" s="670"/>
      <c r="L3951" s="670" t="s">
        <v>0</v>
      </c>
    </row>
    <row r="3952" spans="1:12" x14ac:dyDescent="0.25">
      <c r="A3952" s="670">
        <v>3</v>
      </c>
      <c r="B3952" s="8" t="s">
        <v>238</v>
      </c>
      <c r="C3952" s="671" t="s">
        <v>3491</v>
      </c>
      <c r="D3952" s="670" t="s">
        <v>0</v>
      </c>
      <c r="E3952" s="670"/>
      <c r="F3952" s="670" t="s">
        <v>0</v>
      </c>
      <c r="G3952" s="2139" t="s">
        <v>3491</v>
      </c>
      <c r="H3952" s="670" t="s">
        <v>0</v>
      </c>
      <c r="I3952" s="670"/>
      <c r="J3952" s="670" t="s">
        <v>0</v>
      </c>
      <c r="K3952" s="670"/>
      <c r="L3952" s="670" t="s">
        <v>0</v>
      </c>
    </row>
    <row r="3953" spans="1:12" x14ac:dyDescent="0.25">
      <c r="A3953" s="670">
        <v>4</v>
      </c>
      <c r="B3953" s="8" t="s">
        <v>238</v>
      </c>
      <c r="C3953" s="671" t="s">
        <v>1474</v>
      </c>
      <c r="D3953" s="670" t="s">
        <v>0</v>
      </c>
      <c r="E3953" s="670"/>
      <c r="F3953" s="670" t="s">
        <v>0</v>
      </c>
      <c r="G3953" s="2140" t="s">
        <v>4877</v>
      </c>
      <c r="H3953" s="670" t="s">
        <v>0</v>
      </c>
      <c r="I3953" s="670"/>
      <c r="J3953" s="670" t="s">
        <v>0</v>
      </c>
      <c r="K3953" s="670"/>
      <c r="L3953" s="670" t="s">
        <v>0</v>
      </c>
    </row>
    <row r="3954" spans="1:12" x14ac:dyDescent="0.25">
      <c r="A3954" s="670">
        <v>5</v>
      </c>
      <c r="B3954" s="8" t="s">
        <v>238</v>
      </c>
      <c r="C3954" s="671" t="s">
        <v>3492</v>
      </c>
      <c r="D3954" s="670" t="s">
        <v>0</v>
      </c>
      <c r="E3954" s="670"/>
      <c r="F3954" s="670" t="s">
        <v>0</v>
      </c>
      <c r="G3954" s="2143" t="s">
        <v>4879</v>
      </c>
      <c r="H3954" s="670" t="s">
        <v>0</v>
      </c>
      <c r="I3954" s="670"/>
      <c r="J3954" s="670" t="s">
        <v>0</v>
      </c>
      <c r="K3954" s="670"/>
      <c r="L3954" s="670" t="s">
        <v>0</v>
      </c>
    </row>
    <row r="3955" spans="1:12" x14ac:dyDescent="0.25">
      <c r="A3955" s="670">
        <v>6</v>
      </c>
      <c r="B3955" s="8" t="s">
        <v>238</v>
      </c>
      <c r="C3955" s="671" t="s">
        <v>3581</v>
      </c>
      <c r="D3955" s="670" t="s">
        <v>0</v>
      </c>
      <c r="E3955" s="670"/>
      <c r="F3955" s="670" t="s">
        <v>0</v>
      </c>
      <c r="G3955" s="2144" t="s">
        <v>443</v>
      </c>
      <c r="H3955" s="670" t="s">
        <v>0</v>
      </c>
      <c r="I3955" s="670"/>
      <c r="J3955" s="670" t="s">
        <v>0</v>
      </c>
      <c r="K3955" s="670"/>
      <c r="L3955" s="670" t="s">
        <v>0</v>
      </c>
    </row>
    <row r="3956" spans="1:12" x14ac:dyDescent="0.25">
      <c r="A3956" s="670">
        <v>7</v>
      </c>
      <c r="B3956" s="8" t="s">
        <v>238</v>
      </c>
      <c r="C3956" s="671" t="s">
        <v>2852</v>
      </c>
      <c r="D3956" s="670" t="s">
        <v>0</v>
      </c>
      <c r="E3956" s="670"/>
      <c r="F3956" s="670" t="s">
        <v>0</v>
      </c>
      <c r="G3956" s="2146" t="s">
        <v>909</v>
      </c>
      <c r="H3956" s="670" t="s">
        <v>0</v>
      </c>
      <c r="I3956" s="670"/>
      <c r="J3956" s="670" t="s">
        <v>0</v>
      </c>
      <c r="K3956" s="670"/>
      <c r="L3956" s="670" t="s">
        <v>0</v>
      </c>
    </row>
    <row r="3957" spans="1:12" x14ac:dyDescent="0.25">
      <c r="A3957" s="670">
        <v>8</v>
      </c>
      <c r="B3957" s="8" t="s">
        <v>238</v>
      </c>
      <c r="C3957" s="671" t="s">
        <v>3493</v>
      </c>
      <c r="D3957" s="670" t="s">
        <v>0</v>
      </c>
      <c r="E3957" s="670"/>
      <c r="F3957" s="670" t="s">
        <v>0</v>
      </c>
      <c r="G3957" s="2148" t="s">
        <v>3493</v>
      </c>
      <c r="H3957" s="670" t="s">
        <v>0</v>
      </c>
      <c r="I3957" s="670"/>
      <c r="J3957" s="670" t="s">
        <v>0</v>
      </c>
      <c r="K3957" s="670"/>
      <c r="L3957" s="670" t="s">
        <v>0</v>
      </c>
    </row>
    <row r="3958" spans="1:12" x14ac:dyDescent="0.25">
      <c r="A3958" s="670">
        <v>9</v>
      </c>
      <c r="B3958" s="8" t="s">
        <v>238</v>
      </c>
      <c r="C3958" s="671" t="s">
        <v>3579</v>
      </c>
      <c r="D3958" s="670" t="s">
        <v>0</v>
      </c>
      <c r="E3958" s="670"/>
      <c r="F3958" s="670" t="s">
        <v>0</v>
      </c>
      <c r="G3958" s="2149" t="s">
        <v>4882</v>
      </c>
      <c r="H3958" s="670" t="s">
        <v>0</v>
      </c>
      <c r="I3958" s="670"/>
      <c r="J3958" s="670" t="s">
        <v>0</v>
      </c>
      <c r="K3958" s="670"/>
      <c r="L3958" s="670" t="s">
        <v>0</v>
      </c>
    </row>
    <row r="3959" spans="1:12" x14ac:dyDescent="0.25">
      <c r="A3959" s="670">
        <v>10</v>
      </c>
      <c r="B3959" s="8" t="s">
        <v>238</v>
      </c>
      <c r="C3959" s="671" t="s">
        <v>3580</v>
      </c>
      <c r="D3959" s="670" t="s">
        <v>0</v>
      </c>
      <c r="E3959" s="670"/>
      <c r="F3959" s="670" t="s">
        <v>0</v>
      </c>
      <c r="G3959" s="2150" t="s">
        <v>4883</v>
      </c>
      <c r="H3959" s="670" t="s">
        <v>0</v>
      </c>
      <c r="I3959" s="670"/>
      <c r="J3959" s="670" t="s">
        <v>0</v>
      </c>
      <c r="K3959" s="670"/>
      <c r="L3959" s="670" t="s">
        <v>0</v>
      </c>
    </row>
    <row r="3960" spans="1:12" s="872" customFormat="1" x14ac:dyDescent="0.25">
      <c r="A3960" s="872">
        <v>11</v>
      </c>
      <c r="B3960" s="8" t="s">
        <v>238</v>
      </c>
      <c r="C3960" s="873" t="s">
        <v>3817</v>
      </c>
      <c r="D3960" s="872" t="s">
        <v>0</v>
      </c>
      <c r="F3960" s="872" t="s">
        <v>0</v>
      </c>
      <c r="G3960" s="2136" t="s">
        <v>4876</v>
      </c>
      <c r="H3960" s="872" t="s">
        <v>0</v>
      </c>
      <c r="J3960" s="872" t="s">
        <v>0</v>
      </c>
      <c r="L3960" s="872" t="s">
        <v>0</v>
      </c>
    </row>
    <row r="3961" spans="1:12" s="872" customFormat="1" x14ac:dyDescent="0.25">
      <c r="A3961" s="872">
        <v>12</v>
      </c>
      <c r="B3961" s="8" t="s">
        <v>238</v>
      </c>
      <c r="C3961" s="873" t="s">
        <v>3818</v>
      </c>
      <c r="D3961" s="872" t="s">
        <v>0</v>
      </c>
      <c r="F3961" s="872" t="s">
        <v>0</v>
      </c>
      <c r="G3961" s="2138" t="s">
        <v>3818</v>
      </c>
      <c r="H3961" s="872" t="s">
        <v>0</v>
      </c>
      <c r="J3961" s="872" t="s">
        <v>0</v>
      </c>
      <c r="L3961" s="872" t="s">
        <v>0</v>
      </c>
    </row>
    <row r="3962" spans="1:12" s="872" customFormat="1" x14ac:dyDescent="0.25">
      <c r="A3962" s="872">
        <v>13</v>
      </c>
      <c r="B3962" s="8" t="s">
        <v>238</v>
      </c>
      <c r="C3962" s="873" t="s">
        <v>3819</v>
      </c>
      <c r="D3962" s="872" t="s">
        <v>0</v>
      </c>
      <c r="F3962" s="872" t="s">
        <v>0</v>
      </c>
      <c r="G3962" s="2141" t="s">
        <v>3819</v>
      </c>
      <c r="H3962" s="872" t="s">
        <v>0</v>
      </c>
      <c r="J3962" s="872" t="s">
        <v>0</v>
      </c>
      <c r="L3962" s="872" t="s">
        <v>0</v>
      </c>
    </row>
    <row r="3963" spans="1:12" s="872" customFormat="1" x14ac:dyDescent="0.25">
      <c r="A3963" s="872">
        <v>14</v>
      </c>
      <c r="B3963" s="8" t="s">
        <v>238</v>
      </c>
      <c r="C3963" s="873" t="s">
        <v>3820</v>
      </c>
      <c r="D3963" s="872" t="s">
        <v>0</v>
      </c>
      <c r="F3963" s="872" t="s">
        <v>0</v>
      </c>
      <c r="G3963" s="2142" t="s">
        <v>4878</v>
      </c>
      <c r="H3963" s="872" t="s">
        <v>0</v>
      </c>
      <c r="J3963" s="872" t="s">
        <v>0</v>
      </c>
      <c r="L3963" s="872" t="s">
        <v>0</v>
      </c>
    </row>
    <row r="3964" spans="1:12" s="872" customFormat="1" x14ac:dyDescent="0.25">
      <c r="A3964" s="872">
        <v>15</v>
      </c>
      <c r="B3964" s="8" t="s">
        <v>238</v>
      </c>
      <c r="C3964" s="873" t="s">
        <v>2853</v>
      </c>
      <c r="D3964" s="872" t="s">
        <v>0</v>
      </c>
      <c r="F3964" s="872" t="s">
        <v>0</v>
      </c>
      <c r="G3964" s="2147" t="s">
        <v>4881</v>
      </c>
      <c r="H3964" s="872" t="s">
        <v>0</v>
      </c>
      <c r="J3964" s="872" t="s">
        <v>0</v>
      </c>
      <c r="L3964" s="872" t="s">
        <v>0</v>
      </c>
    </row>
    <row r="3965" spans="1:12" s="872" customFormat="1" x14ac:dyDescent="0.25">
      <c r="A3965" s="872">
        <v>16</v>
      </c>
      <c r="B3965" s="8" t="s">
        <v>238</v>
      </c>
      <c r="C3965" s="873" t="s">
        <v>3821</v>
      </c>
      <c r="D3965" s="872" t="s">
        <v>0</v>
      </c>
      <c r="F3965" s="872" t="s">
        <v>0</v>
      </c>
      <c r="G3965" s="2145" t="s">
        <v>4880</v>
      </c>
      <c r="H3965" s="872" t="s">
        <v>0</v>
      </c>
      <c r="J3965" s="872" t="s">
        <v>0</v>
      </c>
      <c r="L3965" s="872" t="s">
        <v>0</v>
      </c>
    </row>
    <row r="3967" spans="1:12" x14ac:dyDescent="0.25">
      <c r="A3967" s="2949">
        <f>CHAM!A227</f>
        <v>224</v>
      </c>
      <c r="B3967" s="8" t="s">
        <v>238</v>
      </c>
      <c r="C3967" s="671">
        <v>12</v>
      </c>
      <c r="D3967" s="671"/>
      <c r="E3967" s="671"/>
      <c r="F3967" s="671"/>
      <c r="G3967" s="671"/>
      <c r="H3967" s="671"/>
      <c r="I3967" s="671"/>
      <c r="J3967" s="671"/>
      <c r="K3967" s="671"/>
      <c r="L3967" s="671"/>
    </row>
    <row r="3968" spans="1:12" x14ac:dyDescent="0.25">
      <c r="A3968" s="671"/>
      <c r="C3968" s="671"/>
      <c r="D3968" s="671"/>
      <c r="E3968" s="671"/>
      <c r="F3968" s="671"/>
      <c r="G3968" s="671"/>
      <c r="H3968" s="671"/>
      <c r="I3968" s="671"/>
      <c r="J3968" s="671"/>
      <c r="K3968" s="671"/>
      <c r="L3968" s="671"/>
    </row>
    <row r="3969" spans="1:12" x14ac:dyDescent="0.25">
      <c r="A3969" s="671">
        <v>1</v>
      </c>
      <c r="B3969" s="8" t="s">
        <v>238</v>
      </c>
      <c r="C3969" s="672" t="s">
        <v>3494</v>
      </c>
      <c r="D3969" s="671" t="s">
        <v>0</v>
      </c>
      <c r="E3969" s="671"/>
      <c r="F3969" s="671" t="s">
        <v>0</v>
      </c>
      <c r="G3969" s="2686" t="s">
        <v>5571</v>
      </c>
      <c r="H3969" s="671" t="s">
        <v>0</v>
      </c>
      <c r="I3969" s="671"/>
      <c r="J3969" s="671" t="s">
        <v>0</v>
      </c>
      <c r="K3969" s="671"/>
      <c r="L3969" s="671" t="s">
        <v>0</v>
      </c>
    </row>
    <row r="3970" spans="1:12" x14ac:dyDescent="0.25">
      <c r="A3970" s="671">
        <v>2</v>
      </c>
      <c r="B3970" s="8" t="s">
        <v>238</v>
      </c>
      <c r="C3970" s="672" t="s">
        <v>3495</v>
      </c>
      <c r="D3970" s="671" t="s">
        <v>0</v>
      </c>
      <c r="E3970" s="671"/>
      <c r="F3970" s="671" t="s">
        <v>0</v>
      </c>
      <c r="G3970" s="2758" t="s">
        <v>3119</v>
      </c>
      <c r="H3970" s="671" t="s">
        <v>0</v>
      </c>
      <c r="I3970" s="671"/>
      <c r="J3970" s="671" t="s">
        <v>0</v>
      </c>
      <c r="K3970" s="671"/>
      <c r="L3970" s="671" t="s">
        <v>0</v>
      </c>
    </row>
    <row r="3971" spans="1:12" s="2150" customFormat="1" x14ac:dyDescent="0.25">
      <c r="A3971" s="2150">
        <v>3</v>
      </c>
      <c r="B3971" s="8" t="s">
        <v>238</v>
      </c>
      <c r="D3971" s="2150" t="s">
        <v>0</v>
      </c>
      <c r="F3971" s="2150" t="s">
        <v>0</v>
      </c>
      <c r="G3971" s="2151" t="s">
        <v>4884</v>
      </c>
      <c r="H3971" s="2150" t="s">
        <v>0</v>
      </c>
      <c r="J3971" s="2150" t="s">
        <v>0</v>
      </c>
      <c r="L3971" s="2150" t="s">
        <v>0</v>
      </c>
    </row>
    <row r="3972" spans="1:12" s="2150" customFormat="1" x14ac:dyDescent="0.25">
      <c r="A3972" s="2150">
        <v>4</v>
      </c>
      <c r="B3972" s="8" t="s">
        <v>238</v>
      </c>
      <c r="D3972" s="2150" t="s">
        <v>0</v>
      </c>
      <c r="F3972" s="2150" t="s">
        <v>0</v>
      </c>
      <c r="G3972" s="2151" t="s">
        <v>5651</v>
      </c>
      <c r="H3972" s="2150" t="s">
        <v>0</v>
      </c>
      <c r="J3972" s="2150" t="s">
        <v>0</v>
      </c>
      <c r="L3972" s="2150" t="s">
        <v>0</v>
      </c>
    </row>
    <row r="3973" spans="1:12" s="2613" customFormat="1" x14ac:dyDescent="0.25">
      <c r="A3973" s="2613">
        <v>5</v>
      </c>
      <c r="B3973" s="8" t="s">
        <v>238</v>
      </c>
      <c r="D3973" s="2613" t="s">
        <v>0</v>
      </c>
      <c r="F3973" s="2613" t="s">
        <v>0</v>
      </c>
      <c r="G3973" s="2613" t="s">
        <v>5652</v>
      </c>
      <c r="H3973" s="2613" t="s">
        <v>0</v>
      </c>
      <c r="J3973" s="2613" t="s">
        <v>0</v>
      </c>
      <c r="L3973" s="2613" t="s">
        <v>0</v>
      </c>
    </row>
    <row r="3974" spans="1:12" s="2613" customFormat="1" x14ac:dyDescent="0.25">
      <c r="A3974" s="2613">
        <v>6</v>
      </c>
      <c r="B3974" s="8" t="s">
        <v>238</v>
      </c>
      <c r="D3974" s="2613" t="s">
        <v>0</v>
      </c>
      <c r="F3974" s="2613" t="s">
        <v>0</v>
      </c>
      <c r="G3974" s="2613" t="s">
        <v>5616</v>
      </c>
      <c r="H3974" s="2613" t="s">
        <v>0</v>
      </c>
      <c r="J3974" s="2613" t="s">
        <v>0</v>
      </c>
      <c r="L3974" s="2613" t="s">
        <v>0</v>
      </c>
    </row>
    <row r="3975" spans="1:12" s="2726" customFormat="1" x14ac:dyDescent="0.25">
      <c r="A3975" s="2726">
        <v>7</v>
      </c>
      <c r="B3975" s="8" t="s">
        <v>238</v>
      </c>
      <c r="D3975" s="2726" t="s">
        <v>0</v>
      </c>
      <c r="F3975" s="2726" t="s">
        <v>0</v>
      </c>
      <c r="G3975" s="2727" t="s">
        <v>5509</v>
      </c>
      <c r="H3975" s="2726" t="s">
        <v>0</v>
      </c>
      <c r="J3975" s="2726" t="s">
        <v>0</v>
      </c>
      <c r="L3975" s="2726" t="s">
        <v>0</v>
      </c>
    </row>
    <row r="3976" spans="1:12" s="2726" customFormat="1" x14ac:dyDescent="0.25">
      <c r="A3976" s="2726">
        <v>8</v>
      </c>
      <c r="B3976" s="8" t="s">
        <v>238</v>
      </c>
      <c r="D3976" s="2726" t="s">
        <v>0</v>
      </c>
      <c r="F3976" s="2726" t="s">
        <v>0</v>
      </c>
      <c r="G3976" s="2727" t="s">
        <v>4885</v>
      </c>
      <c r="H3976" s="2726" t="s">
        <v>0</v>
      </c>
      <c r="J3976" s="2726" t="s">
        <v>0</v>
      </c>
      <c r="L3976" s="2726" t="s">
        <v>0</v>
      </c>
    </row>
    <row r="3977" spans="1:12" s="2726" customFormat="1" x14ac:dyDescent="0.25">
      <c r="A3977" s="2726">
        <v>9</v>
      </c>
      <c r="B3977" s="8" t="s">
        <v>238</v>
      </c>
      <c r="D3977" s="2726" t="s">
        <v>0</v>
      </c>
      <c r="F3977" s="2726" t="s">
        <v>0</v>
      </c>
      <c r="G3977" s="2727" t="s">
        <v>5617</v>
      </c>
      <c r="H3977" s="2726" t="s">
        <v>0</v>
      </c>
      <c r="J3977" s="2726" t="s">
        <v>0</v>
      </c>
      <c r="L3977" s="2726" t="s">
        <v>0</v>
      </c>
    </row>
    <row r="3978" spans="1:12" s="2758" customFormat="1" x14ac:dyDescent="0.25">
      <c r="A3978" s="2758">
        <v>10</v>
      </c>
      <c r="B3978" s="8" t="s">
        <v>238</v>
      </c>
      <c r="D3978" s="2758" t="s">
        <v>0</v>
      </c>
      <c r="F3978" s="2758" t="s">
        <v>0</v>
      </c>
      <c r="G3978" s="2759" t="s">
        <v>5653</v>
      </c>
      <c r="H3978" s="2758" t="s">
        <v>0</v>
      </c>
      <c r="J3978" s="2758" t="s">
        <v>0</v>
      </c>
      <c r="L3978" s="2758" t="s">
        <v>0</v>
      </c>
    </row>
    <row r="3979" spans="1:12" s="2758" customFormat="1" x14ac:dyDescent="0.25">
      <c r="A3979" s="2758">
        <v>11</v>
      </c>
      <c r="B3979" s="8" t="s">
        <v>238</v>
      </c>
      <c r="D3979" s="2758" t="s">
        <v>0</v>
      </c>
      <c r="F3979" s="2758" t="s">
        <v>0</v>
      </c>
      <c r="G3979" s="2759" t="s">
        <v>5615</v>
      </c>
      <c r="H3979" s="2758" t="s">
        <v>0</v>
      </c>
      <c r="J3979" s="2758" t="s">
        <v>0</v>
      </c>
      <c r="L3979" s="2758" t="s">
        <v>0</v>
      </c>
    </row>
    <row r="3980" spans="1:12" s="2758" customFormat="1" x14ac:dyDescent="0.25">
      <c r="A3980" s="2758">
        <v>12</v>
      </c>
      <c r="B3980" s="8" t="s">
        <v>238</v>
      </c>
      <c r="D3980" s="2758" t="s">
        <v>0</v>
      </c>
      <c r="F3980" s="2758" t="s">
        <v>0</v>
      </c>
      <c r="G3980" s="2759" t="s">
        <v>3120</v>
      </c>
      <c r="H3980" s="2758" t="s">
        <v>0</v>
      </c>
      <c r="J3980" s="2758" t="s">
        <v>0</v>
      </c>
      <c r="L3980" s="2758" t="s">
        <v>0</v>
      </c>
    </row>
    <row r="3982" spans="1:12" x14ac:dyDescent="0.25">
      <c r="A3982" s="2949">
        <f>CHAM!A228</f>
        <v>225</v>
      </c>
      <c r="B3982" s="8" t="s">
        <v>238</v>
      </c>
      <c r="C3982" s="672">
        <v>2</v>
      </c>
      <c r="D3982" s="672"/>
      <c r="E3982" s="672"/>
      <c r="F3982" s="672"/>
      <c r="G3982" s="672"/>
      <c r="H3982" s="672"/>
      <c r="I3982" s="672"/>
      <c r="J3982" s="672"/>
      <c r="K3982" s="672"/>
      <c r="L3982" s="672"/>
    </row>
    <row r="3983" spans="1:12" x14ac:dyDescent="0.25">
      <c r="A3983" s="672"/>
      <c r="C3983" s="672"/>
      <c r="D3983" s="672"/>
      <c r="E3983" s="672"/>
      <c r="F3983" s="672"/>
      <c r="G3983" s="672"/>
      <c r="H3983" s="672"/>
      <c r="I3983" s="672"/>
      <c r="J3983" s="672"/>
      <c r="K3983" s="672"/>
      <c r="L3983" s="672"/>
    </row>
    <row r="3984" spans="1:12" x14ac:dyDescent="0.25">
      <c r="A3984" s="672">
        <v>1</v>
      </c>
      <c r="B3984" s="8" t="s">
        <v>238</v>
      </c>
      <c r="C3984" s="673" t="s">
        <v>3496</v>
      </c>
      <c r="D3984" s="672" t="s">
        <v>0</v>
      </c>
      <c r="E3984" s="672"/>
      <c r="F3984" s="672" t="s">
        <v>0</v>
      </c>
      <c r="G3984" s="672"/>
      <c r="H3984" s="672" t="s">
        <v>0</v>
      </c>
      <c r="I3984" s="672"/>
      <c r="J3984" s="672" t="s">
        <v>0</v>
      </c>
      <c r="K3984" s="672"/>
      <c r="L3984" s="672" t="s">
        <v>0</v>
      </c>
    </row>
    <row r="3985" spans="1:13" x14ac:dyDescent="0.25">
      <c r="A3985" s="672">
        <v>2</v>
      </c>
      <c r="B3985" s="8" t="s">
        <v>238</v>
      </c>
      <c r="C3985" s="673" t="s">
        <v>3497</v>
      </c>
      <c r="D3985" s="672" t="s">
        <v>0</v>
      </c>
      <c r="E3985" s="672"/>
      <c r="F3985" s="672" t="s">
        <v>0</v>
      </c>
      <c r="G3985" s="672"/>
      <c r="H3985" s="672" t="s">
        <v>0</v>
      </c>
      <c r="I3985" s="672"/>
      <c r="J3985" s="672" t="s">
        <v>0</v>
      </c>
      <c r="K3985" s="672"/>
      <c r="L3985" s="672" t="s">
        <v>0</v>
      </c>
    </row>
    <row r="3987" spans="1:13" x14ac:dyDescent="0.25">
      <c r="A3987" s="2949">
        <f>CHAM!A229</f>
        <v>226</v>
      </c>
      <c r="B3987" s="8" t="s">
        <v>238</v>
      </c>
      <c r="C3987" s="873">
        <v>0</v>
      </c>
    </row>
    <row r="3989" spans="1:13" x14ac:dyDescent="0.25">
      <c r="A3989" s="2949">
        <f>CHAM!A230</f>
        <v>227</v>
      </c>
      <c r="B3989" s="8" t="s">
        <v>238</v>
      </c>
      <c r="C3989" s="873">
        <v>16</v>
      </c>
    </row>
    <row r="3990" spans="1:13" s="1298" customFormat="1" x14ac:dyDescent="0.25">
      <c r="B3990" s="8"/>
    </row>
    <row r="3991" spans="1:13" s="1298" customFormat="1" x14ac:dyDescent="0.25">
      <c r="A3991" s="1298">
        <v>1</v>
      </c>
      <c r="B3991" s="8" t="s">
        <v>238</v>
      </c>
      <c r="D3991" s="1298" t="s">
        <v>0</v>
      </c>
      <c r="F3991" s="1298" t="s">
        <v>0</v>
      </c>
      <c r="G3991" s="1299" t="s">
        <v>4238</v>
      </c>
      <c r="H3991" s="1298" t="s">
        <v>0</v>
      </c>
      <c r="J3991" s="1298" t="s">
        <v>0</v>
      </c>
      <c r="L3991" s="1298" t="s">
        <v>0</v>
      </c>
      <c r="M3991" s="2451" t="s">
        <v>2914</v>
      </c>
    </row>
    <row r="3992" spans="1:13" s="1298" customFormat="1" x14ac:dyDescent="0.25">
      <c r="A3992" s="1298">
        <v>2</v>
      </c>
      <c r="B3992" s="8" t="s">
        <v>238</v>
      </c>
      <c r="D3992" s="1298" t="s">
        <v>0</v>
      </c>
      <c r="F3992" s="1298" t="s">
        <v>0</v>
      </c>
      <c r="G3992" s="1299" t="s">
        <v>3419</v>
      </c>
      <c r="H3992" s="1298" t="s">
        <v>0</v>
      </c>
      <c r="J3992" s="1298" t="s">
        <v>0</v>
      </c>
      <c r="L3992" s="1298" t="s">
        <v>0</v>
      </c>
      <c r="M3992" s="2453" t="s">
        <v>3419</v>
      </c>
    </row>
    <row r="3993" spans="1:13" s="1298" customFormat="1" x14ac:dyDescent="0.25">
      <c r="A3993" s="1298">
        <v>3</v>
      </c>
      <c r="B3993" s="8" t="s">
        <v>238</v>
      </c>
      <c r="D3993" s="1298" t="s">
        <v>0</v>
      </c>
      <c r="F3993" s="1298" t="s">
        <v>0</v>
      </c>
      <c r="G3993" s="1299" t="s">
        <v>4237</v>
      </c>
      <c r="H3993" s="1298" t="s">
        <v>0</v>
      </c>
      <c r="J3993" s="1298" t="s">
        <v>0</v>
      </c>
      <c r="L3993" s="1298" t="s">
        <v>0</v>
      </c>
      <c r="M3993" s="2559" t="s">
        <v>3423</v>
      </c>
    </row>
    <row r="3994" spans="1:13" s="1298" customFormat="1" x14ac:dyDescent="0.25">
      <c r="A3994" s="1298">
        <v>4</v>
      </c>
      <c r="B3994" s="8" t="s">
        <v>238</v>
      </c>
      <c r="D3994" s="1298" t="s">
        <v>0</v>
      </c>
      <c r="F3994" s="1298" t="s">
        <v>0</v>
      </c>
      <c r="G3994" s="1299" t="s">
        <v>3751</v>
      </c>
      <c r="H3994" s="1298" t="s">
        <v>0</v>
      </c>
      <c r="J3994" s="1298" t="s">
        <v>0</v>
      </c>
      <c r="L3994" s="1298" t="s">
        <v>0</v>
      </c>
      <c r="M3994" s="2452" t="s">
        <v>3751</v>
      </c>
    </row>
    <row r="3995" spans="1:13" s="1298" customFormat="1" x14ac:dyDescent="0.25">
      <c r="A3995" s="1298">
        <v>5</v>
      </c>
      <c r="B3995" s="8" t="s">
        <v>238</v>
      </c>
      <c r="D3995" s="1298" t="s">
        <v>0</v>
      </c>
      <c r="F3995" s="1298" t="s">
        <v>0</v>
      </c>
      <c r="G3995" s="1299" t="s">
        <v>4241</v>
      </c>
      <c r="H3995" s="1298" t="s">
        <v>0</v>
      </c>
      <c r="J3995" s="1298" t="s">
        <v>0</v>
      </c>
      <c r="L3995" s="1298" t="s">
        <v>0</v>
      </c>
      <c r="M3995" s="2554" t="s">
        <v>5456</v>
      </c>
    </row>
    <row r="3996" spans="1:13" s="1298" customFormat="1" x14ac:dyDescent="0.25">
      <c r="A3996" s="1298">
        <v>6</v>
      </c>
      <c r="B3996" s="8" t="s">
        <v>238</v>
      </c>
      <c r="D3996" s="1298" t="s">
        <v>0</v>
      </c>
      <c r="F3996" s="1298" t="s">
        <v>0</v>
      </c>
      <c r="G3996" s="1299" t="s">
        <v>11</v>
      </c>
      <c r="H3996" s="1298" t="s">
        <v>0</v>
      </c>
      <c r="J3996" s="1298" t="s">
        <v>0</v>
      </c>
      <c r="L3996" s="1298" t="s">
        <v>0</v>
      </c>
    </row>
    <row r="3997" spans="1:13" s="1298" customFormat="1" x14ac:dyDescent="0.25">
      <c r="A3997" s="1298">
        <v>7</v>
      </c>
      <c r="B3997" s="8" t="s">
        <v>238</v>
      </c>
      <c r="D3997" s="1298" t="s">
        <v>0</v>
      </c>
      <c r="F3997" s="1298" t="s">
        <v>0</v>
      </c>
      <c r="G3997" s="1299" t="s">
        <v>1734</v>
      </c>
      <c r="H3997" s="1298" t="s">
        <v>0</v>
      </c>
      <c r="J3997" s="1298" t="s">
        <v>0</v>
      </c>
      <c r="L3997" s="1298" t="s">
        <v>0</v>
      </c>
      <c r="M3997" s="2561" t="s">
        <v>1734</v>
      </c>
    </row>
    <row r="3998" spans="1:13" s="1298" customFormat="1" x14ac:dyDescent="0.25">
      <c r="A3998" s="1298">
        <v>8</v>
      </c>
      <c r="B3998" s="8" t="s">
        <v>238</v>
      </c>
      <c r="D3998" s="1298" t="s">
        <v>0</v>
      </c>
      <c r="F3998" s="1298" t="s">
        <v>0</v>
      </c>
      <c r="G3998" s="1299" t="s">
        <v>13</v>
      </c>
      <c r="H3998" s="1298" t="s">
        <v>0</v>
      </c>
      <c r="J3998" s="1298" t="s">
        <v>0</v>
      </c>
      <c r="L3998" s="1298" t="s">
        <v>0</v>
      </c>
      <c r="M3998" s="2562" t="s">
        <v>13</v>
      </c>
    </row>
    <row r="3999" spans="1:13" s="1298" customFormat="1" x14ac:dyDescent="0.25">
      <c r="A3999" s="1298">
        <v>9</v>
      </c>
      <c r="B3999" s="8" t="s">
        <v>238</v>
      </c>
      <c r="D3999" s="1298" t="s">
        <v>0</v>
      </c>
      <c r="F3999" s="1298" t="s">
        <v>0</v>
      </c>
      <c r="G3999" s="1299" t="s">
        <v>2867</v>
      </c>
      <c r="H3999" s="1298" t="s">
        <v>0</v>
      </c>
      <c r="J3999" s="1298" t="s">
        <v>0</v>
      </c>
      <c r="L3999" s="1298" t="s">
        <v>0</v>
      </c>
      <c r="M3999" s="2560" t="s">
        <v>5458</v>
      </c>
    </row>
    <row r="4000" spans="1:13" s="1298" customFormat="1" x14ac:dyDescent="0.25">
      <c r="A4000" s="1298">
        <v>10</v>
      </c>
      <c r="B4000" s="8" t="s">
        <v>238</v>
      </c>
      <c r="D4000" s="1298" t="s">
        <v>0</v>
      </c>
      <c r="F4000" s="1298" t="s">
        <v>0</v>
      </c>
      <c r="G4000" s="1299" t="s">
        <v>4242</v>
      </c>
      <c r="H4000" s="1298" t="s">
        <v>0</v>
      </c>
      <c r="J4000" s="1298" t="s">
        <v>0</v>
      </c>
      <c r="L4000" s="1298" t="s">
        <v>0</v>
      </c>
      <c r="M4000" s="2555" t="s">
        <v>5457</v>
      </c>
    </row>
    <row r="4001" spans="1:13" s="1298" customFormat="1" x14ac:dyDescent="0.25">
      <c r="A4001" s="1298">
        <v>11</v>
      </c>
      <c r="B4001" s="8" t="s">
        <v>238</v>
      </c>
      <c r="D4001" s="1298" t="s">
        <v>0</v>
      </c>
      <c r="F4001" s="1298" t="s">
        <v>0</v>
      </c>
      <c r="G4001" s="1299" t="s">
        <v>3197</v>
      </c>
      <c r="H4001" s="1298" t="s">
        <v>0</v>
      </c>
      <c r="J4001" s="1298" t="s">
        <v>0</v>
      </c>
      <c r="L4001" s="1298" t="s">
        <v>0</v>
      </c>
      <c r="M4001" s="2556" t="s">
        <v>3197</v>
      </c>
    </row>
    <row r="4002" spans="1:13" s="1298" customFormat="1" x14ac:dyDescent="0.25">
      <c r="A4002" s="1298">
        <v>12</v>
      </c>
      <c r="B4002" s="8" t="s">
        <v>238</v>
      </c>
      <c r="D4002" s="1298" t="s">
        <v>0</v>
      </c>
      <c r="F4002" s="1298" t="s">
        <v>0</v>
      </c>
      <c r="G4002" s="1299" t="s">
        <v>2915</v>
      </c>
      <c r="H4002" s="1298" t="s">
        <v>0</v>
      </c>
      <c r="J4002" s="1298" t="s">
        <v>0</v>
      </c>
      <c r="L4002" s="1298" t="s">
        <v>0</v>
      </c>
      <c r="M4002" s="2558" t="s">
        <v>2915</v>
      </c>
    </row>
    <row r="4003" spans="1:13" s="1298" customFormat="1" x14ac:dyDescent="0.25">
      <c r="A4003" s="1298">
        <v>13</v>
      </c>
      <c r="B4003" s="8" t="s">
        <v>238</v>
      </c>
      <c r="D4003" s="1298" t="s">
        <v>0</v>
      </c>
      <c r="F4003" s="1298" t="s">
        <v>0</v>
      </c>
      <c r="G4003" s="1299" t="s">
        <v>4240</v>
      </c>
      <c r="H4003" s="1298" t="s">
        <v>0</v>
      </c>
      <c r="J4003" s="1298" t="s">
        <v>0</v>
      </c>
      <c r="L4003" s="1298" t="s">
        <v>0</v>
      </c>
      <c r="M4003" s="2609" t="s">
        <v>12</v>
      </c>
    </row>
    <row r="4004" spans="1:13" s="1298" customFormat="1" x14ac:dyDescent="0.25">
      <c r="A4004" s="1298">
        <v>14</v>
      </c>
      <c r="B4004" s="8" t="s">
        <v>238</v>
      </c>
      <c r="D4004" s="1298" t="s">
        <v>0</v>
      </c>
      <c r="F4004" s="1298" t="s">
        <v>0</v>
      </c>
      <c r="G4004" s="1299" t="s">
        <v>4239</v>
      </c>
      <c r="H4004" s="1298" t="s">
        <v>0</v>
      </c>
      <c r="J4004" s="1298" t="s">
        <v>0</v>
      </c>
      <c r="L4004" s="1298" t="s">
        <v>0</v>
      </c>
      <c r="M4004" s="2557" t="s">
        <v>1706</v>
      </c>
    </row>
    <row r="4005" spans="1:13" s="1298" customFormat="1" x14ac:dyDescent="0.25">
      <c r="A4005" s="1298">
        <v>15</v>
      </c>
      <c r="B4005" s="8" t="s">
        <v>238</v>
      </c>
      <c r="D4005" s="1298" t="s">
        <v>0</v>
      </c>
      <c r="F4005" s="1298" t="s">
        <v>0</v>
      </c>
      <c r="G4005" s="1299" t="s">
        <v>4243</v>
      </c>
      <c r="H4005" s="1298" t="s">
        <v>0</v>
      </c>
      <c r="J4005" s="1298" t="s">
        <v>0</v>
      </c>
      <c r="L4005" s="1298" t="s">
        <v>0</v>
      </c>
      <c r="M4005" s="2454" t="s">
        <v>5408</v>
      </c>
    </row>
    <row r="4006" spans="1:13" s="1298" customFormat="1" x14ac:dyDescent="0.25">
      <c r="A4006" s="1298">
        <v>16</v>
      </c>
      <c r="B4006" s="8" t="s">
        <v>238</v>
      </c>
      <c r="D4006" s="1298" t="s">
        <v>0</v>
      </c>
      <c r="F4006" s="1298" t="s">
        <v>0</v>
      </c>
      <c r="G4006" s="1299" t="s">
        <v>2871</v>
      </c>
      <c r="H4006" s="1298" t="s">
        <v>0</v>
      </c>
      <c r="J4006" s="1298" t="s">
        <v>0</v>
      </c>
      <c r="L4006" s="1298" t="s">
        <v>0</v>
      </c>
    </row>
    <row r="4007" spans="1:13" s="1298" customFormat="1" x14ac:dyDescent="0.25">
      <c r="B4007" s="8"/>
    </row>
    <row r="4008" spans="1:13" x14ac:dyDescent="0.25">
      <c r="A4008" s="2949">
        <f>CHAM!A231</f>
        <v>228</v>
      </c>
      <c r="B4008" s="8" t="s">
        <v>238</v>
      </c>
      <c r="C4008" s="873">
        <v>16</v>
      </c>
      <c r="D4008" s="873"/>
      <c r="E4008" s="873"/>
      <c r="F4008" s="873"/>
      <c r="G4008" s="873"/>
      <c r="H4008" s="873"/>
      <c r="I4008" s="873"/>
      <c r="J4008" s="873"/>
      <c r="K4008" s="873"/>
      <c r="L4008" s="873"/>
    </row>
    <row r="4009" spans="1:13" x14ac:dyDescent="0.25">
      <c r="A4009" s="873"/>
      <c r="C4009" s="873"/>
      <c r="D4009" s="873"/>
      <c r="E4009" s="873"/>
      <c r="F4009" s="873"/>
      <c r="G4009" s="873"/>
      <c r="H4009" s="873"/>
      <c r="I4009" s="873"/>
      <c r="J4009" s="873"/>
      <c r="K4009" s="873"/>
      <c r="L4009" s="873"/>
    </row>
    <row r="4010" spans="1:13" x14ac:dyDescent="0.25">
      <c r="A4010" s="873">
        <v>1</v>
      </c>
      <c r="B4010" s="8" t="s">
        <v>238</v>
      </c>
      <c r="C4010" s="874" t="s">
        <v>3822</v>
      </c>
      <c r="D4010" s="873" t="s">
        <v>0</v>
      </c>
      <c r="E4010" s="873"/>
      <c r="F4010" s="873" t="s">
        <v>0</v>
      </c>
      <c r="G4010" s="2152" t="s">
        <v>4886</v>
      </c>
      <c r="H4010" s="873" t="s">
        <v>0</v>
      </c>
      <c r="I4010" s="873"/>
      <c r="J4010" s="873" t="s">
        <v>0</v>
      </c>
      <c r="K4010" s="873"/>
      <c r="L4010" s="873" t="s">
        <v>0</v>
      </c>
      <c r="M4010" s="2394" t="s">
        <v>4886</v>
      </c>
    </row>
    <row r="4011" spans="1:13" x14ac:dyDescent="0.25">
      <c r="A4011" s="873">
        <v>2</v>
      </c>
      <c r="B4011" s="8" t="s">
        <v>238</v>
      </c>
      <c r="C4011" s="874" t="s">
        <v>1287</v>
      </c>
      <c r="D4011" s="873" t="s">
        <v>0</v>
      </c>
      <c r="E4011" s="873"/>
      <c r="F4011" s="873" t="s">
        <v>0</v>
      </c>
      <c r="G4011" s="2153" t="s">
        <v>4887</v>
      </c>
      <c r="H4011" s="873" t="s">
        <v>0</v>
      </c>
      <c r="I4011" s="873"/>
      <c r="J4011" s="873" t="s">
        <v>0</v>
      </c>
      <c r="K4011" s="873"/>
      <c r="L4011" s="873" t="s">
        <v>0</v>
      </c>
      <c r="M4011" s="2395" t="s">
        <v>5356</v>
      </c>
    </row>
    <row r="4012" spans="1:13" x14ac:dyDescent="0.25">
      <c r="A4012" s="873">
        <v>3</v>
      </c>
      <c r="B4012" s="8" t="s">
        <v>238</v>
      </c>
      <c r="C4012" s="874" t="s">
        <v>3823</v>
      </c>
      <c r="D4012" s="873" t="s">
        <v>0</v>
      </c>
      <c r="E4012" s="873"/>
      <c r="F4012" s="873" t="s">
        <v>0</v>
      </c>
      <c r="G4012" s="2154" t="s">
        <v>3823</v>
      </c>
      <c r="H4012" s="873" t="s">
        <v>0</v>
      </c>
      <c r="I4012" s="873"/>
      <c r="J4012" s="873" t="s">
        <v>0</v>
      </c>
      <c r="K4012" s="873"/>
      <c r="L4012" s="873" t="s">
        <v>0</v>
      </c>
      <c r="M4012" s="2398" t="s">
        <v>5357</v>
      </c>
    </row>
    <row r="4013" spans="1:13" x14ac:dyDescent="0.25">
      <c r="A4013" s="873">
        <v>4</v>
      </c>
      <c r="B4013" s="8" t="s">
        <v>238</v>
      </c>
      <c r="C4013" s="874" t="s">
        <v>3824</v>
      </c>
      <c r="D4013" s="873" t="s">
        <v>0</v>
      </c>
      <c r="E4013" s="873"/>
      <c r="F4013" s="873" t="s">
        <v>0</v>
      </c>
      <c r="G4013" s="2895" t="s">
        <v>5767</v>
      </c>
      <c r="H4013" s="873" t="s">
        <v>0</v>
      </c>
      <c r="I4013" s="873"/>
      <c r="J4013" s="873" t="s">
        <v>0</v>
      </c>
      <c r="K4013" s="873"/>
      <c r="L4013" s="873" t="s">
        <v>0</v>
      </c>
    </row>
    <row r="4014" spans="1:13" x14ac:dyDescent="0.25">
      <c r="A4014" s="873">
        <v>5</v>
      </c>
      <c r="B4014" s="8" t="s">
        <v>238</v>
      </c>
      <c r="C4014" s="874" t="s">
        <v>652</v>
      </c>
      <c r="D4014" s="873" t="s">
        <v>0</v>
      </c>
      <c r="F4014" s="873" t="s">
        <v>0</v>
      </c>
      <c r="G4014" s="2155" t="s">
        <v>652</v>
      </c>
      <c r="H4014" s="873" t="s">
        <v>0</v>
      </c>
      <c r="I4014" s="873"/>
      <c r="J4014" s="873" t="s">
        <v>0</v>
      </c>
      <c r="K4014" s="873"/>
      <c r="L4014" s="873" t="s">
        <v>0</v>
      </c>
      <c r="M4014" s="2392" t="s">
        <v>652</v>
      </c>
    </row>
    <row r="4015" spans="1:13" x14ac:dyDescent="0.25">
      <c r="A4015" s="873">
        <v>6</v>
      </c>
      <c r="B4015" s="8" t="s">
        <v>238</v>
      </c>
      <c r="C4015" s="874" t="s">
        <v>3825</v>
      </c>
      <c r="D4015" s="873" t="s">
        <v>0</v>
      </c>
      <c r="E4015" s="873"/>
      <c r="F4015" s="873" t="s">
        <v>0</v>
      </c>
      <c r="G4015" s="2156" t="s">
        <v>4888</v>
      </c>
      <c r="H4015" s="873" t="s">
        <v>0</v>
      </c>
      <c r="I4015" s="873"/>
      <c r="J4015" s="873" t="s">
        <v>0</v>
      </c>
      <c r="K4015" s="873"/>
      <c r="L4015" s="873" t="s">
        <v>0</v>
      </c>
      <c r="M4015" s="2393" t="s">
        <v>5355</v>
      </c>
    </row>
    <row r="4016" spans="1:13" x14ac:dyDescent="0.25">
      <c r="A4016" s="873">
        <v>7</v>
      </c>
      <c r="B4016" s="8" t="s">
        <v>238</v>
      </c>
      <c r="C4016" s="874" t="s">
        <v>1623</v>
      </c>
      <c r="D4016" s="873" t="s">
        <v>0</v>
      </c>
      <c r="E4016" s="873"/>
      <c r="F4016" s="873" t="s">
        <v>0</v>
      </c>
      <c r="G4016" s="2157" t="s">
        <v>1623</v>
      </c>
      <c r="H4016" s="873" t="s">
        <v>0</v>
      </c>
      <c r="I4016" s="873"/>
      <c r="J4016" s="873" t="s">
        <v>0</v>
      </c>
      <c r="K4016" s="873"/>
      <c r="L4016" s="873" t="s">
        <v>0</v>
      </c>
    </row>
    <row r="4017" spans="1:13" x14ac:dyDescent="0.25">
      <c r="A4017" s="873">
        <v>8</v>
      </c>
      <c r="B4017" s="8" t="s">
        <v>238</v>
      </c>
      <c r="C4017" s="874" t="s">
        <v>3826</v>
      </c>
      <c r="D4017" s="873" t="s">
        <v>0</v>
      </c>
      <c r="E4017" s="873"/>
      <c r="F4017" s="873" t="s">
        <v>0</v>
      </c>
      <c r="G4017" s="2158" t="s">
        <v>3826</v>
      </c>
      <c r="H4017" s="873" t="s">
        <v>0</v>
      </c>
      <c r="I4017" s="873"/>
      <c r="J4017" s="873" t="s">
        <v>0</v>
      </c>
      <c r="K4017" s="873"/>
      <c r="L4017" s="873" t="s">
        <v>0</v>
      </c>
      <c r="M4017" s="2564" t="s">
        <v>5460</v>
      </c>
    </row>
    <row r="4018" spans="1:13" x14ac:dyDescent="0.25">
      <c r="A4018" s="873">
        <v>9</v>
      </c>
      <c r="B4018" s="8" t="s">
        <v>238</v>
      </c>
      <c r="C4018" s="874" t="s">
        <v>3827</v>
      </c>
      <c r="D4018" s="873" t="s">
        <v>0</v>
      </c>
      <c r="E4018" s="873"/>
      <c r="F4018" s="873" t="s">
        <v>0</v>
      </c>
      <c r="G4018" s="2159" t="s">
        <v>3827</v>
      </c>
      <c r="H4018" s="873" t="s">
        <v>0</v>
      </c>
      <c r="I4018" s="873"/>
      <c r="J4018" s="873" t="s">
        <v>0</v>
      </c>
      <c r="K4018" s="873"/>
      <c r="L4018" s="873" t="s">
        <v>0</v>
      </c>
      <c r="M4018" s="2391" t="s">
        <v>3827</v>
      </c>
    </row>
    <row r="4019" spans="1:13" x14ac:dyDescent="0.25">
      <c r="A4019" s="873">
        <v>10</v>
      </c>
      <c r="B4019" s="8" t="s">
        <v>238</v>
      </c>
      <c r="C4019" s="874" t="s">
        <v>1286</v>
      </c>
      <c r="D4019" s="873" t="s">
        <v>0</v>
      </c>
      <c r="E4019" s="873"/>
      <c r="F4019" s="873" t="s">
        <v>0</v>
      </c>
      <c r="G4019" s="2160" t="s">
        <v>1286</v>
      </c>
      <c r="H4019" s="873" t="s">
        <v>0</v>
      </c>
      <c r="I4019" s="873"/>
      <c r="J4019" s="873" t="s">
        <v>0</v>
      </c>
      <c r="K4019" s="873"/>
      <c r="L4019" s="873" t="s">
        <v>0</v>
      </c>
      <c r="M4019" s="2396" t="s">
        <v>1286</v>
      </c>
    </row>
    <row r="4020" spans="1:13" x14ac:dyDescent="0.25">
      <c r="A4020" s="873">
        <v>11</v>
      </c>
      <c r="B4020" s="8" t="s">
        <v>238</v>
      </c>
      <c r="C4020" s="874" t="s">
        <v>3189</v>
      </c>
      <c r="D4020" s="873" t="s">
        <v>0</v>
      </c>
      <c r="F4020" s="873" t="s">
        <v>0</v>
      </c>
      <c r="G4020" s="2162" t="s">
        <v>4890</v>
      </c>
      <c r="H4020" s="873" t="s">
        <v>0</v>
      </c>
      <c r="I4020" s="873"/>
      <c r="J4020" s="873" t="s">
        <v>0</v>
      </c>
      <c r="K4020" s="873"/>
      <c r="L4020" s="873" t="s">
        <v>0</v>
      </c>
    </row>
    <row r="4021" spans="1:13" x14ac:dyDescent="0.25">
      <c r="A4021" s="873">
        <v>12</v>
      </c>
      <c r="B4021" s="8" t="s">
        <v>238</v>
      </c>
      <c r="C4021" s="874" t="s">
        <v>3828</v>
      </c>
      <c r="D4021" s="873" t="s">
        <v>0</v>
      </c>
      <c r="E4021" s="873"/>
      <c r="F4021" s="873" t="s">
        <v>0</v>
      </c>
      <c r="G4021" s="2163" t="s">
        <v>4891</v>
      </c>
      <c r="H4021" s="873" t="s">
        <v>0</v>
      </c>
      <c r="I4021" s="873"/>
      <c r="J4021" s="873" t="s">
        <v>0</v>
      </c>
      <c r="K4021" s="873"/>
      <c r="L4021" s="873" t="s">
        <v>0</v>
      </c>
      <c r="M4021" s="2563" t="s">
        <v>5459</v>
      </c>
    </row>
    <row r="4022" spans="1:13" x14ac:dyDescent="0.25">
      <c r="A4022" s="873">
        <v>13</v>
      </c>
      <c r="B4022" s="8" t="s">
        <v>238</v>
      </c>
      <c r="C4022" s="874" t="s">
        <v>3829</v>
      </c>
      <c r="D4022" s="873" t="s">
        <v>0</v>
      </c>
      <c r="E4022" s="873"/>
      <c r="F4022" s="873" t="s">
        <v>0</v>
      </c>
      <c r="G4022" s="2161" t="s">
        <v>4889</v>
      </c>
      <c r="H4022" s="873" t="s">
        <v>0</v>
      </c>
      <c r="I4022" s="873"/>
      <c r="J4022" s="873" t="s">
        <v>0</v>
      </c>
      <c r="K4022" s="873"/>
      <c r="L4022" s="873" t="s">
        <v>0</v>
      </c>
    </row>
    <row r="4023" spans="1:13" x14ac:dyDescent="0.25">
      <c r="A4023" s="873">
        <v>14</v>
      </c>
      <c r="B4023" s="8" t="s">
        <v>238</v>
      </c>
      <c r="C4023" s="874" t="s">
        <v>3830</v>
      </c>
      <c r="D4023" s="873" t="s">
        <v>0</v>
      </c>
      <c r="E4023" s="873"/>
      <c r="F4023" s="873" t="s">
        <v>0</v>
      </c>
      <c r="G4023" s="2164" t="s">
        <v>3830</v>
      </c>
      <c r="H4023" s="873" t="s">
        <v>0</v>
      </c>
      <c r="I4023" s="873"/>
      <c r="J4023" s="873" t="s">
        <v>0</v>
      </c>
      <c r="K4023" s="873"/>
      <c r="L4023" s="873" t="s">
        <v>0</v>
      </c>
    </row>
    <row r="4024" spans="1:13" s="2165" customFormat="1" x14ac:dyDescent="0.25">
      <c r="A4024" s="2165">
        <v>15</v>
      </c>
      <c r="B4024" s="8" t="s">
        <v>238</v>
      </c>
      <c r="D4024" s="2165" t="s">
        <v>0</v>
      </c>
      <c r="F4024" s="2165" t="s">
        <v>0</v>
      </c>
      <c r="G4024" s="2165" t="s">
        <v>4892</v>
      </c>
      <c r="H4024" s="2165" t="s">
        <v>0</v>
      </c>
      <c r="J4024" s="2165" t="s">
        <v>0</v>
      </c>
      <c r="L4024" s="2165" t="s">
        <v>0</v>
      </c>
      <c r="M4024" s="2397" t="s">
        <v>4892</v>
      </c>
    </row>
    <row r="4025" spans="1:13" s="2895" customFormat="1" x14ac:dyDescent="0.25">
      <c r="A4025" s="2895">
        <v>16</v>
      </c>
      <c r="B4025" s="8" t="s">
        <v>238</v>
      </c>
      <c r="D4025" s="2895" t="s">
        <v>0</v>
      </c>
      <c r="F4025" s="2895" t="s">
        <v>0</v>
      </c>
      <c r="G4025" s="2896" t="s">
        <v>2857</v>
      </c>
      <c r="H4025" s="2895" t="s">
        <v>0</v>
      </c>
      <c r="J4025" s="2895" t="s">
        <v>0</v>
      </c>
      <c r="L4025" s="2895" t="s">
        <v>0</v>
      </c>
    </row>
    <row r="4027" spans="1:13" x14ac:dyDescent="0.25">
      <c r="A4027" s="2949">
        <f>CHAM!A232</f>
        <v>229</v>
      </c>
      <c r="B4027" s="8" t="s">
        <v>238</v>
      </c>
      <c r="C4027" s="874">
        <v>2</v>
      </c>
      <c r="D4027" s="874"/>
      <c r="E4027" s="874"/>
      <c r="F4027" s="874"/>
      <c r="G4027" s="874"/>
      <c r="H4027" s="874"/>
      <c r="I4027" s="874"/>
      <c r="J4027" s="874"/>
      <c r="K4027" s="874"/>
      <c r="L4027" s="874"/>
    </row>
    <row r="4028" spans="1:13" x14ac:dyDescent="0.25">
      <c r="A4028" s="874"/>
      <c r="C4028" s="874"/>
      <c r="D4028" s="874"/>
      <c r="E4028" s="874"/>
      <c r="F4028" s="874"/>
      <c r="G4028" s="874"/>
      <c r="H4028" s="874"/>
      <c r="I4028" s="874"/>
      <c r="J4028" s="874"/>
      <c r="K4028" s="874"/>
      <c r="L4028" s="874"/>
    </row>
    <row r="4029" spans="1:13" x14ac:dyDescent="0.25">
      <c r="A4029" s="874">
        <v>1</v>
      </c>
      <c r="B4029" s="8" t="s">
        <v>238</v>
      </c>
      <c r="C4029" s="875" t="s">
        <v>3831</v>
      </c>
      <c r="D4029" s="874" t="s">
        <v>0</v>
      </c>
      <c r="E4029" s="874"/>
      <c r="F4029" s="874" t="s">
        <v>0</v>
      </c>
      <c r="G4029" s="874"/>
      <c r="H4029" s="874" t="s">
        <v>0</v>
      </c>
      <c r="I4029" s="874"/>
      <c r="J4029" s="874" t="s">
        <v>0</v>
      </c>
      <c r="K4029" s="874"/>
      <c r="L4029" s="874" t="s">
        <v>0</v>
      </c>
    </row>
    <row r="4030" spans="1:13" x14ac:dyDescent="0.25">
      <c r="A4030" s="874">
        <v>2</v>
      </c>
      <c r="B4030" s="8" t="s">
        <v>238</v>
      </c>
      <c r="C4030" s="875" t="s">
        <v>3832</v>
      </c>
      <c r="D4030" s="874" t="s">
        <v>0</v>
      </c>
      <c r="E4030" s="874"/>
      <c r="F4030" s="874" t="s">
        <v>0</v>
      </c>
      <c r="G4030" s="874"/>
      <c r="H4030" s="874" t="s">
        <v>0</v>
      </c>
      <c r="I4030" s="874"/>
      <c r="J4030" s="874" t="s">
        <v>0</v>
      </c>
      <c r="K4030" s="874"/>
      <c r="L4030" s="874" t="s">
        <v>0</v>
      </c>
    </row>
    <row r="4032" spans="1:13" x14ac:dyDescent="0.25">
      <c r="A4032" s="2949">
        <f>CHAM!A233</f>
        <v>230</v>
      </c>
      <c r="B4032" s="8" t="s">
        <v>238</v>
      </c>
      <c r="C4032" s="875">
        <v>2</v>
      </c>
      <c r="D4032" s="875"/>
      <c r="E4032" s="875"/>
      <c r="F4032" s="875"/>
      <c r="G4032" s="875"/>
      <c r="H4032" s="875"/>
      <c r="I4032" s="875"/>
      <c r="J4032" s="875"/>
      <c r="K4032" s="875"/>
      <c r="L4032" s="875"/>
    </row>
    <row r="4033" spans="1:12" x14ac:dyDescent="0.25">
      <c r="A4033" s="875"/>
      <c r="C4033" s="875"/>
      <c r="D4033" s="875"/>
      <c r="E4033" s="875"/>
      <c r="F4033" s="875"/>
      <c r="G4033" s="875"/>
      <c r="H4033" s="875"/>
      <c r="I4033" s="875"/>
      <c r="J4033" s="875"/>
      <c r="K4033" s="875"/>
      <c r="L4033" s="875"/>
    </row>
    <row r="4034" spans="1:12" x14ac:dyDescent="0.25">
      <c r="A4034" s="875">
        <v>1</v>
      </c>
      <c r="B4034" s="8" t="s">
        <v>238</v>
      </c>
      <c r="C4034" s="876" t="s">
        <v>3833</v>
      </c>
      <c r="D4034" s="875" t="s">
        <v>0</v>
      </c>
      <c r="E4034" s="875"/>
      <c r="F4034" s="875" t="s">
        <v>0</v>
      </c>
      <c r="G4034" s="875"/>
      <c r="H4034" s="875" t="s">
        <v>0</v>
      </c>
      <c r="I4034" s="875"/>
      <c r="J4034" s="875" t="s">
        <v>0</v>
      </c>
      <c r="K4034" s="875"/>
      <c r="L4034" s="875" t="s">
        <v>0</v>
      </c>
    </row>
    <row r="4035" spans="1:12" x14ac:dyDescent="0.25">
      <c r="A4035" s="875">
        <v>2</v>
      </c>
      <c r="B4035" s="8" t="s">
        <v>238</v>
      </c>
      <c r="C4035" s="876" t="s">
        <v>3834</v>
      </c>
      <c r="D4035" s="875" t="s">
        <v>0</v>
      </c>
      <c r="E4035" s="875"/>
      <c r="F4035" s="875" t="s">
        <v>0</v>
      </c>
      <c r="G4035" s="875"/>
      <c r="H4035" s="875" t="s">
        <v>0</v>
      </c>
      <c r="I4035" s="875"/>
      <c r="J4035" s="875" t="s">
        <v>0</v>
      </c>
      <c r="K4035" s="875"/>
      <c r="L4035" s="875" t="s">
        <v>0</v>
      </c>
    </row>
    <row r="4037" spans="1:12" x14ac:dyDescent="0.25">
      <c r="A4037" s="2949">
        <f>CHAM!A234</f>
        <v>231</v>
      </c>
      <c r="B4037" s="8" t="s">
        <v>238</v>
      </c>
      <c r="C4037" s="876">
        <v>8</v>
      </c>
      <c r="D4037" s="876"/>
      <c r="E4037" s="876"/>
      <c r="F4037" s="876"/>
      <c r="G4037" s="876"/>
      <c r="H4037" s="876"/>
      <c r="I4037" s="876"/>
      <c r="J4037" s="876"/>
      <c r="K4037" s="876"/>
      <c r="L4037" s="876"/>
    </row>
    <row r="4038" spans="1:12" x14ac:dyDescent="0.25">
      <c r="A4038" s="876"/>
      <c r="C4038" s="876"/>
      <c r="D4038" s="876"/>
      <c r="E4038" s="876"/>
      <c r="F4038" s="876"/>
      <c r="G4038" s="876"/>
      <c r="H4038" s="876"/>
      <c r="I4038" s="876"/>
      <c r="J4038" s="876"/>
      <c r="K4038" s="876"/>
      <c r="L4038" s="876"/>
    </row>
    <row r="4039" spans="1:12" x14ac:dyDescent="0.25">
      <c r="A4039" s="876">
        <v>1</v>
      </c>
      <c r="B4039" s="8" t="s">
        <v>238</v>
      </c>
      <c r="C4039" s="877" t="s">
        <v>2791</v>
      </c>
      <c r="D4039" s="876" t="s">
        <v>0</v>
      </c>
      <c r="E4039" s="876"/>
      <c r="F4039" s="876" t="s">
        <v>0</v>
      </c>
      <c r="G4039" s="876"/>
      <c r="H4039" s="876" t="s">
        <v>0</v>
      </c>
      <c r="I4039" s="876"/>
      <c r="J4039" s="876" t="s">
        <v>0</v>
      </c>
      <c r="K4039" s="876"/>
      <c r="L4039" s="876" t="s">
        <v>0</v>
      </c>
    </row>
    <row r="4040" spans="1:12" x14ac:dyDescent="0.25">
      <c r="A4040" s="876">
        <v>2</v>
      </c>
      <c r="B4040" s="8" t="s">
        <v>238</v>
      </c>
      <c r="C4040" s="877" t="s">
        <v>3835</v>
      </c>
      <c r="D4040" s="876" t="s">
        <v>0</v>
      </c>
      <c r="E4040" s="876"/>
      <c r="F4040" s="876" t="s">
        <v>0</v>
      </c>
      <c r="G4040" s="876"/>
      <c r="H4040" s="876" t="s">
        <v>0</v>
      </c>
      <c r="I4040" s="876"/>
      <c r="J4040" s="876" t="s">
        <v>0</v>
      </c>
      <c r="K4040" s="876"/>
      <c r="L4040" s="876" t="s">
        <v>0</v>
      </c>
    </row>
    <row r="4041" spans="1:12" x14ac:dyDescent="0.25">
      <c r="A4041" s="876">
        <v>3</v>
      </c>
      <c r="B4041" s="8" t="s">
        <v>238</v>
      </c>
      <c r="C4041" s="877" t="s">
        <v>3836</v>
      </c>
      <c r="D4041" s="876" t="s">
        <v>0</v>
      </c>
      <c r="E4041" s="876"/>
      <c r="F4041" s="876" t="s">
        <v>0</v>
      </c>
      <c r="G4041" s="876"/>
      <c r="H4041" s="876" t="s">
        <v>0</v>
      </c>
      <c r="I4041" s="876"/>
      <c r="J4041" s="876" t="s">
        <v>0</v>
      </c>
      <c r="K4041" s="876"/>
      <c r="L4041" s="876" t="s">
        <v>0</v>
      </c>
    </row>
    <row r="4042" spans="1:12" x14ac:dyDescent="0.25">
      <c r="A4042" s="876">
        <v>4</v>
      </c>
      <c r="B4042" s="8" t="s">
        <v>238</v>
      </c>
      <c r="C4042" s="877" t="s">
        <v>1206</v>
      </c>
      <c r="D4042" s="876" t="s">
        <v>0</v>
      </c>
      <c r="E4042" s="876"/>
      <c r="F4042" s="876" t="s">
        <v>0</v>
      </c>
      <c r="G4042" s="876"/>
      <c r="H4042" s="876" t="s">
        <v>0</v>
      </c>
      <c r="I4042" s="876"/>
      <c r="J4042" s="876" t="s">
        <v>0</v>
      </c>
      <c r="K4042" s="876"/>
      <c r="L4042" s="876" t="s">
        <v>0</v>
      </c>
    </row>
    <row r="4043" spans="1:12" x14ac:dyDescent="0.25">
      <c r="A4043" s="876">
        <v>5</v>
      </c>
      <c r="B4043" s="8" t="s">
        <v>238</v>
      </c>
      <c r="C4043" s="877" t="s">
        <v>121</v>
      </c>
      <c r="D4043" s="876" t="s">
        <v>0</v>
      </c>
      <c r="E4043" s="876"/>
      <c r="F4043" s="876" t="s">
        <v>0</v>
      </c>
      <c r="G4043" s="876"/>
      <c r="H4043" s="876" t="s">
        <v>0</v>
      </c>
      <c r="I4043" s="876"/>
      <c r="J4043" s="876" t="s">
        <v>0</v>
      </c>
      <c r="K4043" s="876"/>
      <c r="L4043" s="876" t="s">
        <v>0</v>
      </c>
    </row>
    <row r="4044" spans="1:12" x14ac:dyDescent="0.25">
      <c r="A4044" s="876">
        <v>6</v>
      </c>
      <c r="B4044" s="8" t="s">
        <v>238</v>
      </c>
      <c r="C4044" s="877" t="s">
        <v>3837</v>
      </c>
      <c r="D4044" s="876" t="s">
        <v>0</v>
      </c>
      <c r="E4044" s="876"/>
      <c r="F4044" s="876" t="s">
        <v>0</v>
      </c>
      <c r="G4044" s="876"/>
      <c r="H4044" s="876" t="s">
        <v>0</v>
      </c>
      <c r="I4044" s="876"/>
      <c r="J4044" s="876" t="s">
        <v>0</v>
      </c>
      <c r="K4044" s="876"/>
      <c r="L4044" s="876" t="s">
        <v>0</v>
      </c>
    </row>
    <row r="4045" spans="1:12" x14ac:dyDescent="0.25">
      <c r="A4045" s="876">
        <v>7</v>
      </c>
      <c r="B4045" s="8" t="s">
        <v>238</v>
      </c>
      <c r="C4045" s="877" t="s">
        <v>107</v>
      </c>
      <c r="D4045" s="876" t="s">
        <v>0</v>
      </c>
      <c r="E4045" s="876"/>
      <c r="F4045" s="876" t="s">
        <v>0</v>
      </c>
      <c r="G4045" s="876"/>
      <c r="H4045" s="876" t="s">
        <v>0</v>
      </c>
      <c r="I4045" s="876"/>
      <c r="J4045" s="876" t="s">
        <v>0</v>
      </c>
      <c r="K4045" s="876"/>
      <c r="L4045" s="876" t="s">
        <v>0</v>
      </c>
    </row>
    <row r="4046" spans="1:12" x14ac:dyDescent="0.25">
      <c r="A4046" s="876">
        <v>8</v>
      </c>
      <c r="B4046" s="8" t="s">
        <v>238</v>
      </c>
      <c r="C4046" s="877" t="s">
        <v>3838</v>
      </c>
      <c r="D4046" s="876" t="s">
        <v>0</v>
      </c>
      <c r="E4046" s="876"/>
      <c r="F4046" s="876" t="s">
        <v>0</v>
      </c>
      <c r="G4046" s="876"/>
      <c r="H4046" s="876" t="s">
        <v>0</v>
      </c>
      <c r="I4046" s="876"/>
      <c r="J4046" s="876" t="s">
        <v>0</v>
      </c>
      <c r="K4046" s="876"/>
      <c r="L4046" s="876" t="s">
        <v>0</v>
      </c>
    </row>
    <row r="4048" spans="1:12" x14ac:dyDescent="0.25">
      <c r="A4048" s="2949">
        <f>CHAM!A235</f>
        <v>232</v>
      </c>
      <c r="B4048" s="8" t="s">
        <v>238</v>
      </c>
      <c r="C4048" s="877">
        <v>16</v>
      </c>
      <c r="D4048" s="877"/>
      <c r="E4048" s="877"/>
      <c r="F4048" s="877"/>
      <c r="G4048" s="877"/>
      <c r="H4048" s="877"/>
      <c r="I4048" s="877"/>
      <c r="J4048" s="877"/>
      <c r="K4048" s="877"/>
      <c r="L4048" s="877"/>
    </row>
    <row r="4049" spans="1:12" x14ac:dyDescent="0.25">
      <c r="A4049" s="877"/>
      <c r="C4049" s="877"/>
      <c r="D4049" s="877"/>
      <c r="E4049" s="877"/>
      <c r="F4049" s="877"/>
      <c r="G4049" s="877"/>
      <c r="H4049" s="877"/>
      <c r="I4049" s="877"/>
      <c r="J4049" s="877"/>
      <c r="K4049" s="877"/>
      <c r="L4049" s="877"/>
    </row>
    <row r="4050" spans="1:12" x14ac:dyDescent="0.25">
      <c r="A4050" s="877">
        <v>1</v>
      </c>
      <c r="B4050" s="8" t="s">
        <v>238</v>
      </c>
      <c r="C4050" s="878" t="s">
        <v>3839</v>
      </c>
      <c r="D4050" s="877" t="s">
        <v>0</v>
      </c>
      <c r="E4050" s="877"/>
      <c r="F4050" s="877" t="s">
        <v>0</v>
      </c>
      <c r="G4050" s="2166" t="s">
        <v>4893</v>
      </c>
      <c r="H4050" s="877" t="s">
        <v>0</v>
      </c>
      <c r="I4050" s="877"/>
      <c r="J4050" s="877" t="s">
        <v>0</v>
      </c>
      <c r="K4050" s="877"/>
      <c r="L4050" s="877" t="s">
        <v>0</v>
      </c>
    </row>
    <row r="4051" spans="1:12" x14ac:dyDescent="0.25">
      <c r="A4051" s="877">
        <v>2</v>
      </c>
      <c r="B4051" s="8" t="s">
        <v>238</v>
      </c>
      <c r="C4051" s="878" t="s">
        <v>3840</v>
      </c>
      <c r="D4051" s="877" t="s">
        <v>0</v>
      </c>
      <c r="E4051" s="877"/>
      <c r="F4051" s="877" t="s">
        <v>0</v>
      </c>
      <c r="G4051" s="2897" t="s">
        <v>5768</v>
      </c>
      <c r="H4051" s="877" t="s">
        <v>0</v>
      </c>
      <c r="I4051" s="877"/>
      <c r="J4051" s="877" t="s">
        <v>0</v>
      </c>
      <c r="K4051" s="877"/>
      <c r="L4051" s="877" t="s">
        <v>0</v>
      </c>
    </row>
    <row r="4052" spans="1:12" s="2166" customFormat="1" x14ac:dyDescent="0.25">
      <c r="A4052" s="2166">
        <v>3</v>
      </c>
      <c r="B4052" s="8" t="s">
        <v>238</v>
      </c>
      <c r="D4052" s="2166" t="s">
        <v>0</v>
      </c>
      <c r="F4052" s="2166" t="s">
        <v>0</v>
      </c>
      <c r="G4052" s="2167" t="s">
        <v>4894</v>
      </c>
      <c r="H4052" s="2166" t="s">
        <v>0</v>
      </c>
      <c r="J4052" s="2166" t="s">
        <v>0</v>
      </c>
      <c r="L4052" s="2166" t="s">
        <v>0</v>
      </c>
    </row>
    <row r="4053" spans="1:12" s="2897" customFormat="1" x14ac:dyDescent="0.25">
      <c r="A4053" s="2897">
        <v>4</v>
      </c>
      <c r="B4053" s="8" t="s">
        <v>238</v>
      </c>
      <c r="D4053" s="2897" t="s">
        <v>0</v>
      </c>
      <c r="F4053" s="2897" t="s">
        <v>0</v>
      </c>
      <c r="G4053" s="2898" t="s">
        <v>5771</v>
      </c>
      <c r="H4053" s="2897" t="s">
        <v>0</v>
      </c>
      <c r="J4053" s="2897" t="s">
        <v>0</v>
      </c>
      <c r="L4053" s="2897" t="s">
        <v>0</v>
      </c>
    </row>
    <row r="4054" spans="1:12" s="2897" customFormat="1" x14ac:dyDescent="0.25">
      <c r="A4054" s="2897">
        <v>5</v>
      </c>
      <c r="B4054" s="8" t="s">
        <v>238</v>
      </c>
      <c r="D4054" s="2897" t="s">
        <v>0</v>
      </c>
      <c r="F4054" s="2897" t="s">
        <v>0</v>
      </c>
      <c r="G4054" s="2898" t="s">
        <v>5779</v>
      </c>
      <c r="H4054" s="2897" t="s">
        <v>0</v>
      </c>
      <c r="J4054" s="2897" t="s">
        <v>0</v>
      </c>
      <c r="L4054" s="2897" t="s">
        <v>0</v>
      </c>
    </row>
    <row r="4055" spans="1:12" s="2897" customFormat="1" x14ac:dyDescent="0.25">
      <c r="A4055" s="2897">
        <v>6</v>
      </c>
      <c r="B4055" s="8" t="s">
        <v>238</v>
      </c>
      <c r="D4055" s="2897" t="s">
        <v>0</v>
      </c>
      <c r="F4055" s="2897" t="s">
        <v>0</v>
      </c>
      <c r="G4055" s="2898" t="s">
        <v>5772</v>
      </c>
      <c r="H4055" s="2897" t="s">
        <v>0</v>
      </c>
      <c r="J4055" s="2897" t="s">
        <v>0</v>
      </c>
      <c r="L4055" s="2897" t="s">
        <v>0</v>
      </c>
    </row>
    <row r="4056" spans="1:12" s="2897" customFormat="1" x14ac:dyDescent="0.25">
      <c r="A4056" s="2897">
        <v>7</v>
      </c>
      <c r="B4056" s="8" t="s">
        <v>238</v>
      </c>
      <c r="D4056" s="2897" t="s">
        <v>0</v>
      </c>
      <c r="F4056" s="2897" t="s">
        <v>0</v>
      </c>
      <c r="G4056" s="2898" t="s">
        <v>5780</v>
      </c>
      <c r="H4056" s="2897" t="s">
        <v>0</v>
      </c>
      <c r="J4056" s="2897" t="s">
        <v>0</v>
      </c>
      <c r="L4056" s="2897" t="s">
        <v>0</v>
      </c>
    </row>
    <row r="4057" spans="1:12" s="2897" customFormat="1" x14ac:dyDescent="0.25">
      <c r="A4057" s="2897">
        <v>8</v>
      </c>
      <c r="B4057" s="8" t="s">
        <v>238</v>
      </c>
      <c r="D4057" s="2897" t="s">
        <v>0</v>
      </c>
      <c r="F4057" s="2897" t="s">
        <v>0</v>
      </c>
      <c r="G4057" s="2898" t="s">
        <v>5778</v>
      </c>
      <c r="H4057" s="2897" t="s">
        <v>0</v>
      </c>
      <c r="J4057" s="2897" t="s">
        <v>0</v>
      </c>
      <c r="L4057" s="2897" t="s">
        <v>0</v>
      </c>
    </row>
    <row r="4058" spans="1:12" s="2897" customFormat="1" x14ac:dyDescent="0.25">
      <c r="A4058" s="2897">
        <v>9</v>
      </c>
      <c r="B4058" s="8" t="s">
        <v>238</v>
      </c>
      <c r="D4058" s="2897" t="s">
        <v>0</v>
      </c>
      <c r="F4058" s="2897" t="s">
        <v>0</v>
      </c>
      <c r="G4058" s="2898" t="s">
        <v>5770</v>
      </c>
      <c r="H4058" s="2897" t="s">
        <v>0</v>
      </c>
      <c r="J4058" s="2897" t="s">
        <v>0</v>
      </c>
      <c r="L4058" s="2897" t="s">
        <v>0</v>
      </c>
    </row>
    <row r="4059" spans="1:12" s="2897" customFormat="1" x14ac:dyDescent="0.25">
      <c r="A4059" s="2897">
        <v>10</v>
      </c>
      <c r="B4059" s="8" t="s">
        <v>238</v>
      </c>
      <c r="D4059" s="2897" t="s">
        <v>0</v>
      </c>
      <c r="F4059" s="2897" t="s">
        <v>0</v>
      </c>
      <c r="G4059" s="2898" t="s">
        <v>5777</v>
      </c>
      <c r="H4059" s="2897" t="s">
        <v>0</v>
      </c>
      <c r="J4059" s="2897" t="s">
        <v>0</v>
      </c>
      <c r="L4059" s="2897" t="s">
        <v>0</v>
      </c>
    </row>
    <row r="4060" spans="1:12" s="2897" customFormat="1" x14ac:dyDescent="0.25">
      <c r="A4060" s="2897">
        <v>11</v>
      </c>
      <c r="B4060" s="8" t="s">
        <v>238</v>
      </c>
      <c r="D4060" s="2897" t="s">
        <v>0</v>
      </c>
      <c r="F4060" s="2897" t="s">
        <v>0</v>
      </c>
      <c r="G4060" s="2898" t="s">
        <v>2294</v>
      </c>
      <c r="H4060" s="2897" t="s">
        <v>0</v>
      </c>
      <c r="J4060" s="2897" t="s">
        <v>0</v>
      </c>
      <c r="L4060" s="2897" t="s">
        <v>0</v>
      </c>
    </row>
    <row r="4061" spans="1:12" s="2897" customFormat="1" x14ac:dyDescent="0.25">
      <c r="A4061" s="2897">
        <v>12</v>
      </c>
      <c r="B4061" s="8" t="s">
        <v>238</v>
      </c>
      <c r="D4061" s="2897" t="s">
        <v>0</v>
      </c>
      <c r="F4061" s="2897" t="s">
        <v>0</v>
      </c>
      <c r="G4061" s="2898" t="s">
        <v>5773</v>
      </c>
      <c r="H4061" s="2897" t="s">
        <v>0</v>
      </c>
      <c r="J4061" s="2897" t="s">
        <v>0</v>
      </c>
      <c r="L4061" s="2897" t="s">
        <v>0</v>
      </c>
    </row>
    <row r="4062" spans="1:12" s="2897" customFormat="1" x14ac:dyDescent="0.25">
      <c r="A4062" s="2897">
        <v>13</v>
      </c>
      <c r="B4062" s="8" t="s">
        <v>238</v>
      </c>
      <c r="D4062" s="2897" t="s">
        <v>0</v>
      </c>
      <c r="F4062" s="2897" t="s">
        <v>0</v>
      </c>
      <c r="G4062" s="2898" t="s">
        <v>5775</v>
      </c>
      <c r="H4062" s="2897" t="s">
        <v>0</v>
      </c>
      <c r="J4062" s="2897" t="s">
        <v>0</v>
      </c>
      <c r="L4062" s="2897" t="s">
        <v>0</v>
      </c>
    </row>
    <row r="4063" spans="1:12" s="2897" customFormat="1" x14ac:dyDescent="0.25">
      <c r="A4063" s="2897">
        <v>14</v>
      </c>
      <c r="B4063" s="8" t="s">
        <v>238</v>
      </c>
      <c r="D4063" s="2897" t="s">
        <v>0</v>
      </c>
      <c r="F4063" s="2897" t="s">
        <v>0</v>
      </c>
      <c r="G4063" s="2898" t="s">
        <v>5774</v>
      </c>
      <c r="H4063" s="2897" t="s">
        <v>0</v>
      </c>
      <c r="J4063" s="2897" t="s">
        <v>0</v>
      </c>
      <c r="L4063" s="2897" t="s">
        <v>0</v>
      </c>
    </row>
    <row r="4064" spans="1:12" s="2897" customFormat="1" x14ac:dyDescent="0.25">
      <c r="A4064" s="2897">
        <v>15</v>
      </c>
      <c r="B4064" s="8" t="s">
        <v>238</v>
      </c>
      <c r="D4064" s="2897" t="s">
        <v>0</v>
      </c>
      <c r="F4064" s="2897" t="s">
        <v>0</v>
      </c>
      <c r="G4064" s="2898" t="s">
        <v>5776</v>
      </c>
      <c r="H4064" s="2897" t="s">
        <v>0</v>
      </c>
      <c r="J4064" s="2897" t="s">
        <v>0</v>
      </c>
      <c r="L4064" s="2897" t="s">
        <v>0</v>
      </c>
    </row>
    <row r="4065" spans="1:12" s="2897" customFormat="1" x14ac:dyDescent="0.25">
      <c r="A4065" s="2897">
        <v>16</v>
      </c>
      <c r="B4065" s="8" t="s">
        <v>238</v>
      </c>
      <c r="D4065" s="2897" t="s">
        <v>0</v>
      </c>
      <c r="F4065" s="2897" t="s">
        <v>0</v>
      </c>
      <c r="G4065" s="2898" t="s">
        <v>5769</v>
      </c>
      <c r="H4065" s="2897" t="s">
        <v>0</v>
      </c>
      <c r="J4065" s="2897" t="s">
        <v>0</v>
      </c>
      <c r="L4065" s="2897" t="s">
        <v>0</v>
      </c>
    </row>
    <row r="4067" spans="1:12" x14ac:dyDescent="0.25">
      <c r="A4067" s="2949">
        <f>CHAM!A236</f>
        <v>233</v>
      </c>
      <c r="B4067" s="8" t="s">
        <v>238</v>
      </c>
      <c r="C4067" s="878">
        <v>16</v>
      </c>
      <c r="D4067" s="878"/>
      <c r="E4067" s="878"/>
      <c r="F4067" s="878"/>
      <c r="G4067" s="878"/>
      <c r="H4067" s="878"/>
      <c r="I4067" s="878"/>
      <c r="J4067" s="878"/>
      <c r="K4067" s="878"/>
      <c r="L4067" s="878"/>
    </row>
    <row r="4068" spans="1:12" x14ac:dyDescent="0.25">
      <c r="A4068" s="878"/>
      <c r="C4068" s="878"/>
      <c r="D4068" s="878"/>
      <c r="E4068" s="878"/>
      <c r="F4068" s="878"/>
      <c r="G4068" s="878"/>
      <c r="H4068" s="878"/>
      <c r="I4068" s="878"/>
      <c r="J4068" s="878"/>
      <c r="K4068" s="878"/>
      <c r="L4068" s="878"/>
    </row>
    <row r="4069" spans="1:12" x14ac:dyDescent="0.25">
      <c r="A4069" s="878">
        <v>1</v>
      </c>
      <c r="B4069" s="8" t="s">
        <v>238</v>
      </c>
      <c r="C4069" s="879" t="s">
        <v>3841</v>
      </c>
      <c r="D4069" s="878" t="s">
        <v>0</v>
      </c>
      <c r="E4069" s="878"/>
      <c r="F4069" s="878" t="s">
        <v>0</v>
      </c>
      <c r="G4069" s="1300" t="s">
        <v>3841</v>
      </c>
      <c r="H4069" s="878" t="s">
        <v>0</v>
      </c>
      <c r="I4069" s="878"/>
      <c r="J4069" s="878" t="s">
        <v>0</v>
      </c>
      <c r="K4069" s="878"/>
      <c r="L4069" s="878" t="s">
        <v>0</v>
      </c>
    </row>
    <row r="4070" spans="1:12" x14ac:dyDescent="0.25">
      <c r="A4070" s="878">
        <v>2</v>
      </c>
      <c r="B4070" s="8" t="s">
        <v>238</v>
      </c>
      <c r="C4070" s="879" t="s">
        <v>119</v>
      </c>
      <c r="D4070" s="878" t="s">
        <v>0</v>
      </c>
      <c r="E4070" s="878"/>
      <c r="F4070" s="878" t="s">
        <v>0</v>
      </c>
      <c r="G4070" s="1301" t="s">
        <v>4244</v>
      </c>
      <c r="H4070" s="878" t="s">
        <v>0</v>
      </c>
      <c r="I4070" s="878"/>
      <c r="J4070" s="878" t="s">
        <v>0</v>
      </c>
      <c r="K4070" s="878"/>
      <c r="L4070" s="878" t="s">
        <v>0</v>
      </c>
    </row>
    <row r="4071" spans="1:12" s="1301" customFormat="1" x14ac:dyDescent="0.25">
      <c r="A4071" s="1301">
        <v>3</v>
      </c>
      <c r="B4071" s="8" t="s">
        <v>238</v>
      </c>
      <c r="D4071" s="1301" t="s">
        <v>0</v>
      </c>
      <c r="F4071" s="1301" t="s">
        <v>0</v>
      </c>
      <c r="G4071" s="1302" t="s">
        <v>66</v>
      </c>
      <c r="H4071" s="1301" t="s">
        <v>0</v>
      </c>
      <c r="J4071" s="1301" t="s">
        <v>0</v>
      </c>
      <c r="L4071" s="1301" t="s">
        <v>0</v>
      </c>
    </row>
    <row r="4072" spans="1:12" s="1301" customFormat="1" x14ac:dyDescent="0.25">
      <c r="A4072" s="1301">
        <v>4</v>
      </c>
      <c r="B4072" s="8" t="s">
        <v>238</v>
      </c>
      <c r="D4072" s="1301" t="s">
        <v>0</v>
      </c>
      <c r="F4072" s="1301" t="s">
        <v>0</v>
      </c>
      <c r="G4072" s="1302" t="s">
        <v>4247</v>
      </c>
      <c r="H4072" s="1301" t="s">
        <v>0</v>
      </c>
      <c r="J4072" s="1301" t="s">
        <v>0</v>
      </c>
      <c r="L4072" s="1301" t="s">
        <v>0</v>
      </c>
    </row>
    <row r="4073" spans="1:12" s="1301" customFormat="1" x14ac:dyDescent="0.25">
      <c r="A4073" s="1301">
        <v>5</v>
      </c>
      <c r="B4073" s="8" t="s">
        <v>238</v>
      </c>
      <c r="D4073" s="1301" t="s">
        <v>0</v>
      </c>
      <c r="F4073" s="1301" t="s">
        <v>0</v>
      </c>
      <c r="G4073" s="1302" t="s">
        <v>4248</v>
      </c>
      <c r="H4073" s="1301" t="s">
        <v>0</v>
      </c>
      <c r="J4073" s="1301" t="s">
        <v>0</v>
      </c>
      <c r="L4073" s="1301" t="s">
        <v>0</v>
      </c>
    </row>
    <row r="4074" spans="1:12" s="1301" customFormat="1" x14ac:dyDescent="0.25">
      <c r="A4074" s="1301">
        <v>6</v>
      </c>
      <c r="B4074" s="8" t="s">
        <v>238</v>
      </c>
      <c r="D4074" s="1301" t="s">
        <v>0</v>
      </c>
      <c r="F4074" s="1301" t="s">
        <v>0</v>
      </c>
      <c r="G4074" s="1302" t="s">
        <v>4246</v>
      </c>
      <c r="H4074" s="1301" t="s">
        <v>0</v>
      </c>
      <c r="J4074" s="1301" t="s">
        <v>0</v>
      </c>
      <c r="L4074" s="1301" t="s">
        <v>0</v>
      </c>
    </row>
    <row r="4075" spans="1:12" s="1301" customFormat="1" x14ac:dyDescent="0.25">
      <c r="A4075" s="1302">
        <v>7</v>
      </c>
      <c r="B4075" s="8" t="s">
        <v>238</v>
      </c>
      <c r="C4075" s="1302"/>
      <c r="D4075" s="1302" t="s">
        <v>0</v>
      </c>
      <c r="E4075" s="1302"/>
      <c r="F4075" s="1302" t="s">
        <v>0</v>
      </c>
      <c r="G4075" s="1302" t="s">
        <v>4245</v>
      </c>
      <c r="H4075" s="1302" t="s">
        <v>0</v>
      </c>
      <c r="I4075" s="1302"/>
      <c r="J4075" s="1302" t="s">
        <v>0</v>
      </c>
      <c r="K4075" s="1302"/>
      <c r="L4075" s="1302" t="s">
        <v>0</v>
      </c>
    </row>
    <row r="4076" spans="1:12" s="1302" customFormat="1" x14ac:dyDescent="0.25">
      <c r="A4076" s="1302">
        <v>8</v>
      </c>
      <c r="B4076" s="8" t="s">
        <v>238</v>
      </c>
      <c r="D4076" s="1302" t="s">
        <v>0</v>
      </c>
      <c r="F4076" s="1302" t="s">
        <v>0</v>
      </c>
      <c r="G4076" s="1302" t="s">
        <v>1632</v>
      </c>
      <c r="H4076" s="1302" t="s">
        <v>0</v>
      </c>
      <c r="J4076" s="1302" t="s">
        <v>0</v>
      </c>
      <c r="L4076" s="1302" t="s">
        <v>0</v>
      </c>
    </row>
    <row r="4077" spans="1:12" s="2167" customFormat="1" x14ac:dyDescent="0.25">
      <c r="A4077" s="2167">
        <v>9</v>
      </c>
      <c r="B4077" s="8" t="s">
        <v>238</v>
      </c>
      <c r="D4077" s="2167" t="s">
        <v>0</v>
      </c>
      <c r="F4077" s="2167" t="s">
        <v>0</v>
      </c>
      <c r="G4077" s="2168" t="s">
        <v>4895</v>
      </c>
      <c r="H4077" s="2167" t="s">
        <v>0</v>
      </c>
      <c r="J4077" s="2167" t="s">
        <v>0</v>
      </c>
      <c r="L4077" s="2167" t="s">
        <v>0</v>
      </c>
    </row>
    <row r="4078" spans="1:12" s="2167" customFormat="1" x14ac:dyDescent="0.25">
      <c r="A4078" s="2167">
        <v>10</v>
      </c>
      <c r="B4078" s="8" t="s">
        <v>238</v>
      </c>
      <c r="D4078" s="2167" t="s">
        <v>0</v>
      </c>
      <c r="F4078" s="2167" t="s">
        <v>0</v>
      </c>
      <c r="G4078" s="2168" t="s">
        <v>4896</v>
      </c>
      <c r="H4078" s="2167" t="s">
        <v>0</v>
      </c>
      <c r="J4078" s="2167" t="s">
        <v>0</v>
      </c>
      <c r="L4078" s="2167" t="s">
        <v>0</v>
      </c>
    </row>
    <row r="4079" spans="1:12" s="2167" customFormat="1" x14ac:dyDescent="0.25">
      <c r="A4079" s="2167">
        <v>11</v>
      </c>
      <c r="B4079" s="8" t="s">
        <v>238</v>
      </c>
      <c r="D4079" s="2167" t="s">
        <v>0</v>
      </c>
      <c r="F4079" s="2167" t="s">
        <v>0</v>
      </c>
      <c r="G4079" s="2168" t="s">
        <v>4897</v>
      </c>
      <c r="H4079" s="2167" t="s">
        <v>0</v>
      </c>
      <c r="J4079" s="2167" t="s">
        <v>0</v>
      </c>
      <c r="L4079" s="2167" t="s">
        <v>0</v>
      </c>
    </row>
    <row r="4080" spans="1:12" s="2167" customFormat="1" x14ac:dyDescent="0.25">
      <c r="A4080" s="2167">
        <v>12</v>
      </c>
      <c r="B4080" s="8" t="s">
        <v>238</v>
      </c>
      <c r="D4080" s="2167" t="s">
        <v>0</v>
      </c>
      <c r="F4080" s="2167" t="s">
        <v>0</v>
      </c>
      <c r="G4080" s="2168" t="s">
        <v>4898</v>
      </c>
      <c r="H4080" s="2167" t="s">
        <v>0</v>
      </c>
      <c r="J4080" s="2167" t="s">
        <v>0</v>
      </c>
      <c r="L4080" s="2167" t="s">
        <v>0</v>
      </c>
    </row>
    <row r="4081" spans="1:12" s="2167" customFormat="1" x14ac:dyDescent="0.25">
      <c r="A4081" s="2167">
        <v>13</v>
      </c>
      <c r="B4081" s="8" t="s">
        <v>238</v>
      </c>
      <c r="D4081" s="2167" t="s">
        <v>0</v>
      </c>
      <c r="F4081" s="2167" t="s">
        <v>0</v>
      </c>
      <c r="G4081" s="2168" t="s">
        <v>1267</v>
      </c>
      <c r="H4081" s="2167" t="s">
        <v>0</v>
      </c>
      <c r="J4081" s="2167" t="s">
        <v>0</v>
      </c>
      <c r="L4081" s="2167" t="s">
        <v>0</v>
      </c>
    </row>
    <row r="4082" spans="1:12" s="2167" customFormat="1" x14ac:dyDescent="0.25">
      <c r="A4082" s="2167">
        <v>14</v>
      </c>
      <c r="B4082" s="8" t="s">
        <v>238</v>
      </c>
      <c r="D4082" s="2167" t="s">
        <v>0</v>
      </c>
      <c r="F4082" s="2167" t="s">
        <v>0</v>
      </c>
      <c r="G4082" s="2168" t="s">
        <v>4899</v>
      </c>
      <c r="H4082" s="2167" t="s">
        <v>0</v>
      </c>
      <c r="J4082" s="2167" t="s">
        <v>0</v>
      </c>
      <c r="L4082" s="2167" t="s">
        <v>0</v>
      </c>
    </row>
    <row r="4083" spans="1:12" s="2167" customFormat="1" x14ac:dyDescent="0.25">
      <c r="A4083" s="2167">
        <v>15</v>
      </c>
      <c r="B4083" s="8" t="s">
        <v>238</v>
      </c>
      <c r="D4083" s="2167" t="s">
        <v>0</v>
      </c>
      <c r="F4083" s="2167" t="s">
        <v>0</v>
      </c>
      <c r="G4083" s="2168" t="s">
        <v>4900</v>
      </c>
      <c r="H4083" s="2167" t="s">
        <v>0</v>
      </c>
      <c r="J4083" s="2167" t="s">
        <v>0</v>
      </c>
      <c r="L4083" s="2167" t="s">
        <v>0</v>
      </c>
    </row>
    <row r="4084" spans="1:12" s="2167" customFormat="1" x14ac:dyDescent="0.25">
      <c r="A4084" s="2167">
        <v>16</v>
      </c>
      <c r="B4084" s="8" t="s">
        <v>238</v>
      </c>
      <c r="D4084" s="2167" t="s">
        <v>0</v>
      </c>
      <c r="F4084" s="2167" t="s">
        <v>0</v>
      </c>
      <c r="G4084" s="2168" t="s">
        <v>4901</v>
      </c>
      <c r="H4084" s="2167" t="s">
        <v>0</v>
      </c>
      <c r="J4084" s="2167" t="s">
        <v>0</v>
      </c>
      <c r="L4084" s="2167" t="s">
        <v>0</v>
      </c>
    </row>
    <row r="4086" spans="1:12" x14ac:dyDescent="0.25">
      <c r="A4086" s="2949">
        <f>CHAM!A237</f>
        <v>234</v>
      </c>
      <c r="B4086" s="8" t="s">
        <v>238</v>
      </c>
      <c r="C4086" s="879">
        <v>2</v>
      </c>
      <c r="D4086" s="879"/>
      <c r="E4086" s="879"/>
      <c r="F4086" s="879"/>
      <c r="H4086" s="879"/>
      <c r="I4086" s="879"/>
      <c r="J4086" s="879"/>
      <c r="K4086" s="879"/>
      <c r="L4086" s="879"/>
    </row>
    <row r="4087" spans="1:12" x14ac:dyDescent="0.25">
      <c r="A4087" s="879"/>
      <c r="C4087" s="879"/>
      <c r="D4087" s="879"/>
      <c r="E4087" s="879"/>
      <c r="F4087" s="879"/>
      <c r="G4087" s="879"/>
      <c r="H4087" s="879"/>
      <c r="I4087" s="879"/>
      <c r="J4087" s="879"/>
      <c r="K4087" s="879"/>
      <c r="L4087" s="879"/>
    </row>
    <row r="4088" spans="1:12" x14ac:dyDescent="0.25">
      <c r="A4088" s="879">
        <v>1</v>
      </c>
      <c r="B4088" s="8" t="s">
        <v>238</v>
      </c>
      <c r="C4088" s="880" t="s">
        <v>1281</v>
      </c>
      <c r="D4088" s="879" t="s">
        <v>0</v>
      </c>
      <c r="E4088" s="879"/>
      <c r="F4088" s="879" t="s">
        <v>0</v>
      </c>
      <c r="G4088" s="879"/>
      <c r="H4088" s="879" t="s">
        <v>0</v>
      </c>
      <c r="I4088" s="879"/>
      <c r="J4088" s="879" t="s">
        <v>0</v>
      </c>
      <c r="K4088" s="879"/>
      <c r="L4088" s="879" t="s">
        <v>0</v>
      </c>
    </row>
    <row r="4089" spans="1:12" x14ac:dyDescent="0.25">
      <c r="A4089" s="879">
        <v>2</v>
      </c>
      <c r="B4089" s="8" t="s">
        <v>238</v>
      </c>
      <c r="C4089" s="880" t="s">
        <v>399</v>
      </c>
      <c r="D4089" s="879" t="s">
        <v>0</v>
      </c>
      <c r="E4089" s="879"/>
      <c r="F4089" s="879" t="s">
        <v>0</v>
      </c>
      <c r="G4089" s="879"/>
      <c r="H4089" s="879" t="s">
        <v>0</v>
      </c>
      <c r="I4089" s="879"/>
      <c r="J4089" s="879" t="s">
        <v>0</v>
      </c>
      <c r="K4089" s="879"/>
      <c r="L4089" s="879" t="s">
        <v>0</v>
      </c>
    </row>
    <row r="4091" spans="1:12" x14ac:dyDescent="0.25">
      <c r="A4091" s="2949">
        <f>CHAM!A238</f>
        <v>235</v>
      </c>
      <c r="B4091" s="8" t="s">
        <v>238</v>
      </c>
      <c r="C4091" s="880">
        <v>8</v>
      </c>
      <c r="D4091" s="880"/>
      <c r="E4091" s="880"/>
      <c r="F4091" s="880"/>
      <c r="G4091" s="880"/>
      <c r="H4091" s="880"/>
      <c r="I4091" s="880"/>
      <c r="J4091" s="880"/>
      <c r="K4091" s="880"/>
      <c r="L4091" s="880"/>
    </row>
    <row r="4092" spans="1:12" x14ac:dyDescent="0.25">
      <c r="A4092" s="880"/>
      <c r="C4092" s="880"/>
      <c r="D4092" s="880"/>
      <c r="E4092" s="880"/>
      <c r="F4092" s="880"/>
      <c r="G4092" s="880"/>
      <c r="H4092" s="880"/>
      <c r="I4092" s="880"/>
      <c r="J4092" s="880"/>
      <c r="K4092" s="880"/>
      <c r="L4092" s="880"/>
    </row>
    <row r="4093" spans="1:12" x14ac:dyDescent="0.25">
      <c r="A4093" s="880">
        <v>1</v>
      </c>
      <c r="B4093" s="8" t="s">
        <v>238</v>
      </c>
      <c r="C4093" s="881" t="s">
        <v>3842</v>
      </c>
      <c r="D4093" s="880" t="s">
        <v>0</v>
      </c>
      <c r="E4093" s="880"/>
      <c r="F4093" s="880" t="s">
        <v>0</v>
      </c>
      <c r="G4093" s="880"/>
      <c r="H4093" s="880" t="s">
        <v>0</v>
      </c>
      <c r="I4093" s="880"/>
      <c r="J4093" s="880" t="s">
        <v>0</v>
      </c>
      <c r="K4093" s="880"/>
      <c r="L4093" s="880" t="s">
        <v>0</v>
      </c>
    </row>
    <row r="4094" spans="1:12" x14ac:dyDescent="0.25">
      <c r="A4094" s="880">
        <v>2</v>
      </c>
      <c r="B4094" s="8" t="s">
        <v>238</v>
      </c>
      <c r="C4094" s="881" t="s">
        <v>3843</v>
      </c>
      <c r="D4094" s="880" t="s">
        <v>0</v>
      </c>
      <c r="E4094" s="880"/>
      <c r="F4094" s="880" t="s">
        <v>0</v>
      </c>
      <c r="G4094" s="880"/>
      <c r="H4094" s="880" t="s">
        <v>0</v>
      </c>
      <c r="I4094" s="880"/>
      <c r="J4094" s="880" t="s">
        <v>0</v>
      </c>
      <c r="K4094" s="880"/>
      <c r="L4094" s="880" t="s">
        <v>0</v>
      </c>
    </row>
    <row r="4095" spans="1:12" x14ac:dyDescent="0.25">
      <c r="A4095" s="880">
        <v>3</v>
      </c>
      <c r="B4095" s="8" t="s">
        <v>238</v>
      </c>
      <c r="C4095" s="881" t="s">
        <v>3844</v>
      </c>
      <c r="D4095" s="880" t="s">
        <v>0</v>
      </c>
      <c r="E4095" s="880"/>
      <c r="F4095" s="880" t="s">
        <v>0</v>
      </c>
      <c r="G4095" s="880"/>
      <c r="H4095" s="880" t="s">
        <v>0</v>
      </c>
      <c r="I4095" s="880"/>
      <c r="J4095" s="880" t="s">
        <v>0</v>
      </c>
      <c r="K4095" s="880"/>
      <c r="L4095" s="880" t="s">
        <v>0</v>
      </c>
    </row>
    <row r="4096" spans="1:12" x14ac:dyDescent="0.25">
      <c r="A4096" s="880">
        <v>4</v>
      </c>
      <c r="B4096" s="8" t="s">
        <v>238</v>
      </c>
      <c r="C4096" s="881" t="s">
        <v>3845</v>
      </c>
      <c r="D4096" s="880" t="s">
        <v>0</v>
      </c>
      <c r="E4096" s="880"/>
      <c r="F4096" s="880" t="s">
        <v>0</v>
      </c>
      <c r="G4096" s="880"/>
      <c r="H4096" s="880" t="s">
        <v>0</v>
      </c>
      <c r="I4096" s="880"/>
      <c r="J4096" s="880" t="s">
        <v>0</v>
      </c>
      <c r="K4096" s="880"/>
      <c r="L4096" s="880" t="s">
        <v>0</v>
      </c>
    </row>
    <row r="4097" spans="1:13" x14ac:dyDescent="0.25">
      <c r="A4097" s="880">
        <v>5</v>
      </c>
      <c r="B4097" s="8" t="s">
        <v>238</v>
      </c>
      <c r="C4097" s="881" t="s">
        <v>3846</v>
      </c>
      <c r="D4097" s="880" t="s">
        <v>0</v>
      </c>
      <c r="E4097" s="880"/>
      <c r="F4097" s="880" t="s">
        <v>0</v>
      </c>
      <c r="G4097" s="880"/>
      <c r="H4097" s="880" t="s">
        <v>0</v>
      </c>
      <c r="I4097" s="880"/>
      <c r="J4097" s="880" t="s">
        <v>0</v>
      </c>
      <c r="K4097" s="880"/>
      <c r="L4097" s="880" t="s">
        <v>0</v>
      </c>
    </row>
    <row r="4098" spans="1:13" x14ac:dyDescent="0.25">
      <c r="A4098" s="880">
        <v>6</v>
      </c>
      <c r="B4098" s="8" t="s">
        <v>238</v>
      </c>
      <c r="C4098" s="881" t="s">
        <v>3847</v>
      </c>
      <c r="D4098" s="880" t="s">
        <v>0</v>
      </c>
      <c r="E4098" s="880"/>
      <c r="F4098" s="880" t="s">
        <v>0</v>
      </c>
      <c r="G4098" s="880"/>
      <c r="H4098" s="880" t="s">
        <v>0</v>
      </c>
      <c r="I4098" s="880"/>
      <c r="J4098" s="880" t="s">
        <v>0</v>
      </c>
      <c r="K4098" s="880"/>
      <c r="L4098" s="880" t="s">
        <v>0</v>
      </c>
    </row>
    <row r="4099" spans="1:13" x14ac:dyDescent="0.25">
      <c r="A4099" s="880">
        <v>7</v>
      </c>
      <c r="B4099" s="8" t="s">
        <v>238</v>
      </c>
      <c r="C4099" s="881" t="s">
        <v>3848</v>
      </c>
      <c r="D4099" s="880" t="s">
        <v>0</v>
      </c>
      <c r="E4099" s="880"/>
      <c r="F4099" s="880" t="s">
        <v>0</v>
      </c>
      <c r="G4099" s="880"/>
      <c r="H4099" s="880" t="s">
        <v>0</v>
      </c>
      <c r="I4099" s="880"/>
      <c r="J4099" s="880" t="s">
        <v>0</v>
      </c>
      <c r="K4099" s="880"/>
      <c r="L4099" s="880" t="s">
        <v>0</v>
      </c>
    </row>
    <row r="4100" spans="1:13" x14ac:dyDescent="0.25">
      <c r="A4100" s="880">
        <v>8</v>
      </c>
      <c r="B4100" s="8" t="s">
        <v>238</v>
      </c>
      <c r="C4100" s="881" t="s">
        <v>3849</v>
      </c>
      <c r="D4100" s="880" t="s">
        <v>0</v>
      </c>
      <c r="E4100" s="880"/>
      <c r="F4100" s="880" t="s">
        <v>0</v>
      </c>
      <c r="G4100" s="880"/>
      <c r="H4100" s="880" t="s">
        <v>0</v>
      </c>
      <c r="I4100" s="880"/>
      <c r="J4100" s="880" t="s">
        <v>0</v>
      </c>
      <c r="K4100" s="880"/>
      <c r="L4100" s="880" t="s">
        <v>0</v>
      </c>
    </row>
    <row r="4102" spans="1:13" x14ac:dyDescent="0.25">
      <c r="A4102" s="2949">
        <f>CHAM!A239</f>
        <v>236</v>
      </c>
      <c r="B4102" s="8" t="s">
        <v>238</v>
      </c>
      <c r="C4102" s="881">
        <v>13</v>
      </c>
      <c r="D4102" s="881"/>
      <c r="E4102" s="881"/>
      <c r="F4102" s="881"/>
      <c r="G4102" s="881"/>
      <c r="H4102" s="881"/>
      <c r="I4102" s="881"/>
      <c r="J4102" s="881"/>
      <c r="K4102" s="881"/>
      <c r="L4102" s="881"/>
    </row>
    <row r="4103" spans="1:13" x14ac:dyDescent="0.25">
      <c r="A4103" s="881"/>
      <c r="C4103" s="881"/>
      <c r="D4103" s="881"/>
      <c r="E4103" s="881"/>
      <c r="F4103" s="881"/>
      <c r="G4103" s="881"/>
      <c r="H4103" s="881"/>
      <c r="I4103" s="881"/>
      <c r="J4103" s="881"/>
      <c r="K4103" s="881"/>
      <c r="L4103" s="881"/>
    </row>
    <row r="4104" spans="1:13" x14ac:dyDescent="0.25">
      <c r="A4104" s="881">
        <v>1</v>
      </c>
      <c r="B4104" s="8" t="s">
        <v>238</v>
      </c>
      <c r="C4104" s="882" t="s">
        <v>3850</v>
      </c>
      <c r="D4104" s="881" t="s">
        <v>0</v>
      </c>
      <c r="E4104" s="881"/>
      <c r="F4104" s="881" t="s">
        <v>0</v>
      </c>
      <c r="G4104" s="1597" t="s">
        <v>3850</v>
      </c>
      <c r="H4104" s="881" t="s">
        <v>0</v>
      </c>
      <c r="I4104" s="881"/>
      <c r="J4104" s="881" t="s">
        <v>0</v>
      </c>
      <c r="K4104" s="881"/>
      <c r="L4104" s="881" t="s">
        <v>0</v>
      </c>
      <c r="M4104" s="2400" t="s">
        <v>5359</v>
      </c>
    </row>
    <row r="4105" spans="1:13" x14ac:dyDescent="0.25">
      <c r="A4105" s="1304">
        <v>2</v>
      </c>
      <c r="B4105" s="8" t="s">
        <v>238</v>
      </c>
      <c r="C4105" s="882" t="s">
        <v>3851</v>
      </c>
      <c r="D4105" s="881" t="s">
        <v>0</v>
      </c>
      <c r="E4105" s="881"/>
      <c r="F4105" s="881" t="s">
        <v>0</v>
      </c>
      <c r="G4105" s="1303" t="s">
        <v>3851</v>
      </c>
      <c r="H4105" s="881" t="s">
        <v>0</v>
      </c>
      <c r="I4105" s="881"/>
      <c r="J4105" s="881" t="s">
        <v>0</v>
      </c>
      <c r="K4105" s="881"/>
      <c r="L4105" s="881" t="s">
        <v>0</v>
      </c>
    </row>
    <row r="4106" spans="1:13" x14ac:dyDescent="0.25">
      <c r="A4106" s="1304">
        <v>3</v>
      </c>
      <c r="B4106" s="8" t="s">
        <v>238</v>
      </c>
      <c r="C4106" s="882" t="s">
        <v>3171</v>
      </c>
      <c r="D4106" s="881" t="s">
        <v>0</v>
      </c>
      <c r="E4106" s="881"/>
      <c r="F4106" s="881" t="s">
        <v>0</v>
      </c>
      <c r="G4106" s="1307" t="s">
        <v>3171</v>
      </c>
      <c r="H4106" s="881" t="s">
        <v>0</v>
      </c>
      <c r="I4106" s="881"/>
      <c r="J4106" s="881" t="s">
        <v>0</v>
      </c>
      <c r="K4106" s="881"/>
      <c r="L4106" s="881" t="s">
        <v>0</v>
      </c>
      <c r="M4106" s="2569" t="s">
        <v>3337</v>
      </c>
    </row>
    <row r="4107" spans="1:13" x14ac:dyDescent="0.25">
      <c r="A4107" s="1304">
        <v>4</v>
      </c>
      <c r="B4107" s="8" t="s">
        <v>238</v>
      </c>
      <c r="C4107" s="882" t="s">
        <v>648</v>
      </c>
      <c r="D4107" s="881" t="s">
        <v>0</v>
      </c>
      <c r="E4107" s="881"/>
      <c r="F4107" s="881" t="s">
        <v>0</v>
      </c>
      <c r="G4107" s="1308" t="s">
        <v>4250</v>
      </c>
      <c r="H4107" s="881" t="s">
        <v>0</v>
      </c>
      <c r="I4107" s="881"/>
      <c r="J4107" s="881" t="s">
        <v>0</v>
      </c>
      <c r="K4107" s="881"/>
      <c r="L4107" s="881" t="s">
        <v>0</v>
      </c>
      <c r="M4107" s="2567" t="s">
        <v>648</v>
      </c>
    </row>
    <row r="4108" spans="1:13" x14ac:dyDescent="0.25">
      <c r="A4108" s="1304">
        <v>5</v>
      </c>
      <c r="B4108" s="8" t="s">
        <v>238</v>
      </c>
      <c r="C4108" s="882" t="s">
        <v>3852</v>
      </c>
      <c r="D4108" s="881" t="s">
        <v>0</v>
      </c>
      <c r="E4108" s="881"/>
      <c r="F4108" s="881" t="s">
        <v>0</v>
      </c>
      <c r="G4108" s="1596" t="s">
        <v>3852</v>
      </c>
      <c r="H4108" s="881" t="s">
        <v>0</v>
      </c>
      <c r="I4108" s="881"/>
      <c r="J4108" s="881" t="s">
        <v>0</v>
      </c>
      <c r="K4108" s="881"/>
      <c r="L4108" s="881" t="s">
        <v>0</v>
      </c>
    </row>
    <row r="4109" spans="1:13" x14ac:dyDescent="0.25">
      <c r="A4109" s="1304">
        <v>6</v>
      </c>
      <c r="B4109" s="8" t="s">
        <v>238</v>
      </c>
      <c r="C4109" s="882" t="s">
        <v>86</v>
      </c>
      <c r="D4109" s="881" t="s">
        <v>0</v>
      </c>
      <c r="E4109" s="881"/>
      <c r="F4109" s="881" t="s">
        <v>0</v>
      </c>
      <c r="G4109" s="881"/>
      <c r="H4109" s="881" t="s">
        <v>0</v>
      </c>
      <c r="I4109" s="881"/>
      <c r="J4109" s="881" t="s">
        <v>0</v>
      </c>
      <c r="K4109" s="881"/>
      <c r="L4109" s="881" t="s">
        <v>0</v>
      </c>
    </row>
    <row r="4110" spans="1:13" x14ac:dyDescent="0.25">
      <c r="A4110" s="1304">
        <v>7</v>
      </c>
      <c r="B4110" s="8" t="s">
        <v>238</v>
      </c>
      <c r="C4110" s="882" t="s">
        <v>1648</v>
      </c>
      <c r="D4110" s="881" t="s">
        <v>0</v>
      </c>
      <c r="E4110" s="881"/>
      <c r="F4110" s="881" t="s">
        <v>0</v>
      </c>
      <c r="G4110" s="1305" t="s">
        <v>1648</v>
      </c>
      <c r="H4110" s="881" t="s">
        <v>0</v>
      </c>
      <c r="I4110" s="881"/>
      <c r="J4110" s="881" t="s">
        <v>0</v>
      </c>
      <c r="K4110" s="881"/>
      <c r="L4110" s="881" t="s">
        <v>0</v>
      </c>
      <c r="M4110" s="2568" t="s">
        <v>5461</v>
      </c>
    </row>
    <row r="4111" spans="1:13" x14ac:dyDescent="0.25">
      <c r="A4111" s="1304">
        <v>8</v>
      </c>
      <c r="B4111" s="8" t="s">
        <v>238</v>
      </c>
      <c r="C4111" s="882" t="s">
        <v>2916</v>
      </c>
      <c r="D4111" s="881" t="s">
        <v>0</v>
      </c>
      <c r="E4111" s="881"/>
      <c r="F4111" s="881" t="s">
        <v>0</v>
      </c>
      <c r="G4111" s="1306" t="s">
        <v>4249</v>
      </c>
      <c r="H4111" s="881" t="s">
        <v>0</v>
      </c>
      <c r="I4111" s="881"/>
      <c r="J4111" s="881" t="s">
        <v>0</v>
      </c>
      <c r="K4111" s="881"/>
      <c r="L4111" s="881" t="s">
        <v>0</v>
      </c>
      <c r="M4111" s="2399" t="s">
        <v>5358</v>
      </c>
    </row>
    <row r="4112" spans="1:13" x14ac:dyDescent="0.25">
      <c r="A4112" s="1304">
        <v>9</v>
      </c>
      <c r="B4112" s="8" t="s">
        <v>238</v>
      </c>
      <c r="C4112" s="882" t="s">
        <v>3853</v>
      </c>
      <c r="D4112" s="881" t="s">
        <v>0</v>
      </c>
      <c r="E4112" s="881"/>
      <c r="F4112" s="881" t="s">
        <v>0</v>
      </c>
      <c r="G4112" s="1304" t="s">
        <v>3853</v>
      </c>
      <c r="H4112" s="881" t="s">
        <v>0</v>
      </c>
      <c r="I4112" s="881"/>
      <c r="J4112" s="881" t="s">
        <v>0</v>
      </c>
      <c r="K4112" s="881"/>
      <c r="L4112" s="881" t="s">
        <v>0</v>
      </c>
      <c r="M4112" s="2570" t="s">
        <v>5462</v>
      </c>
    </row>
    <row r="4113" spans="1:13" x14ac:dyDescent="0.25">
      <c r="A4113" s="1304">
        <v>10</v>
      </c>
      <c r="B4113" s="8" t="s">
        <v>238</v>
      </c>
      <c r="C4113" s="882" t="s">
        <v>1649</v>
      </c>
      <c r="D4113" s="881" t="s">
        <v>0</v>
      </c>
      <c r="E4113" s="881"/>
      <c r="F4113" s="881" t="s">
        <v>0</v>
      </c>
      <c r="G4113" s="1598" t="s">
        <v>4478</v>
      </c>
      <c r="H4113" s="881" t="s">
        <v>0</v>
      </c>
      <c r="I4113" s="881"/>
      <c r="J4113" s="881" t="s">
        <v>0</v>
      </c>
      <c r="K4113" s="881"/>
      <c r="L4113" s="881" t="s">
        <v>0</v>
      </c>
      <c r="M4113" s="2565" t="s">
        <v>1649</v>
      </c>
    </row>
    <row r="4114" spans="1:13" x14ac:dyDescent="0.25">
      <c r="A4114" s="1304">
        <v>11</v>
      </c>
      <c r="B4114" s="8" t="s">
        <v>238</v>
      </c>
      <c r="C4114" s="882" t="s">
        <v>3854</v>
      </c>
      <c r="D4114" s="881" t="s">
        <v>0</v>
      </c>
      <c r="E4114" s="881"/>
      <c r="F4114" s="881" t="s">
        <v>0</v>
      </c>
      <c r="G4114" s="1595" t="s">
        <v>4477</v>
      </c>
      <c r="H4114" s="881" t="s">
        <v>0</v>
      </c>
      <c r="I4114" s="881"/>
      <c r="J4114" s="881" t="s">
        <v>0</v>
      </c>
      <c r="K4114" s="881"/>
      <c r="L4114" s="881" t="s">
        <v>0</v>
      </c>
    </row>
    <row r="4115" spans="1:13" s="1598" customFormat="1" x14ac:dyDescent="0.25">
      <c r="A4115" s="1598">
        <v>12</v>
      </c>
      <c r="B4115" s="8" t="s">
        <v>238</v>
      </c>
      <c r="D4115" s="1598" t="s">
        <v>0</v>
      </c>
      <c r="F4115" s="1598" t="s">
        <v>0</v>
      </c>
      <c r="G4115" s="1599" t="s">
        <v>4479</v>
      </c>
      <c r="H4115" s="1598" t="s">
        <v>0</v>
      </c>
      <c r="J4115" s="1598" t="s">
        <v>0</v>
      </c>
      <c r="L4115" s="1598" t="s">
        <v>0</v>
      </c>
    </row>
    <row r="4116" spans="1:13" s="1598" customFormat="1" x14ac:dyDescent="0.25">
      <c r="A4116" s="1598">
        <v>13</v>
      </c>
      <c r="B4116" s="8" t="s">
        <v>238</v>
      </c>
      <c r="D4116" s="1598" t="s">
        <v>0</v>
      </c>
      <c r="F4116" s="1598" t="s">
        <v>0</v>
      </c>
      <c r="G4116" s="1600" t="s">
        <v>1421</v>
      </c>
      <c r="H4116" s="1598" t="s">
        <v>0</v>
      </c>
      <c r="J4116" s="1598" t="s">
        <v>0</v>
      </c>
      <c r="L4116" s="1598" t="s">
        <v>0</v>
      </c>
      <c r="M4116" s="2566" t="s">
        <v>1421</v>
      </c>
    </row>
    <row r="4118" spans="1:13" x14ac:dyDescent="0.25">
      <c r="A4118" s="2949">
        <f>CHAM!A240</f>
        <v>237</v>
      </c>
      <c r="B4118" s="8" t="s">
        <v>238</v>
      </c>
      <c r="C4118" s="882">
        <v>2</v>
      </c>
      <c r="D4118" s="882"/>
      <c r="E4118" s="882"/>
      <c r="F4118" s="882"/>
      <c r="G4118" s="882"/>
      <c r="H4118" s="882"/>
      <c r="I4118" s="882"/>
      <c r="J4118" s="882"/>
      <c r="K4118" s="882"/>
      <c r="L4118" s="882"/>
    </row>
    <row r="4119" spans="1:13" x14ac:dyDescent="0.25">
      <c r="A4119" s="882"/>
      <c r="C4119" s="882"/>
      <c r="D4119" s="882"/>
      <c r="E4119" s="882"/>
      <c r="F4119" s="882"/>
      <c r="G4119" s="882"/>
      <c r="H4119" s="882"/>
      <c r="I4119" s="882"/>
      <c r="J4119" s="882"/>
      <c r="K4119" s="882"/>
      <c r="L4119" s="882"/>
    </row>
    <row r="4120" spans="1:13" x14ac:dyDescent="0.25">
      <c r="A4120" s="882">
        <v>1</v>
      </c>
      <c r="B4120" s="8" t="s">
        <v>238</v>
      </c>
      <c r="C4120" s="883" t="s">
        <v>3855</v>
      </c>
      <c r="D4120" s="882" t="s">
        <v>0</v>
      </c>
      <c r="E4120" s="882"/>
      <c r="F4120" s="882" t="s">
        <v>0</v>
      </c>
      <c r="G4120" s="882"/>
      <c r="H4120" s="882" t="s">
        <v>0</v>
      </c>
      <c r="I4120" s="882"/>
      <c r="J4120" s="882" t="s">
        <v>0</v>
      </c>
      <c r="K4120" s="882"/>
      <c r="L4120" s="882" t="s">
        <v>0</v>
      </c>
    </row>
    <row r="4121" spans="1:13" x14ac:dyDescent="0.25">
      <c r="A4121" s="882">
        <v>2</v>
      </c>
      <c r="B4121" s="8" t="s">
        <v>238</v>
      </c>
      <c r="C4121" s="883" t="s">
        <v>3856</v>
      </c>
      <c r="D4121" s="882" t="s">
        <v>0</v>
      </c>
      <c r="E4121" s="882"/>
      <c r="F4121" s="882" t="s">
        <v>0</v>
      </c>
      <c r="G4121" s="882"/>
      <c r="H4121" s="882" t="s">
        <v>0</v>
      </c>
      <c r="I4121" s="882"/>
      <c r="J4121" s="882" t="s">
        <v>0</v>
      </c>
      <c r="K4121" s="882"/>
      <c r="L4121" s="882" t="s">
        <v>0</v>
      </c>
    </row>
    <row r="4123" spans="1:13" x14ac:dyDescent="0.25">
      <c r="A4123" s="2949">
        <f>CHAM!A241</f>
        <v>238</v>
      </c>
      <c r="B4123" s="8" t="s">
        <v>238</v>
      </c>
      <c r="C4123" s="883">
        <v>10</v>
      </c>
      <c r="D4123" s="883"/>
      <c r="E4123" s="883"/>
      <c r="F4123" s="883"/>
      <c r="G4123" s="883"/>
      <c r="H4123" s="883"/>
      <c r="I4123" s="883"/>
      <c r="J4123" s="883"/>
      <c r="K4123" s="883"/>
      <c r="L4123" s="883"/>
    </row>
    <row r="4124" spans="1:13" x14ac:dyDescent="0.25">
      <c r="A4124" s="883"/>
      <c r="C4124" s="883"/>
      <c r="D4124" s="883"/>
      <c r="E4124" s="883"/>
      <c r="F4124" s="883"/>
      <c r="G4124" s="883"/>
      <c r="H4124" s="883"/>
      <c r="I4124" s="883"/>
      <c r="J4124" s="883"/>
      <c r="K4124" s="883"/>
      <c r="L4124" s="883"/>
    </row>
    <row r="4125" spans="1:13" x14ac:dyDescent="0.25">
      <c r="A4125" s="883">
        <v>1</v>
      </c>
      <c r="B4125" s="8" t="s">
        <v>238</v>
      </c>
      <c r="C4125" s="884" t="s">
        <v>3857</v>
      </c>
      <c r="D4125" s="883" t="s">
        <v>0</v>
      </c>
      <c r="E4125" s="883"/>
      <c r="F4125" s="883" t="s">
        <v>0</v>
      </c>
      <c r="G4125" s="2169" t="s">
        <v>3857</v>
      </c>
      <c r="H4125" s="883" t="s">
        <v>0</v>
      </c>
      <c r="I4125" s="883"/>
      <c r="J4125" s="883" t="s">
        <v>0</v>
      </c>
      <c r="K4125" s="883"/>
      <c r="L4125" s="883" t="s">
        <v>0</v>
      </c>
      <c r="M4125" s="2456" t="s">
        <v>3857</v>
      </c>
    </row>
    <row r="4126" spans="1:13" x14ac:dyDescent="0.25">
      <c r="A4126" s="883">
        <v>2</v>
      </c>
      <c r="B4126" s="8" t="s">
        <v>238</v>
      </c>
      <c r="C4126" s="884" t="s">
        <v>663</v>
      </c>
      <c r="D4126" s="883" t="s">
        <v>0</v>
      </c>
      <c r="E4126" s="883"/>
      <c r="F4126" s="883" t="s">
        <v>0</v>
      </c>
      <c r="G4126" s="2170" t="s">
        <v>663</v>
      </c>
      <c r="H4126" s="883" t="s">
        <v>0</v>
      </c>
      <c r="I4126" s="883"/>
      <c r="J4126" s="883" t="s">
        <v>0</v>
      </c>
      <c r="K4126" s="883"/>
      <c r="L4126" s="883" t="s">
        <v>0</v>
      </c>
      <c r="M4126" s="2455" t="s">
        <v>663</v>
      </c>
    </row>
    <row r="4127" spans="1:13" x14ac:dyDescent="0.25">
      <c r="A4127" s="883">
        <v>3</v>
      </c>
      <c r="B4127" s="8" t="s">
        <v>238</v>
      </c>
      <c r="C4127" s="884" t="s">
        <v>671</v>
      </c>
      <c r="D4127" s="883" t="s">
        <v>0</v>
      </c>
      <c r="E4127" s="883"/>
      <c r="F4127" s="883" t="s">
        <v>0</v>
      </c>
      <c r="G4127" s="2925" t="s">
        <v>671</v>
      </c>
      <c r="H4127" s="883" t="s">
        <v>0</v>
      </c>
      <c r="I4127" s="883"/>
      <c r="J4127" s="883" t="s">
        <v>0</v>
      </c>
      <c r="K4127" s="883"/>
      <c r="L4127" s="883" t="s">
        <v>0</v>
      </c>
    </row>
    <row r="4128" spans="1:13" x14ac:dyDescent="0.25">
      <c r="A4128" s="883">
        <v>4</v>
      </c>
      <c r="B4128" s="8" t="s">
        <v>238</v>
      </c>
      <c r="C4128" s="884" t="s">
        <v>3858</v>
      </c>
      <c r="D4128" s="883" t="s">
        <v>0</v>
      </c>
      <c r="E4128" s="883"/>
      <c r="F4128" s="883" t="s">
        <v>0</v>
      </c>
      <c r="G4128" s="2171" t="s">
        <v>3858</v>
      </c>
      <c r="H4128" s="883" t="s">
        <v>0</v>
      </c>
      <c r="I4128" s="883"/>
      <c r="J4128" s="883" t="s">
        <v>0</v>
      </c>
      <c r="K4128" s="883"/>
      <c r="L4128" s="883" t="s">
        <v>0</v>
      </c>
    </row>
    <row r="4129" spans="1:12" x14ac:dyDescent="0.25">
      <c r="A4129" s="883">
        <v>5</v>
      </c>
      <c r="B4129" s="8" t="s">
        <v>238</v>
      </c>
      <c r="C4129" s="884" t="s">
        <v>3859</v>
      </c>
      <c r="D4129" s="883" t="s">
        <v>0</v>
      </c>
      <c r="E4129" s="883"/>
      <c r="F4129" s="883" t="s">
        <v>0</v>
      </c>
      <c r="G4129" s="2172" t="s">
        <v>3859</v>
      </c>
      <c r="H4129" s="883" t="s">
        <v>0</v>
      </c>
      <c r="I4129" s="883"/>
      <c r="J4129" s="883" t="s">
        <v>0</v>
      </c>
      <c r="K4129" s="883"/>
      <c r="L4129" s="883" t="s">
        <v>0</v>
      </c>
    </row>
    <row r="4130" spans="1:12" x14ac:dyDescent="0.25">
      <c r="A4130" s="883">
        <v>6</v>
      </c>
      <c r="B4130" s="8" t="s">
        <v>238</v>
      </c>
      <c r="C4130" s="884" t="s">
        <v>3428</v>
      </c>
      <c r="D4130" s="883" t="s">
        <v>0</v>
      </c>
      <c r="E4130" s="883"/>
      <c r="F4130" s="883" t="s">
        <v>0</v>
      </c>
      <c r="G4130" s="2926" t="s">
        <v>5814</v>
      </c>
      <c r="H4130" s="883" t="s">
        <v>0</v>
      </c>
      <c r="I4130" s="883"/>
      <c r="J4130" s="883" t="s">
        <v>0</v>
      </c>
      <c r="K4130" s="883"/>
      <c r="L4130" s="883" t="s">
        <v>0</v>
      </c>
    </row>
    <row r="4131" spans="1:12" x14ac:dyDescent="0.25">
      <c r="A4131" s="883">
        <v>7</v>
      </c>
      <c r="B4131" s="8" t="s">
        <v>238</v>
      </c>
      <c r="C4131" s="884" t="s">
        <v>3860</v>
      </c>
      <c r="D4131" s="883" t="s">
        <v>0</v>
      </c>
      <c r="E4131" s="883"/>
      <c r="F4131" s="883" t="s">
        <v>0</v>
      </c>
      <c r="G4131" s="2173" t="s">
        <v>3860</v>
      </c>
      <c r="H4131" s="883" t="s">
        <v>0</v>
      </c>
      <c r="I4131" s="883"/>
      <c r="J4131" s="883" t="s">
        <v>0</v>
      </c>
      <c r="K4131" s="883"/>
      <c r="L4131" s="883" t="s">
        <v>0</v>
      </c>
    </row>
    <row r="4132" spans="1:12" x14ac:dyDescent="0.25">
      <c r="A4132" s="883">
        <v>8</v>
      </c>
      <c r="B4132" s="8" t="s">
        <v>238</v>
      </c>
      <c r="C4132" s="884" t="s">
        <v>683</v>
      </c>
      <c r="D4132" s="883" t="s">
        <v>0</v>
      </c>
      <c r="E4132" s="883"/>
      <c r="F4132" s="883" t="s">
        <v>0</v>
      </c>
      <c r="G4132" s="2924" t="s">
        <v>5813</v>
      </c>
      <c r="H4132" s="883" t="s">
        <v>0</v>
      </c>
      <c r="I4132" s="883"/>
      <c r="J4132" s="883" t="s">
        <v>0</v>
      </c>
      <c r="K4132" s="883"/>
      <c r="L4132" s="883" t="s">
        <v>0</v>
      </c>
    </row>
    <row r="4133" spans="1:12" x14ac:dyDescent="0.25">
      <c r="A4133" s="883">
        <v>9</v>
      </c>
      <c r="B4133" s="8" t="s">
        <v>238</v>
      </c>
      <c r="C4133" s="884" t="s">
        <v>3861</v>
      </c>
      <c r="D4133" s="883" t="s">
        <v>0</v>
      </c>
      <c r="E4133" s="883"/>
      <c r="F4133" s="883" t="s">
        <v>0</v>
      </c>
      <c r="G4133" s="2927" t="s">
        <v>3861</v>
      </c>
      <c r="H4133" s="883" t="s">
        <v>0</v>
      </c>
      <c r="I4133" s="883"/>
      <c r="J4133" s="883" t="s">
        <v>0</v>
      </c>
      <c r="K4133" s="883"/>
      <c r="L4133" s="883" t="s">
        <v>0</v>
      </c>
    </row>
    <row r="4134" spans="1:12" x14ac:dyDescent="0.25">
      <c r="A4134" s="883">
        <v>10</v>
      </c>
      <c r="B4134" s="8" t="s">
        <v>238</v>
      </c>
      <c r="C4134" s="884" t="s">
        <v>3430</v>
      </c>
      <c r="D4134" s="883" t="s">
        <v>0</v>
      </c>
      <c r="E4134" s="883"/>
      <c r="F4134" s="883" t="s">
        <v>0</v>
      </c>
      <c r="G4134" s="2174" t="s">
        <v>3430</v>
      </c>
      <c r="H4134" s="883" t="s">
        <v>0</v>
      </c>
      <c r="I4134" s="883"/>
      <c r="J4134" s="883" t="s">
        <v>0</v>
      </c>
      <c r="K4134" s="883"/>
      <c r="L4134" s="883" t="s">
        <v>0</v>
      </c>
    </row>
    <row r="4136" spans="1:12" x14ac:dyDescent="0.25">
      <c r="A4136" s="2949">
        <f>CHAM!A242</f>
        <v>239</v>
      </c>
      <c r="B4136" s="8" t="s">
        <v>238</v>
      </c>
      <c r="C4136" s="884">
        <v>2</v>
      </c>
      <c r="D4136" s="884"/>
      <c r="E4136" s="884"/>
      <c r="F4136" s="884"/>
      <c r="G4136" s="884"/>
      <c r="H4136" s="884"/>
      <c r="I4136" s="884"/>
      <c r="J4136" s="884"/>
      <c r="K4136" s="884"/>
      <c r="L4136" s="884"/>
    </row>
    <row r="4137" spans="1:12" x14ac:dyDescent="0.25">
      <c r="A4137" s="884"/>
      <c r="C4137" s="884"/>
      <c r="D4137" s="884"/>
      <c r="E4137" s="884"/>
      <c r="F4137" s="884"/>
      <c r="G4137" s="884"/>
      <c r="H4137" s="884"/>
      <c r="I4137" s="884"/>
      <c r="J4137" s="884"/>
      <c r="K4137" s="884"/>
      <c r="L4137" s="884"/>
    </row>
    <row r="4138" spans="1:12" x14ac:dyDescent="0.25">
      <c r="A4138" s="884">
        <v>1</v>
      </c>
      <c r="B4138" s="8" t="s">
        <v>238</v>
      </c>
      <c r="C4138" s="885" t="s">
        <v>2760</v>
      </c>
      <c r="D4138" s="884" t="s">
        <v>0</v>
      </c>
      <c r="E4138" s="884"/>
      <c r="F4138" s="884" t="s">
        <v>0</v>
      </c>
      <c r="G4138" s="884"/>
      <c r="H4138" s="884" t="s">
        <v>0</v>
      </c>
      <c r="I4138" s="884"/>
      <c r="J4138" s="884" t="s">
        <v>0</v>
      </c>
      <c r="K4138" s="884"/>
      <c r="L4138" s="884" t="s">
        <v>0</v>
      </c>
    </row>
    <row r="4139" spans="1:12" x14ac:dyDescent="0.25">
      <c r="A4139" s="884">
        <v>2</v>
      </c>
      <c r="B4139" s="8" t="s">
        <v>238</v>
      </c>
      <c r="C4139" s="885" t="s">
        <v>3862</v>
      </c>
      <c r="D4139" s="884" t="s">
        <v>0</v>
      </c>
      <c r="E4139" s="884"/>
      <c r="F4139" s="884" t="s">
        <v>0</v>
      </c>
      <c r="G4139" s="884"/>
      <c r="H4139" s="884" t="s">
        <v>0</v>
      </c>
      <c r="I4139" s="884"/>
      <c r="J4139" s="884" t="s">
        <v>0</v>
      </c>
      <c r="K4139" s="884"/>
      <c r="L4139" s="884" t="s">
        <v>0</v>
      </c>
    </row>
    <row r="4141" spans="1:12" x14ac:dyDescent="0.25">
      <c r="A4141" s="2949">
        <f>CHAM!A243</f>
        <v>240</v>
      </c>
      <c r="B4141" s="8" t="s">
        <v>238</v>
      </c>
      <c r="C4141" s="885">
        <v>6</v>
      </c>
      <c r="D4141" s="885"/>
      <c r="E4141" s="885"/>
      <c r="F4141" s="885"/>
      <c r="G4141" s="885"/>
      <c r="H4141" s="885"/>
      <c r="I4141" s="885"/>
      <c r="J4141" s="885"/>
      <c r="K4141" s="885"/>
      <c r="L4141" s="885"/>
    </row>
    <row r="4142" spans="1:12" x14ac:dyDescent="0.25">
      <c r="A4142" s="885"/>
      <c r="C4142" s="885"/>
      <c r="D4142" s="885"/>
      <c r="E4142" s="885"/>
      <c r="F4142" s="885"/>
      <c r="G4142" s="885"/>
      <c r="H4142" s="885"/>
      <c r="I4142" s="885"/>
      <c r="J4142" s="885"/>
      <c r="K4142" s="885"/>
      <c r="L4142" s="885"/>
    </row>
    <row r="4143" spans="1:12" x14ac:dyDescent="0.25">
      <c r="A4143" s="885">
        <v>1</v>
      </c>
      <c r="B4143" s="8" t="s">
        <v>238</v>
      </c>
      <c r="C4143" s="886" t="s">
        <v>3863</v>
      </c>
      <c r="D4143" s="885" t="s">
        <v>0</v>
      </c>
      <c r="E4143" s="885"/>
      <c r="F4143" s="885" t="s">
        <v>0</v>
      </c>
      <c r="G4143" s="2175" t="s">
        <v>4902</v>
      </c>
      <c r="H4143" s="885" t="s">
        <v>0</v>
      </c>
      <c r="I4143" s="885"/>
      <c r="J4143" s="885" t="s">
        <v>0</v>
      </c>
      <c r="K4143" s="885"/>
      <c r="L4143" s="885" t="s">
        <v>0</v>
      </c>
    </row>
    <row r="4144" spans="1:12" x14ac:dyDescent="0.25">
      <c r="A4144" s="885">
        <v>2</v>
      </c>
      <c r="B4144" s="8" t="s">
        <v>238</v>
      </c>
      <c r="C4144" s="886" t="s">
        <v>3864</v>
      </c>
      <c r="D4144" s="885" t="s">
        <v>0</v>
      </c>
      <c r="E4144" s="885"/>
      <c r="F4144" s="885" t="s">
        <v>0</v>
      </c>
      <c r="G4144" s="2176" t="s">
        <v>4903</v>
      </c>
      <c r="H4144" s="885" t="s">
        <v>0</v>
      </c>
      <c r="I4144" s="885"/>
      <c r="J4144" s="885" t="s">
        <v>0</v>
      </c>
      <c r="K4144" s="885"/>
      <c r="L4144" s="885" t="s">
        <v>0</v>
      </c>
    </row>
    <row r="4145" spans="1:13" s="2176" customFormat="1" x14ac:dyDescent="0.25">
      <c r="A4145" s="2176">
        <v>3</v>
      </c>
      <c r="B4145" s="8" t="s">
        <v>238</v>
      </c>
      <c r="D4145" s="2176" t="s">
        <v>0</v>
      </c>
      <c r="F4145" s="2176" t="s">
        <v>0</v>
      </c>
      <c r="G4145" s="2177" t="s">
        <v>4904</v>
      </c>
      <c r="H4145" s="2176" t="s">
        <v>0</v>
      </c>
      <c r="J4145" s="2176" t="s">
        <v>0</v>
      </c>
      <c r="L4145" s="2176" t="s">
        <v>0</v>
      </c>
    </row>
    <row r="4146" spans="1:13" s="2176" customFormat="1" x14ac:dyDescent="0.25">
      <c r="A4146" s="2176">
        <v>4</v>
      </c>
      <c r="B4146" s="8" t="s">
        <v>238</v>
      </c>
      <c r="D4146" s="2176" t="s">
        <v>0</v>
      </c>
      <c r="F4146" s="2176" t="s">
        <v>0</v>
      </c>
      <c r="G4146" s="2177" t="s">
        <v>4905</v>
      </c>
      <c r="H4146" s="2176" t="s">
        <v>0</v>
      </c>
      <c r="J4146" s="2176" t="s">
        <v>0</v>
      </c>
      <c r="L4146" s="2176" t="s">
        <v>0</v>
      </c>
    </row>
    <row r="4147" spans="1:13" s="2176" customFormat="1" x14ac:dyDescent="0.25">
      <c r="A4147" s="2176">
        <v>5</v>
      </c>
      <c r="B4147" s="8" t="s">
        <v>238</v>
      </c>
      <c r="D4147" s="2176" t="s">
        <v>0</v>
      </c>
      <c r="F4147" s="2176" t="s">
        <v>0</v>
      </c>
      <c r="G4147" s="2177" t="s">
        <v>4906</v>
      </c>
      <c r="H4147" s="2176" t="s">
        <v>0</v>
      </c>
      <c r="J4147" s="2176" t="s">
        <v>0</v>
      </c>
      <c r="L4147" s="2176" t="s">
        <v>0</v>
      </c>
    </row>
    <row r="4148" spans="1:13" s="2176" customFormat="1" x14ac:dyDescent="0.25">
      <c r="A4148" s="2176">
        <v>6</v>
      </c>
      <c r="B4148" s="8" t="s">
        <v>238</v>
      </c>
      <c r="D4148" s="2176" t="s">
        <v>0</v>
      </c>
      <c r="F4148" s="2176" t="s">
        <v>0</v>
      </c>
      <c r="G4148" s="2177" t="s">
        <v>4907</v>
      </c>
      <c r="H4148" s="2176" t="s">
        <v>0</v>
      </c>
      <c r="J4148" s="2176" t="s">
        <v>0</v>
      </c>
      <c r="L4148" s="2176" t="s">
        <v>0</v>
      </c>
    </row>
    <row r="4149" spans="1:13" s="887" customFormat="1" x14ac:dyDescent="0.25">
      <c r="B4149" s="8"/>
    </row>
    <row r="4150" spans="1:13" s="887" customFormat="1" x14ac:dyDescent="0.25">
      <c r="A4150" s="2949">
        <f>CHAM!A244</f>
        <v>241</v>
      </c>
      <c r="B4150" s="8" t="s">
        <v>238</v>
      </c>
      <c r="C4150" s="887">
        <v>0</v>
      </c>
    </row>
    <row r="4152" spans="1:13" x14ac:dyDescent="0.25">
      <c r="A4152" s="2949">
        <f>CHAM!A245</f>
        <v>242</v>
      </c>
      <c r="B4152" s="8" t="s">
        <v>238</v>
      </c>
      <c r="C4152" s="886">
        <v>16</v>
      </c>
      <c r="D4152" s="886"/>
      <c r="E4152" s="886"/>
      <c r="F4152" s="886"/>
      <c r="G4152" s="886"/>
      <c r="H4152" s="886"/>
      <c r="I4152" s="886"/>
      <c r="J4152" s="886"/>
      <c r="K4152" s="886"/>
      <c r="L4152" s="886"/>
    </row>
    <row r="4153" spans="1:13" x14ac:dyDescent="0.25">
      <c r="A4153" s="886"/>
      <c r="C4153" s="886"/>
      <c r="D4153" s="886"/>
      <c r="E4153" s="886"/>
      <c r="F4153" s="886"/>
      <c r="G4153" s="886"/>
      <c r="H4153" s="886"/>
      <c r="I4153" s="886"/>
      <c r="J4153" s="886"/>
      <c r="K4153" s="886"/>
      <c r="L4153" s="886"/>
    </row>
    <row r="4154" spans="1:13" x14ac:dyDescent="0.25">
      <c r="A4154" s="886">
        <v>1</v>
      </c>
      <c r="B4154" s="8" t="s">
        <v>238</v>
      </c>
      <c r="C4154" s="887" t="s">
        <v>653</v>
      </c>
      <c r="D4154" s="886" t="s">
        <v>0</v>
      </c>
      <c r="E4154" s="886"/>
      <c r="F4154" s="886" t="s">
        <v>0</v>
      </c>
      <c r="G4154" s="1311" t="s">
        <v>4253</v>
      </c>
      <c r="H4154" s="886" t="s">
        <v>0</v>
      </c>
      <c r="I4154" s="886"/>
      <c r="J4154" s="886" t="s">
        <v>0</v>
      </c>
      <c r="K4154" s="886"/>
      <c r="L4154" s="886" t="s">
        <v>0</v>
      </c>
    </row>
    <row r="4155" spans="1:13" x14ac:dyDescent="0.25">
      <c r="A4155" s="1311">
        <v>2</v>
      </c>
      <c r="B4155" s="8" t="s">
        <v>238</v>
      </c>
      <c r="C4155" s="887" t="s">
        <v>699</v>
      </c>
      <c r="D4155" s="886" t="s">
        <v>0</v>
      </c>
      <c r="E4155" s="886"/>
      <c r="F4155" s="886" t="s">
        <v>0</v>
      </c>
      <c r="G4155" s="1309" t="s">
        <v>4251</v>
      </c>
      <c r="H4155" s="886" t="s">
        <v>0</v>
      </c>
      <c r="I4155" s="886"/>
      <c r="J4155" s="886" t="s">
        <v>0</v>
      </c>
      <c r="K4155" s="886"/>
      <c r="L4155" s="886" t="s">
        <v>0</v>
      </c>
      <c r="M4155" s="2572" t="s">
        <v>2782</v>
      </c>
    </row>
    <row r="4156" spans="1:13" x14ac:dyDescent="0.25">
      <c r="A4156" s="1311">
        <v>3</v>
      </c>
      <c r="B4156" s="8" t="s">
        <v>238</v>
      </c>
      <c r="C4156" s="887" t="s">
        <v>3218</v>
      </c>
      <c r="D4156" s="886" t="s">
        <v>0</v>
      </c>
      <c r="E4156" s="886"/>
      <c r="F4156" s="886" t="s">
        <v>0</v>
      </c>
      <c r="G4156" s="2180" t="s">
        <v>4910</v>
      </c>
      <c r="H4156" s="886" t="s">
        <v>0</v>
      </c>
      <c r="I4156" s="886"/>
      <c r="J4156" s="886" t="s">
        <v>0</v>
      </c>
      <c r="K4156" s="886"/>
      <c r="L4156" s="886" t="s">
        <v>0</v>
      </c>
    </row>
    <row r="4157" spans="1:13" x14ac:dyDescent="0.25">
      <c r="A4157" s="2179">
        <v>4</v>
      </c>
      <c r="B4157" s="8" t="s">
        <v>238</v>
      </c>
      <c r="C4157" s="887" t="s">
        <v>1639</v>
      </c>
      <c r="D4157" s="886" t="s">
        <v>0</v>
      </c>
      <c r="E4157" s="886"/>
      <c r="F4157" s="886" t="s">
        <v>0</v>
      </c>
      <c r="G4157" s="2181" t="s">
        <v>4911</v>
      </c>
      <c r="H4157" s="886" t="s">
        <v>0</v>
      </c>
      <c r="I4157" s="886"/>
      <c r="J4157" s="886" t="s">
        <v>0</v>
      </c>
      <c r="K4157" s="886"/>
      <c r="L4157" s="886" t="s">
        <v>0</v>
      </c>
    </row>
    <row r="4158" spans="1:13" x14ac:dyDescent="0.25">
      <c r="A4158" s="2179">
        <v>5</v>
      </c>
      <c r="B4158" s="8" t="s">
        <v>238</v>
      </c>
      <c r="C4158" s="887" t="s">
        <v>1279</v>
      </c>
      <c r="D4158" s="886" t="s">
        <v>0</v>
      </c>
      <c r="E4158" s="886"/>
      <c r="F4158" s="886" t="s">
        <v>0</v>
      </c>
      <c r="G4158" s="2179" t="s">
        <v>4909</v>
      </c>
      <c r="H4158" s="886" t="s">
        <v>0</v>
      </c>
      <c r="I4158" s="886"/>
      <c r="J4158" s="886" t="s">
        <v>0</v>
      </c>
      <c r="K4158" s="886"/>
      <c r="L4158" s="886" t="s">
        <v>0</v>
      </c>
      <c r="M4158" s="2571" t="s">
        <v>5463</v>
      </c>
    </row>
    <row r="4159" spans="1:13" x14ac:dyDescent="0.25">
      <c r="A4159" s="2179">
        <v>6</v>
      </c>
      <c r="B4159" s="8" t="s">
        <v>238</v>
      </c>
      <c r="C4159" s="887" t="s">
        <v>1644</v>
      </c>
      <c r="D4159" s="886" t="s">
        <v>0</v>
      </c>
      <c r="E4159" s="886"/>
      <c r="F4159" s="886" t="s">
        <v>0</v>
      </c>
      <c r="G4159" s="2182" t="s">
        <v>4912</v>
      </c>
      <c r="H4159" s="886" t="s">
        <v>0</v>
      </c>
      <c r="I4159" s="886"/>
      <c r="J4159" s="886" t="s">
        <v>0</v>
      </c>
      <c r="K4159" s="886"/>
      <c r="L4159" s="886" t="s">
        <v>0</v>
      </c>
    </row>
    <row r="4160" spans="1:13" x14ac:dyDescent="0.25">
      <c r="A4160" s="2179">
        <v>7</v>
      </c>
      <c r="B4160" s="8" t="s">
        <v>238</v>
      </c>
      <c r="C4160" s="887" t="s">
        <v>668</v>
      </c>
      <c r="D4160" s="886" t="s">
        <v>0</v>
      </c>
      <c r="E4160" s="886"/>
      <c r="F4160" s="886" t="s">
        <v>0</v>
      </c>
      <c r="G4160" s="2183" t="s">
        <v>4913</v>
      </c>
      <c r="H4160" s="886" t="s">
        <v>0</v>
      </c>
      <c r="I4160" s="886"/>
      <c r="J4160" s="886" t="s">
        <v>0</v>
      </c>
      <c r="K4160" s="886"/>
      <c r="L4160" s="886" t="s">
        <v>0</v>
      </c>
    </row>
    <row r="4161" spans="1:13" x14ac:dyDescent="0.25">
      <c r="A4161" s="2179">
        <v>8</v>
      </c>
      <c r="B4161" s="8" t="s">
        <v>238</v>
      </c>
      <c r="C4161" s="887" t="s">
        <v>1627</v>
      </c>
      <c r="D4161" s="886" t="s">
        <v>0</v>
      </c>
      <c r="E4161" s="886"/>
      <c r="F4161" s="886" t="s">
        <v>0</v>
      </c>
      <c r="G4161" s="2184" t="s">
        <v>4914</v>
      </c>
      <c r="H4161" s="886" t="s">
        <v>0</v>
      </c>
      <c r="I4161" s="886"/>
      <c r="J4161" s="886" t="s">
        <v>0</v>
      </c>
      <c r="K4161" s="886"/>
      <c r="L4161" s="886" t="s">
        <v>0</v>
      </c>
    </row>
    <row r="4162" spans="1:13" x14ac:dyDescent="0.25">
      <c r="A4162" s="2179">
        <v>9</v>
      </c>
      <c r="B4162" s="8" t="s">
        <v>238</v>
      </c>
      <c r="C4162" s="887" t="s">
        <v>3865</v>
      </c>
      <c r="D4162" s="886" t="s">
        <v>0</v>
      </c>
      <c r="E4162" s="886"/>
      <c r="F4162" s="886" t="s">
        <v>0</v>
      </c>
      <c r="G4162" s="1312" t="s">
        <v>4254</v>
      </c>
      <c r="H4162" s="886" t="s">
        <v>0</v>
      </c>
      <c r="I4162" s="886"/>
      <c r="J4162" s="886" t="s">
        <v>0</v>
      </c>
      <c r="K4162" s="886"/>
      <c r="L4162" s="886" t="s">
        <v>0</v>
      </c>
    </row>
    <row r="4163" spans="1:13" x14ac:dyDescent="0.25">
      <c r="A4163" s="2179">
        <v>10</v>
      </c>
      <c r="B4163" s="8" t="s">
        <v>238</v>
      </c>
      <c r="C4163" s="887" t="s">
        <v>1289</v>
      </c>
      <c r="D4163" s="886" t="s">
        <v>0</v>
      </c>
      <c r="E4163" s="886"/>
      <c r="F4163" s="886" t="s">
        <v>0</v>
      </c>
      <c r="G4163" s="2178" t="s">
        <v>4908</v>
      </c>
      <c r="H4163" s="886" t="s">
        <v>0</v>
      </c>
      <c r="I4163" s="886"/>
      <c r="J4163" s="886" t="s">
        <v>0</v>
      </c>
      <c r="K4163" s="886"/>
      <c r="L4163" s="886" t="s">
        <v>0</v>
      </c>
      <c r="M4163" s="2573" t="s">
        <v>5464</v>
      </c>
    </row>
    <row r="4164" spans="1:13" x14ac:dyDescent="0.25">
      <c r="A4164" s="2179">
        <v>11</v>
      </c>
      <c r="B4164" s="8" t="s">
        <v>238</v>
      </c>
      <c r="C4164" s="887" t="s">
        <v>3866</v>
      </c>
      <c r="D4164" s="886" t="s">
        <v>0</v>
      </c>
      <c r="E4164" s="886"/>
      <c r="F4164" s="886" t="s">
        <v>0</v>
      </c>
      <c r="G4164" s="1310" t="s">
        <v>4252</v>
      </c>
      <c r="H4164" s="886" t="s">
        <v>0</v>
      </c>
      <c r="I4164" s="886"/>
      <c r="J4164" s="886" t="s">
        <v>0</v>
      </c>
      <c r="K4164" s="886"/>
      <c r="L4164" s="886" t="s">
        <v>0</v>
      </c>
    </row>
    <row r="4165" spans="1:13" x14ac:dyDescent="0.25">
      <c r="A4165" s="2179">
        <v>12</v>
      </c>
      <c r="B4165" s="8" t="s">
        <v>238</v>
      </c>
      <c r="C4165" s="887" t="s">
        <v>1231</v>
      </c>
      <c r="D4165" s="886" t="s">
        <v>0</v>
      </c>
      <c r="E4165" s="886"/>
      <c r="F4165" s="886" t="s">
        <v>0</v>
      </c>
      <c r="G4165" s="2185" t="s">
        <v>4831</v>
      </c>
      <c r="H4165" s="886" t="s">
        <v>0</v>
      </c>
      <c r="I4165" s="886"/>
      <c r="J4165" s="886" t="s">
        <v>0</v>
      </c>
      <c r="K4165" s="886"/>
      <c r="L4165" s="886" t="s">
        <v>0</v>
      </c>
    </row>
    <row r="4166" spans="1:13" s="2185" customFormat="1" x14ac:dyDescent="0.25">
      <c r="A4166" s="2185">
        <v>13</v>
      </c>
      <c r="B4166" s="8" t="s">
        <v>238</v>
      </c>
      <c r="D4166" s="2185" t="s">
        <v>0</v>
      </c>
      <c r="F4166" s="2185" t="s">
        <v>0</v>
      </c>
      <c r="G4166" s="2186" t="s">
        <v>4915</v>
      </c>
      <c r="H4166" s="2185" t="s">
        <v>0</v>
      </c>
      <c r="J4166" s="2185" t="s">
        <v>0</v>
      </c>
      <c r="L4166" s="2185" t="s">
        <v>0</v>
      </c>
      <c r="M4166" s="2574" t="s">
        <v>5465</v>
      </c>
    </row>
    <row r="4167" spans="1:13" s="2185" customFormat="1" x14ac:dyDescent="0.25">
      <c r="A4167" s="2185">
        <v>14</v>
      </c>
      <c r="B4167" s="8" t="s">
        <v>238</v>
      </c>
      <c r="D4167" s="2185" t="s">
        <v>0</v>
      </c>
      <c r="F4167" s="2185" t="s">
        <v>0</v>
      </c>
      <c r="G4167" s="2186" t="s">
        <v>1650</v>
      </c>
      <c r="H4167" s="2185" t="s">
        <v>0</v>
      </c>
      <c r="J4167" s="2185" t="s">
        <v>0</v>
      </c>
      <c r="L4167" s="2185" t="s">
        <v>0</v>
      </c>
    </row>
    <row r="4168" spans="1:13" s="2185" customFormat="1" x14ac:dyDescent="0.25">
      <c r="A4168" s="2185">
        <v>15</v>
      </c>
      <c r="B4168" s="8" t="s">
        <v>238</v>
      </c>
      <c r="D4168" s="2185" t="s">
        <v>0</v>
      </c>
      <c r="F4168" s="2185" t="s">
        <v>0</v>
      </c>
      <c r="G4168" s="2186" t="s">
        <v>4916</v>
      </c>
      <c r="H4168" s="2185" t="s">
        <v>0</v>
      </c>
      <c r="J4168" s="2185" t="s">
        <v>0</v>
      </c>
      <c r="L4168" s="2185" t="s">
        <v>0</v>
      </c>
    </row>
    <row r="4169" spans="1:13" s="2185" customFormat="1" x14ac:dyDescent="0.25">
      <c r="A4169" s="2185">
        <v>16</v>
      </c>
      <c r="B4169" s="8" t="s">
        <v>238</v>
      </c>
      <c r="D4169" s="2185" t="s">
        <v>0</v>
      </c>
      <c r="F4169" s="2185" t="s">
        <v>0</v>
      </c>
      <c r="G4169" s="2186" t="s">
        <v>4917</v>
      </c>
      <c r="H4169" s="2185" t="s">
        <v>0</v>
      </c>
      <c r="J4169" s="2185" t="s">
        <v>0</v>
      </c>
      <c r="L4169" s="2185" t="s">
        <v>0</v>
      </c>
    </row>
    <row r="4171" spans="1:13" x14ac:dyDescent="0.25">
      <c r="A4171" s="2949">
        <f>CHAM!A246</f>
        <v>243</v>
      </c>
      <c r="B4171" s="8" t="s">
        <v>238</v>
      </c>
      <c r="C4171" s="887">
        <v>2</v>
      </c>
      <c r="D4171" s="887"/>
      <c r="E4171" s="887"/>
      <c r="F4171" s="887"/>
      <c r="G4171" s="887"/>
      <c r="H4171" s="887"/>
      <c r="I4171" s="887"/>
      <c r="J4171" s="887"/>
      <c r="K4171" s="887"/>
      <c r="L4171" s="887"/>
    </row>
    <row r="4172" spans="1:13" x14ac:dyDescent="0.25">
      <c r="A4172" s="887"/>
      <c r="C4172" s="887"/>
      <c r="D4172" s="887"/>
      <c r="E4172" s="887"/>
      <c r="F4172" s="887"/>
      <c r="G4172" s="887"/>
      <c r="H4172" s="887"/>
      <c r="I4172" s="887"/>
      <c r="J4172" s="887"/>
      <c r="K4172" s="887"/>
      <c r="L4172" s="887"/>
    </row>
    <row r="4173" spans="1:13" x14ac:dyDescent="0.25">
      <c r="A4173" s="887">
        <v>1</v>
      </c>
      <c r="B4173" s="8" t="s">
        <v>238</v>
      </c>
      <c r="C4173" s="888" t="s">
        <v>3867</v>
      </c>
      <c r="D4173" s="887" t="s">
        <v>0</v>
      </c>
      <c r="E4173" s="887"/>
      <c r="F4173" s="887" t="s">
        <v>0</v>
      </c>
      <c r="G4173" s="887"/>
      <c r="H4173" s="887" t="s">
        <v>0</v>
      </c>
      <c r="I4173" s="887"/>
      <c r="J4173" s="887" t="s">
        <v>0</v>
      </c>
      <c r="K4173" s="887"/>
      <c r="L4173" s="887" t="s">
        <v>0</v>
      </c>
    </row>
    <row r="4174" spans="1:13" x14ac:dyDescent="0.25">
      <c r="A4174" s="887">
        <v>2</v>
      </c>
      <c r="B4174" s="8" t="s">
        <v>238</v>
      </c>
      <c r="C4174" s="888" t="s">
        <v>3868</v>
      </c>
      <c r="D4174" s="887" t="s">
        <v>0</v>
      </c>
      <c r="E4174" s="887"/>
      <c r="F4174" s="887" t="s">
        <v>0</v>
      </c>
      <c r="G4174" s="887"/>
      <c r="H4174" s="887" t="s">
        <v>0</v>
      </c>
      <c r="I4174" s="887"/>
      <c r="J4174" s="887" t="s">
        <v>0</v>
      </c>
      <c r="K4174" s="887"/>
      <c r="L4174" s="887" t="s">
        <v>0</v>
      </c>
    </row>
    <row r="4176" spans="1:13" x14ac:dyDescent="0.25">
      <c r="A4176" s="2949">
        <f>CHAM!A247</f>
        <v>244</v>
      </c>
      <c r="B4176" s="8" t="s">
        <v>238</v>
      </c>
      <c r="C4176" s="888">
        <v>12</v>
      </c>
      <c r="D4176" s="888"/>
      <c r="E4176" s="888"/>
      <c r="F4176" s="888"/>
      <c r="G4176" s="888"/>
      <c r="H4176" s="888"/>
      <c r="I4176" s="888"/>
      <c r="J4176" s="888"/>
      <c r="K4176" s="888"/>
      <c r="L4176" s="888"/>
    </row>
    <row r="4177" spans="1:13" x14ac:dyDescent="0.25">
      <c r="A4177" s="888"/>
      <c r="C4177" s="888"/>
      <c r="D4177" s="888"/>
      <c r="E4177" s="888"/>
      <c r="F4177" s="888"/>
      <c r="G4177" s="888"/>
      <c r="H4177" s="888"/>
      <c r="I4177" s="888"/>
      <c r="J4177" s="888"/>
      <c r="K4177" s="888"/>
      <c r="L4177" s="888"/>
    </row>
    <row r="4178" spans="1:13" x14ac:dyDescent="0.25">
      <c r="A4178" s="888">
        <v>1</v>
      </c>
      <c r="B4178" s="8" t="s">
        <v>238</v>
      </c>
      <c r="C4178" s="889" t="s">
        <v>3482</v>
      </c>
      <c r="D4178" s="888" t="s">
        <v>0</v>
      </c>
      <c r="E4178" s="888"/>
      <c r="F4178" s="888" t="s">
        <v>0</v>
      </c>
      <c r="G4178" s="2069" t="s">
        <v>3482</v>
      </c>
      <c r="H4178" s="888" t="s">
        <v>0</v>
      </c>
      <c r="I4178" s="888"/>
      <c r="J4178" s="888" t="s">
        <v>0</v>
      </c>
      <c r="K4178" s="888"/>
      <c r="L4178" s="888" t="s">
        <v>0</v>
      </c>
    </row>
    <row r="4179" spans="1:13" x14ac:dyDescent="0.25">
      <c r="A4179" s="888">
        <v>2</v>
      </c>
      <c r="B4179" s="8" t="s">
        <v>238</v>
      </c>
      <c r="C4179" s="889" t="s">
        <v>3869</v>
      </c>
      <c r="D4179" s="888" t="s">
        <v>0</v>
      </c>
      <c r="E4179" s="888"/>
      <c r="F4179" s="888" t="s">
        <v>0</v>
      </c>
      <c r="G4179" s="2068" t="s">
        <v>4808</v>
      </c>
      <c r="H4179" s="888" t="s">
        <v>0</v>
      </c>
      <c r="I4179" s="888"/>
      <c r="J4179" s="888" t="s">
        <v>0</v>
      </c>
      <c r="K4179" s="888"/>
      <c r="L4179" s="888" t="s">
        <v>0</v>
      </c>
      <c r="M4179" s="2402" t="s">
        <v>4808</v>
      </c>
    </row>
    <row r="4180" spans="1:13" x14ac:dyDescent="0.25">
      <c r="A4180" s="888">
        <v>3</v>
      </c>
      <c r="B4180" s="8" t="s">
        <v>238</v>
      </c>
      <c r="C4180" s="889" t="s">
        <v>3420</v>
      </c>
      <c r="D4180" s="888" t="s">
        <v>0</v>
      </c>
      <c r="E4180" s="888"/>
      <c r="F4180" s="888" t="s">
        <v>0</v>
      </c>
      <c r="G4180" s="2071" t="s">
        <v>4806</v>
      </c>
      <c r="H4180" s="888" t="s">
        <v>0</v>
      </c>
      <c r="I4180" s="888"/>
      <c r="J4180" s="888" t="s">
        <v>0</v>
      </c>
      <c r="K4180" s="888"/>
      <c r="L4180" s="888" t="s">
        <v>0</v>
      </c>
      <c r="M4180" s="2786" t="s">
        <v>4806</v>
      </c>
    </row>
    <row r="4181" spans="1:13" x14ac:dyDescent="0.25">
      <c r="A4181" s="888">
        <v>4</v>
      </c>
      <c r="B4181" s="8" t="s">
        <v>238</v>
      </c>
      <c r="C4181" s="889" t="s">
        <v>2181</v>
      </c>
      <c r="D4181" s="888" t="s">
        <v>0</v>
      </c>
      <c r="E4181" s="888"/>
      <c r="F4181" s="888" t="s">
        <v>0</v>
      </c>
      <c r="G4181" s="2073" t="s">
        <v>3358</v>
      </c>
      <c r="H4181" s="888" t="s">
        <v>0</v>
      </c>
      <c r="I4181" s="888"/>
      <c r="J4181" s="888" t="s">
        <v>0</v>
      </c>
      <c r="K4181" s="888"/>
      <c r="L4181" s="888" t="s">
        <v>0</v>
      </c>
      <c r="M4181" s="2785" t="s">
        <v>3358</v>
      </c>
    </row>
    <row r="4182" spans="1:13" x14ac:dyDescent="0.25">
      <c r="A4182" s="888">
        <v>5</v>
      </c>
      <c r="B4182" s="8" t="s">
        <v>238</v>
      </c>
      <c r="C4182" s="889" t="s">
        <v>3870</v>
      </c>
      <c r="D4182" s="888" t="s">
        <v>0</v>
      </c>
      <c r="E4182" s="888"/>
      <c r="F4182" s="888" t="s">
        <v>0</v>
      </c>
      <c r="G4182" s="2067" t="s">
        <v>3870</v>
      </c>
      <c r="H4182" s="888" t="s">
        <v>0</v>
      </c>
      <c r="I4182" s="888"/>
      <c r="J4182" s="888" t="s">
        <v>0</v>
      </c>
      <c r="K4182" s="888"/>
      <c r="L4182" s="888" t="s">
        <v>0</v>
      </c>
    </row>
    <row r="4183" spans="1:13" x14ac:dyDescent="0.25">
      <c r="A4183" s="888">
        <v>6</v>
      </c>
      <c r="B4183" s="8" t="s">
        <v>238</v>
      </c>
      <c r="C4183" s="889" t="s">
        <v>2180</v>
      </c>
      <c r="D4183" s="888" t="s">
        <v>0</v>
      </c>
      <c r="E4183" s="888"/>
      <c r="F4183" s="888" t="s">
        <v>0</v>
      </c>
      <c r="G4183" s="2072" t="s">
        <v>2180</v>
      </c>
      <c r="H4183" s="888" t="s">
        <v>0</v>
      </c>
      <c r="I4183" s="888"/>
      <c r="J4183" s="888" t="s">
        <v>0</v>
      </c>
      <c r="K4183" s="888"/>
      <c r="L4183" s="888" t="s">
        <v>0</v>
      </c>
      <c r="M4183" s="2788" t="s">
        <v>2180</v>
      </c>
    </row>
    <row r="4184" spans="1:13" x14ac:dyDescent="0.25">
      <c r="A4184" s="888">
        <v>7</v>
      </c>
      <c r="B4184" s="8" t="s">
        <v>238</v>
      </c>
      <c r="C4184" s="889" t="s">
        <v>1914</v>
      </c>
      <c r="D4184" s="888" t="s">
        <v>0</v>
      </c>
      <c r="E4184" s="888"/>
      <c r="F4184" s="888" t="s">
        <v>0</v>
      </c>
      <c r="G4184" s="2066" t="s">
        <v>1914</v>
      </c>
      <c r="H4184" s="888" t="s">
        <v>0</v>
      </c>
      <c r="I4184" s="888"/>
      <c r="J4184" s="888" t="s">
        <v>0</v>
      </c>
      <c r="K4184" s="888"/>
      <c r="L4184" s="888" t="s">
        <v>0</v>
      </c>
      <c r="M4184" s="2787" t="s">
        <v>5683</v>
      </c>
    </row>
    <row r="4185" spans="1:13" x14ac:dyDescent="0.25">
      <c r="A4185" s="888">
        <v>8</v>
      </c>
      <c r="B4185" s="8" t="s">
        <v>238</v>
      </c>
      <c r="C4185" s="889" t="s">
        <v>3196</v>
      </c>
      <c r="D4185" s="888" t="s">
        <v>0</v>
      </c>
      <c r="E4185" s="888"/>
      <c r="F4185" s="888" t="s">
        <v>0</v>
      </c>
      <c r="G4185" s="2065" t="s">
        <v>3196</v>
      </c>
      <c r="H4185" s="888" t="s">
        <v>0</v>
      </c>
      <c r="I4185" s="888"/>
      <c r="J4185" s="888" t="s">
        <v>0</v>
      </c>
      <c r="K4185" s="888"/>
      <c r="L4185" s="888" t="s">
        <v>0</v>
      </c>
      <c r="M4185" s="2401" t="s">
        <v>5360</v>
      </c>
    </row>
    <row r="4186" spans="1:13" x14ac:dyDescent="0.25">
      <c r="A4186" s="888">
        <v>9</v>
      </c>
      <c r="B4186" s="8" t="s">
        <v>238</v>
      </c>
      <c r="C4186" s="889" t="s">
        <v>2179</v>
      </c>
      <c r="D4186" s="888" t="s">
        <v>0</v>
      </c>
      <c r="E4186" s="888"/>
      <c r="F4186" s="888" t="s">
        <v>0</v>
      </c>
      <c r="G4186" s="2070" t="s">
        <v>4807</v>
      </c>
      <c r="H4186" s="888" t="s">
        <v>0</v>
      </c>
      <c r="I4186" s="888"/>
      <c r="J4186" s="888" t="s">
        <v>0</v>
      </c>
      <c r="K4186" s="888"/>
      <c r="L4186" s="888" t="s">
        <v>0</v>
      </c>
    </row>
    <row r="4187" spans="1:13" x14ac:dyDescent="0.25">
      <c r="A4187" s="888">
        <v>10</v>
      </c>
      <c r="B4187" s="8" t="s">
        <v>238</v>
      </c>
      <c r="C4187" s="889" t="s">
        <v>3483</v>
      </c>
      <c r="D4187" s="888" t="s">
        <v>0</v>
      </c>
      <c r="E4187" s="888"/>
      <c r="F4187" s="888" t="s">
        <v>0</v>
      </c>
      <c r="G4187" s="2064" t="s">
        <v>3483</v>
      </c>
      <c r="H4187" s="888" t="s">
        <v>0</v>
      </c>
      <c r="I4187" s="888"/>
      <c r="J4187" s="888" t="s">
        <v>0</v>
      </c>
      <c r="K4187" s="888"/>
      <c r="L4187" s="888" t="s">
        <v>0</v>
      </c>
    </row>
    <row r="4188" spans="1:13" s="2073" customFormat="1" x14ac:dyDescent="0.25">
      <c r="A4188" s="2073">
        <v>11</v>
      </c>
      <c r="B4188" s="8" t="s">
        <v>238</v>
      </c>
      <c r="D4188" s="2073" t="s">
        <v>0</v>
      </c>
      <c r="F4188" s="2073" t="s">
        <v>0</v>
      </c>
      <c r="G4188" s="2074" t="s">
        <v>2182</v>
      </c>
      <c r="H4188" s="2073" t="s">
        <v>0</v>
      </c>
      <c r="J4188" s="2073" t="s">
        <v>0</v>
      </c>
      <c r="L4188" s="2073" t="s">
        <v>0</v>
      </c>
      <c r="M4188" s="2789" t="s">
        <v>3357</v>
      </c>
    </row>
    <row r="4189" spans="1:13" s="2073" customFormat="1" x14ac:dyDescent="0.25">
      <c r="A4189" s="2073">
        <v>12</v>
      </c>
      <c r="B4189" s="8" t="s">
        <v>238</v>
      </c>
      <c r="D4189" s="2073" t="s">
        <v>0</v>
      </c>
      <c r="F4189" s="2073" t="s">
        <v>0</v>
      </c>
      <c r="G4189" s="2074" t="s">
        <v>4809</v>
      </c>
      <c r="H4189" s="2073" t="s">
        <v>0</v>
      </c>
      <c r="J4189" s="2073" t="s">
        <v>0</v>
      </c>
      <c r="L4189" s="2073" t="s">
        <v>0</v>
      </c>
    </row>
    <row r="4191" spans="1:13" x14ac:dyDescent="0.25">
      <c r="A4191" s="2949">
        <f>CHAM!A248</f>
        <v>245</v>
      </c>
      <c r="B4191" s="8" t="s">
        <v>238</v>
      </c>
      <c r="C4191" s="889">
        <v>10</v>
      </c>
      <c r="D4191" s="889"/>
      <c r="E4191" s="889"/>
      <c r="F4191" s="889"/>
      <c r="G4191" s="889"/>
      <c r="H4191" s="889"/>
      <c r="I4191" s="889"/>
      <c r="J4191" s="889"/>
      <c r="K4191" s="889"/>
      <c r="L4191" s="889"/>
    </row>
    <row r="4192" spans="1:13" x14ac:dyDescent="0.25">
      <c r="A4192" s="889"/>
      <c r="C4192" s="889"/>
      <c r="D4192" s="889"/>
      <c r="E4192" s="889"/>
      <c r="F4192" s="889"/>
      <c r="G4192" s="889"/>
      <c r="H4192" s="889"/>
      <c r="I4192" s="889"/>
      <c r="J4192" s="889"/>
      <c r="K4192" s="889"/>
      <c r="L4192" s="889"/>
    </row>
    <row r="4193" spans="1:13" x14ac:dyDescent="0.25">
      <c r="A4193" s="889">
        <v>1</v>
      </c>
      <c r="B4193" s="8" t="s">
        <v>238</v>
      </c>
      <c r="C4193" s="890" t="s">
        <v>3871</v>
      </c>
      <c r="D4193" s="889" t="s">
        <v>0</v>
      </c>
      <c r="E4193" s="889"/>
      <c r="F4193" s="889" t="s">
        <v>0</v>
      </c>
      <c r="G4193" s="889"/>
      <c r="H4193" s="889" t="s">
        <v>0</v>
      </c>
      <c r="I4193" s="889"/>
      <c r="J4193" s="889" t="s">
        <v>0</v>
      </c>
      <c r="K4193" s="889"/>
      <c r="L4193" s="889" t="s">
        <v>0</v>
      </c>
    </row>
    <row r="4194" spans="1:13" x14ac:dyDescent="0.25">
      <c r="A4194" s="889">
        <v>2</v>
      </c>
      <c r="B4194" s="8" t="s">
        <v>238</v>
      </c>
      <c r="C4194" s="890" t="s">
        <v>3872</v>
      </c>
      <c r="D4194" s="889" t="s">
        <v>0</v>
      </c>
      <c r="E4194" s="889"/>
      <c r="F4194" s="889" t="s">
        <v>0</v>
      </c>
      <c r="G4194" s="2187" t="s">
        <v>3872</v>
      </c>
      <c r="H4194" s="889" t="s">
        <v>0</v>
      </c>
      <c r="I4194" s="889"/>
      <c r="J4194" s="889" t="s">
        <v>0</v>
      </c>
      <c r="K4194" s="889"/>
      <c r="L4194" s="889" t="s">
        <v>0</v>
      </c>
    </row>
    <row r="4195" spans="1:13" x14ac:dyDescent="0.25">
      <c r="A4195" s="889">
        <v>3</v>
      </c>
      <c r="B4195" s="8" t="s">
        <v>238</v>
      </c>
      <c r="C4195" s="890" t="s">
        <v>3873</v>
      </c>
      <c r="D4195" s="889" t="s">
        <v>0</v>
      </c>
      <c r="E4195" s="889"/>
      <c r="F4195" s="889" t="s">
        <v>0</v>
      </c>
      <c r="G4195" s="889"/>
      <c r="H4195" s="889" t="s">
        <v>0</v>
      </c>
      <c r="I4195" s="889"/>
      <c r="J4195" s="889" t="s">
        <v>0</v>
      </c>
      <c r="K4195" s="889"/>
      <c r="L4195" s="889" t="s">
        <v>0</v>
      </c>
    </row>
    <row r="4196" spans="1:13" x14ac:dyDescent="0.25">
      <c r="A4196" s="889">
        <v>4</v>
      </c>
      <c r="B4196" s="8" t="s">
        <v>238</v>
      </c>
      <c r="C4196" s="890" t="s">
        <v>3874</v>
      </c>
      <c r="D4196" s="889" t="s">
        <v>0</v>
      </c>
      <c r="E4196" s="889"/>
      <c r="F4196" s="889" t="s">
        <v>0</v>
      </c>
      <c r="G4196" s="2188" t="s">
        <v>4918</v>
      </c>
      <c r="H4196" s="889" t="s">
        <v>0</v>
      </c>
      <c r="I4196" s="889"/>
      <c r="J4196" s="889" t="s">
        <v>0</v>
      </c>
      <c r="K4196" s="889"/>
      <c r="L4196" s="889" t="s">
        <v>0</v>
      </c>
    </row>
    <row r="4197" spans="1:13" s="2188" customFormat="1" x14ac:dyDescent="0.25">
      <c r="A4197" s="2188">
        <v>5</v>
      </c>
      <c r="B4197" s="8" t="s">
        <v>238</v>
      </c>
      <c r="D4197" s="2188" t="s">
        <v>0</v>
      </c>
      <c r="F4197" s="2188" t="s">
        <v>0</v>
      </c>
      <c r="G4197" s="2189" t="s">
        <v>4919</v>
      </c>
      <c r="H4197" s="2188" t="s">
        <v>0</v>
      </c>
      <c r="J4197" s="2188" t="s">
        <v>0</v>
      </c>
      <c r="L4197" s="2188" t="s">
        <v>0</v>
      </c>
    </row>
    <row r="4198" spans="1:13" s="2188" customFormat="1" x14ac:dyDescent="0.25">
      <c r="A4198" s="2188">
        <v>6</v>
      </c>
      <c r="B4198" s="8" t="s">
        <v>238</v>
      </c>
      <c r="D4198" s="2188" t="s">
        <v>0</v>
      </c>
      <c r="F4198" s="2188" t="s">
        <v>0</v>
      </c>
      <c r="G4198" s="2189" t="s">
        <v>4666</v>
      </c>
      <c r="H4198" s="2188" t="s">
        <v>0</v>
      </c>
      <c r="J4198" s="2188" t="s">
        <v>0</v>
      </c>
      <c r="L4198" s="2188" t="s">
        <v>0</v>
      </c>
    </row>
    <row r="4199" spans="1:13" s="2188" customFormat="1" x14ac:dyDescent="0.25">
      <c r="A4199" s="2188">
        <v>7</v>
      </c>
      <c r="B4199" s="8" t="s">
        <v>238</v>
      </c>
      <c r="D4199" s="2188" t="s">
        <v>0</v>
      </c>
      <c r="F4199" s="2188" t="s">
        <v>0</v>
      </c>
      <c r="G4199" s="2189" t="s">
        <v>4920</v>
      </c>
      <c r="H4199" s="2188" t="s">
        <v>0</v>
      </c>
      <c r="J4199" s="2188" t="s">
        <v>0</v>
      </c>
      <c r="L4199" s="2188" t="s">
        <v>0</v>
      </c>
      <c r="M4199" s="2442" t="s">
        <v>4920</v>
      </c>
    </row>
    <row r="4200" spans="1:13" s="2188" customFormat="1" x14ac:dyDescent="0.25">
      <c r="A4200" s="2188">
        <v>8</v>
      </c>
      <c r="B4200" s="8" t="s">
        <v>238</v>
      </c>
      <c r="D4200" s="2188" t="s">
        <v>0</v>
      </c>
      <c r="F4200" s="2188" t="s">
        <v>0</v>
      </c>
      <c r="G4200" s="2189" t="s">
        <v>4921</v>
      </c>
      <c r="H4200" s="2188" t="s">
        <v>0</v>
      </c>
      <c r="J4200" s="2188" t="s">
        <v>0</v>
      </c>
      <c r="L4200" s="2188" t="s">
        <v>0</v>
      </c>
    </row>
    <row r="4201" spans="1:13" s="2188" customFormat="1" x14ac:dyDescent="0.25">
      <c r="A4201" s="2188">
        <v>9</v>
      </c>
      <c r="B4201" s="8" t="s">
        <v>238</v>
      </c>
      <c r="D4201" s="2188" t="s">
        <v>0</v>
      </c>
      <c r="F4201" s="2188" t="s">
        <v>0</v>
      </c>
      <c r="G4201" s="2189" t="s">
        <v>4667</v>
      </c>
      <c r="H4201" s="2188" t="s">
        <v>0</v>
      </c>
      <c r="J4201" s="2188" t="s">
        <v>0</v>
      </c>
      <c r="L4201" s="2188" t="s">
        <v>0</v>
      </c>
    </row>
    <row r="4202" spans="1:13" s="2188" customFormat="1" x14ac:dyDescent="0.25">
      <c r="A4202" s="2188">
        <v>10</v>
      </c>
      <c r="B4202" s="8" t="s">
        <v>238</v>
      </c>
      <c r="D4202" s="2188" t="s">
        <v>0</v>
      </c>
      <c r="F4202" s="2188" t="s">
        <v>0</v>
      </c>
      <c r="G4202" s="2189" t="s">
        <v>3672</v>
      </c>
      <c r="H4202" s="2188" t="s">
        <v>0</v>
      </c>
      <c r="J4202" s="2188" t="s">
        <v>0</v>
      </c>
      <c r="L4202" s="2188" t="s">
        <v>0</v>
      </c>
      <c r="M4202" s="2441" t="s">
        <v>5391</v>
      </c>
    </row>
    <row r="4204" spans="1:13" x14ac:dyDescent="0.25">
      <c r="A4204" s="2949">
        <f>CHAM!A249</f>
        <v>246</v>
      </c>
      <c r="B4204" s="8" t="s">
        <v>238</v>
      </c>
      <c r="C4204" s="890">
        <v>18</v>
      </c>
      <c r="D4204" s="890"/>
      <c r="E4204" s="890"/>
      <c r="F4204" s="890"/>
      <c r="G4204" s="890"/>
      <c r="H4204" s="890"/>
      <c r="I4204" s="890"/>
      <c r="J4204" s="890"/>
      <c r="K4204" s="890"/>
      <c r="L4204" s="890"/>
    </row>
    <row r="4205" spans="1:13" x14ac:dyDescent="0.25">
      <c r="A4205" s="890"/>
      <c r="C4205" s="890"/>
      <c r="D4205" s="890"/>
      <c r="E4205" s="890"/>
      <c r="F4205" s="890"/>
      <c r="G4205" s="890"/>
      <c r="H4205" s="890"/>
      <c r="I4205" s="890"/>
      <c r="J4205" s="890"/>
      <c r="K4205" s="890"/>
      <c r="L4205" s="890"/>
    </row>
    <row r="4206" spans="1:13" x14ac:dyDescent="0.25">
      <c r="A4206" s="890">
        <v>1</v>
      </c>
      <c r="B4206" s="8" t="s">
        <v>238</v>
      </c>
      <c r="C4206" s="891" t="s">
        <v>3875</v>
      </c>
      <c r="D4206" s="890" t="s">
        <v>0</v>
      </c>
      <c r="E4206" s="890"/>
      <c r="F4206" s="890" t="s">
        <v>0</v>
      </c>
      <c r="G4206" s="2190" t="s">
        <v>4922</v>
      </c>
      <c r="H4206" s="890" t="s">
        <v>0</v>
      </c>
      <c r="I4206" s="890"/>
      <c r="J4206" s="890" t="s">
        <v>0</v>
      </c>
      <c r="K4206" s="890"/>
      <c r="L4206" s="890" t="s">
        <v>0</v>
      </c>
      <c r="M4206" t="s">
        <v>4019</v>
      </c>
    </row>
    <row r="4207" spans="1:13" x14ac:dyDescent="0.25">
      <c r="A4207" s="890">
        <v>2</v>
      </c>
      <c r="B4207" s="8" t="s">
        <v>238</v>
      </c>
      <c r="C4207" s="891" t="s">
        <v>3257</v>
      </c>
      <c r="D4207" s="890" t="s">
        <v>0</v>
      </c>
      <c r="E4207" s="890"/>
      <c r="F4207" s="890" t="s">
        <v>0</v>
      </c>
      <c r="G4207" s="2191" t="s">
        <v>4923</v>
      </c>
      <c r="H4207" s="890" t="s">
        <v>0</v>
      </c>
      <c r="I4207" s="890"/>
      <c r="J4207" s="890" t="s">
        <v>0</v>
      </c>
      <c r="K4207" s="890"/>
      <c r="L4207" s="890" t="s">
        <v>0</v>
      </c>
    </row>
    <row r="4208" spans="1:13" x14ac:dyDescent="0.25">
      <c r="A4208" s="890">
        <v>3</v>
      </c>
      <c r="B4208" s="8" t="s">
        <v>238</v>
      </c>
      <c r="C4208" s="891" t="s">
        <v>3876</v>
      </c>
      <c r="D4208" s="890" t="s">
        <v>0</v>
      </c>
      <c r="E4208" s="890"/>
      <c r="F4208" s="890" t="s">
        <v>0</v>
      </c>
      <c r="G4208" s="2195" t="s">
        <v>4926</v>
      </c>
      <c r="H4208" s="890" t="s">
        <v>0</v>
      </c>
      <c r="I4208" s="890"/>
      <c r="J4208" s="890" t="s">
        <v>0</v>
      </c>
      <c r="K4208" s="890"/>
      <c r="L4208" s="890" t="s">
        <v>0</v>
      </c>
    </row>
    <row r="4209" spans="1:13" x14ac:dyDescent="0.25">
      <c r="A4209" s="890">
        <v>4</v>
      </c>
      <c r="B4209" s="8" t="s">
        <v>238</v>
      </c>
      <c r="C4209" s="891" t="s">
        <v>3877</v>
      </c>
      <c r="D4209" s="890" t="s">
        <v>0</v>
      </c>
      <c r="E4209" s="890"/>
      <c r="F4209" s="890" t="s">
        <v>0</v>
      </c>
      <c r="G4209" s="2192" t="s">
        <v>4018</v>
      </c>
      <c r="H4209" s="890" t="s">
        <v>0</v>
      </c>
      <c r="I4209" s="890"/>
      <c r="J4209" s="890" t="s">
        <v>0</v>
      </c>
      <c r="K4209" s="890"/>
      <c r="L4209" s="890" t="s">
        <v>0</v>
      </c>
      <c r="M4209" t="s">
        <v>4018</v>
      </c>
    </row>
    <row r="4210" spans="1:13" x14ac:dyDescent="0.25">
      <c r="A4210" s="890">
        <v>5</v>
      </c>
      <c r="B4210" s="8" t="s">
        <v>238</v>
      </c>
      <c r="C4210" s="891" t="s">
        <v>3878</v>
      </c>
      <c r="D4210" s="890" t="s">
        <v>0</v>
      </c>
      <c r="E4210" s="890"/>
      <c r="F4210" s="890" t="s">
        <v>0</v>
      </c>
      <c r="G4210" s="2193" t="s">
        <v>4924</v>
      </c>
      <c r="H4210" s="890" t="s">
        <v>0</v>
      </c>
      <c r="I4210" s="890"/>
      <c r="J4210" s="890" t="s">
        <v>0</v>
      </c>
      <c r="K4210" s="890"/>
      <c r="L4210" s="890" t="s">
        <v>0</v>
      </c>
    </row>
    <row r="4211" spans="1:13" x14ac:dyDescent="0.25">
      <c r="A4211" s="890">
        <v>6</v>
      </c>
      <c r="B4211" s="8" t="s">
        <v>238</v>
      </c>
      <c r="C4211" s="891" t="s">
        <v>3879</v>
      </c>
      <c r="D4211" s="890" t="s">
        <v>0</v>
      </c>
      <c r="E4211" s="890"/>
      <c r="F4211" s="890" t="s">
        <v>0</v>
      </c>
      <c r="G4211" s="2194" t="s">
        <v>4925</v>
      </c>
      <c r="H4211" s="890" t="s">
        <v>0</v>
      </c>
      <c r="I4211" s="890"/>
      <c r="J4211" s="890" t="s">
        <v>0</v>
      </c>
      <c r="K4211" s="890"/>
      <c r="L4211" s="890" t="s">
        <v>0</v>
      </c>
    </row>
    <row r="4212" spans="1:13" s="2195" customFormat="1" x14ac:dyDescent="0.25">
      <c r="A4212" s="2195">
        <v>7</v>
      </c>
      <c r="B4212" s="8" t="s">
        <v>238</v>
      </c>
      <c r="D4212" s="2195" t="s">
        <v>0</v>
      </c>
      <c r="F4212" s="2195" t="s">
        <v>0</v>
      </c>
      <c r="G4212" s="2196" t="s">
        <v>1425</v>
      </c>
      <c r="H4212" s="2195" t="s">
        <v>0</v>
      </c>
      <c r="J4212" s="2195" t="s">
        <v>0</v>
      </c>
      <c r="L4212" s="2195" t="s">
        <v>0</v>
      </c>
    </row>
    <row r="4213" spans="1:13" s="2195" customFormat="1" x14ac:dyDescent="0.25">
      <c r="A4213" s="2195">
        <v>8</v>
      </c>
      <c r="B4213" s="8" t="s">
        <v>238</v>
      </c>
      <c r="D4213" s="2195" t="s">
        <v>0</v>
      </c>
      <c r="F4213" s="2195" t="s">
        <v>0</v>
      </c>
      <c r="G4213" s="2196" t="s">
        <v>4927</v>
      </c>
      <c r="H4213" s="2195" t="s">
        <v>0</v>
      </c>
      <c r="J4213" s="2195" t="s">
        <v>0</v>
      </c>
      <c r="L4213" s="2195" t="s">
        <v>0</v>
      </c>
    </row>
    <row r="4214" spans="1:13" s="2195" customFormat="1" x14ac:dyDescent="0.25">
      <c r="A4214" s="2195">
        <v>9</v>
      </c>
      <c r="B4214" s="8" t="s">
        <v>238</v>
      </c>
      <c r="D4214" s="2195" t="s">
        <v>0</v>
      </c>
      <c r="F4214" s="2195" t="s">
        <v>0</v>
      </c>
      <c r="G4214" s="2196" t="s">
        <v>4928</v>
      </c>
      <c r="H4214" s="2195" t="s">
        <v>0</v>
      </c>
      <c r="J4214" s="2195" t="s">
        <v>0</v>
      </c>
      <c r="L4214" s="2195" t="s">
        <v>0</v>
      </c>
    </row>
    <row r="4215" spans="1:13" s="2195" customFormat="1" x14ac:dyDescent="0.25">
      <c r="A4215" s="2195">
        <v>10</v>
      </c>
      <c r="B4215" s="8" t="s">
        <v>238</v>
      </c>
      <c r="D4215" s="2195" t="s">
        <v>0</v>
      </c>
      <c r="F4215" s="2195" t="s">
        <v>0</v>
      </c>
      <c r="G4215" s="2196" t="s">
        <v>4929</v>
      </c>
      <c r="H4215" s="2195" t="s">
        <v>0</v>
      </c>
      <c r="J4215" s="2195" t="s">
        <v>0</v>
      </c>
      <c r="L4215" s="2195" t="s">
        <v>0</v>
      </c>
      <c r="M4215" s="2432" t="s">
        <v>4929</v>
      </c>
    </row>
    <row r="4216" spans="1:13" s="2195" customFormat="1" x14ac:dyDescent="0.25">
      <c r="A4216" s="2195">
        <v>11</v>
      </c>
      <c r="B4216" s="8" t="s">
        <v>238</v>
      </c>
      <c r="D4216" s="2195" t="s">
        <v>0</v>
      </c>
      <c r="F4216" s="2195" t="s">
        <v>0</v>
      </c>
      <c r="G4216" s="2196" t="s">
        <v>4930</v>
      </c>
      <c r="H4216" s="2195" t="s">
        <v>0</v>
      </c>
      <c r="J4216" s="2195" t="s">
        <v>0</v>
      </c>
      <c r="L4216" s="2195" t="s">
        <v>0</v>
      </c>
      <c r="M4216" s="2195" t="s">
        <v>5318</v>
      </c>
    </row>
    <row r="4217" spans="1:13" s="2195" customFormat="1" x14ac:dyDescent="0.25">
      <c r="A4217" s="2195">
        <v>12</v>
      </c>
      <c r="B4217" s="8" t="s">
        <v>238</v>
      </c>
      <c r="D4217" s="2195" t="s">
        <v>0</v>
      </c>
      <c r="F4217" s="2195" t="s">
        <v>0</v>
      </c>
      <c r="G4217" s="2196" t="s">
        <v>4931</v>
      </c>
      <c r="H4217" s="2195" t="s">
        <v>0</v>
      </c>
      <c r="J4217" s="2195" t="s">
        <v>0</v>
      </c>
      <c r="L4217" s="2195" t="s">
        <v>0</v>
      </c>
    </row>
    <row r="4218" spans="1:13" s="2195" customFormat="1" x14ac:dyDescent="0.25">
      <c r="A4218" s="2195">
        <v>13</v>
      </c>
      <c r="B4218" s="8" t="s">
        <v>238</v>
      </c>
      <c r="D4218" s="2195" t="s">
        <v>0</v>
      </c>
      <c r="F4218" s="2195" t="s">
        <v>0</v>
      </c>
      <c r="G4218" s="2196" t="s">
        <v>4932</v>
      </c>
      <c r="H4218" s="2195" t="s">
        <v>0</v>
      </c>
      <c r="J4218" s="2195" t="s">
        <v>0</v>
      </c>
      <c r="L4218" s="2195" t="s">
        <v>0</v>
      </c>
      <c r="M4218" s="2431" t="s">
        <v>3256</v>
      </c>
    </row>
    <row r="4219" spans="1:13" s="2195" customFormat="1" x14ac:dyDescent="0.25">
      <c r="A4219" s="2195">
        <v>14</v>
      </c>
      <c r="B4219" s="8" t="s">
        <v>238</v>
      </c>
      <c r="D4219" s="2195" t="s">
        <v>0</v>
      </c>
      <c r="F4219" s="2195" t="s">
        <v>0</v>
      </c>
      <c r="G4219" s="2196" t="s">
        <v>4933</v>
      </c>
      <c r="H4219" s="2195" t="s">
        <v>0</v>
      </c>
      <c r="J4219" s="2195" t="s">
        <v>0</v>
      </c>
      <c r="L4219" s="2195" t="s">
        <v>0</v>
      </c>
    </row>
    <row r="4220" spans="1:13" s="2195" customFormat="1" x14ac:dyDescent="0.25">
      <c r="A4220" s="2195">
        <v>15</v>
      </c>
      <c r="B4220" s="8" t="s">
        <v>238</v>
      </c>
      <c r="D4220" s="2195" t="s">
        <v>0</v>
      </c>
      <c r="F4220" s="2195" t="s">
        <v>0</v>
      </c>
      <c r="G4220" s="2196" t="s">
        <v>4934</v>
      </c>
      <c r="H4220" s="2195" t="s">
        <v>0</v>
      </c>
      <c r="J4220" s="2195" t="s">
        <v>0</v>
      </c>
      <c r="L4220" s="2195" t="s">
        <v>0</v>
      </c>
    </row>
    <row r="4221" spans="1:13" s="2195" customFormat="1" x14ac:dyDescent="0.25">
      <c r="A4221" s="2195">
        <v>16</v>
      </c>
      <c r="B4221" s="8" t="s">
        <v>238</v>
      </c>
      <c r="D4221" s="2195" t="s">
        <v>0</v>
      </c>
      <c r="F4221" s="2195" t="s">
        <v>0</v>
      </c>
      <c r="G4221" s="2196" t="s">
        <v>4935</v>
      </c>
      <c r="H4221" s="2195" t="s">
        <v>0</v>
      </c>
      <c r="J4221" s="2195" t="s">
        <v>0</v>
      </c>
      <c r="L4221" s="2195" t="s">
        <v>0</v>
      </c>
    </row>
    <row r="4222" spans="1:13" s="2195" customFormat="1" x14ac:dyDescent="0.25">
      <c r="A4222" s="2195">
        <v>17</v>
      </c>
      <c r="B4222" s="8" t="s">
        <v>238</v>
      </c>
      <c r="D4222" s="2195" t="s">
        <v>0</v>
      </c>
      <c r="F4222" s="2195" t="s">
        <v>0</v>
      </c>
      <c r="G4222" s="2196" t="s">
        <v>4936</v>
      </c>
      <c r="H4222" s="2195" t="s">
        <v>0</v>
      </c>
      <c r="J4222" s="2195" t="s">
        <v>0</v>
      </c>
      <c r="L4222" s="2195" t="s">
        <v>0</v>
      </c>
      <c r="M4222" s="2195" t="s">
        <v>4936</v>
      </c>
    </row>
    <row r="4223" spans="1:13" s="2195" customFormat="1" x14ac:dyDescent="0.25">
      <c r="A4223" s="2195">
        <v>18</v>
      </c>
      <c r="B4223" s="8" t="s">
        <v>238</v>
      </c>
      <c r="D4223" s="2195" t="s">
        <v>0</v>
      </c>
      <c r="F4223" s="2195" t="s">
        <v>0</v>
      </c>
      <c r="G4223" s="2196" t="s">
        <v>4937</v>
      </c>
      <c r="H4223" s="2195" t="s">
        <v>0</v>
      </c>
      <c r="J4223" s="2195" t="s">
        <v>0</v>
      </c>
      <c r="L4223" s="2195" t="s">
        <v>0</v>
      </c>
    </row>
    <row r="4225" spans="1:12" x14ac:dyDescent="0.25">
      <c r="A4225" s="2949">
        <f>CHAM!A250</f>
        <v>247</v>
      </c>
      <c r="B4225" s="8" t="s">
        <v>238</v>
      </c>
      <c r="C4225" s="891">
        <v>22</v>
      </c>
      <c r="D4225" s="891"/>
      <c r="E4225" s="891"/>
      <c r="F4225" s="891"/>
      <c r="G4225" s="891"/>
      <c r="H4225" s="891"/>
      <c r="I4225" s="891"/>
      <c r="J4225" s="891"/>
      <c r="K4225" s="891"/>
      <c r="L4225" s="891"/>
    </row>
    <row r="4226" spans="1:12" x14ac:dyDescent="0.25">
      <c r="A4226" s="891"/>
      <c r="C4226" s="891"/>
      <c r="D4226" s="891"/>
      <c r="E4226" s="891"/>
      <c r="F4226" s="891"/>
      <c r="G4226" s="891"/>
      <c r="H4226" s="891"/>
      <c r="I4226" s="891"/>
      <c r="J4226" s="891"/>
      <c r="K4226" s="891"/>
      <c r="L4226" s="891"/>
    </row>
    <row r="4227" spans="1:12" x14ac:dyDescent="0.25">
      <c r="A4227" s="891">
        <v>1</v>
      </c>
      <c r="B4227" s="8" t="s">
        <v>238</v>
      </c>
      <c r="C4227" s="892" t="s">
        <v>3880</v>
      </c>
      <c r="D4227" s="891" t="s">
        <v>0</v>
      </c>
      <c r="E4227" s="891"/>
      <c r="F4227" s="891" t="s">
        <v>0</v>
      </c>
      <c r="G4227" s="2199" t="s">
        <v>4940</v>
      </c>
      <c r="H4227" s="891" t="s">
        <v>0</v>
      </c>
      <c r="I4227" s="891"/>
      <c r="J4227" s="891" t="s">
        <v>0</v>
      </c>
      <c r="K4227" s="891"/>
      <c r="L4227" s="891" t="s">
        <v>0</v>
      </c>
    </row>
    <row r="4228" spans="1:12" x14ac:dyDescent="0.25">
      <c r="A4228" s="891">
        <v>2</v>
      </c>
      <c r="B4228" s="8" t="s">
        <v>238</v>
      </c>
      <c r="C4228" s="892" t="s">
        <v>3881</v>
      </c>
      <c r="D4228" s="891" t="s">
        <v>0</v>
      </c>
      <c r="E4228" s="891"/>
      <c r="F4228" s="891" t="s">
        <v>0</v>
      </c>
      <c r="G4228" s="2200" t="s">
        <v>3881</v>
      </c>
      <c r="H4228" s="891" t="s">
        <v>0</v>
      </c>
      <c r="I4228" s="891"/>
      <c r="J4228" s="891" t="s">
        <v>0</v>
      </c>
      <c r="K4228" s="891"/>
      <c r="L4228" s="891" t="s">
        <v>0</v>
      </c>
    </row>
    <row r="4229" spans="1:12" x14ac:dyDescent="0.25">
      <c r="A4229" s="891">
        <v>3</v>
      </c>
      <c r="B4229" s="8" t="s">
        <v>238</v>
      </c>
      <c r="C4229" s="892" t="s">
        <v>3882</v>
      </c>
      <c r="D4229" s="891" t="s">
        <v>0</v>
      </c>
      <c r="E4229" s="891"/>
      <c r="F4229" s="891" t="s">
        <v>0</v>
      </c>
      <c r="G4229" s="2197" t="s">
        <v>4938</v>
      </c>
      <c r="H4229" s="891" t="s">
        <v>0</v>
      </c>
      <c r="I4229" s="891"/>
      <c r="J4229" s="891" t="s">
        <v>0</v>
      </c>
      <c r="K4229" s="891"/>
      <c r="L4229" s="891" t="s">
        <v>0</v>
      </c>
    </row>
    <row r="4230" spans="1:12" x14ac:dyDescent="0.25">
      <c r="A4230" s="891">
        <v>4</v>
      </c>
      <c r="B4230" s="8" t="s">
        <v>238</v>
      </c>
      <c r="C4230" s="892" t="s">
        <v>3883</v>
      </c>
      <c r="D4230" s="891" t="s">
        <v>0</v>
      </c>
      <c r="E4230" s="891"/>
      <c r="F4230" s="891" t="s">
        <v>0</v>
      </c>
      <c r="G4230" s="2202" t="s">
        <v>4942</v>
      </c>
      <c r="H4230" s="891" t="s">
        <v>0</v>
      </c>
      <c r="I4230" s="891"/>
      <c r="J4230" s="891" t="s">
        <v>0</v>
      </c>
      <c r="K4230" s="891"/>
      <c r="L4230" s="891" t="s">
        <v>0</v>
      </c>
    </row>
    <row r="4231" spans="1:12" x14ac:dyDescent="0.25">
      <c r="A4231" s="891">
        <v>5</v>
      </c>
      <c r="B4231" s="8" t="s">
        <v>238</v>
      </c>
      <c r="C4231" s="892" t="s">
        <v>3884</v>
      </c>
      <c r="D4231" s="891" t="s">
        <v>0</v>
      </c>
      <c r="E4231" s="891"/>
      <c r="F4231" s="891" t="s">
        <v>0</v>
      </c>
      <c r="G4231" s="1316" t="s">
        <v>4258</v>
      </c>
      <c r="H4231" s="891" t="s">
        <v>0</v>
      </c>
      <c r="I4231" s="891"/>
      <c r="J4231" s="891" t="s">
        <v>0</v>
      </c>
      <c r="K4231" s="891"/>
      <c r="L4231" s="891" t="s">
        <v>0</v>
      </c>
    </row>
    <row r="4232" spans="1:12" x14ac:dyDescent="0.25">
      <c r="A4232" s="891">
        <v>6</v>
      </c>
      <c r="B4232" s="8" t="s">
        <v>238</v>
      </c>
      <c r="C4232" s="892" t="s">
        <v>3885</v>
      </c>
      <c r="D4232" s="891" t="s">
        <v>0</v>
      </c>
      <c r="E4232" s="891"/>
      <c r="F4232" s="891" t="s">
        <v>0</v>
      </c>
      <c r="G4232" s="2203" t="s">
        <v>4943</v>
      </c>
      <c r="H4232" s="891" t="s">
        <v>0</v>
      </c>
      <c r="I4232" s="891"/>
      <c r="J4232" s="891" t="s">
        <v>0</v>
      </c>
      <c r="K4232" s="891"/>
      <c r="L4232" s="891" t="s">
        <v>0</v>
      </c>
    </row>
    <row r="4233" spans="1:12" x14ac:dyDescent="0.25">
      <c r="A4233" s="891">
        <v>7</v>
      </c>
      <c r="B4233" s="8" t="s">
        <v>238</v>
      </c>
      <c r="C4233" s="892" t="s">
        <v>3886</v>
      </c>
      <c r="D4233" s="891" t="s">
        <v>0</v>
      </c>
      <c r="E4233" s="891"/>
      <c r="F4233" s="891" t="s">
        <v>0</v>
      </c>
      <c r="G4233" s="2208" t="s">
        <v>4948</v>
      </c>
      <c r="H4233" s="891" t="s">
        <v>0</v>
      </c>
      <c r="I4233" s="891"/>
      <c r="J4233" s="891" t="s">
        <v>0</v>
      </c>
      <c r="K4233" s="891"/>
      <c r="L4233" s="891" t="s">
        <v>0</v>
      </c>
    </row>
    <row r="4234" spans="1:12" x14ac:dyDescent="0.25">
      <c r="A4234" s="891">
        <v>8</v>
      </c>
      <c r="B4234" s="8" t="s">
        <v>238</v>
      </c>
      <c r="C4234" s="892" t="s">
        <v>3887</v>
      </c>
      <c r="D4234" s="891" t="s">
        <v>0</v>
      </c>
      <c r="E4234" s="891"/>
      <c r="F4234" s="891" t="s">
        <v>0</v>
      </c>
      <c r="G4234" s="1315" t="s">
        <v>4257</v>
      </c>
      <c r="H4234" s="891" t="s">
        <v>0</v>
      </c>
      <c r="I4234" s="891"/>
      <c r="J4234" s="891" t="s">
        <v>0</v>
      </c>
      <c r="K4234" s="891"/>
      <c r="L4234" s="891" t="s">
        <v>0</v>
      </c>
    </row>
    <row r="4235" spans="1:12" x14ac:dyDescent="0.25">
      <c r="A4235" s="891">
        <v>9</v>
      </c>
      <c r="B4235" s="8" t="s">
        <v>238</v>
      </c>
      <c r="C4235" s="892" t="s">
        <v>3888</v>
      </c>
      <c r="D4235" s="891" t="s">
        <v>0</v>
      </c>
      <c r="E4235" s="891"/>
      <c r="F4235" s="891" t="s">
        <v>0</v>
      </c>
      <c r="G4235" s="1313" t="s">
        <v>4255</v>
      </c>
      <c r="H4235" s="891" t="s">
        <v>0</v>
      </c>
      <c r="I4235" s="891"/>
      <c r="J4235" s="891" t="s">
        <v>0</v>
      </c>
      <c r="K4235" s="891"/>
      <c r="L4235" s="891" t="s">
        <v>0</v>
      </c>
    </row>
    <row r="4236" spans="1:12" x14ac:dyDescent="0.25">
      <c r="A4236" s="891">
        <v>10</v>
      </c>
      <c r="B4236" s="8" t="s">
        <v>238</v>
      </c>
      <c r="C4236" s="892" t="s">
        <v>3889</v>
      </c>
      <c r="D4236" s="891" t="s">
        <v>0</v>
      </c>
      <c r="E4236" s="891"/>
      <c r="F4236" s="891" t="s">
        <v>0</v>
      </c>
      <c r="G4236" s="2205" t="s">
        <v>4945</v>
      </c>
      <c r="H4236" s="891" t="s">
        <v>0</v>
      </c>
      <c r="I4236" s="891"/>
      <c r="J4236" s="891" t="s">
        <v>0</v>
      </c>
      <c r="K4236" s="891"/>
      <c r="L4236" s="891" t="s">
        <v>0</v>
      </c>
    </row>
    <row r="4237" spans="1:12" x14ac:dyDescent="0.25">
      <c r="A4237" s="891">
        <v>11</v>
      </c>
      <c r="B4237" s="8" t="s">
        <v>238</v>
      </c>
      <c r="C4237" s="892" t="s">
        <v>3890</v>
      </c>
      <c r="D4237" s="891" t="s">
        <v>0</v>
      </c>
      <c r="E4237" s="891"/>
      <c r="F4237" s="891" t="s">
        <v>0</v>
      </c>
      <c r="G4237" s="2206" t="s">
        <v>4946</v>
      </c>
      <c r="H4237" s="891" t="s">
        <v>0</v>
      </c>
      <c r="I4237" s="891"/>
      <c r="J4237" s="891" t="s">
        <v>0</v>
      </c>
      <c r="K4237" s="891"/>
      <c r="L4237" s="891" t="s">
        <v>0</v>
      </c>
    </row>
    <row r="4238" spans="1:12" x14ac:dyDescent="0.25">
      <c r="A4238" s="891">
        <v>12</v>
      </c>
      <c r="B4238" s="8" t="s">
        <v>238</v>
      </c>
      <c r="C4238" s="892" t="s">
        <v>3891</v>
      </c>
      <c r="D4238" s="891" t="s">
        <v>0</v>
      </c>
      <c r="E4238" s="891"/>
      <c r="F4238" s="891" t="s">
        <v>0</v>
      </c>
      <c r="G4238" s="2209" t="s">
        <v>4949</v>
      </c>
      <c r="H4238" s="891" t="s">
        <v>0</v>
      </c>
      <c r="I4238" s="891"/>
      <c r="J4238" s="891" t="s">
        <v>0</v>
      </c>
      <c r="K4238" s="891"/>
      <c r="L4238" s="891" t="s">
        <v>0</v>
      </c>
    </row>
    <row r="4239" spans="1:12" x14ac:dyDescent="0.25">
      <c r="A4239" s="891">
        <v>13</v>
      </c>
      <c r="B4239" s="8" t="s">
        <v>238</v>
      </c>
      <c r="C4239" s="892" t="s">
        <v>3892</v>
      </c>
      <c r="D4239" s="891" t="s">
        <v>0</v>
      </c>
      <c r="E4239" s="891"/>
      <c r="F4239" s="891" t="s">
        <v>0</v>
      </c>
      <c r="G4239" s="2210" t="s">
        <v>4950</v>
      </c>
      <c r="H4239" s="891" t="s">
        <v>0</v>
      </c>
      <c r="I4239" s="891"/>
      <c r="J4239" s="891" t="s">
        <v>0</v>
      </c>
      <c r="K4239" s="891"/>
      <c r="L4239" s="891" t="s">
        <v>0</v>
      </c>
    </row>
    <row r="4240" spans="1:12" x14ac:dyDescent="0.25">
      <c r="A4240" s="891">
        <v>14</v>
      </c>
      <c r="B4240" s="8" t="s">
        <v>238</v>
      </c>
      <c r="C4240" s="892" t="s">
        <v>3893</v>
      </c>
      <c r="D4240" s="891" t="s">
        <v>0</v>
      </c>
      <c r="E4240" s="891"/>
      <c r="F4240" s="891" t="s">
        <v>0</v>
      </c>
      <c r="G4240" s="2198" t="s">
        <v>4939</v>
      </c>
      <c r="H4240" s="891" t="s">
        <v>0</v>
      </c>
      <c r="I4240" s="891"/>
      <c r="J4240" s="891" t="s">
        <v>0</v>
      </c>
      <c r="K4240" s="891"/>
      <c r="L4240" s="891" t="s">
        <v>0</v>
      </c>
    </row>
    <row r="4241" spans="1:13" x14ac:dyDescent="0.25">
      <c r="A4241" s="891">
        <v>15</v>
      </c>
      <c r="B4241" s="8" t="s">
        <v>238</v>
      </c>
      <c r="C4241" s="892" t="s">
        <v>3894</v>
      </c>
      <c r="D4241" s="891" t="s">
        <v>0</v>
      </c>
      <c r="E4241" s="891"/>
      <c r="F4241" s="891" t="s">
        <v>0</v>
      </c>
      <c r="G4241" s="2211" t="s">
        <v>4951</v>
      </c>
      <c r="H4241" s="891" t="s">
        <v>0</v>
      </c>
      <c r="I4241" s="891"/>
      <c r="J4241" s="891" t="s">
        <v>0</v>
      </c>
      <c r="K4241" s="891"/>
      <c r="L4241" s="891" t="s">
        <v>0</v>
      </c>
    </row>
    <row r="4242" spans="1:13" x14ac:dyDescent="0.25">
      <c r="A4242" s="891">
        <v>16</v>
      </c>
      <c r="B4242" s="8" t="s">
        <v>238</v>
      </c>
      <c r="C4242" s="892" t="s">
        <v>3895</v>
      </c>
      <c r="D4242" s="891" t="s">
        <v>0</v>
      </c>
      <c r="E4242" s="891"/>
      <c r="F4242" s="891" t="s">
        <v>0</v>
      </c>
      <c r="G4242" s="2212" t="s">
        <v>3895</v>
      </c>
      <c r="H4242" s="891" t="s">
        <v>0</v>
      </c>
      <c r="I4242" s="891"/>
      <c r="J4242" s="891" t="s">
        <v>0</v>
      </c>
      <c r="K4242" s="891"/>
      <c r="L4242" s="891" t="s">
        <v>0</v>
      </c>
    </row>
    <row r="4243" spans="1:13" x14ac:dyDescent="0.25">
      <c r="A4243" s="891">
        <v>17</v>
      </c>
      <c r="B4243" s="8" t="s">
        <v>238</v>
      </c>
      <c r="C4243" s="892" t="s">
        <v>3896</v>
      </c>
      <c r="D4243" s="891" t="s">
        <v>0</v>
      </c>
      <c r="E4243" s="891"/>
      <c r="F4243" s="891" t="s">
        <v>0</v>
      </c>
      <c r="G4243" s="2213" t="s">
        <v>4952</v>
      </c>
      <c r="H4243" s="891" t="s">
        <v>0</v>
      </c>
      <c r="I4243" s="891"/>
      <c r="J4243" s="891" t="s">
        <v>0</v>
      </c>
      <c r="K4243" s="891"/>
      <c r="L4243" s="891" t="s">
        <v>0</v>
      </c>
    </row>
    <row r="4244" spans="1:13" x14ac:dyDescent="0.25">
      <c r="A4244" s="891">
        <v>18</v>
      </c>
      <c r="B4244" s="8" t="s">
        <v>238</v>
      </c>
      <c r="C4244" s="892" t="s">
        <v>3897</v>
      </c>
      <c r="D4244" s="891" t="s">
        <v>0</v>
      </c>
      <c r="E4244" s="891"/>
      <c r="F4244" s="891" t="s">
        <v>0</v>
      </c>
      <c r="G4244" s="1314" t="s">
        <v>4256</v>
      </c>
      <c r="H4244" s="891" t="s">
        <v>0</v>
      </c>
      <c r="I4244" s="891"/>
      <c r="J4244" s="891" t="s">
        <v>0</v>
      </c>
      <c r="K4244" s="891"/>
      <c r="L4244" s="891" t="s">
        <v>0</v>
      </c>
    </row>
    <row r="4245" spans="1:13" x14ac:dyDescent="0.25">
      <c r="A4245" s="891">
        <v>19</v>
      </c>
      <c r="B4245" s="8" t="s">
        <v>238</v>
      </c>
      <c r="C4245" s="892" t="s">
        <v>3898</v>
      </c>
      <c r="D4245" s="891" t="s">
        <v>0</v>
      </c>
      <c r="E4245" s="891"/>
      <c r="F4245" s="891" t="s">
        <v>0</v>
      </c>
      <c r="G4245" s="2201" t="s">
        <v>4941</v>
      </c>
      <c r="H4245" s="891" t="s">
        <v>0</v>
      </c>
      <c r="I4245" s="891"/>
      <c r="J4245" s="891" t="s">
        <v>0</v>
      </c>
      <c r="K4245" s="891"/>
      <c r="L4245" s="891" t="s">
        <v>0</v>
      </c>
    </row>
    <row r="4246" spans="1:13" x14ac:dyDescent="0.25">
      <c r="A4246" s="891">
        <v>20</v>
      </c>
      <c r="B4246" s="8" t="s">
        <v>238</v>
      </c>
      <c r="C4246" s="892" t="s">
        <v>3899</v>
      </c>
      <c r="D4246" s="891" t="s">
        <v>0</v>
      </c>
      <c r="E4246" s="891"/>
      <c r="F4246" s="891" t="s">
        <v>0</v>
      </c>
      <c r="G4246" s="2204" t="s">
        <v>4944</v>
      </c>
      <c r="H4246" s="891" t="s">
        <v>0</v>
      </c>
      <c r="I4246" s="891"/>
      <c r="J4246" s="891" t="s">
        <v>0</v>
      </c>
      <c r="K4246" s="891"/>
      <c r="L4246" s="891" t="s">
        <v>0</v>
      </c>
    </row>
    <row r="4247" spans="1:13" x14ac:dyDescent="0.25">
      <c r="A4247" s="891">
        <v>21</v>
      </c>
      <c r="B4247" s="8" t="s">
        <v>238</v>
      </c>
      <c r="C4247" s="892" t="s">
        <v>3900</v>
      </c>
      <c r="D4247" s="891" t="s">
        <v>0</v>
      </c>
      <c r="E4247" s="891"/>
      <c r="F4247" s="891" t="s">
        <v>0</v>
      </c>
      <c r="G4247" s="2207" t="s">
        <v>4947</v>
      </c>
      <c r="H4247" s="891" t="s">
        <v>0</v>
      </c>
      <c r="I4247" s="891"/>
      <c r="J4247" s="891" t="s">
        <v>0</v>
      </c>
      <c r="K4247" s="891"/>
      <c r="L4247" s="891" t="s">
        <v>0</v>
      </c>
    </row>
    <row r="4248" spans="1:13" x14ac:dyDescent="0.25">
      <c r="A4248" s="891">
        <v>22</v>
      </c>
      <c r="B4248" s="8" t="s">
        <v>238</v>
      </c>
      <c r="C4248" s="892" t="s">
        <v>3901</v>
      </c>
      <c r="D4248" s="891" t="s">
        <v>0</v>
      </c>
      <c r="E4248" s="891"/>
      <c r="F4248" s="891" t="s">
        <v>0</v>
      </c>
      <c r="G4248" s="2214" t="s">
        <v>3901</v>
      </c>
      <c r="H4248" s="891" t="s">
        <v>0</v>
      </c>
      <c r="I4248" s="891"/>
      <c r="J4248" s="891" t="s">
        <v>0</v>
      </c>
      <c r="K4248" s="891"/>
      <c r="L4248" s="891" t="s">
        <v>0</v>
      </c>
    </row>
    <row r="4250" spans="1:13" x14ac:dyDescent="0.25">
      <c r="A4250" s="2949">
        <f>CHAM!A251</f>
        <v>248</v>
      </c>
      <c r="B4250" s="8" t="s">
        <v>238</v>
      </c>
      <c r="C4250" s="892">
        <v>8</v>
      </c>
      <c r="D4250" s="892"/>
      <c r="E4250" s="892"/>
      <c r="F4250" s="892"/>
      <c r="G4250" s="892"/>
      <c r="H4250" s="892"/>
      <c r="I4250" s="892"/>
      <c r="J4250" s="892"/>
      <c r="K4250" s="892"/>
      <c r="L4250" s="892"/>
    </row>
    <row r="4251" spans="1:13" x14ac:dyDescent="0.25">
      <c r="A4251" s="892"/>
      <c r="C4251" s="892"/>
      <c r="D4251" s="892"/>
      <c r="E4251" s="892"/>
      <c r="F4251" s="892"/>
      <c r="G4251" s="892"/>
      <c r="H4251" s="892"/>
      <c r="I4251" s="892"/>
      <c r="J4251" s="892"/>
      <c r="K4251" s="892"/>
      <c r="L4251" s="892"/>
    </row>
    <row r="4252" spans="1:13" x14ac:dyDescent="0.25">
      <c r="A4252" s="892">
        <v>1</v>
      </c>
      <c r="B4252" s="8" t="s">
        <v>238</v>
      </c>
      <c r="C4252" s="893" t="s">
        <v>2860</v>
      </c>
      <c r="D4252" s="892" t="s">
        <v>0</v>
      </c>
      <c r="E4252" s="892"/>
      <c r="F4252" s="892" t="s">
        <v>0</v>
      </c>
      <c r="G4252" s="2216" t="s">
        <v>2860</v>
      </c>
      <c r="H4252" s="892" t="s">
        <v>0</v>
      </c>
      <c r="I4252" s="892"/>
      <c r="J4252" s="892" t="s">
        <v>0</v>
      </c>
      <c r="K4252" s="892"/>
      <c r="L4252" s="892" t="s">
        <v>0</v>
      </c>
    </row>
    <row r="4253" spans="1:13" x14ac:dyDescent="0.25">
      <c r="A4253" s="892">
        <v>2</v>
      </c>
      <c r="B4253" s="8" t="s">
        <v>238</v>
      </c>
      <c r="C4253" s="893" t="s">
        <v>3902</v>
      </c>
      <c r="D4253" s="892" t="s">
        <v>0</v>
      </c>
      <c r="E4253" s="892"/>
      <c r="F4253" s="892" t="s">
        <v>0</v>
      </c>
      <c r="G4253" s="2215" t="s">
        <v>3902</v>
      </c>
      <c r="H4253" s="892" t="s">
        <v>0</v>
      </c>
      <c r="I4253" s="892"/>
      <c r="J4253" s="892" t="s">
        <v>0</v>
      </c>
      <c r="K4253" s="892"/>
      <c r="L4253" s="892" t="s">
        <v>0</v>
      </c>
    </row>
    <row r="4254" spans="1:13" s="1316" customFormat="1" x14ac:dyDescent="0.25">
      <c r="A4254" s="1316">
        <v>3</v>
      </c>
      <c r="B4254" s="8" t="s">
        <v>238</v>
      </c>
      <c r="D4254" s="1316" t="s">
        <v>0</v>
      </c>
      <c r="F4254" s="1316" t="s">
        <v>0</v>
      </c>
      <c r="G4254" s="1317" t="s">
        <v>3175</v>
      </c>
      <c r="H4254" s="1316" t="s">
        <v>0</v>
      </c>
      <c r="J4254" s="1316" t="s">
        <v>0</v>
      </c>
      <c r="L4254" s="1316" t="s">
        <v>0</v>
      </c>
    </row>
    <row r="4255" spans="1:13" s="1316" customFormat="1" x14ac:dyDescent="0.25">
      <c r="A4255" s="1316">
        <v>4</v>
      </c>
      <c r="B4255" s="8" t="s">
        <v>238</v>
      </c>
      <c r="D4255" s="1316" t="s">
        <v>0</v>
      </c>
      <c r="F4255" s="1316" t="s">
        <v>0</v>
      </c>
      <c r="G4255" s="1317" t="s">
        <v>4259</v>
      </c>
      <c r="H4255" s="1316" t="s">
        <v>0</v>
      </c>
      <c r="J4255" s="1316" t="s">
        <v>0</v>
      </c>
      <c r="L4255" s="1316" t="s">
        <v>0</v>
      </c>
    </row>
    <row r="4256" spans="1:13" s="1316" customFormat="1" x14ac:dyDescent="0.25">
      <c r="A4256" s="1316">
        <v>5</v>
      </c>
      <c r="B4256" s="8" t="s">
        <v>238</v>
      </c>
      <c r="D4256" s="1316" t="s">
        <v>0</v>
      </c>
      <c r="F4256" s="1316" t="s">
        <v>0</v>
      </c>
      <c r="G4256" s="1317" t="s">
        <v>4260</v>
      </c>
      <c r="H4256" s="1316" t="s">
        <v>0</v>
      </c>
      <c r="J4256" s="1316" t="s">
        <v>0</v>
      </c>
      <c r="L4256" s="1316" t="s">
        <v>0</v>
      </c>
      <c r="M4256" s="2610" t="s">
        <v>5484</v>
      </c>
    </row>
    <row r="4257" spans="1:13" s="1316" customFormat="1" x14ac:dyDescent="0.25">
      <c r="A4257" s="1316">
        <v>6</v>
      </c>
      <c r="B4257" s="8" t="s">
        <v>238</v>
      </c>
      <c r="D4257" s="1316" t="s">
        <v>0</v>
      </c>
      <c r="F4257" s="1316" t="s">
        <v>0</v>
      </c>
      <c r="G4257" s="1317" t="s">
        <v>4261</v>
      </c>
      <c r="H4257" s="1316" t="s">
        <v>0</v>
      </c>
      <c r="J4257" s="1316" t="s">
        <v>0</v>
      </c>
      <c r="L4257" s="1316" t="s">
        <v>0</v>
      </c>
    </row>
    <row r="4258" spans="1:13" s="2216" customFormat="1" x14ac:dyDescent="0.25">
      <c r="A4258" s="2216">
        <v>7</v>
      </c>
      <c r="B4258" s="8" t="s">
        <v>238</v>
      </c>
      <c r="D4258" s="2216" t="s">
        <v>0</v>
      </c>
      <c r="F4258" s="2216" t="s">
        <v>0</v>
      </c>
      <c r="G4258" s="2217" t="s">
        <v>4953</v>
      </c>
      <c r="H4258" s="2216" t="s">
        <v>0</v>
      </c>
      <c r="J4258" s="2216" t="s">
        <v>0</v>
      </c>
      <c r="L4258" s="2216" t="s">
        <v>0</v>
      </c>
    </row>
    <row r="4259" spans="1:13" s="2406" customFormat="1" x14ac:dyDescent="0.25">
      <c r="A4259" s="2406">
        <v>8</v>
      </c>
      <c r="B4259" s="8" t="s">
        <v>238</v>
      </c>
      <c r="D4259" s="2406" t="s">
        <v>0</v>
      </c>
      <c r="F4259" s="2406" t="s">
        <v>0</v>
      </c>
      <c r="G4259" s="2407" t="s">
        <v>5376</v>
      </c>
      <c r="H4259" s="2406" t="s">
        <v>0</v>
      </c>
      <c r="J4259" s="2406" t="s">
        <v>0</v>
      </c>
      <c r="L4259" s="2406" t="s">
        <v>0</v>
      </c>
      <c r="M4259" s="2611" t="s">
        <v>5485</v>
      </c>
    </row>
    <row r="4261" spans="1:13" x14ac:dyDescent="0.25">
      <c r="A4261" s="2949">
        <f>CHAM!A252</f>
        <v>249</v>
      </c>
      <c r="B4261" s="8" t="s">
        <v>238</v>
      </c>
      <c r="C4261" s="893">
        <v>19</v>
      </c>
      <c r="D4261" s="893"/>
      <c r="E4261" s="893"/>
      <c r="F4261" s="893"/>
      <c r="G4261" s="893"/>
      <c r="H4261" s="893"/>
      <c r="I4261" s="893"/>
      <c r="J4261" s="893"/>
      <c r="K4261" s="893"/>
      <c r="L4261" s="893"/>
    </row>
    <row r="4262" spans="1:13" x14ac:dyDescent="0.25">
      <c r="A4262" s="893"/>
      <c r="C4262" s="893"/>
      <c r="D4262" s="893"/>
      <c r="E4262" s="893"/>
      <c r="F4262" s="893"/>
      <c r="G4262" s="893"/>
      <c r="H4262" s="893"/>
      <c r="I4262" s="893"/>
      <c r="J4262" s="893"/>
      <c r="K4262" s="893"/>
      <c r="L4262" s="893"/>
    </row>
    <row r="4263" spans="1:13" x14ac:dyDescent="0.25">
      <c r="A4263" s="893">
        <v>1</v>
      </c>
      <c r="B4263" s="8" t="s">
        <v>238</v>
      </c>
      <c r="C4263" s="894" t="s">
        <v>3903</v>
      </c>
      <c r="D4263" s="893" t="s">
        <v>0</v>
      </c>
      <c r="E4263" s="893"/>
      <c r="F4263" s="893" t="s">
        <v>0</v>
      </c>
      <c r="G4263" s="2218" t="s">
        <v>3903</v>
      </c>
      <c r="H4263" s="893" t="s">
        <v>0</v>
      </c>
      <c r="I4263" s="893"/>
      <c r="J4263" s="893" t="s">
        <v>0</v>
      </c>
      <c r="K4263" s="893"/>
      <c r="L4263" s="893" t="s">
        <v>0</v>
      </c>
      <c r="M4263" s="2459" t="s">
        <v>3903</v>
      </c>
    </row>
    <row r="4264" spans="1:13" x14ac:dyDescent="0.25">
      <c r="A4264" s="893">
        <v>2</v>
      </c>
      <c r="B4264" s="8" t="s">
        <v>238</v>
      </c>
      <c r="C4264" s="894" t="s">
        <v>3904</v>
      </c>
      <c r="D4264" s="893" t="s">
        <v>0</v>
      </c>
      <c r="E4264" s="893"/>
      <c r="F4264" s="893" t="s">
        <v>0</v>
      </c>
      <c r="G4264" s="1318" t="s">
        <v>3904</v>
      </c>
      <c r="H4264" s="893" t="s">
        <v>0</v>
      </c>
      <c r="I4264" s="893"/>
      <c r="J4264" s="893" t="s">
        <v>0</v>
      </c>
      <c r="K4264" s="893"/>
      <c r="L4264" s="893" t="s">
        <v>0</v>
      </c>
      <c r="M4264" s="2578" t="s">
        <v>5466</v>
      </c>
    </row>
    <row r="4265" spans="1:13" x14ac:dyDescent="0.25">
      <c r="A4265" s="893">
        <v>3</v>
      </c>
      <c r="B4265" s="8" t="s">
        <v>238</v>
      </c>
      <c r="C4265" s="894" t="s">
        <v>3905</v>
      </c>
      <c r="D4265" s="893" t="s">
        <v>0</v>
      </c>
      <c r="E4265" s="893"/>
      <c r="F4265" s="893" t="s">
        <v>0</v>
      </c>
      <c r="G4265" s="1322" t="s">
        <v>4263</v>
      </c>
      <c r="H4265" s="893" t="s">
        <v>0</v>
      </c>
      <c r="I4265" s="893"/>
      <c r="J4265" s="893" t="s">
        <v>0</v>
      </c>
      <c r="K4265" s="893"/>
      <c r="L4265" s="893" t="s">
        <v>0</v>
      </c>
      <c r="M4265" s="2467" t="s">
        <v>5413</v>
      </c>
    </row>
    <row r="4266" spans="1:13" x14ac:dyDescent="0.25">
      <c r="A4266" s="893">
        <v>4</v>
      </c>
      <c r="B4266" s="8" t="s">
        <v>238</v>
      </c>
      <c r="C4266" s="894" t="s">
        <v>3906</v>
      </c>
      <c r="D4266" s="893" t="s">
        <v>0</v>
      </c>
      <c r="E4266" s="893"/>
      <c r="F4266" s="893" t="s">
        <v>0</v>
      </c>
      <c r="G4266" s="2219" t="s">
        <v>4954</v>
      </c>
      <c r="H4266" s="893" t="s">
        <v>0</v>
      </c>
      <c r="I4266" s="893"/>
      <c r="J4266" s="893" t="s">
        <v>0</v>
      </c>
      <c r="K4266" s="893"/>
      <c r="L4266" s="893" t="s">
        <v>0</v>
      </c>
      <c r="M4266" s="2464" t="s">
        <v>5411</v>
      </c>
    </row>
    <row r="4267" spans="1:13" x14ac:dyDescent="0.25">
      <c r="A4267" s="893">
        <v>5</v>
      </c>
      <c r="B4267" s="8" t="s">
        <v>238</v>
      </c>
      <c r="C4267" s="894" t="s">
        <v>3907</v>
      </c>
      <c r="D4267" s="893" t="s">
        <v>0</v>
      </c>
      <c r="E4267" s="893"/>
      <c r="F4267" s="893" t="s">
        <v>0</v>
      </c>
      <c r="G4267" s="2220" t="s">
        <v>4955</v>
      </c>
      <c r="H4267" s="893" t="s">
        <v>0</v>
      </c>
      <c r="I4267" s="893"/>
      <c r="J4267" s="893" t="s">
        <v>0</v>
      </c>
      <c r="K4267" s="893"/>
      <c r="L4267" s="893" t="s">
        <v>0</v>
      </c>
      <c r="M4267" s="2470" t="s">
        <v>5415</v>
      </c>
    </row>
    <row r="4268" spans="1:13" x14ac:dyDescent="0.25">
      <c r="A4268" s="893">
        <v>6</v>
      </c>
      <c r="B4268" s="8" t="s">
        <v>238</v>
      </c>
      <c r="C4268" s="894" t="s">
        <v>3908</v>
      </c>
      <c r="D4268" s="893" t="s">
        <v>0</v>
      </c>
      <c r="E4268" s="893"/>
      <c r="F4268" s="893" t="s">
        <v>0</v>
      </c>
      <c r="G4268" s="1319" t="s">
        <v>4262</v>
      </c>
      <c r="H4268" s="893" t="s">
        <v>0</v>
      </c>
      <c r="I4268" s="893"/>
      <c r="J4268" s="893" t="s">
        <v>0</v>
      </c>
      <c r="K4268" s="893"/>
      <c r="L4268" s="893" t="s">
        <v>0</v>
      </c>
      <c r="M4268" s="2575" t="s">
        <v>3908</v>
      </c>
    </row>
    <row r="4269" spans="1:13" x14ac:dyDescent="0.25">
      <c r="A4269" s="893">
        <v>7</v>
      </c>
      <c r="B4269" s="8" t="s">
        <v>238</v>
      </c>
      <c r="C4269" s="894" t="s">
        <v>3835</v>
      </c>
      <c r="D4269" s="893" t="s">
        <v>0</v>
      </c>
      <c r="E4269" s="893"/>
      <c r="F4269" s="893" t="s">
        <v>0</v>
      </c>
      <c r="G4269" s="2221" t="s">
        <v>3835</v>
      </c>
      <c r="H4269" s="893" t="s">
        <v>0</v>
      </c>
      <c r="I4269" s="893"/>
      <c r="J4269" s="893" t="s">
        <v>0</v>
      </c>
      <c r="K4269" s="893"/>
      <c r="L4269" s="893" t="s">
        <v>0</v>
      </c>
      <c r="M4269" s="2576" t="s">
        <v>3835</v>
      </c>
    </row>
    <row r="4270" spans="1:13" x14ac:dyDescent="0.25">
      <c r="A4270" s="893">
        <v>8</v>
      </c>
      <c r="B4270" s="8" t="s">
        <v>238</v>
      </c>
      <c r="C4270" s="894" t="s">
        <v>3909</v>
      </c>
      <c r="D4270" s="893" t="s">
        <v>0</v>
      </c>
      <c r="E4270" s="893"/>
      <c r="F4270" s="893" t="s">
        <v>0</v>
      </c>
      <c r="G4270" s="2222" t="s">
        <v>4956</v>
      </c>
      <c r="H4270" s="893" t="s">
        <v>0</v>
      </c>
      <c r="I4270" s="893"/>
      <c r="J4270" s="893" t="s">
        <v>0</v>
      </c>
      <c r="K4270" s="893"/>
      <c r="L4270" s="893" t="s">
        <v>0</v>
      </c>
      <c r="M4270" s="2458" t="s">
        <v>3909</v>
      </c>
    </row>
    <row r="4271" spans="1:13" x14ac:dyDescent="0.25">
      <c r="A4271" s="893">
        <v>9</v>
      </c>
      <c r="B4271" s="8" t="s">
        <v>238</v>
      </c>
      <c r="C4271" s="894" t="s">
        <v>3836</v>
      </c>
      <c r="D4271" s="893" t="s">
        <v>0</v>
      </c>
      <c r="E4271" s="893"/>
      <c r="F4271" s="893" t="s">
        <v>0</v>
      </c>
      <c r="G4271" s="2223" t="s">
        <v>4957</v>
      </c>
      <c r="H4271" s="893" t="s">
        <v>0</v>
      </c>
      <c r="I4271" s="893"/>
      <c r="J4271" s="893" t="s">
        <v>0</v>
      </c>
      <c r="K4271" s="893"/>
      <c r="L4271" s="893" t="s">
        <v>0</v>
      </c>
      <c r="M4271" s="2577" t="s">
        <v>3836</v>
      </c>
    </row>
    <row r="4272" spans="1:13" x14ac:dyDescent="0.25">
      <c r="A4272" s="893">
        <v>10</v>
      </c>
      <c r="B4272" s="8" t="s">
        <v>238</v>
      </c>
      <c r="C4272" s="894" t="s">
        <v>3910</v>
      </c>
      <c r="D4272" s="893" t="s">
        <v>0</v>
      </c>
      <c r="E4272" s="893"/>
      <c r="F4272" s="893" t="s">
        <v>0</v>
      </c>
      <c r="G4272" s="2224" t="s">
        <v>3910</v>
      </c>
      <c r="H4272" s="893" t="s">
        <v>0</v>
      </c>
      <c r="I4272" s="893"/>
      <c r="J4272" s="893" t="s">
        <v>0</v>
      </c>
      <c r="K4272" s="893"/>
      <c r="L4272" s="893" t="s">
        <v>0</v>
      </c>
      <c r="M4272" s="2460" t="s">
        <v>3910</v>
      </c>
    </row>
    <row r="4273" spans="1:13" x14ac:dyDescent="0.25">
      <c r="A4273" s="893">
        <v>11</v>
      </c>
      <c r="B4273" s="8" t="s">
        <v>238</v>
      </c>
      <c r="C4273" s="894" t="s">
        <v>3911</v>
      </c>
      <c r="D4273" s="893" t="s">
        <v>0</v>
      </c>
      <c r="E4273" s="893"/>
      <c r="F4273" s="893" t="s">
        <v>0</v>
      </c>
      <c r="G4273" s="1321" t="s">
        <v>3911</v>
      </c>
      <c r="H4273" s="893" t="s">
        <v>0</v>
      </c>
      <c r="I4273" s="893"/>
      <c r="J4273" s="893" t="s">
        <v>0</v>
      </c>
      <c r="K4273" s="893"/>
      <c r="L4273" s="893" t="s">
        <v>0</v>
      </c>
      <c r="M4273" s="2457" t="s">
        <v>5409</v>
      </c>
    </row>
    <row r="4274" spans="1:13" x14ac:dyDescent="0.25">
      <c r="A4274" s="893">
        <v>12</v>
      </c>
      <c r="B4274" s="8" t="s">
        <v>238</v>
      </c>
      <c r="C4274" s="894" t="s">
        <v>3912</v>
      </c>
      <c r="D4274" s="893" t="s">
        <v>0</v>
      </c>
      <c r="E4274" s="893"/>
      <c r="F4274" s="893" t="s">
        <v>0</v>
      </c>
      <c r="G4274" s="1323" t="s">
        <v>4264</v>
      </c>
      <c r="H4274" s="893" t="s">
        <v>0</v>
      </c>
      <c r="I4274" s="893"/>
      <c r="J4274" s="893" t="s">
        <v>0</v>
      </c>
      <c r="K4274" s="893"/>
      <c r="L4274" s="893" t="s">
        <v>0</v>
      </c>
      <c r="M4274" s="2462" t="s">
        <v>3912</v>
      </c>
    </row>
    <row r="4275" spans="1:13" x14ac:dyDescent="0.25">
      <c r="A4275" s="893">
        <v>13</v>
      </c>
      <c r="B4275" s="8" t="s">
        <v>238</v>
      </c>
      <c r="C4275" s="894" t="s">
        <v>3913</v>
      </c>
      <c r="D4275" s="893" t="s">
        <v>0</v>
      </c>
      <c r="E4275" s="893"/>
      <c r="F4275" s="893" t="s">
        <v>0</v>
      </c>
      <c r="G4275" s="2225" t="s">
        <v>3913</v>
      </c>
      <c r="H4275" s="893" t="s">
        <v>0</v>
      </c>
      <c r="I4275" s="893"/>
      <c r="J4275" s="893" t="s">
        <v>0</v>
      </c>
      <c r="K4275" s="893"/>
      <c r="L4275" s="893" t="s">
        <v>0</v>
      </c>
      <c r="M4275" s="2469" t="s">
        <v>5414</v>
      </c>
    </row>
    <row r="4276" spans="1:13" x14ac:dyDescent="0.25">
      <c r="A4276" s="893">
        <v>14</v>
      </c>
      <c r="B4276" s="8" t="s">
        <v>238</v>
      </c>
      <c r="C4276" s="894" t="s">
        <v>3914</v>
      </c>
      <c r="D4276" s="893" t="s">
        <v>0</v>
      </c>
      <c r="E4276" s="893"/>
      <c r="F4276" s="893" t="s">
        <v>0</v>
      </c>
      <c r="G4276" s="2226" t="s">
        <v>3914</v>
      </c>
      <c r="H4276" s="893" t="s">
        <v>0</v>
      </c>
      <c r="I4276" s="893"/>
      <c r="J4276" s="893" t="s">
        <v>0</v>
      </c>
      <c r="K4276" s="893"/>
      <c r="L4276" s="893" t="s">
        <v>0</v>
      </c>
      <c r="M4276" s="2466" t="s">
        <v>5412</v>
      </c>
    </row>
    <row r="4277" spans="1:13" x14ac:dyDescent="0.25">
      <c r="A4277" s="893">
        <v>15</v>
      </c>
      <c r="B4277" s="8" t="s">
        <v>238</v>
      </c>
      <c r="C4277" s="894" t="s">
        <v>3915</v>
      </c>
      <c r="D4277" s="893" t="s">
        <v>0</v>
      </c>
      <c r="E4277" s="893"/>
      <c r="F4277" s="893" t="s">
        <v>0</v>
      </c>
      <c r="G4277" s="1320" t="s">
        <v>3915</v>
      </c>
      <c r="H4277" s="893" t="s">
        <v>0</v>
      </c>
      <c r="I4277" s="893"/>
      <c r="J4277" s="893" t="s">
        <v>0</v>
      </c>
      <c r="K4277" s="893"/>
      <c r="L4277" s="893" t="s">
        <v>0</v>
      </c>
      <c r="M4277" s="2465" t="s">
        <v>3166</v>
      </c>
    </row>
    <row r="4278" spans="1:13" x14ac:dyDescent="0.25">
      <c r="A4278" s="893">
        <v>16</v>
      </c>
      <c r="B4278" s="8" t="s">
        <v>238</v>
      </c>
      <c r="C4278" s="894" t="s">
        <v>3837</v>
      </c>
      <c r="D4278" s="893" t="s">
        <v>0</v>
      </c>
      <c r="E4278" s="893"/>
      <c r="F4278" s="893" t="s">
        <v>0</v>
      </c>
      <c r="G4278" s="2227" t="s">
        <v>4958</v>
      </c>
      <c r="H4278" s="893" t="s">
        <v>0</v>
      </c>
      <c r="I4278" s="893"/>
      <c r="J4278" s="893" t="s">
        <v>0</v>
      </c>
      <c r="K4278" s="893"/>
      <c r="L4278" s="893" t="s">
        <v>0</v>
      </c>
      <c r="M4278" s="2468" t="s">
        <v>4958</v>
      </c>
    </row>
    <row r="4279" spans="1:13" x14ac:dyDescent="0.25">
      <c r="A4279" s="893">
        <v>17</v>
      </c>
      <c r="B4279" s="8" t="s">
        <v>238</v>
      </c>
      <c r="C4279" s="894" t="s">
        <v>3916</v>
      </c>
      <c r="D4279" s="893" t="s">
        <v>0</v>
      </c>
      <c r="E4279" s="893"/>
      <c r="F4279" s="893" t="s">
        <v>0</v>
      </c>
      <c r="G4279" s="2228" t="s">
        <v>3916</v>
      </c>
      <c r="H4279" s="893" t="s">
        <v>0</v>
      </c>
      <c r="I4279" s="893"/>
      <c r="J4279" s="893" t="s">
        <v>0</v>
      </c>
      <c r="K4279" s="893"/>
      <c r="L4279" s="893" t="s">
        <v>0</v>
      </c>
      <c r="M4279" s="2461" t="s">
        <v>3916</v>
      </c>
    </row>
    <row r="4280" spans="1:13" x14ac:dyDescent="0.25">
      <c r="A4280" s="893">
        <v>18</v>
      </c>
      <c r="B4280" s="8" t="s">
        <v>238</v>
      </c>
      <c r="C4280" s="894" t="s">
        <v>3917</v>
      </c>
      <c r="D4280" s="893" t="s">
        <v>0</v>
      </c>
      <c r="E4280" s="893"/>
      <c r="F4280" s="893" t="s">
        <v>0</v>
      </c>
      <c r="G4280" s="2687" t="s">
        <v>3917</v>
      </c>
      <c r="H4280" s="893" t="s">
        <v>0</v>
      </c>
      <c r="I4280" s="893"/>
      <c r="J4280" s="893" t="s">
        <v>0</v>
      </c>
      <c r="K4280" s="893"/>
      <c r="L4280" s="893" t="s">
        <v>0</v>
      </c>
    </row>
    <row r="4281" spans="1:13" s="2228" customFormat="1" x14ac:dyDescent="0.25">
      <c r="A4281" s="2228">
        <v>19</v>
      </c>
      <c r="B4281" s="8" t="s">
        <v>238</v>
      </c>
      <c r="D4281" s="2228" t="s">
        <v>0</v>
      </c>
      <c r="F4281" s="2228" t="s">
        <v>0</v>
      </c>
      <c r="G4281" s="2229" t="s">
        <v>4959</v>
      </c>
      <c r="H4281" s="2228" t="s">
        <v>0</v>
      </c>
      <c r="J4281" s="2228" t="s">
        <v>0</v>
      </c>
      <c r="L4281" s="2228" t="s">
        <v>0</v>
      </c>
      <c r="M4281" s="2463" t="s">
        <v>5410</v>
      </c>
    </row>
    <row r="4283" spans="1:13" x14ac:dyDescent="0.25">
      <c r="A4283" s="2949">
        <f>CHAM!A253</f>
        <v>250</v>
      </c>
      <c r="B4283" s="8" t="s">
        <v>238</v>
      </c>
      <c r="C4283" s="894">
        <v>9</v>
      </c>
      <c r="D4283" s="894"/>
      <c r="E4283" s="894"/>
      <c r="F4283" s="894"/>
      <c r="G4283" s="894"/>
      <c r="H4283" s="894"/>
      <c r="I4283" s="894"/>
      <c r="J4283" s="894"/>
      <c r="K4283" s="894"/>
      <c r="L4283" s="894"/>
    </row>
    <row r="4284" spans="1:13" x14ac:dyDescent="0.25">
      <c r="A4284" s="894"/>
      <c r="C4284" s="894"/>
      <c r="D4284" s="894"/>
      <c r="E4284" s="894"/>
      <c r="F4284" s="894"/>
      <c r="G4284" s="894"/>
      <c r="H4284" s="894"/>
      <c r="I4284" s="894"/>
      <c r="J4284" s="894"/>
      <c r="K4284" s="894"/>
      <c r="L4284" s="894"/>
    </row>
    <row r="4285" spans="1:13" x14ac:dyDescent="0.25">
      <c r="A4285" s="894">
        <v>1</v>
      </c>
      <c r="B4285" s="8" t="s">
        <v>238</v>
      </c>
      <c r="C4285" s="895" t="s">
        <v>34</v>
      </c>
      <c r="D4285" s="894" t="s">
        <v>0</v>
      </c>
      <c r="E4285" s="894"/>
      <c r="F4285" s="894" t="s">
        <v>0</v>
      </c>
      <c r="G4285" s="894"/>
      <c r="H4285" s="894" t="s">
        <v>0</v>
      </c>
      <c r="I4285" s="894"/>
      <c r="J4285" s="894" t="s">
        <v>0</v>
      </c>
      <c r="K4285" s="894"/>
      <c r="L4285" s="894" t="s">
        <v>0</v>
      </c>
      <c r="M4285" t="s">
        <v>1580</v>
      </c>
    </row>
    <row r="4286" spans="1:13" x14ac:dyDescent="0.25">
      <c r="A4286" s="894">
        <v>2</v>
      </c>
      <c r="B4286" s="8" t="s">
        <v>238</v>
      </c>
      <c r="C4286" s="895" t="s">
        <v>939</v>
      </c>
      <c r="D4286" s="894" t="s">
        <v>0</v>
      </c>
      <c r="E4286" s="894"/>
      <c r="F4286" s="894" t="s">
        <v>0</v>
      </c>
      <c r="G4286" s="894"/>
      <c r="H4286" s="894" t="s">
        <v>0</v>
      </c>
      <c r="I4286" s="894"/>
      <c r="J4286" s="894" t="s">
        <v>0</v>
      </c>
      <c r="K4286" s="894"/>
      <c r="L4286" s="894" t="s">
        <v>0</v>
      </c>
    </row>
    <row r="4287" spans="1:13" x14ac:dyDescent="0.25">
      <c r="A4287" s="894">
        <v>3</v>
      </c>
      <c r="B4287" s="8" t="s">
        <v>238</v>
      </c>
      <c r="C4287" s="895" t="s">
        <v>940</v>
      </c>
      <c r="D4287" s="894" t="s">
        <v>0</v>
      </c>
      <c r="E4287" s="894"/>
      <c r="F4287" s="894" t="s">
        <v>0</v>
      </c>
      <c r="G4287" s="894"/>
      <c r="H4287" s="894" t="s">
        <v>0</v>
      </c>
      <c r="I4287" s="894"/>
      <c r="J4287" s="894" t="s">
        <v>0</v>
      </c>
      <c r="K4287" s="894"/>
      <c r="L4287" s="894" t="s">
        <v>0</v>
      </c>
    </row>
    <row r="4288" spans="1:13" x14ac:dyDescent="0.25">
      <c r="A4288" s="894">
        <v>4</v>
      </c>
      <c r="B4288" s="8" t="s">
        <v>238</v>
      </c>
      <c r="C4288" s="895" t="s">
        <v>110</v>
      </c>
      <c r="D4288" s="894" t="s">
        <v>0</v>
      </c>
      <c r="E4288" s="894"/>
      <c r="F4288" s="894" t="s">
        <v>0</v>
      </c>
      <c r="G4288" s="894"/>
      <c r="H4288" s="894" t="s">
        <v>0</v>
      </c>
      <c r="I4288" s="894"/>
      <c r="J4288" s="894" t="s">
        <v>0</v>
      </c>
      <c r="K4288" s="894"/>
      <c r="L4288" s="894" t="s">
        <v>0</v>
      </c>
      <c r="M4288" t="s">
        <v>110</v>
      </c>
    </row>
    <row r="4289" spans="1:13" x14ac:dyDescent="0.25">
      <c r="A4289" s="894">
        <v>5</v>
      </c>
      <c r="B4289" s="8" t="s">
        <v>238</v>
      </c>
      <c r="C4289" s="895" t="s">
        <v>947</v>
      </c>
      <c r="D4289" s="894" t="s">
        <v>0</v>
      </c>
      <c r="E4289" s="894"/>
      <c r="F4289" s="894" t="s">
        <v>0</v>
      </c>
      <c r="G4289" s="894"/>
      <c r="H4289" s="894" t="s">
        <v>0</v>
      </c>
      <c r="I4289" s="894"/>
      <c r="J4289" s="894" t="s">
        <v>0</v>
      </c>
      <c r="K4289" s="894"/>
      <c r="L4289" s="894" t="s">
        <v>0</v>
      </c>
      <c r="M4289" t="s">
        <v>4020</v>
      </c>
    </row>
    <row r="4290" spans="1:13" x14ac:dyDescent="0.25">
      <c r="A4290" s="894">
        <v>6</v>
      </c>
      <c r="B4290" s="8" t="s">
        <v>238</v>
      </c>
      <c r="C4290" s="895" t="s">
        <v>28</v>
      </c>
      <c r="D4290" s="894" t="s">
        <v>0</v>
      </c>
      <c r="E4290" s="894"/>
      <c r="F4290" s="894" t="s">
        <v>0</v>
      </c>
      <c r="G4290" s="894"/>
      <c r="H4290" s="894" t="s">
        <v>0</v>
      </c>
      <c r="I4290" s="894"/>
      <c r="J4290" s="894" t="s">
        <v>0</v>
      </c>
      <c r="K4290" s="894"/>
      <c r="L4290" s="894" t="s">
        <v>0</v>
      </c>
    </row>
    <row r="4291" spans="1:13" x14ac:dyDescent="0.25">
      <c r="A4291" s="894">
        <v>7</v>
      </c>
      <c r="B4291" s="8" t="s">
        <v>238</v>
      </c>
      <c r="C4291" s="895" t="s">
        <v>943</v>
      </c>
      <c r="D4291" s="894" t="s">
        <v>0</v>
      </c>
      <c r="E4291" s="894"/>
      <c r="F4291" s="894" t="s">
        <v>0</v>
      </c>
      <c r="G4291" s="894"/>
      <c r="H4291" s="894" t="s">
        <v>0</v>
      </c>
      <c r="I4291" s="894"/>
      <c r="J4291" s="894" t="s">
        <v>0</v>
      </c>
      <c r="K4291" s="894"/>
      <c r="L4291" s="894" t="s">
        <v>0</v>
      </c>
    </row>
    <row r="4292" spans="1:13" x14ac:dyDescent="0.25">
      <c r="A4292" s="894">
        <v>8</v>
      </c>
      <c r="B4292" s="8" t="s">
        <v>238</v>
      </c>
      <c r="C4292" s="895" t="s">
        <v>93</v>
      </c>
      <c r="D4292" s="894" t="s">
        <v>0</v>
      </c>
      <c r="E4292" s="894"/>
      <c r="F4292" s="894" t="s">
        <v>0</v>
      </c>
      <c r="G4292" s="2230" t="s">
        <v>4960</v>
      </c>
      <c r="H4292" s="894" t="s">
        <v>0</v>
      </c>
      <c r="I4292" s="894"/>
      <c r="J4292" s="894" t="s">
        <v>0</v>
      </c>
      <c r="K4292" s="894"/>
      <c r="L4292" s="894" t="s">
        <v>0</v>
      </c>
      <c r="M4292" t="s">
        <v>1731</v>
      </c>
    </row>
    <row r="4293" spans="1:13" s="2230" customFormat="1" x14ac:dyDescent="0.25">
      <c r="A4293" s="2230">
        <v>9</v>
      </c>
      <c r="B4293" s="8" t="s">
        <v>238</v>
      </c>
      <c r="D4293" s="2230" t="s">
        <v>0</v>
      </c>
      <c r="F4293" s="2230" t="s">
        <v>0</v>
      </c>
      <c r="G4293" s="2231" t="s">
        <v>941</v>
      </c>
      <c r="H4293" s="2230" t="s">
        <v>0</v>
      </c>
      <c r="J4293" s="2230" t="s">
        <v>0</v>
      </c>
      <c r="L4293" s="2230" t="s">
        <v>0</v>
      </c>
    </row>
    <row r="4295" spans="1:13" x14ac:dyDescent="0.25">
      <c r="A4295" s="2949">
        <f>CHAM!A254</f>
        <v>251</v>
      </c>
      <c r="B4295" s="8" t="s">
        <v>238</v>
      </c>
      <c r="C4295" s="895">
        <v>16</v>
      </c>
      <c r="D4295" s="895"/>
      <c r="E4295" s="895"/>
      <c r="F4295" s="895"/>
      <c r="G4295" s="895"/>
      <c r="H4295" s="895"/>
      <c r="I4295" s="895"/>
      <c r="J4295" s="895"/>
      <c r="K4295" s="895"/>
      <c r="L4295" s="895"/>
    </row>
    <row r="4296" spans="1:13" x14ac:dyDescent="0.25">
      <c r="A4296" s="895"/>
      <c r="C4296" s="895"/>
      <c r="D4296" s="895"/>
      <c r="E4296" s="895"/>
      <c r="F4296" s="895"/>
      <c r="G4296" s="895"/>
      <c r="H4296" s="895"/>
      <c r="I4296" s="895"/>
      <c r="J4296" s="895"/>
      <c r="K4296" s="895"/>
      <c r="L4296" s="895"/>
    </row>
    <row r="4297" spans="1:13" x14ac:dyDescent="0.25">
      <c r="A4297" s="895">
        <v>1</v>
      </c>
      <c r="B4297" s="8" t="s">
        <v>238</v>
      </c>
      <c r="C4297" s="896" t="s">
        <v>3918</v>
      </c>
      <c r="D4297" s="895" t="s">
        <v>0</v>
      </c>
      <c r="E4297" s="895"/>
      <c r="F4297" s="895" t="s">
        <v>0</v>
      </c>
      <c r="G4297" s="2233" t="s">
        <v>4961</v>
      </c>
      <c r="H4297" s="895" t="s">
        <v>0</v>
      </c>
      <c r="I4297" s="895"/>
      <c r="J4297" s="895" t="s">
        <v>0</v>
      </c>
      <c r="K4297" s="895"/>
      <c r="L4297" s="895" t="s">
        <v>0</v>
      </c>
    </row>
    <row r="4298" spans="1:13" x14ac:dyDescent="0.25">
      <c r="A4298" s="2232">
        <v>2</v>
      </c>
      <c r="B4298" s="8" t="s">
        <v>238</v>
      </c>
      <c r="C4298" s="896" t="s">
        <v>3919</v>
      </c>
      <c r="D4298" s="895" t="s">
        <v>0</v>
      </c>
      <c r="E4298" s="895"/>
      <c r="F4298" s="895" t="s">
        <v>0</v>
      </c>
      <c r="G4298" s="2232" t="s">
        <v>3919</v>
      </c>
      <c r="H4298" s="895" t="s">
        <v>0</v>
      </c>
      <c r="I4298" s="895"/>
      <c r="J4298" s="895" t="s">
        <v>0</v>
      </c>
      <c r="K4298" s="895"/>
      <c r="L4298" s="895" t="s">
        <v>0</v>
      </c>
    </row>
    <row r="4299" spans="1:13" x14ac:dyDescent="0.25">
      <c r="A4299" s="2232">
        <v>3</v>
      </c>
      <c r="B4299" s="8" t="s">
        <v>238</v>
      </c>
      <c r="C4299" s="896" t="s">
        <v>3920</v>
      </c>
      <c r="D4299" s="895" t="s">
        <v>0</v>
      </c>
      <c r="E4299" s="895"/>
      <c r="F4299" s="895" t="s">
        <v>0</v>
      </c>
      <c r="G4299" s="2234" t="s">
        <v>4962</v>
      </c>
      <c r="H4299" s="895" t="s">
        <v>0</v>
      </c>
      <c r="I4299" s="895"/>
      <c r="J4299" s="895" t="s">
        <v>0</v>
      </c>
      <c r="K4299" s="895"/>
      <c r="L4299" s="895" t="s">
        <v>0</v>
      </c>
    </row>
    <row r="4300" spans="1:13" x14ac:dyDescent="0.25">
      <c r="A4300" s="2232">
        <v>4</v>
      </c>
      <c r="B4300" s="8" t="s">
        <v>238</v>
      </c>
      <c r="C4300" s="896" t="s">
        <v>3921</v>
      </c>
      <c r="D4300" s="895" t="s">
        <v>0</v>
      </c>
      <c r="E4300" s="895"/>
      <c r="F4300" s="895" t="s">
        <v>0</v>
      </c>
      <c r="G4300" s="2235" t="s">
        <v>4963</v>
      </c>
      <c r="H4300" s="895" t="s">
        <v>0</v>
      </c>
      <c r="I4300" s="895"/>
      <c r="J4300" s="895" t="s">
        <v>0</v>
      </c>
      <c r="K4300" s="895"/>
      <c r="L4300" s="895" t="s">
        <v>0</v>
      </c>
    </row>
    <row r="4301" spans="1:13" x14ac:dyDescent="0.25">
      <c r="A4301" s="2232">
        <v>5</v>
      </c>
      <c r="B4301" s="8" t="s">
        <v>238</v>
      </c>
      <c r="C4301" s="896" t="s">
        <v>3922</v>
      </c>
      <c r="D4301" s="895" t="s">
        <v>0</v>
      </c>
      <c r="E4301" s="895"/>
      <c r="F4301" s="895" t="s">
        <v>0</v>
      </c>
      <c r="G4301" s="2236" t="s">
        <v>4964</v>
      </c>
      <c r="H4301" s="895" t="s">
        <v>0</v>
      </c>
      <c r="I4301" s="895"/>
      <c r="J4301" s="895" t="s">
        <v>0</v>
      </c>
      <c r="K4301" s="895"/>
      <c r="L4301" s="895" t="s">
        <v>0</v>
      </c>
    </row>
    <row r="4302" spans="1:13" x14ac:dyDescent="0.25">
      <c r="A4302" s="2232">
        <v>6</v>
      </c>
      <c r="B4302" s="8" t="s">
        <v>238</v>
      </c>
      <c r="C4302" s="896" t="s">
        <v>3923</v>
      </c>
      <c r="D4302" s="895" t="s">
        <v>0</v>
      </c>
      <c r="E4302" s="895"/>
      <c r="F4302" s="895" t="s">
        <v>0</v>
      </c>
      <c r="G4302" s="2237" t="s">
        <v>4965</v>
      </c>
      <c r="H4302" s="895" t="s">
        <v>0</v>
      </c>
      <c r="I4302" s="895"/>
      <c r="J4302" s="895" t="s">
        <v>0</v>
      </c>
      <c r="K4302" s="895"/>
      <c r="L4302" s="895" t="s">
        <v>0</v>
      </c>
    </row>
    <row r="4303" spans="1:13" x14ac:dyDescent="0.25">
      <c r="A4303" s="2232">
        <v>7</v>
      </c>
      <c r="B4303" s="8" t="s">
        <v>238</v>
      </c>
      <c r="C4303" s="896" t="s">
        <v>3924</v>
      </c>
      <c r="D4303" s="895" t="s">
        <v>0</v>
      </c>
      <c r="E4303" s="895"/>
      <c r="F4303" s="895" t="s">
        <v>0</v>
      </c>
      <c r="G4303" s="2238" t="s">
        <v>3924</v>
      </c>
      <c r="H4303" s="895" t="s">
        <v>0</v>
      </c>
      <c r="I4303" s="895"/>
      <c r="J4303" s="895" t="s">
        <v>0</v>
      </c>
      <c r="K4303" s="895"/>
      <c r="L4303" s="895" t="s">
        <v>0</v>
      </c>
    </row>
    <row r="4304" spans="1:13" x14ac:dyDescent="0.25">
      <c r="A4304" s="2232">
        <v>8</v>
      </c>
      <c r="B4304" s="8" t="s">
        <v>238</v>
      </c>
      <c r="C4304" s="896" t="s">
        <v>3925</v>
      </c>
      <c r="D4304" s="895" t="s">
        <v>0</v>
      </c>
      <c r="E4304" s="895"/>
      <c r="F4304" s="895" t="s">
        <v>0</v>
      </c>
      <c r="G4304" s="2239" t="s">
        <v>4966</v>
      </c>
      <c r="H4304" s="895" t="s">
        <v>0</v>
      </c>
      <c r="I4304" s="895"/>
      <c r="J4304" s="895" t="s">
        <v>0</v>
      </c>
      <c r="K4304" s="895"/>
      <c r="L4304" s="895" t="s">
        <v>0</v>
      </c>
    </row>
    <row r="4305" spans="1:13" x14ac:dyDescent="0.25">
      <c r="A4305" s="2232">
        <v>9</v>
      </c>
      <c r="B4305" s="8" t="s">
        <v>238</v>
      </c>
      <c r="C4305" s="896" t="s">
        <v>3926</v>
      </c>
      <c r="D4305" s="895" t="s">
        <v>0</v>
      </c>
      <c r="E4305" s="895"/>
      <c r="F4305" s="895" t="s">
        <v>0</v>
      </c>
      <c r="G4305" s="2240" t="s">
        <v>4967</v>
      </c>
      <c r="H4305" s="895" t="s">
        <v>0</v>
      </c>
      <c r="I4305" s="895"/>
      <c r="J4305" s="895" t="s">
        <v>0</v>
      </c>
      <c r="K4305" s="895"/>
      <c r="L4305" s="895" t="s">
        <v>0</v>
      </c>
    </row>
    <row r="4306" spans="1:13" x14ac:dyDescent="0.25">
      <c r="A4306" s="2232">
        <v>10</v>
      </c>
      <c r="B4306" s="8" t="s">
        <v>238</v>
      </c>
      <c r="C4306" s="896" t="s">
        <v>3927</v>
      </c>
      <c r="D4306" s="895" t="s">
        <v>0</v>
      </c>
      <c r="E4306" s="895"/>
      <c r="F4306" s="895" t="s">
        <v>0</v>
      </c>
      <c r="G4306" s="2241" t="s">
        <v>4968</v>
      </c>
      <c r="H4306" s="895" t="s">
        <v>0</v>
      </c>
      <c r="I4306" s="895"/>
      <c r="J4306" s="895" t="s">
        <v>0</v>
      </c>
      <c r="K4306" s="895"/>
      <c r="L4306" s="895" t="s">
        <v>0</v>
      </c>
    </row>
    <row r="4307" spans="1:13" x14ac:dyDescent="0.25">
      <c r="A4307" s="2232">
        <v>11</v>
      </c>
      <c r="B4307" s="8" t="s">
        <v>238</v>
      </c>
      <c r="C4307" s="896" t="s">
        <v>3928</v>
      </c>
      <c r="D4307" s="895" t="s">
        <v>0</v>
      </c>
      <c r="E4307" s="895"/>
      <c r="F4307" s="895" t="s">
        <v>0</v>
      </c>
      <c r="G4307" s="2242" t="s">
        <v>4969</v>
      </c>
      <c r="H4307" s="895" t="s">
        <v>0</v>
      </c>
      <c r="I4307" s="895"/>
      <c r="J4307" s="895" t="s">
        <v>0</v>
      </c>
      <c r="K4307" s="895"/>
      <c r="L4307" s="895" t="s">
        <v>0</v>
      </c>
    </row>
    <row r="4308" spans="1:13" x14ac:dyDescent="0.25">
      <c r="A4308" s="2232">
        <v>12</v>
      </c>
      <c r="B4308" s="8" t="s">
        <v>238</v>
      </c>
      <c r="C4308" s="896" t="s">
        <v>3929</v>
      </c>
      <c r="D4308" s="895" t="s">
        <v>0</v>
      </c>
      <c r="E4308" s="895"/>
      <c r="F4308" s="895" t="s">
        <v>0</v>
      </c>
      <c r="G4308" s="2243" t="s">
        <v>3929</v>
      </c>
      <c r="H4308" s="895" t="s">
        <v>0</v>
      </c>
      <c r="I4308" s="895"/>
      <c r="J4308" s="895" t="s">
        <v>0</v>
      </c>
      <c r="K4308" s="895"/>
      <c r="L4308" s="895" t="s">
        <v>0</v>
      </c>
    </row>
    <row r="4309" spans="1:13" x14ac:dyDescent="0.25">
      <c r="A4309" s="2232">
        <v>13</v>
      </c>
      <c r="B4309" s="8" t="s">
        <v>238</v>
      </c>
      <c r="C4309" s="896" t="s">
        <v>3930</v>
      </c>
      <c r="D4309" s="895" t="s">
        <v>0</v>
      </c>
      <c r="E4309" s="895"/>
      <c r="F4309" s="895" t="s">
        <v>0</v>
      </c>
      <c r="G4309" s="2244" t="s">
        <v>4970</v>
      </c>
      <c r="H4309" s="895" t="s">
        <v>0</v>
      </c>
      <c r="I4309" s="895"/>
      <c r="J4309" s="895" t="s">
        <v>0</v>
      </c>
      <c r="K4309" s="895"/>
      <c r="L4309" s="895" t="s">
        <v>0</v>
      </c>
    </row>
    <row r="4310" spans="1:13" x14ac:dyDescent="0.25">
      <c r="A4310" s="2232">
        <v>14</v>
      </c>
      <c r="B4310" s="8" t="s">
        <v>238</v>
      </c>
      <c r="C4310" s="896" t="s">
        <v>3931</v>
      </c>
      <c r="D4310" s="895" t="s">
        <v>0</v>
      </c>
      <c r="E4310" s="895"/>
      <c r="F4310" s="895" t="s">
        <v>0</v>
      </c>
      <c r="G4310" s="2245" t="s">
        <v>3931</v>
      </c>
      <c r="H4310" s="895" t="s">
        <v>0</v>
      </c>
      <c r="I4310" s="895"/>
      <c r="J4310" s="895" t="s">
        <v>0</v>
      </c>
      <c r="K4310" s="895"/>
      <c r="L4310" s="895" t="s">
        <v>0</v>
      </c>
    </row>
    <row r="4311" spans="1:13" x14ac:dyDescent="0.25">
      <c r="A4311" s="2232">
        <v>15</v>
      </c>
      <c r="B4311" s="8" t="s">
        <v>238</v>
      </c>
      <c r="C4311" s="896" t="s">
        <v>3932</v>
      </c>
      <c r="D4311" s="895" t="s">
        <v>0</v>
      </c>
      <c r="E4311" s="895"/>
      <c r="F4311" s="895" t="s">
        <v>0</v>
      </c>
      <c r="G4311" s="2246" t="s">
        <v>4971</v>
      </c>
      <c r="H4311" s="895" t="s">
        <v>0</v>
      </c>
      <c r="I4311" s="895"/>
      <c r="J4311" s="895" t="s">
        <v>0</v>
      </c>
      <c r="K4311" s="895"/>
      <c r="L4311" s="895" t="s">
        <v>0</v>
      </c>
    </row>
    <row r="4312" spans="1:13" x14ac:dyDescent="0.25">
      <c r="A4312" s="2232">
        <v>16</v>
      </c>
      <c r="B4312" s="8" t="s">
        <v>238</v>
      </c>
      <c r="C4312" s="896" t="s">
        <v>3933</v>
      </c>
      <c r="D4312" s="895" t="s">
        <v>0</v>
      </c>
      <c r="E4312" s="895"/>
      <c r="F4312" s="895" t="s">
        <v>0</v>
      </c>
      <c r="G4312" s="2247" t="s">
        <v>3933</v>
      </c>
      <c r="H4312" s="895" t="s">
        <v>0</v>
      </c>
      <c r="I4312" s="895"/>
      <c r="J4312" s="895" t="s">
        <v>0</v>
      </c>
      <c r="K4312" s="895"/>
      <c r="L4312" s="895" t="s">
        <v>0</v>
      </c>
    </row>
    <row r="4314" spans="1:13" x14ac:dyDescent="0.25">
      <c r="A4314" s="2949">
        <f>CHAM!A255</f>
        <v>252</v>
      </c>
      <c r="B4314" s="8" t="s">
        <v>238</v>
      </c>
      <c r="C4314" s="896">
        <v>12</v>
      </c>
      <c r="D4314" s="896"/>
      <c r="E4314" s="896"/>
      <c r="F4314" s="896"/>
      <c r="G4314" s="896"/>
      <c r="H4314" s="896"/>
      <c r="I4314" s="896"/>
      <c r="J4314" s="896"/>
      <c r="K4314" s="896"/>
      <c r="L4314" s="896"/>
    </row>
    <row r="4315" spans="1:13" x14ac:dyDescent="0.25">
      <c r="A4315" s="896"/>
      <c r="C4315" s="896"/>
      <c r="D4315" s="896"/>
      <c r="E4315" s="896"/>
      <c r="F4315" s="896"/>
      <c r="G4315" s="896"/>
      <c r="H4315" s="896"/>
      <c r="I4315" s="896"/>
      <c r="J4315" s="896"/>
      <c r="K4315" s="896"/>
      <c r="L4315" s="896"/>
    </row>
    <row r="4316" spans="1:13" x14ac:dyDescent="0.25">
      <c r="A4316" s="896">
        <v>1</v>
      </c>
      <c r="B4316" s="8" t="s">
        <v>238</v>
      </c>
      <c r="C4316" s="897" t="s">
        <v>647</v>
      </c>
      <c r="D4316" s="896" t="s">
        <v>0</v>
      </c>
      <c r="E4316" s="896"/>
      <c r="F4316" s="896" t="s">
        <v>0</v>
      </c>
      <c r="G4316" s="2248" t="s">
        <v>647</v>
      </c>
      <c r="H4316" s="896" t="s">
        <v>0</v>
      </c>
      <c r="I4316" s="896"/>
      <c r="J4316" s="896" t="s">
        <v>0</v>
      </c>
      <c r="K4316" s="896"/>
      <c r="L4316" s="896" t="s">
        <v>0</v>
      </c>
      <c r="M4316" s="2478" t="s">
        <v>5418</v>
      </c>
    </row>
    <row r="4317" spans="1:13" x14ac:dyDescent="0.25">
      <c r="A4317" s="1324">
        <v>2</v>
      </c>
      <c r="B4317" s="8" t="s">
        <v>238</v>
      </c>
      <c r="C4317" s="897" t="s">
        <v>3934</v>
      </c>
      <c r="D4317" s="896" t="s">
        <v>0</v>
      </c>
      <c r="E4317" s="896"/>
      <c r="F4317" s="896" t="s">
        <v>0</v>
      </c>
      <c r="G4317" s="1324" t="s">
        <v>4265</v>
      </c>
      <c r="H4317" s="896" t="s">
        <v>0</v>
      </c>
      <c r="I4317" s="896"/>
      <c r="J4317" s="896" t="s">
        <v>0</v>
      </c>
      <c r="K4317" s="896"/>
      <c r="L4317" s="896" t="s">
        <v>0</v>
      </c>
    </row>
    <row r="4318" spans="1:13" x14ac:dyDescent="0.25">
      <c r="A4318" s="1324">
        <v>3</v>
      </c>
      <c r="B4318" s="8" t="s">
        <v>238</v>
      </c>
      <c r="C4318" s="897" t="s">
        <v>1266</v>
      </c>
      <c r="D4318" s="896" t="s">
        <v>0</v>
      </c>
      <c r="E4318" s="896"/>
      <c r="F4318" s="896" t="s">
        <v>0</v>
      </c>
      <c r="G4318" s="2250" t="s">
        <v>1266</v>
      </c>
      <c r="H4318" s="896" t="s">
        <v>0</v>
      </c>
      <c r="I4318" s="896"/>
      <c r="J4318" s="896" t="s">
        <v>0</v>
      </c>
      <c r="K4318" s="896"/>
      <c r="L4318" s="896" t="s">
        <v>0</v>
      </c>
    </row>
    <row r="4319" spans="1:13" x14ac:dyDescent="0.25">
      <c r="A4319" s="1324">
        <v>4</v>
      </c>
      <c r="B4319" s="8" t="s">
        <v>238</v>
      </c>
      <c r="C4319" s="897" t="s">
        <v>126</v>
      </c>
      <c r="D4319" s="896" t="s">
        <v>0</v>
      </c>
      <c r="E4319" s="896"/>
      <c r="F4319" s="896" t="s">
        <v>0</v>
      </c>
      <c r="G4319" s="2251" t="s">
        <v>126</v>
      </c>
      <c r="H4319" s="896" t="s">
        <v>0</v>
      </c>
      <c r="I4319" s="896"/>
      <c r="J4319" s="896" t="s">
        <v>0</v>
      </c>
      <c r="K4319" s="896"/>
      <c r="L4319" s="896" t="s">
        <v>0</v>
      </c>
      <c r="M4319" s="2580" t="s">
        <v>5467</v>
      </c>
    </row>
    <row r="4320" spans="1:13" x14ac:dyDescent="0.25">
      <c r="A4320" s="1324">
        <v>5</v>
      </c>
      <c r="B4320" s="8" t="s">
        <v>238</v>
      </c>
      <c r="C4320" s="897" t="s">
        <v>2783</v>
      </c>
      <c r="D4320" s="896" t="s">
        <v>0</v>
      </c>
      <c r="E4320" s="896"/>
      <c r="F4320" s="896" t="s">
        <v>0</v>
      </c>
      <c r="G4320" s="2253" t="s">
        <v>2783</v>
      </c>
      <c r="H4320" s="896" t="s">
        <v>0</v>
      </c>
      <c r="I4320" s="896"/>
      <c r="J4320" s="896" t="s">
        <v>0</v>
      </c>
      <c r="K4320" s="896"/>
      <c r="L4320" s="896" t="s">
        <v>0</v>
      </c>
      <c r="M4320" s="2474" t="s">
        <v>2783</v>
      </c>
    </row>
    <row r="4321" spans="1:13" x14ac:dyDescent="0.25">
      <c r="A4321" s="1324">
        <v>6</v>
      </c>
      <c r="B4321" s="8" t="s">
        <v>238</v>
      </c>
      <c r="C4321" s="897" t="s">
        <v>3935</v>
      </c>
      <c r="D4321" s="896" t="s">
        <v>0</v>
      </c>
      <c r="E4321" s="896"/>
      <c r="F4321" s="896" t="s">
        <v>0</v>
      </c>
      <c r="G4321" s="2254" t="s">
        <v>3935</v>
      </c>
      <c r="H4321" s="896" t="s">
        <v>0</v>
      </c>
      <c r="I4321" s="896"/>
      <c r="J4321" s="896" t="s">
        <v>0</v>
      </c>
      <c r="K4321" s="896"/>
      <c r="L4321" s="896" t="s">
        <v>0</v>
      </c>
      <c r="M4321" s="2473" t="s">
        <v>5416</v>
      </c>
    </row>
    <row r="4322" spans="1:13" x14ac:dyDescent="0.25">
      <c r="A4322" s="1324">
        <v>7</v>
      </c>
      <c r="B4322" s="8" t="s">
        <v>238</v>
      </c>
      <c r="C4322" s="897" t="s">
        <v>1621</v>
      </c>
      <c r="D4322" s="896" t="s">
        <v>0</v>
      </c>
      <c r="E4322" s="896"/>
      <c r="F4322" s="896" t="s">
        <v>0</v>
      </c>
      <c r="G4322" s="2249" t="s">
        <v>4972</v>
      </c>
      <c r="H4322" s="896" t="s">
        <v>0</v>
      </c>
      <c r="I4322" s="896"/>
      <c r="J4322" s="896" t="s">
        <v>0</v>
      </c>
      <c r="K4322" s="896"/>
      <c r="L4322" s="896" t="s">
        <v>0</v>
      </c>
      <c r="M4322" s="2471" t="s">
        <v>1621</v>
      </c>
    </row>
    <row r="4323" spans="1:13" x14ac:dyDescent="0.25">
      <c r="A4323" s="1324">
        <v>8</v>
      </c>
      <c r="B4323" s="8" t="s">
        <v>238</v>
      </c>
      <c r="C4323" s="897" t="s">
        <v>3936</v>
      </c>
      <c r="D4323" s="896" t="s">
        <v>0</v>
      </c>
      <c r="E4323" s="896"/>
      <c r="F4323" s="896" t="s">
        <v>0</v>
      </c>
      <c r="G4323" s="2255" t="s">
        <v>3936</v>
      </c>
      <c r="H4323" s="896" t="s">
        <v>0</v>
      </c>
      <c r="I4323" s="896"/>
      <c r="J4323" s="896" t="s">
        <v>0</v>
      </c>
      <c r="K4323" s="896"/>
      <c r="L4323" s="896" t="s">
        <v>0</v>
      </c>
      <c r="M4323" s="2472" t="s">
        <v>3936</v>
      </c>
    </row>
    <row r="4324" spans="1:13" x14ac:dyDescent="0.25">
      <c r="A4324" s="1324">
        <v>9</v>
      </c>
      <c r="B4324" s="8" t="s">
        <v>238</v>
      </c>
      <c r="C4324" s="897" t="s">
        <v>3937</v>
      </c>
      <c r="D4324" s="896" t="s">
        <v>0</v>
      </c>
      <c r="E4324" s="896"/>
      <c r="F4324" s="896" t="s">
        <v>0</v>
      </c>
      <c r="G4324" s="2256" t="s">
        <v>3937</v>
      </c>
      <c r="H4324" s="896" t="s">
        <v>0</v>
      </c>
      <c r="I4324" s="896"/>
      <c r="J4324" s="896" t="s">
        <v>0</v>
      </c>
      <c r="K4324" s="896"/>
      <c r="L4324" s="896" t="s">
        <v>0</v>
      </c>
      <c r="M4324" s="2475" t="s">
        <v>5417</v>
      </c>
    </row>
    <row r="4325" spans="1:13" x14ac:dyDescent="0.25">
      <c r="A4325" s="1324">
        <v>10</v>
      </c>
      <c r="B4325" s="8" t="s">
        <v>238</v>
      </c>
      <c r="C4325" s="897" t="s">
        <v>696</v>
      </c>
      <c r="D4325" s="896" t="s">
        <v>0</v>
      </c>
      <c r="E4325" s="896"/>
      <c r="F4325" s="896" t="s">
        <v>0</v>
      </c>
      <c r="G4325" s="2252" t="s">
        <v>4973</v>
      </c>
      <c r="H4325" s="896" t="s">
        <v>0</v>
      </c>
      <c r="I4325" s="896"/>
      <c r="J4325" s="896" t="s">
        <v>0</v>
      </c>
      <c r="K4325" s="896"/>
      <c r="L4325" s="896" t="s">
        <v>0</v>
      </c>
      <c r="M4325" s="2579" t="s">
        <v>4973</v>
      </c>
    </row>
    <row r="4326" spans="1:13" x14ac:dyDescent="0.25">
      <c r="A4326" s="1324">
        <v>11</v>
      </c>
      <c r="B4326" s="8" t="s">
        <v>238</v>
      </c>
      <c r="C4326" s="897" t="s">
        <v>2821</v>
      </c>
      <c r="D4326" s="896" t="s">
        <v>0</v>
      </c>
      <c r="E4326" s="896"/>
      <c r="F4326" s="896" t="s">
        <v>0</v>
      </c>
      <c r="G4326" s="2257" t="s">
        <v>2821</v>
      </c>
      <c r="H4326" s="896" t="s">
        <v>0</v>
      </c>
      <c r="I4326" s="896"/>
      <c r="J4326" s="896" t="s">
        <v>0</v>
      </c>
      <c r="K4326" s="896"/>
      <c r="L4326" s="896" t="s">
        <v>0</v>
      </c>
      <c r="M4326" s="2476" t="s">
        <v>2821</v>
      </c>
    </row>
    <row r="4327" spans="1:13" s="2257" customFormat="1" x14ac:dyDescent="0.25">
      <c r="A4327" s="2257">
        <v>12</v>
      </c>
      <c r="B4327" s="8" t="s">
        <v>238</v>
      </c>
      <c r="D4327" s="2257" t="s">
        <v>0</v>
      </c>
      <c r="F4327" s="2257" t="s">
        <v>0</v>
      </c>
      <c r="G4327" s="2258" t="s">
        <v>4974</v>
      </c>
      <c r="H4327" s="2257" t="s">
        <v>0</v>
      </c>
      <c r="J4327" s="2257" t="s">
        <v>0</v>
      </c>
      <c r="L4327" s="2257" t="s">
        <v>0</v>
      </c>
      <c r="M4327" s="2477" t="s">
        <v>4974</v>
      </c>
    </row>
    <row r="4329" spans="1:13" x14ac:dyDescent="0.25">
      <c r="A4329" s="2949">
        <f>CHAM!A256</f>
        <v>253</v>
      </c>
      <c r="B4329" s="8" t="s">
        <v>238</v>
      </c>
      <c r="C4329" s="897">
        <v>10</v>
      </c>
      <c r="D4329" s="897"/>
      <c r="E4329" s="897"/>
      <c r="F4329" s="897"/>
      <c r="G4329" s="897"/>
      <c r="H4329" s="897"/>
      <c r="I4329" s="897"/>
      <c r="J4329" s="897"/>
      <c r="K4329" s="897"/>
      <c r="L4329" s="897"/>
    </row>
    <row r="4330" spans="1:13" x14ac:dyDescent="0.25">
      <c r="A4330" s="897"/>
      <c r="C4330" s="897"/>
      <c r="D4330" s="897"/>
      <c r="E4330" s="897"/>
      <c r="F4330" s="897"/>
      <c r="G4330" s="897"/>
      <c r="H4330" s="897"/>
      <c r="I4330" s="897"/>
      <c r="J4330" s="897"/>
      <c r="K4330" s="897"/>
      <c r="L4330" s="897"/>
    </row>
    <row r="4331" spans="1:13" x14ac:dyDescent="0.25">
      <c r="A4331" s="897">
        <v>1</v>
      </c>
      <c r="B4331" s="8" t="s">
        <v>238</v>
      </c>
      <c r="C4331" s="898" t="s">
        <v>3938</v>
      </c>
      <c r="D4331" s="897" t="s">
        <v>0</v>
      </c>
      <c r="E4331" s="897"/>
      <c r="F4331" s="897" t="s">
        <v>0</v>
      </c>
      <c r="G4331" s="2259" t="s">
        <v>3938</v>
      </c>
      <c r="H4331" s="897" t="s">
        <v>0</v>
      </c>
      <c r="I4331" s="897"/>
      <c r="J4331" s="897" t="s">
        <v>0</v>
      </c>
      <c r="K4331" s="897"/>
      <c r="L4331" s="897" t="s">
        <v>0</v>
      </c>
      <c r="M4331" s="2484" t="s">
        <v>3938</v>
      </c>
    </row>
    <row r="4332" spans="1:13" x14ac:dyDescent="0.25">
      <c r="A4332" s="897">
        <v>2</v>
      </c>
      <c r="B4332" s="8" t="s">
        <v>238</v>
      </c>
      <c r="C4332" s="898" t="s">
        <v>3939</v>
      </c>
      <c r="D4332" s="897" t="s">
        <v>0</v>
      </c>
      <c r="E4332" s="897"/>
      <c r="F4332" s="897" t="s">
        <v>0</v>
      </c>
      <c r="G4332" s="2260" t="s">
        <v>4975</v>
      </c>
      <c r="H4332" s="897" t="s">
        <v>0</v>
      </c>
      <c r="I4332" s="897"/>
      <c r="J4332" s="897" t="s">
        <v>0</v>
      </c>
      <c r="K4332" s="897"/>
      <c r="L4332" s="897" t="s">
        <v>0</v>
      </c>
      <c r="M4332" s="2479" t="s">
        <v>3939</v>
      </c>
    </row>
    <row r="4333" spans="1:13" x14ac:dyDescent="0.25">
      <c r="A4333" s="897">
        <v>3</v>
      </c>
      <c r="B4333" s="8" t="s">
        <v>238</v>
      </c>
      <c r="C4333" s="898" t="s">
        <v>3940</v>
      </c>
      <c r="D4333" s="897" t="s">
        <v>0</v>
      </c>
      <c r="E4333" s="897"/>
      <c r="F4333" s="897" t="s">
        <v>0</v>
      </c>
      <c r="G4333" s="2261" t="s">
        <v>4976</v>
      </c>
      <c r="H4333" s="897" t="s">
        <v>0</v>
      </c>
      <c r="I4333" s="897"/>
      <c r="J4333" s="897" t="s">
        <v>0</v>
      </c>
      <c r="K4333" s="897"/>
      <c r="L4333" s="897" t="s">
        <v>0</v>
      </c>
      <c r="M4333" s="2480" t="s">
        <v>3940</v>
      </c>
    </row>
    <row r="4334" spans="1:13" x14ac:dyDescent="0.25">
      <c r="A4334" s="897">
        <v>4</v>
      </c>
      <c r="B4334" s="8" t="s">
        <v>238</v>
      </c>
      <c r="C4334" s="898" t="s">
        <v>3941</v>
      </c>
      <c r="D4334" s="897" t="s">
        <v>0</v>
      </c>
      <c r="E4334" s="897"/>
      <c r="F4334" s="897" t="s">
        <v>0</v>
      </c>
      <c r="G4334" s="2262" t="s">
        <v>4977</v>
      </c>
      <c r="H4334" s="897" t="s">
        <v>0</v>
      </c>
      <c r="I4334" s="897"/>
      <c r="J4334" s="897" t="s">
        <v>0</v>
      </c>
      <c r="K4334" s="897"/>
      <c r="L4334" s="897" t="s">
        <v>0</v>
      </c>
      <c r="M4334" s="2581" t="s">
        <v>5468</v>
      </c>
    </row>
    <row r="4335" spans="1:13" x14ac:dyDescent="0.25">
      <c r="A4335" s="897">
        <v>5</v>
      </c>
      <c r="B4335" s="8" t="s">
        <v>238</v>
      </c>
      <c r="C4335" s="898" t="s">
        <v>2818</v>
      </c>
      <c r="D4335" s="897" t="s">
        <v>0</v>
      </c>
      <c r="E4335" s="897"/>
      <c r="F4335" s="897" t="s">
        <v>0</v>
      </c>
      <c r="G4335" s="2263" t="s">
        <v>2818</v>
      </c>
      <c r="H4335" s="897" t="s">
        <v>0</v>
      </c>
      <c r="I4335" s="897"/>
      <c r="J4335" s="897" t="s">
        <v>0</v>
      </c>
      <c r="K4335" s="897"/>
      <c r="L4335" s="897" t="s">
        <v>0</v>
      </c>
      <c r="M4335" s="2582" t="s">
        <v>2818</v>
      </c>
    </row>
    <row r="4336" spans="1:13" x14ac:dyDescent="0.25">
      <c r="A4336" s="897">
        <v>6</v>
      </c>
      <c r="B4336" s="8" t="s">
        <v>238</v>
      </c>
      <c r="C4336" s="898" t="s">
        <v>2819</v>
      </c>
      <c r="D4336" s="897" t="s">
        <v>0</v>
      </c>
      <c r="E4336" s="897"/>
      <c r="F4336" s="897" t="s">
        <v>0</v>
      </c>
      <c r="G4336" s="2264" t="s">
        <v>4978</v>
      </c>
      <c r="H4336" s="897" t="s">
        <v>0</v>
      </c>
      <c r="I4336" s="897"/>
      <c r="J4336" s="897" t="s">
        <v>0</v>
      </c>
      <c r="K4336" s="897"/>
      <c r="L4336" s="897" t="s">
        <v>0</v>
      </c>
      <c r="M4336" s="2482" t="s">
        <v>5419</v>
      </c>
    </row>
    <row r="4337" spans="1:13" x14ac:dyDescent="0.25">
      <c r="A4337" s="897">
        <v>7</v>
      </c>
      <c r="B4337" s="8" t="s">
        <v>238</v>
      </c>
      <c r="C4337" s="898" t="s">
        <v>1643</v>
      </c>
      <c r="D4337" s="897" t="s">
        <v>0</v>
      </c>
      <c r="E4337" s="897"/>
      <c r="F4337" s="897" t="s">
        <v>0</v>
      </c>
      <c r="G4337" s="2265" t="s">
        <v>4979</v>
      </c>
      <c r="H4337" s="897" t="s">
        <v>0</v>
      </c>
      <c r="I4337" s="897"/>
      <c r="J4337" s="897" t="s">
        <v>0</v>
      </c>
      <c r="K4337" s="897"/>
      <c r="L4337" s="897" t="s">
        <v>0</v>
      </c>
      <c r="M4337" s="2483" t="s">
        <v>4979</v>
      </c>
    </row>
    <row r="4338" spans="1:13" x14ac:dyDescent="0.25">
      <c r="A4338" s="897">
        <v>8</v>
      </c>
      <c r="B4338" s="8" t="s">
        <v>238</v>
      </c>
      <c r="C4338" s="898" t="s">
        <v>698</v>
      </c>
      <c r="D4338" s="897" t="s">
        <v>0</v>
      </c>
      <c r="E4338" s="897"/>
      <c r="F4338" s="897" t="s">
        <v>0</v>
      </c>
      <c r="G4338" s="2266" t="s">
        <v>4980</v>
      </c>
      <c r="H4338" s="897" t="s">
        <v>0</v>
      </c>
      <c r="I4338" s="897"/>
      <c r="J4338" s="897" t="s">
        <v>0</v>
      </c>
      <c r="K4338" s="897"/>
      <c r="L4338" s="897" t="s">
        <v>0</v>
      </c>
      <c r="M4338" s="2481" t="s">
        <v>1795</v>
      </c>
    </row>
    <row r="4339" spans="1:13" x14ac:dyDescent="0.25">
      <c r="A4339" s="897">
        <v>9</v>
      </c>
      <c r="B4339" s="8" t="s">
        <v>238</v>
      </c>
      <c r="C4339" s="898" t="s">
        <v>3942</v>
      </c>
      <c r="D4339" s="897" t="s">
        <v>0</v>
      </c>
      <c r="E4339" s="897"/>
      <c r="F4339" s="897" t="s">
        <v>0</v>
      </c>
      <c r="G4339" s="2267" t="s">
        <v>4981</v>
      </c>
      <c r="H4339" s="897" t="s">
        <v>0</v>
      </c>
      <c r="I4339" s="897"/>
      <c r="J4339" s="897" t="s">
        <v>0</v>
      </c>
      <c r="K4339" s="897"/>
      <c r="L4339" s="897" t="s">
        <v>0</v>
      </c>
      <c r="M4339" s="2583" t="s">
        <v>5469</v>
      </c>
    </row>
    <row r="4340" spans="1:13" x14ac:dyDescent="0.25">
      <c r="A4340" s="897">
        <v>10</v>
      </c>
      <c r="B4340" s="8" t="s">
        <v>238</v>
      </c>
      <c r="C4340" s="898" t="s">
        <v>3943</v>
      </c>
      <c r="D4340" s="897" t="s">
        <v>0</v>
      </c>
      <c r="E4340" s="897"/>
      <c r="F4340" s="897" t="s">
        <v>0</v>
      </c>
      <c r="G4340" s="2268" t="s">
        <v>4982</v>
      </c>
      <c r="H4340" s="897" t="s">
        <v>0</v>
      </c>
      <c r="I4340" s="897"/>
      <c r="J4340" s="897" t="s">
        <v>0</v>
      </c>
      <c r="K4340" s="897"/>
      <c r="L4340" s="897" t="s">
        <v>0</v>
      </c>
      <c r="M4340" s="2584" t="s">
        <v>3943</v>
      </c>
    </row>
    <row r="4342" spans="1:13" x14ac:dyDescent="0.25">
      <c r="A4342" s="2949">
        <f>CHAM!A257</f>
        <v>254</v>
      </c>
      <c r="B4342" s="8" t="s">
        <v>238</v>
      </c>
      <c r="C4342" s="898">
        <v>14</v>
      </c>
      <c r="D4342" s="898"/>
      <c r="E4342" s="898"/>
      <c r="F4342" s="898"/>
      <c r="G4342" s="898"/>
      <c r="H4342" s="898"/>
      <c r="I4342" s="898"/>
      <c r="J4342" s="898"/>
      <c r="K4342" s="898"/>
      <c r="L4342" s="898"/>
    </row>
    <row r="4343" spans="1:13" x14ac:dyDescent="0.25">
      <c r="A4343" s="898"/>
      <c r="C4343" s="898"/>
      <c r="D4343" s="898"/>
      <c r="E4343" s="898"/>
      <c r="F4343" s="898"/>
      <c r="G4343" s="898"/>
      <c r="H4343" s="898"/>
      <c r="I4343" s="898"/>
      <c r="J4343" s="898"/>
      <c r="K4343" s="898"/>
      <c r="L4343" s="898"/>
    </row>
    <row r="4344" spans="1:13" x14ac:dyDescent="0.25">
      <c r="A4344" s="898">
        <v>1</v>
      </c>
      <c r="B4344" s="8" t="s">
        <v>238</v>
      </c>
      <c r="C4344" s="899" t="s">
        <v>2920</v>
      </c>
      <c r="D4344" s="898" t="s">
        <v>0</v>
      </c>
      <c r="E4344" s="898"/>
      <c r="F4344" s="898" t="s">
        <v>0</v>
      </c>
      <c r="G4344" s="2269" t="s">
        <v>4983</v>
      </c>
      <c r="H4344" s="898" t="s">
        <v>0</v>
      </c>
      <c r="I4344" s="898"/>
      <c r="J4344" s="898" t="s">
        <v>0</v>
      </c>
      <c r="K4344" s="898"/>
      <c r="L4344" s="898" t="s">
        <v>0</v>
      </c>
    </row>
    <row r="4345" spans="1:13" x14ac:dyDescent="0.25">
      <c r="A4345" s="898">
        <v>2</v>
      </c>
      <c r="B4345" s="8" t="s">
        <v>238</v>
      </c>
      <c r="C4345" s="899" t="s">
        <v>3944</v>
      </c>
      <c r="D4345" s="898" t="s">
        <v>0</v>
      </c>
      <c r="E4345" s="898"/>
      <c r="F4345" s="898" t="s">
        <v>0</v>
      </c>
      <c r="G4345" s="2270" t="s">
        <v>3944</v>
      </c>
      <c r="H4345" s="898" t="s">
        <v>0</v>
      </c>
      <c r="I4345" s="898"/>
      <c r="J4345" s="898" t="s">
        <v>0</v>
      </c>
      <c r="K4345" s="898"/>
      <c r="L4345" s="898" t="s">
        <v>0</v>
      </c>
    </row>
    <row r="4346" spans="1:13" x14ac:dyDescent="0.25">
      <c r="A4346" s="898">
        <v>3</v>
      </c>
      <c r="B4346" s="8" t="s">
        <v>238</v>
      </c>
      <c r="C4346" s="899" t="s">
        <v>3945</v>
      </c>
      <c r="D4346" s="898" t="s">
        <v>0</v>
      </c>
      <c r="E4346" s="898"/>
      <c r="F4346" s="898" t="s">
        <v>0</v>
      </c>
      <c r="G4346" s="2271" t="s">
        <v>3945</v>
      </c>
      <c r="H4346" s="898" t="s">
        <v>0</v>
      </c>
      <c r="I4346" s="898"/>
      <c r="J4346" s="898" t="s">
        <v>0</v>
      </c>
      <c r="K4346" s="898"/>
      <c r="L4346" s="898" t="s">
        <v>0</v>
      </c>
    </row>
    <row r="4347" spans="1:13" x14ac:dyDescent="0.25">
      <c r="A4347" s="898">
        <v>4</v>
      </c>
      <c r="B4347" s="8" t="s">
        <v>238</v>
      </c>
      <c r="C4347" s="899" t="s">
        <v>3946</v>
      </c>
      <c r="D4347" s="898" t="s">
        <v>0</v>
      </c>
      <c r="E4347" s="898"/>
      <c r="F4347" s="898" t="s">
        <v>0</v>
      </c>
      <c r="G4347" s="2272" t="s">
        <v>4984</v>
      </c>
      <c r="H4347" s="898" t="s">
        <v>0</v>
      </c>
      <c r="I4347" s="898"/>
      <c r="J4347" s="898" t="s">
        <v>0</v>
      </c>
      <c r="K4347" s="898"/>
      <c r="L4347" s="898" t="s">
        <v>0</v>
      </c>
    </row>
    <row r="4348" spans="1:13" x14ac:dyDescent="0.25">
      <c r="A4348" s="898">
        <v>5</v>
      </c>
      <c r="B4348" s="8" t="s">
        <v>238</v>
      </c>
      <c r="C4348" s="899" t="s">
        <v>3947</v>
      </c>
      <c r="D4348" s="898" t="s">
        <v>0</v>
      </c>
      <c r="E4348" s="898"/>
      <c r="F4348" s="898" t="s">
        <v>0</v>
      </c>
      <c r="G4348" s="2273" t="s">
        <v>4985</v>
      </c>
      <c r="H4348" s="898" t="s">
        <v>0</v>
      </c>
      <c r="I4348" s="898"/>
      <c r="J4348" s="898" t="s">
        <v>0</v>
      </c>
      <c r="K4348" s="898"/>
      <c r="L4348" s="898" t="s">
        <v>0</v>
      </c>
    </row>
    <row r="4349" spans="1:13" x14ac:dyDescent="0.25">
      <c r="A4349" s="898">
        <v>6</v>
      </c>
      <c r="B4349" s="8" t="s">
        <v>238</v>
      </c>
      <c r="C4349" s="899" t="s">
        <v>3948</v>
      </c>
      <c r="D4349" s="898" t="s">
        <v>0</v>
      </c>
      <c r="E4349" s="898"/>
      <c r="F4349" s="898" t="s">
        <v>0</v>
      </c>
      <c r="G4349" s="2274" t="s">
        <v>4986</v>
      </c>
      <c r="H4349" s="898" t="s">
        <v>0</v>
      </c>
      <c r="I4349" s="898"/>
      <c r="J4349" s="898" t="s">
        <v>0</v>
      </c>
      <c r="K4349" s="898"/>
      <c r="L4349" s="898" t="s">
        <v>0</v>
      </c>
    </row>
    <row r="4350" spans="1:13" x14ac:dyDescent="0.25">
      <c r="A4350" s="898">
        <v>7</v>
      </c>
      <c r="B4350" s="8" t="s">
        <v>238</v>
      </c>
      <c r="C4350" s="899" t="s">
        <v>3949</v>
      </c>
      <c r="D4350" s="898" t="s">
        <v>0</v>
      </c>
      <c r="E4350" s="898"/>
      <c r="F4350" s="898" t="s">
        <v>0</v>
      </c>
      <c r="G4350" s="2275" t="s">
        <v>4987</v>
      </c>
      <c r="H4350" s="898" t="s">
        <v>0</v>
      </c>
      <c r="I4350" s="898"/>
      <c r="J4350" s="898" t="s">
        <v>0</v>
      </c>
      <c r="K4350" s="898"/>
      <c r="L4350" s="898" t="s">
        <v>0</v>
      </c>
    </row>
    <row r="4351" spans="1:13" x14ac:dyDescent="0.25">
      <c r="A4351" s="898">
        <v>8</v>
      </c>
      <c r="B4351" s="8" t="s">
        <v>238</v>
      </c>
      <c r="C4351" s="899" t="s">
        <v>3446</v>
      </c>
      <c r="D4351" s="898" t="s">
        <v>0</v>
      </c>
      <c r="E4351" s="898"/>
      <c r="F4351" s="898" t="s">
        <v>0</v>
      </c>
      <c r="G4351" s="2276" t="s">
        <v>3446</v>
      </c>
      <c r="H4351" s="898" t="s">
        <v>0</v>
      </c>
      <c r="I4351" s="898"/>
      <c r="J4351" s="898" t="s">
        <v>0</v>
      </c>
      <c r="K4351" s="898"/>
      <c r="L4351" s="898" t="s">
        <v>0</v>
      </c>
    </row>
    <row r="4352" spans="1:13" x14ac:dyDescent="0.25">
      <c r="A4352" s="898">
        <v>9</v>
      </c>
      <c r="B4352" s="8" t="s">
        <v>238</v>
      </c>
      <c r="C4352" s="899" t="s">
        <v>3950</v>
      </c>
      <c r="D4352" s="898" t="s">
        <v>0</v>
      </c>
      <c r="E4352" s="898"/>
      <c r="F4352" s="898" t="s">
        <v>0</v>
      </c>
      <c r="G4352" s="2277" t="s">
        <v>4988</v>
      </c>
      <c r="H4352" s="898" t="s">
        <v>0</v>
      </c>
      <c r="I4352" s="898"/>
      <c r="J4352" s="898" t="s">
        <v>0</v>
      </c>
      <c r="K4352" s="898"/>
      <c r="L4352" s="898" t="s">
        <v>0</v>
      </c>
    </row>
    <row r="4353" spans="1:13" x14ac:dyDescent="0.25">
      <c r="A4353" s="898">
        <v>10</v>
      </c>
      <c r="B4353" s="8" t="s">
        <v>238</v>
      </c>
      <c r="C4353" s="899" t="s">
        <v>3951</v>
      </c>
      <c r="D4353" s="898" t="s">
        <v>0</v>
      </c>
      <c r="E4353" s="898"/>
      <c r="F4353" s="898" t="s">
        <v>0</v>
      </c>
      <c r="G4353" s="2278" t="s">
        <v>4989</v>
      </c>
      <c r="H4353" s="898" t="s">
        <v>0</v>
      </c>
      <c r="I4353" s="898"/>
      <c r="J4353" s="898" t="s">
        <v>0</v>
      </c>
      <c r="K4353" s="898"/>
      <c r="L4353" s="898" t="s">
        <v>0</v>
      </c>
    </row>
    <row r="4354" spans="1:13" s="2278" customFormat="1" x14ac:dyDescent="0.25">
      <c r="A4354" s="2278">
        <v>11</v>
      </c>
      <c r="B4354" s="8" t="s">
        <v>238</v>
      </c>
      <c r="D4354" s="2278" t="s">
        <v>0</v>
      </c>
      <c r="F4354" s="2278" t="s">
        <v>0</v>
      </c>
      <c r="G4354" s="2279" t="s">
        <v>4990</v>
      </c>
      <c r="H4354" s="2278" t="s">
        <v>0</v>
      </c>
      <c r="J4354" s="2278" t="s">
        <v>0</v>
      </c>
      <c r="L4354" s="2278" t="s">
        <v>0</v>
      </c>
    </row>
    <row r="4355" spans="1:13" s="2278" customFormat="1" x14ac:dyDescent="0.25">
      <c r="A4355" s="2278">
        <v>12</v>
      </c>
      <c r="B4355" s="8" t="s">
        <v>238</v>
      </c>
      <c r="D4355" s="2278" t="s">
        <v>0</v>
      </c>
      <c r="F4355" s="2278" t="s">
        <v>0</v>
      </c>
      <c r="G4355" s="2279" t="s">
        <v>3443</v>
      </c>
      <c r="H4355" s="2278" t="s">
        <v>0</v>
      </c>
      <c r="J4355" s="2278" t="s">
        <v>0</v>
      </c>
      <c r="L4355" s="2278" t="s">
        <v>0</v>
      </c>
    </row>
    <row r="4356" spans="1:13" s="2278" customFormat="1" x14ac:dyDescent="0.25">
      <c r="A4356" s="2278">
        <v>13</v>
      </c>
      <c r="B4356" s="8" t="s">
        <v>238</v>
      </c>
      <c r="D4356" s="2278" t="s">
        <v>0</v>
      </c>
      <c r="F4356" s="2278" t="s">
        <v>0</v>
      </c>
      <c r="G4356" s="2279" t="s">
        <v>4991</v>
      </c>
      <c r="H4356" s="2278" t="s">
        <v>0</v>
      </c>
      <c r="J4356" s="2278" t="s">
        <v>0</v>
      </c>
      <c r="L4356" s="2278" t="s">
        <v>0</v>
      </c>
    </row>
    <row r="4357" spans="1:13" s="2278" customFormat="1" x14ac:dyDescent="0.25">
      <c r="A4357" s="2278">
        <v>14</v>
      </c>
      <c r="B4357" s="8" t="s">
        <v>238</v>
      </c>
      <c r="D4357" s="2278" t="s">
        <v>0</v>
      </c>
      <c r="F4357" s="2278" t="s">
        <v>0</v>
      </c>
      <c r="G4357" s="2279" t="s">
        <v>4992</v>
      </c>
      <c r="H4357" s="2278" t="s">
        <v>0</v>
      </c>
      <c r="J4357" s="2278" t="s">
        <v>0</v>
      </c>
      <c r="L4357" s="2278" t="s">
        <v>0</v>
      </c>
    </row>
    <row r="4359" spans="1:13" x14ac:dyDescent="0.25">
      <c r="A4359" s="2949">
        <f>CHAM!A258</f>
        <v>255</v>
      </c>
      <c r="B4359" s="8" t="s">
        <v>238</v>
      </c>
      <c r="C4359" s="899">
        <v>32</v>
      </c>
      <c r="D4359" s="899"/>
      <c r="E4359" s="899"/>
      <c r="F4359" s="899"/>
      <c r="G4359" s="899"/>
      <c r="H4359" s="899"/>
      <c r="I4359" s="899"/>
      <c r="J4359" s="899"/>
      <c r="K4359" s="899"/>
      <c r="L4359" s="899"/>
    </row>
    <row r="4360" spans="1:13" x14ac:dyDescent="0.25">
      <c r="A4360" s="899"/>
      <c r="C4360" s="899"/>
      <c r="D4360" s="899"/>
      <c r="E4360" s="899"/>
      <c r="F4360" s="899"/>
      <c r="G4360" s="899"/>
      <c r="H4360" s="899"/>
      <c r="I4360" s="899"/>
      <c r="J4360" s="899"/>
      <c r="K4360" s="899"/>
      <c r="L4360" s="899"/>
    </row>
    <row r="4361" spans="1:13" x14ac:dyDescent="0.25">
      <c r="A4361" s="899">
        <v>1</v>
      </c>
      <c r="B4361" s="8" t="s">
        <v>238</v>
      </c>
      <c r="C4361" s="900" t="s">
        <v>3952</v>
      </c>
      <c r="D4361" s="899" t="s">
        <v>0</v>
      </c>
      <c r="E4361" s="899"/>
      <c r="F4361" s="899" t="s">
        <v>0</v>
      </c>
      <c r="G4361" s="2280" t="s">
        <v>3952</v>
      </c>
      <c r="H4361" s="899" t="s">
        <v>0</v>
      </c>
      <c r="I4361" s="899"/>
      <c r="J4361" s="899" t="s">
        <v>0</v>
      </c>
      <c r="K4361" s="899"/>
      <c r="L4361" s="899" t="s">
        <v>0</v>
      </c>
      <c r="M4361" s="2489" t="s">
        <v>3952</v>
      </c>
    </row>
    <row r="4362" spans="1:13" x14ac:dyDescent="0.25">
      <c r="A4362" s="899">
        <v>2</v>
      </c>
      <c r="B4362" s="8" t="s">
        <v>238</v>
      </c>
      <c r="C4362" s="900" t="s">
        <v>3953</v>
      </c>
      <c r="D4362" s="899" t="s">
        <v>0</v>
      </c>
      <c r="E4362" s="899"/>
      <c r="F4362" s="899" t="s">
        <v>0</v>
      </c>
      <c r="G4362" s="1325" t="s">
        <v>4266</v>
      </c>
      <c r="H4362" s="899" t="s">
        <v>0</v>
      </c>
      <c r="I4362" s="899"/>
      <c r="J4362" s="899" t="s">
        <v>0</v>
      </c>
      <c r="K4362" s="899"/>
      <c r="L4362" s="899" t="s">
        <v>0</v>
      </c>
      <c r="M4362" s="2488" t="s">
        <v>5420</v>
      </c>
    </row>
    <row r="4363" spans="1:13" x14ac:dyDescent="0.25">
      <c r="A4363" s="899">
        <v>3</v>
      </c>
      <c r="B4363" s="8" t="s">
        <v>238</v>
      </c>
      <c r="C4363" s="900" t="s">
        <v>3954</v>
      </c>
      <c r="D4363" s="899" t="s">
        <v>0</v>
      </c>
      <c r="E4363" s="899"/>
      <c r="F4363" s="899" t="s">
        <v>0</v>
      </c>
      <c r="G4363" s="1331" t="s">
        <v>4272</v>
      </c>
      <c r="H4363" s="899" t="s">
        <v>0</v>
      </c>
      <c r="I4363" s="899"/>
      <c r="J4363" s="899" t="s">
        <v>0</v>
      </c>
      <c r="K4363" s="899"/>
      <c r="L4363" s="899" t="s">
        <v>0</v>
      </c>
      <c r="M4363" s="2585" t="s">
        <v>5470</v>
      </c>
    </row>
    <row r="4364" spans="1:13" x14ac:dyDescent="0.25">
      <c r="A4364" s="899">
        <v>4</v>
      </c>
      <c r="B4364" s="8" t="s">
        <v>238</v>
      </c>
      <c r="C4364" s="900" t="s">
        <v>2815</v>
      </c>
      <c r="D4364" s="899" t="s">
        <v>0</v>
      </c>
      <c r="E4364" s="899"/>
      <c r="F4364" s="899" t="s">
        <v>0</v>
      </c>
      <c r="G4364" s="2281" t="s">
        <v>4993</v>
      </c>
      <c r="H4364" s="899" t="s">
        <v>0</v>
      </c>
      <c r="I4364" s="899"/>
      <c r="J4364" s="899" t="s">
        <v>0</v>
      </c>
      <c r="K4364" s="899"/>
      <c r="L4364" s="899" t="s">
        <v>0</v>
      </c>
      <c r="M4364" s="2587" t="s">
        <v>5472</v>
      </c>
    </row>
    <row r="4365" spans="1:13" x14ac:dyDescent="0.25">
      <c r="A4365" s="899">
        <v>5</v>
      </c>
      <c r="B4365" s="8" t="s">
        <v>238</v>
      </c>
      <c r="C4365" s="900" t="s">
        <v>2859</v>
      </c>
      <c r="D4365" s="899" t="s">
        <v>0</v>
      </c>
      <c r="E4365" s="899"/>
      <c r="F4365" s="899" t="s">
        <v>0</v>
      </c>
      <c r="G4365" s="2282" t="s">
        <v>4994</v>
      </c>
      <c r="H4365" s="899" t="s">
        <v>0</v>
      </c>
      <c r="I4365" s="899"/>
      <c r="J4365" s="899" t="s">
        <v>0</v>
      </c>
      <c r="K4365" s="899"/>
      <c r="L4365" s="899" t="s">
        <v>0</v>
      </c>
      <c r="M4365" s="2588" t="s">
        <v>5473</v>
      </c>
    </row>
    <row r="4366" spans="1:13" x14ac:dyDescent="0.25">
      <c r="A4366" s="899">
        <v>6</v>
      </c>
      <c r="B4366" s="8" t="s">
        <v>238</v>
      </c>
      <c r="C4366" s="900" t="s">
        <v>3177</v>
      </c>
      <c r="D4366" s="899" t="s">
        <v>0</v>
      </c>
      <c r="E4366" s="899"/>
      <c r="F4366" s="899" t="s">
        <v>0</v>
      </c>
      <c r="G4366" s="2283" t="s">
        <v>3338</v>
      </c>
      <c r="H4366" s="899" t="s">
        <v>0</v>
      </c>
      <c r="I4366" s="899"/>
      <c r="J4366" s="899" t="s">
        <v>0</v>
      </c>
      <c r="K4366" s="899"/>
      <c r="L4366" s="899" t="s">
        <v>0</v>
      </c>
      <c r="M4366" s="2592" t="s">
        <v>3338</v>
      </c>
    </row>
    <row r="4367" spans="1:13" x14ac:dyDescent="0.25">
      <c r="A4367" s="899">
        <v>7</v>
      </c>
      <c r="B4367" s="8" t="s">
        <v>238</v>
      </c>
      <c r="C4367" s="900" t="s">
        <v>3178</v>
      </c>
      <c r="D4367" s="899" t="s">
        <v>0</v>
      </c>
      <c r="E4367" s="899"/>
      <c r="F4367" s="899" t="s">
        <v>0</v>
      </c>
      <c r="H4367" s="899" t="s">
        <v>0</v>
      </c>
      <c r="I4367" s="899"/>
      <c r="J4367" s="899" t="s">
        <v>0</v>
      </c>
      <c r="K4367" s="899"/>
      <c r="L4367" s="899" t="s">
        <v>0</v>
      </c>
    </row>
    <row r="4368" spans="1:13" x14ac:dyDescent="0.25">
      <c r="A4368" s="899">
        <v>8</v>
      </c>
      <c r="B4368" s="8" t="s">
        <v>238</v>
      </c>
      <c r="C4368" s="900" t="s">
        <v>3955</v>
      </c>
      <c r="D4368" s="899" t="s">
        <v>0</v>
      </c>
      <c r="E4368" s="899"/>
      <c r="F4368" s="899" t="s">
        <v>0</v>
      </c>
      <c r="G4368" s="2284" t="s">
        <v>3955</v>
      </c>
      <c r="H4368" s="899" t="s">
        <v>0</v>
      </c>
      <c r="I4368" s="899"/>
      <c r="J4368" s="899" t="s">
        <v>0</v>
      </c>
      <c r="K4368" s="899"/>
      <c r="L4368" s="899" t="s">
        <v>0</v>
      </c>
      <c r="M4368" s="2593" t="s">
        <v>3955</v>
      </c>
    </row>
    <row r="4369" spans="1:13" x14ac:dyDescent="0.25">
      <c r="A4369" s="899">
        <v>9</v>
      </c>
      <c r="B4369" s="8" t="s">
        <v>238</v>
      </c>
      <c r="C4369" s="900" t="s">
        <v>3956</v>
      </c>
      <c r="D4369" s="899" t="s">
        <v>0</v>
      </c>
      <c r="E4369" s="899"/>
      <c r="F4369" s="899" t="s">
        <v>0</v>
      </c>
      <c r="G4369" s="1330" t="s">
        <v>4271</v>
      </c>
      <c r="H4369" s="899" t="s">
        <v>0</v>
      </c>
      <c r="I4369" s="899"/>
      <c r="J4369" s="899" t="s">
        <v>0</v>
      </c>
      <c r="K4369" s="899"/>
      <c r="L4369" s="899" t="s">
        <v>0</v>
      </c>
      <c r="M4369" s="2591" t="s">
        <v>3956</v>
      </c>
    </row>
    <row r="4370" spans="1:13" x14ac:dyDescent="0.25">
      <c r="A4370" s="899">
        <v>10</v>
      </c>
      <c r="B4370" s="8" t="s">
        <v>238</v>
      </c>
      <c r="C4370" s="900" t="s">
        <v>3957</v>
      </c>
      <c r="D4370" s="899" t="s">
        <v>0</v>
      </c>
      <c r="E4370" s="899"/>
      <c r="F4370" s="899" t="s">
        <v>0</v>
      </c>
      <c r="G4370" s="2285" t="s">
        <v>4995</v>
      </c>
      <c r="H4370" s="899" t="s">
        <v>0</v>
      </c>
      <c r="I4370" s="899"/>
      <c r="J4370" s="899" t="s">
        <v>0</v>
      </c>
      <c r="K4370" s="899"/>
      <c r="L4370" s="899" t="s">
        <v>0</v>
      </c>
      <c r="M4370" s="2491" t="s">
        <v>5422</v>
      </c>
    </row>
    <row r="4371" spans="1:13" x14ac:dyDescent="0.25">
      <c r="A4371" s="899">
        <v>11</v>
      </c>
      <c r="B4371" s="8" t="s">
        <v>238</v>
      </c>
      <c r="C4371" s="900" t="s">
        <v>3958</v>
      </c>
      <c r="D4371" s="899" t="s">
        <v>0</v>
      </c>
      <c r="E4371" s="899"/>
      <c r="F4371" s="899" t="s">
        <v>0</v>
      </c>
      <c r="G4371" s="2286" t="s">
        <v>4996</v>
      </c>
      <c r="H4371" s="899" t="s">
        <v>0</v>
      </c>
      <c r="I4371" s="899"/>
      <c r="J4371" s="899" t="s">
        <v>0</v>
      </c>
      <c r="K4371" s="899"/>
      <c r="L4371" s="899" t="s">
        <v>0</v>
      </c>
    </row>
    <row r="4372" spans="1:13" x14ac:dyDescent="0.25">
      <c r="A4372" s="899">
        <v>12</v>
      </c>
      <c r="B4372" s="8" t="s">
        <v>238</v>
      </c>
      <c r="C4372" s="900" t="s">
        <v>3959</v>
      </c>
      <c r="D4372" s="899" t="s">
        <v>0</v>
      </c>
      <c r="E4372" s="899"/>
      <c r="F4372" s="899" t="s">
        <v>0</v>
      </c>
      <c r="G4372" s="1327" t="s">
        <v>4269</v>
      </c>
      <c r="H4372" s="899" t="s">
        <v>0</v>
      </c>
      <c r="I4372" s="899"/>
      <c r="J4372" s="899" t="s">
        <v>0</v>
      </c>
      <c r="K4372" s="899"/>
      <c r="L4372" s="899" t="s">
        <v>0</v>
      </c>
      <c r="M4372" s="2590" t="s">
        <v>5474</v>
      </c>
    </row>
    <row r="4373" spans="1:13" x14ac:dyDescent="0.25">
      <c r="A4373" s="899">
        <v>13</v>
      </c>
      <c r="B4373" s="8" t="s">
        <v>238</v>
      </c>
      <c r="C4373" s="900" t="s">
        <v>42</v>
      </c>
      <c r="D4373" s="899" t="s">
        <v>0</v>
      </c>
      <c r="E4373" s="899"/>
      <c r="F4373" s="899" t="s">
        <v>0</v>
      </c>
      <c r="G4373" s="2287" t="s">
        <v>4997</v>
      </c>
      <c r="H4373" s="899" t="s">
        <v>0</v>
      </c>
      <c r="I4373" s="899"/>
      <c r="J4373" s="899" t="s">
        <v>0</v>
      </c>
      <c r="K4373" s="899"/>
      <c r="L4373" s="899" t="s">
        <v>0</v>
      </c>
      <c r="M4373" s="2594" t="s">
        <v>5475</v>
      </c>
    </row>
    <row r="4374" spans="1:13" x14ac:dyDescent="0.25">
      <c r="A4374" s="899">
        <v>14</v>
      </c>
      <c r="B4374" s="8" t="s">
        <v>238</v>
      </c>
      <c r="C4374" s="900" t="s">
        <v>3960</v>
      </c>
      <c r="D4374" s="899" t="s">
        <v>0</v>
      </c>
      <c r="E4374" s="899"/>
      <c r="F4374" s="899" t="s">
        <v>0</v>
      </c>
      <c r="G4374" s="2288" t="s">
        <v>3960</v>
      </c>
      <c r="H4374" s="899" t="s">
        <v>0</v>
      </c>
      <c r="I4374" s="899"/>
      <c r="J4374" s="899" t="s">
        <v>0</v>
      </c>
      <c r="K4374" s="899"/>
      <c r="L4374" s="899" t="s">
        <v>0</v>
      </c>
    </row>
    <row r="4375" spans="1:13" x14ac:dyDescent="0.25">
      <c r="A4375" s="899">
        <v>15</v>
      </c>
      <c r="B4375" s="8" t="s">
        <v>238</v>
      </c>
      <c r="C4375" s="900" t="s">
        <v>3961</v>
      </c>
      <c r="D4375" s="899" t="s">
        <v>0</v>
      </c>
      <c r="E4375" s="899"/>
      <c r="F4375" s="899" t="s">
        <v>0</v>
      </c>
      <c r="G4375" s="1328" t="s">
        <v>3961</v>
      </c>
      <c r="H4375" s="899" t="s">
        <v>0</v>
      </c>
      <c r="I4375" s="899"/>
      <c r="J4375" s="899" t="s">
        <v>0</v>
      </c>
      <c r="K4375" s="899"/>
      <c r="L4375" s="899" t="s">
        <v>0</v>
      </c>
    </row>
    <row r="4376" spans="1:13" x14ac:dyDescent="0.25">
      <c r="A4376" s="899">
        <v>16</v>
      </c>
      <c r="B4376" s="8" t="s">
        <v>238</v>
      </c>
      <c r="C4376" s="900" t="s">
        <v>3962</v>
      </c>
      <c r="D4376" s="899" t="s">
        <v>0</v>
      </c>
      <c r="E4376" s="899"/>
      <c r="F4376" s="899" t="s">
        <v>0</v>
      </c>
      <c r="G4376" s="2289" t="s">
        <v>4998</v>
      </c>
      <c r="H4376" s="899" t="s">
        <v>0</v>
      </c>
      <c r="I4376" s="899"/>
      <c r="J4376" s="899" t="s">
        <v>0</v>
      </c>
      <c r="K4376" s="899"/>
      <c r="L4376" s="899" t="s">
        <v>0</v>
      </c>
      <c r="M4376" s="2495" t="s">
        <v>3962</v>
      </c>
    </row>
    <row r="4377" spans="1:13" x14ac:dyDescent="0.25">
      <c r="A4377" s="899">
        <v>17</v>
      </c>
      <c r="B4377" s="8" t="s">
        <v>238</v>
      </c>
      <c r="C4377" s="900" t="s">
        <v>2864</v>
      </c>
      <c r="D4377" s="899" t="s">
        <v>0</v>
      </c>
      <c r="E4377" s="899"/>
      <c r="F4377" s="899" t="s">
        <v>0</v>
      </c>
      <c r="G4377" s="2290" t="s">
        <v>2864</v>
      </c>
      <c r="H4377" s="899" t="s">
        <v>0</v>
      </c>
      <c r="I4377" s="899"/>
      <c r="J4377" s="899" t="s">
        <v>0</v>
      </c>
      <c r="K4377" s="899"/>
      <c r="L4377" s="899" t="s">
        <v>0</v>
      </c>
      <c r="M4377" s="2589" t="s">
        <v>3339</v>
      </c>
    </row>
    <row r="4378" spans="1:13" x14ac:dyDescent="0.25">
      <c r="A4378" s="899">
        <v>18</v>
      </c>
      <c r="B4378" s="8" t="s">
        <v>238</v>
      </c>
      <c r="C4378" s="900" t="s">
        <v>3963</v>
      </c>
      <c r="D4378" s="899" t="s">
        <v>0</v>
      </c>
      <c r="E4378" s="899"/>
      <c r="F4378" s="899" t="s">
        <v>0</v>
      </c>
      <c r="G4378" s="2291" t="s">
        <v>4999</v>
      </c>
      <c r="H4378" s="899" t="s">
        <v>0</v>
      </c>
      <c r="I4378" s="899"/>
      <c r="J4378" s="899" t="s">
        <v>0</v>
      </c>
      <c r="K4378" s="899"/>
      <c r="L4378" s="899" t="s">
        <v>0</v>
      </c>
      <c r="M4378" s="2487" t="s">
        <v>3963</v>
      </c>
    </row>
    <row r="4379" spans="1:13" x14ac:dyDescent="0.25">
      <c r="A4379" s="899">
        <v>19</v>
      </c>
      <c r="B4379" s="8" t="s">
        <v>238</v>
      </c>
      <c r="C4379" s="900" t="s">
        <v>3964</v>
      </c>
      <c r="D4379" s="899" t="s">
        <v>0</v>
      </c>
      <c r="E4379" s="899"/>
      <c r="F4379" s="899" t="s">
        <v>0</v>
      </c>
      <c r="G4379" s="2292" t="s">
        <v>5000</v>
      </c>
      <c r="H4379" s="899" t="s">
        <v>0</v>
      </c>
      <c r="I4379" s="899"/>
      <c r="J4379" s="899" t="s">
        <v>0</v>
      </c>
      <c r="K4379" s="899"/>
      <c r="L4379" s="899" t="s">
        <v>0</v>
      </c>
      <c r="M4379" s="2485" t="s">
        <v>3964</v>
      </c>
    </row>
    <row r="4380" spans="1:13" x14ac:dyDescent="0.25">
      <c r="A4380" s="899">
        <v>20</v>
      </c>
      <c r="B4380" s="8" t="s">
        <v>238</v>
      </c>
      <c r="C4380" s="900" t="s">
        <v>3426</v>
      </c>
      <c r="D4380" s="899" t="s">
        <v>0</v>
      </c>
      <c r="E4380" s="899"/>
      <c r="F4380" s="899" t="s">
        <v>0</v>
      </c>
      <c r="G4380" s="1329" t="s">
        <v>4270</v>
      </c>
      <c r="H4380" s="899" t="s">
        <v>0</v>
      </c>
      <c r="I4380" s="899"/>
      <c r="J4380" s="899" t="s">
        <v>0</v>
      </c>
      <c r="K4380" s="899"/>
      <c r="L4380" s="899" t="s">
        <v>0</v>
      </c>
      <c r="M4380" s="2493" t="s">
        <v>3426</v>
      </c>
    </row>
    <row r="4381" spans="1:13" x14ac:dyDescent="0.25">
      <c r="A4381" s="899">
        <v>21</v>
      </c>
      <c r="B4381" s="8" t="s">
        <v>238</v>
      </c>
      <c r="C4381" s="900" t="s">
        <v>3427</v>
      </c>
      <c r="D4381" s="899" t="s">
        <v>0</v>
      </c>
      <c r="E4381" s="899"/>
      <c r="F4381" s="899" t="s">
        <v>0</v>
      </c>
      <c r="G4381" s="2293" t="s">
        <v>5001</v>
      </c>
      <c r="H4381" s="899" t="s">
        <v>0</v>
      </c>
      <c r="I4381" s="899"/>
      <c r="J4381" s="899" t="s">
        <v>0</v>
      </c>
      <c r="K4381" s="899"/>
      <c r="L4381" s="899" t="s">
        <v>0</v>
      </c>
    </row>
    <row r="4382" spans="1:13" x14ac:dyDescent="0.25">
      <c r="A4382" s="899">
        <v>22</v>
      </c>
      <c r="B4382" s="8" t="s">
        <v>238</v>
      </c>
      <c r="C4382" s="900" t="s">
        <v>2816</v>
      </c>
      <c r="D4382" s="899" t="s">
        <v>0</v>
      </c>
      <c r="E4382" s="899"/>
      <c r="F4382" s="899" t="s">
        <v>0</v>
      </c>
      <c r="G4382" s="1326" t="s">
        <v>4267</v>
      </c>
      <c r="H4382" s="899" t="s">
        <v>0</v>
      </c>
      <c r="I4382" s="899"/>
      <c r="J4382" s="899" t="s">
        <v>0</v>
      </c>
      <c r="K4382" s="899"/>
      <c r="L4382" s="899" t="s">
        <v>0</v>
      </c>
    </row>
    <row r="4383" spans="1:13" x14ac:dyDescent="0.25">
      <c r="A4383" s="899">
        <v>23</v>
      </c>
      <c r="B4383" s="8" t="s">
        <v>238</v>
      </c>
      <c r="C4383" s="900" t="s">
        <v>3965</v>
      </c>
      <c r="D4383" s="899" t="s">
        <v>0</v>
      </c>
      <c r="E4383" s="899"/>
      <c r="F4383" s="899" t="s">
        <v>0</v>
      </c>
      <c r="G4383" s="2294" t="s">
        <v>5002</v>
      </c>
      <c r="H4383" s="899" t="s">
        <v>0</v>
      </c>
      <c r="I4383" s="899"/>
      <c r="J4383" s="899" t="s">
        <v>0</v>
      </c>
      <c r="K4383" s="899"/>
      <c r="L4383" s="899" t="s">
        <v>0</v>
      </c>
    </row>
    <row r="4384" spans="1:13" x14ac:dyDescent="0.25">
      <c r="A4384" s="899">
        <v>24</v>
      </c>
      <c r="B4384" s="8" t="s">
        <v>238</v>
      </c>
      <c r="C4384" s="900" t="s">
        <v>3966</v>
      </c>
      <c r="D4384" s="899" t="s">
        <v>0</v>
      </c>
      <c r="E4384" s="899"/>
      <c r="F4384" s="899" t="s">
        <v>0</v>
      </c>
      <c r="G4384" s="2295" t="s">
        <v>5003</v>
      </c>
      <c r="H4384" s="899" t="s">
        <v>0</v>
      </c>
      <c r="I4384" s="899"/>
      <c r="J4384" s="899" t="s">
        <v>0</v>
      </c>
      <c r="K4384" s="899"/>
      <c r="L4384" s="899" t="s">
        <v>0</v>
      </c>
      <c r="M4384" s="2492" t="s">
        <v>3966</v>
      </c>
    </row>
    <row r="4385" spans="1:13" x14ac:dyDescent="0.25">
      <c r="A4385" s="899">
        <v>25</v>
      </c>
      <c r="B4385" s="8" t="s">
        <v>238</v>
      </c>
      <c r="C4385" s="900" t="s">
        <v>3191</v>
      </c>
      <c r="D4385" s="899" t="s">
        <v>0</v>
      </c>
      <c r="E4385" s="899"/>
      <c r="F4385" s="899" t="s">
        <v>0</v>
      </c>
      <c r="G4385" s="2296" t="s">
        <v>5004</v>
      </c>
      <c r="H4385" s="899" t="s">
        <v>0</v>
      </c>
      <c r="I4385" s="899"/>
      <c r="J4385" s="899" t="s">
        <v>0</v>
      </c>
      <c r="K4385" s="899"/>
      <c r="L4385" s="899" t="s">
        <v>0</v>
      </c>
    </row>
    <row r="4386" spans="1:13" x14ac:dyDescent="0.25">
      <c r="A4386" s="899">
        <v>26</v>
      </c>
      <c r="B4386" s="8" t="s">
        <v>238</v>
      </c>
      <c r="C4386" s="900" t="s">
        <v>672</v>
      </c>
      <c r="D4386" s="899" t="s">
        <v>0</v>
      </c>
      <c r="E4386" s="899"/>
      <c r="F4386" s="899" t="s">
        <v>0</v>
      </c>
      <c r="G4386" s="899"/>
      <c r="H4386" s="899" t="s">
        <v>0</v>
      </c>
      <c r="I4386" s="899"/>
      <c r="J4386" s="899" t="s">
        <v>0</v>
      </c>
      <c r="K4386" s="899"/>
      <c r="L4386" s="899" t="s">
        <v>0</v>
      </c>
    </row>
    <row r="4387" spans="1:13" x14ac:dyDescent="0.25">
      <c r="A4387" s="899">
        <v>27</v>
      </c>
      <c r="B4387" s="8" t="s">
        <v>238</v>
      </c>
      <c r="C4387" s="900" t="s">
        <v>3967</v>
      </c>
      <c r="D4387" s="899" t="s">
        <v>0</v>
      </c>
      <c r="E4387" s="899"/>
      <c r="F4387" s="899" t="s">
        <v>0</v>
      </c>
      <c r="G4387" s="2297" t="s">
        <v>5005</v>
      </c>
      <c r="H4387" s="899" t="s">
        <v>0</v>
      </c>
      <c r="I4387" s="899"/>
      <c r="J4387" s="899" t="s">
        <v>0</v>
      </c>
      <c r="K4387" s="899"/>
      <c r="L4387" s="899" t="s">
        <v>0</v>
      </c>
      <c r="M4387" s="2486" t="s">
        <v>3967</v>
      </c>
    </row>
    <row r="4388" spans="1:13" x14ac:dyDescent="0.25">
      <c r="A4388" s="899">
        <v>28</v>
      </c>
      <c r="B4388" s="8" t="s">
        <v>238</v>
      </c>
      <c r="C4388" s="900" t="s">
        <v>3968</v>
      </c>
      <c r="D4388" s="899" t="s">
        <v>0</v>
      </c>
      <c r="E4388" s="899"/>
      <c r="F4388" s="899" t="s">
        <v>0</v>
      </c>
      <c r="G4388" s="2298" t="s">
        <v>5006</v>
      </c>
      <c r="H4388" s="899" t="s">
        <v>0</v>
      </c>
      <c r="I4388" s="899"/>
      <c r="J4388" s="899" t="s">
        <v>0</v>
      </c>
      <c r="K4388" s="899"/>
      <c r="L4388" s="899" t="s">
        <v>0</v>
      </c>
      <c r="M4388" s="2494" t="s">
        <v>3968</v>
      </c>
    </row>
    <row r="4389" spans="1:13" x14ac:dyDescent="0.25">
      <c r="A4389" s="899">
        <v>29</v>
      </c>
      <c r="B4389" s="8" t="s">
        <v>238</v>
      </c>
      <c r="C4389" s="900" t="s">
        <v>2869</v>
      </c>
      <c r="D4389" s="899" t="s">
        <v>0</v>
      </c>
      <c r="E4389" s="899"/>
      <c r="F4389" s="899" t="s">
        <v>0</v>
      </c>
      <c r="G4389" s="2299" t="s">
        <v>2869</v>
      </c>
      <c r="H4389" s="899" t="s">
        <v>0</v>
      </c>
      <c r="I4389" s="899"/>
      <c r="J4389" s="899" t="s">
        <v>0</v>
      </c>
      <c r="K4389" s="899"/>
      <c r="L4389" s="899" t="s">
        <v>0</v>
      </c>
      <c r="M4389" s="2490" t="s">
        <v>5421</v>
      </c>
    </row>
    <row r="4390" spans="1:13" x14ac:dyDescent="0.25">
      <c r="A4390" s="899">
        <v>30</v>
      </c>
      <c r="B4390" s="8" t="s">
        <v>238</v>
      </c>
      <c r="C4390" s="900" t="s">
        <v>3969</v>
      </c>
      <c r="D4390" s="899" t="s">
        <v>0</v>
      </c>
      <c r="E4390" s="899"/>
      <c r="F4390" s="899" t="s">
        <v>0</v>
      </c>
      <c r="G4390" s="2300" t="s">
        <v>5007</v>
      </c>
      <c r="H4390" s="899" t="s">
        <v>0</v>
      </c>
      <c r="I4390" s="899"/>
      <c r="J4390" s="899" t="s">
        <v>0</v>
      </c>
      <c r="K4390" s="899"/>
      <c r="L4390" s="899" t="s">
        <v>0</v>
      </c>
      <c r="M4390" s="2496" t="s">
        <v>5423</v>
      </c>
    </row>
    <row r="4391" spans="1:13" x14ac:dyDescent="0.25">
      <c r="A4391" s="899">
        <v>31</v>
      </c>
      <c r="B4391" s="8" t="s">
        <v>238</v>
      </c>
      <c r="C4391" s="900" t="s">
        <v>3970</v>
      </c>
      <c r="D4391" s="899" t="s">
        <v>0</v>
      </c>
      <c r="E4391" s="899"/>
      <c r="F4391" s="899" t="s">
        <v>0</v>
      </c>
      <c r="G4391" s="2301" t="s">
        <v>4268</v>
      </c>
      <c r="H4391" s="899" t="s">
        <v>0</v>
      </c>
      <c r="I4391" s="899"/>
      <c r="J4391" s="899" t="s">
        <v>0</v>
      </c>
      <c r="K4391" s="899"/>
      <c r="L4391" s="899" t="s">
        <v>0</v>
      </c>
      <c r="M4391" s="2586" t="s">
        <v>5471</v>
      </c>
    </row>
    <row r="4392" spans="1:13" x14ac:dyDescent="0.25">
      <c r="A4392" s="899">
        <v>32</v>
      </c>
      <c r="B4392" s="8" t="s">
        <v>238</v>
      </c>
      <c r="C4392" s="900" t="s">
        <v>3971</v>
      </c>
      <c r="D4392" s="899" t="s">
        <v>0</v>
      </c>
      <c r="E4392" s="899"/>
      <c r="F4392" s="899" t="s">
        <v>0</v>
      </c>
      <c r="G4392" s="899"/>
      <c r="H4392" s="899" t="s">
        <v>0</v>
      </c>
      <c r="I4392" s="899"/>
      <c r="J4392" s="899" t="s">
        <v>0</v>
      </c>
      <c r="K4392" s="899"/>
      <c r="L4392" s="899" t="s">
        <v>0</v>
      </c>
    </row>
    <row r="4394" spans="1:13" x14ac:dyDescent="0.25">
      <c r="A4394" s="2949">
        <f>CHAM!A259</f>
        <v>256</v>
      </c>
      <c r="B4394" s="8" t="s">
        <v>238</v>
      </c>
      <c r="C4394" s="900">
        <v>14</v>
      </c>
      <c r="D4394" s="900"/>
      <c r="E4394" s="900"/>
      <c r="F4394" s="900"/>
      <c r="G4394" s="900"/>
      <c r="H4394" s="900"/>
      <c r="I4394" s="900"/>
      <c r="J4394" s="900"/>
      <c r="K4394" s="900"/>
      <c r="L4394" s="900"/>
    </row>
    <row r="4395" spans="1:13" x14ac:dyDescent="0.25">
      <c r="A4395" s="900"/>
      <c r="C4395" s="900"/>
      <c r="D4395" s="900"/>
      <c r="E4395" s="900"/>
      <c r="F4395" s="900"/>
      <c r="G4395" s="900"/>
      <c r="H4395" s="900"/>
      <c r="I4395" s="900"/>
      <c r="J4395" s="900"/>
      <c r="K4395" s="900"/>
      <c r="L4395" s="900"/>
    </row>
    <row r="4396" spans="1:13" x14ac:dyDescent="0.25">
      <c r="A4396" s="900">
        <v>1</v>
      </c>
      <c r="B4396" s="8" t="s">
        <v>238</v>
      </c>
      <c r="C4396" s="901"/>
      <c r="D4396" s="900" t="s">
        <v>0</v>
      </c>
      <c r="E4396" s="900"/>
      <c r="F4396" s="900" t="s">
        <v>0</v>
      </c>
      <c r="G4396" s="2728" t="s">
        <v>5621</v>
      </c>
      <c r="H4396" s="900" t="s">
        <v>0</v>
      </c>
      <c r="I4396" s="900"/>
      <c r="J4396" s="900" t="s">
        <v>0</v>
      </c>
      <c r="K4396" s="900"/>
      <c r="L4396" s="900" t="s">
        <v>0</v>
      </c>
    </row>
    <row r="4397" spans="1:13" x14ac:dyDescent="0.25">
      <c r="A4397" s="900">
        <v>2</v>
      </c>
      <c r="B4397" s="8" t="s">
        <v>238</v>
      </c>
      <c r="C4397" s="901"/>
      <c r="D4397" s="900" t="s">
        <v>0</v>
      </c>
      <c r="E4397" s="900"/>
      <c r="F4397" s="900" t="s">
        <v>0</v>
      </c>
      <c r="G4397" s="2730" t="s">
        <v>5627</v>
      </c>
      <c r="H4397" s="900" t="s">
        <v>0</v>
      </c>
      <c r="I4397" s="900"/>
      <c r="J4397" s="900" t="s">
        <v>0</v>
      </c>
      <c r="K4397" s="900"/>
      <c r="L4397" s="900" t="s">
        <v>0</v>
      </c>
    </row>
    <row r="4398" spans="1:13" x14ac:dyDescent="0.25">
      <c r="A4398" s="900">
        <v>3</v>
      </c>
      <c r="B4398" s="8" t="s">
        <v>238</v>
      </c>
      <c r="C4398" s="901"/>
      <c r="D4398" s="900" t="s">
        <v>0</v>
      </c>
      <c r="E4398" s="900"/>
      <c r="F4398" s="900" t="s">
        <v>0</v>
      </c>
      <c r="G4398" s="2730" t="s">
        <v>5626</v>
      </c>
      <c r="H4398" s="900" t="s">
        <v>0</v>
      </c>
      <c r="I4398" s="900"/>
      <c r="J4398" s="900" t="s">
        <v>0</v>
      </c>
      <c r="K4398" s="900"/>
      <c r="L4398" s="900" t="s">
        <v>0</v>
      </c>
    </row>
    <row r="4399" spans="1:13" x14ac:dyDescent="0.25">
      <c r="A4399" s="900">
        <v>4</v>
      </c>
      <c r="B4399" s="8" t="s">
        <v>238</v>
      </c>
      <c r="C4399" s="901"/>
      <c r="D4399" s="900" t="s">
        <v>0</v>
      </c>
      <c r="E4399" s="900"/>
      <c r="F4399" s="900" t="s">
        <v>0</v>
      </c>
      <c r="G4399" s="2729" t="s">
        <v>5620</v>
      </c>
      <c r="H4399" s="900" t="s">
        <v>0</v>
      </c>
      <c r="I4399" s="900"/>
      <c r="J4399" s="900" t="s">
        <v>0</v>
      </c>
      <c r="K4399" s="900"/>
      <c r="L4399" s="900" t="s">
        <v>0</v>
      </c>
    </row>
    <row r="4400" spans="1:13" x14ac:dyDescent="0.25">
      <c r="A4400" s="900">
        <v>5</v>
      </c>
      <c r="B4400" s="8" t="s">
        <v>238</v>
      </c>
      <c r="C4400" s="901"/>
      <c r="D4400" s="900" t="s">
        <v>0</v>
      </c>
      <c r="E4400" s="900"/>
      <c r="F4400" s="900" t="s">
        <v>0</v>
      </c>
      <c r="G4400" s="2729" t="s">
        <v>5618</v>
      </c>
      <c r="H4400" s="900" t="s">
        <v>0</v>
      </c>
      <c r="I4400" s="900"/>
      <c r="J4400" s="900" t="s">
        <v>0</v>
      </c>
      <c r="K4400" s="900"/>
      <c r="L4400" s="900" t="s">
        <v>0</v>
      </c>
    </row>
    <row r="4401" spans="1:13" x14ac:dyDescent="0.25">
      <c r="A4401" s="900">
        <v>6</v>
      </c>
      <c r="B4401" s="8" t="s">
        <v>238</v>
      </c>
      <c r="C4401" s="2972" t="s">
        <v>1641</v>
      </c>
      <c r="D4401" s="900" t="s">
        <v>0</v>
      </c>
      <c r="E4401" s="900"/>
      <c r="F4401" s="900" t="s">
        <v>0</v>
      </c>
      <c r="G4401" s="2729" t="s">
        <v>5623</v>
      </c>
      <c r="H4401" s="900" t="s">
        <v>0</v>
      </c>
      <c r="I4401" s="900"/>
      <c r="J4401" s="900" t="s">
        <v>0</v>
      </c>
      <c r="K4401" s="900"/>
      <c r="L4401" s="900" t="s">
        <v>0</v>
      </c>
    </row>
    <row r="4402" spans="1:13" s="2728" customFormat="1" x14ac:dyDescent="0.25">
      <c r="A4402" s="2728">
        <v>7</v>
      </c>
      <c r="B4402" s="8" t="s">
        <v>238</v>
      </c>
      <c r="D4402" s="2728" t="s">
        <v>0</v>
      </c>
      <c r="F4402" s="2728" t="s">
        <v>0</v>
      </c>
      <c r="G4402" s="2729" t="s">
        <v>5625</v>
      </c>
      <c r="H4402" s="2728" t="s">
        <v>0</v>
      </c>
      <c r="J4402" s="2728" t="s">
        <v>0</v>
      </c>
      <c r="L4402" s="2728" t="s">
        <v>0</v>
      </c>
    </row>
    <row r="4403" spans="1:13" s="2728" customFormat="1" x14ac:dyDescent="0.25">
      <c r="A4403" s="2728">
        <v>8</v>
      </c>
      <c r="B4403" s="8" t="s">
        <v>238</v>
      </c>
      <c r="D4403" s="2728" t="s">
        <v>0</v>
      </c>
      <c r="F4403" s="2728" t="s">
        <v>0</v>
      </c>
      <c r="G4403" s="2729" t="s">
        <v>5624</v>
      </c>
      <c r="H4403" s="2728" t="s">
        <v>0</v>
      </c>
      <c r="J4403" s="2728" t="s">
        <v>0</v>
      </c>
      <c r="L4403" s="2728" t="s">
        <v>0</v>
      </c>
    </row>
    <row r="4404" spans="1:13" s="2728" customFormat="1" x14ac:dyDescent="0.25">
      <c r="A4404" s="2728">
        <v>9</v>
      </c>
      <c r="B4404" s="8" t="s">
        <v>238</v>
      </c>
      <c r="C4404" s="2973" t="s">
        <v>5890</v>
      </c>
      <c r="D4404" s="2728" t="s">
        <v>0</v>
      </c>
      <c r="F4404" s="2728" t="s">
        <v>0</v>
      </c>
      <c r="G4404" s="2729" t="s">
        <v>5815</v>
      </c>
      <c r="H4404" s="2728" t="s">
        <v>0</v>
      </c>
      <c r="J4404" s="2728" t="s">
        <v>0</v>
      </c>
      <c r="L4404" s="2728" t="s">
        <v>0</v>
      </c>
    </row>
    <row r="4405" spans="1:13" s="2728" customFormat="1" x14ac:dyDescent="0.25">
      <c r="A4405" s="2728">
        <v>10</v>
      </c>
      <c r="B4405" s="8" t="s">
        <v>238</v>
      </c>
      <c r="D4405" s="2728" t="s">
        <v>0</v>
      </c>
      <c r="F4405" s="2728" t="s">
        <v>0</v>
      </c>
      <c r="G4405" s="2729" t="s">
        <v>5816</v>
      </c>
      <c r="H4405" s="2728" t="s">
        <v>0</v>
      </c>
      <c r="J4405" s="2728" t="s">
        <v>0</v>
      </c>
      <c r="L4405" s="2728" t="s">
        <v>0</v>
      </c>
    </row>
    <row r="4406" spans="1:13" s="2728" customFormat="1" x14ac:dyDescent="0.25">
      <c r="A4406" s="2728">
        <v>11</v>
      </c>
      <c r="B4406" s="8" t="s">
        <v>238</v>
      </c>
      <c r="D4406" s="2728" t="s">
        <v>0</v>
      </c>
      <c r="F4406" s="2728" t="s">
        <v>0</v>
      </c>
      <c r="G4406" s="2928" t="s">
        <v>5619</v>
      </c>
      <c r="H4406" s="2728" t="s">
        <v>0</v>
      </c>
      <c r="J4406" s="2728" t="s">
        <v>0</v>
      </c>
      <c r="L4406" s="2728" t="s">
        <v>0</v>
      </c>
    </row>
    <row r="4407" spans="1:13" s="2728" customFormat="1" x14ac:dyDescent="0.25">
      <c r="A4407" s="2728">
        <v>12</v>
      </c>
      <c r="B4407" s="8" t="s">
        <v>238</v>
      </c>
      <c r="D4407" s="2728" t="s">
        <v>0</v>
      </c>
      <c r="F4407" s="2728" t="s">
        <v>0</v>
      </c>
      <c r="G4407" s="2928" t="s">
        <v>5622</v>
      </c>
      <c r="H4407" s="2728" t="s">
        <v>0</v>
      </c>
      <c r="J4407" s="2728" t="s">
        <v>0</v>
      </c>
      <c r="L4407" s="2728" t="s">
        <v>0</v>
      </c>
    </row>
    <row r="4408" spans="1:13" s="2973" customFormat="1" x14ac:dyDescent="0.25">
      <c r="A4408" s="2973">
        <v>13</v>
      </c>
      <c r="B4408" s="8" t="s">
        <v>238</v>
      </c>
      <c r="C4408" s="2974" t="s">
        <v>5891</v>
      </c>
      <c r="D4408" s="2974" t="s">
        <v>0</v>
      </c>
      <c r="E4408" s="2974"/>
      <c r="F4408" s="2974" t="s">
        <v>0</v>
      </c>
      <c r="H4408" s="2974" t="s">
        <v>0</v>
      </c>
      <c r="I4408" s="2974"/>
      <c r="J4408" s="2974" t="s">
        <v>0</v>
      </c>
      <c r="K4408" s="2974"/>
      <c r="L4408" s="2974" t="s">
        <v>0</v>
      </c>
    </row>
    <row r="4409" spans="1:13" s="2973" customFormat="1" x14ac:dyDescent="0.25">
      <c r="A4409" s="2973">
        <v>14</v>
      </c>
      <c r="B4409" s="8" t="s">
        <v>238</v>
      </c>
      <c r="C4409" s="2974" t="s">
        <v>5892</v>
      </c>
      <c r="D4409" s="2974" t="s">
        <v>0</v>
      </c>
      <c r="E4409" s="2974"/>
      <c r="F4409" s="2974" t="s">
        <v>0</v>
      </c>
      <c r="H4409" s="2974" t="s">
        <v>0</v>
      </c>
      <c r="I4409" s="2974"/>
      <c r="J4409" s="2974" t="s">
        <v>0</v>
      </c>
      <c r="K4409" s="2974"/>
      <c r="L4409" s="2974" t="s">
        <v>0</v>
      </c>
    </row>
    <row r="4411" spans="1:13" x14ac:dyDescent="0.25">
      <c r="A4411" s="2949">
        <f>CHAM!A260</f>
        <v>257</v>
      </c>
      <c r="B4411" s="8" t="s">
        <v>238</v>
      </c>
      <c r="C4411" s="901">
        <v>17</v>
      </c>
      <c r="D4411" s="901"/>
      <c r="E4411" s="901"/>
      <c r="F4411" s="901"/>
      <c r="G4411" s="901"/>
      <c r="H4411" s="901"/>
      <c r="I4411" s="901"/>
      <c r="J4411" s="901"/>
      <c r="K4411" s="901"/>
      <c r="L4411" s="901"/>
    </row>
    <row r="4412" spans="1:13" x14ac:dyDescent="0.25">
      <c r="A4412" s="901"/>
      <c r="C4412" s="901"/>
      <c r="D4412" s="901"/>
      <c r="E4412" s="901"/>
      <c r="F4412" s="901"/>
      <c r="G4412" s="901"/>
      <c r="H4412" s="901"/>
      <c r="I4412" s="901"/>
      <c r="J4412" s="901"/>
      <c r="K4412" s="901"/>
      <c r="L4412" s="901"/>
    </row>
    <row r="4413" spans="1:13" x14ac:dyDescent="0.25">
      <c r="A4413" s="901">
        <v>1</v>
      </c>
      <c r="B4413" s="8" t="s">
        <v>238</v>
      </c>
      <c r="C4413" s="902" t="s">
        <v>3972</v>
      </c>
      <c r="D4413" s="901" t="s">
        <v>0</v>
      </c>
      <c r="E4413" s="901"/>
      <c r="F4413" s="901" t="s">
        <v>0</v>
      </c>
      <c r="G4413" s="2302" t="s">
        <v>5008</v>
      </c>
      <c r="H4413" s="901" t="s">
        <v>0</v>
      </c>
      <c r="I4413" s="901"/>
      <c r="J4413" s="901" t="s">
        <v>0</v>
      </c>
      <c r="K4413" s="901"/>
      <c r="L4413" s="901" t="s">
        <v>0</v>
      </c>
      <c r="M4413" s="2596" t="s">
        <v>3972</v>
      </c>
    </row>
    <row r="4414" spans="1:13" x14ac:dyDescent="0.25">
      <c r="A4414" s="901">
        <v>2</v>
      </c>
      <c r="B4414" s="8" t="s">
        <v>238</v>
      </c>
      <c r="C4414" s="902" t="s">
        <v>122</v>
      </c>
      <c r="D4414" s="901" t="s">
        <v>0</v>
      </c>
      <c r="E4414" s="901"/>
      <c r="F4414" s="901" t="s">
        <v>0</v>
      </c>
      <c r="G4414" s="2303" t="s">
        <v>5009</v>
      </c>
      <c r="H4414" s="901" t="s">
        <v>0</v>
      </c>
      <c r="I4414" s="901"/>
      <c r="J4414" s="901" t="s">
        <v>0</v>
      </c>
      <c r="K4414" s="901"/>
      <c r="L4414" s="901" t="s">
        <v>0</v>
      </c>
      <c r="M4414" s="2597" t="s">
        <v>3369</v>
      </c>
    </row>
    <row r="4415" spans="1:13" x14ac:dyDescent="0.25">
      <c r="A4415" s="901">
        <v>3</v>
      </c>
      <c r="B4415" s="8" t="s">
        <v>238</v>
      </c>
      <c r="C4415" s="902" t="s">
        <v>654</v>
      </c>
      <c r="D4415" s="901" t="s">
        <v>0</v>
      </c>
      <c r="E4415" s="901"/>
      <c r="F4415" s="901" t="s">
        <v>0</v>
      </c>
      <c r="G4415" s="1332" t="s">
        <v>4273</v>
      </c>
      <c r="H4415" s="901" t="s">
        <v>0</v>
      </c>
      <c r="I4415" s="901"/>
      <c r="J4415" s="901" t="s">
        <v>0</v>
      </c>
      <c r="K4415" s="901"/>
      <c r="L4415" s="901" t="s">
        <v>0</v>
      </c>
      <c r="M4415" s="2599" t="s">
        <v>1536</v>
      </c>
    </row>
    <row r="4416" spans="1:13" x14ac:dyDescent="0.25">
      <c r="A4416" s="901">
        <v>4</v>
      </c>
      <c r="B4416" s="8" t="s">
        <v>238</v>
      </c>
      <c r="C4416" s="902" t="s">
        <v>665</v>
      </c>
      <c r="D4416" s="901" t="s">
        <v>0</v>
      </c>
      <c r="E4416" s="901"/>
      <c r="F4416" s="901" t="s">
        <v>0</v>
      </c>
      <c r="G4416" s="2304" t="s">
        <v>5010</v>
      </c>
      <c r="H4416" s="901" t="s">
        <v>0</v>
      </c>
      <c r="I4416" s="901"/>
      <c r="J4416" s="901" t="s">
        <v>0</v>
      </c>
      <c r="K4416" s="901"/>
      <c r="L4416" s="901" t="s">
        <v>0</v>
      </c>
      <c r="M4416" s="2595" t="s">
        <v>5476</v>
      </c>
    </row>
    <row r="4417" spans="1:13" x14ac:dyDescent="0.25">
      <c r="A4417" s="2303">
        <v>5</v>
      </c>
      <c r="B4417" s="8" t="s">
        <v>238</v>
      </c>
      <c r="C4417" s="902" t="s">
        <v>3973</v>
      </c>
      <c r="D4417" s="901" t="s">
        <v>0</v>
      </c>
      <c r="E4417" s="901"/>
      <c r="F4417" s="901" t="s">
        <v>0</v>
      </c>
      <c r="G4417" s="2305" t="s">
        <v>5011</v>
      </c>
      <c r="H4417" s="901" t="s">
        <v>0</v>
      </c>
      <c r="I4417" s="901"/>
      <c r="J4417" s="901" t="s">
        <v>0</v>
      </c>
      <c r="K4417" s="901"/>
      <c r="L4417" s="901" t="s">
        <v>0</v>
      </c>
    </row>
    <row r="4418" spans="1:13" x14ac:dyDescent="0.25">
      <c r="A4418" s="2303">
        <v>6</v>
      </c>
      <c r="B4418" s="8" t="s">
        <v>238</v>
      </c>
      <c r="C4418" s="902" t="s">
        <v>3186</v>
      </c>
      <c r="D4418" s="901" t="s">
        <v>0</v>
      </c>
      <c r="E4418" s="901"/>
      <c r="F4418" s="901" t="s">
        <v>0</v>
      </c>
      <c r="G4418" s="2306" t="s">
        <v>3186</v>
      </c>
      <c r="H4418" s="901" t="s">
        <v>0</v>
      </c>
      <c r="I4418" s="901"/>
      <c r="J4418" s="901" t="s">
        <v>0</v>
      </c>
      <c r="K4418" s="901"/>
      <c r="L4418" s="901" t="s">
        <v>0</v>
      </c>
      <c r="M4418" s="2600" t="s">
        <v>3186</v>
      </c>
    </row>
    <row r="4419" spans="1:13" x14ac:dyDescent="0.25">
      <c r="A4419" s="2303">
        <v>7</v>
      </c>
      <c r="B4419" s="8" t="s">
        <v>238</v>
      </c>
      <c r="C4419" s="902" t="s">
        <v>2190</v>
      </c>
      <c r="D4419" s="901" t="s">
        <v>0</v>
      </c>
      <c r="E4419" s="901"/>
      <c r="F4419" s="901" t="s">
        <v>0</v>
      </c>
      <c r="G4419" s="2307" t="s">
        <v>2190</v>
      </c>
      <c r="H4419" s="901" t="s">
        <v>0</v>
      </c>
      <c r="I4419" s="901"/>
      <c r="J4419" s="901" t="s">
        <v>0</v>
      </c>
      <c r="K4419" s="901"/>
      <c r="L4419" s="901" t="s">
        <v>0</v>
      </c>
    </row>
    <row r="4420" spans="1:13" x14ac:dyDescent="0.25">
      <c r="A4420" s="2303">
        <v>8</v>
      </c>
      <c r="B4420" s="8" t="s">
        <v>238</v>
      </c>
      <c r="C4420" s="902" t="s">
        <v>3974</v>
      </c>
      <c r="D4420" s="901" t="s">
        <v>0</v>
      </c>
      <c r="E4420" s="901"/>
      <c r="F4420" s="901" t="s">
        <v>0</v>
      </c>
      <c r="G4420" s="2309" t="s">
        <v>5013</v>
      </c>
      <c r="H4420" s="901" t="s">
        <v>0</v>
      </c>
      <c r="I4420" s="901"/>
      <c r="J4420" s="901" t="s">
        <v>0</v>
      </c>
      <c r="K4420" s="901"/>
      <c r="L4420" s="901" t="s">
        <v>0</v>
      </c>
      <c r="M4420" s="2500" t="s">
        <v>5425</v>
      </c>
    </row>
    <row r="4421" spans="1:13" x14ac:dyDescent="0.25">
      <c r="A4421" s="2303">
        <v>9</v>
      </c>
      <c r="B4421" s="8" t="s">
        <v>238</v>
      </c>
      <c r="C4421" s="902" t="s">
        <v>1278</v>
      </c>
      <c r="D4421" s="901" t="s">
        <v>0</v>
      </c>
      <c r="E4421" s="901"/>
      <c r="F4421" s="901" t="s">
        <v>0</v>
      </c>
      <c r="G4421" s="2308" t="s">
        <v>5012</v>
      </c>
      <c r="H4421" s="901" t="s">
        <v>0</v>
      </c>
      <c r="I4421" s="901"/>
      <c r="J4421" s="901" t="s">
        <v>0</v>
      </c>
      <c r="K4421" s="901"/>
      <c r="L4421" s="901" t="s">
        <v>0</v>
      </c>
    </row>
    <row r="4422" spans="1:13" x14ac:dyDescent="0.25">
      <c r="A4422" s="2303">
        <v>10</v>
      </c>
      <c r="B4422" s="8" t="s">
        <v>238</v>
      </c>
      <c r="C4422" s="902" t="s">
        <v>3975</v>
      </c>
      <c r="D4422" s="901" t="s">
        <v>0</v>
      </c>
      <c r="E4422" s="901"/>
      <c r="F4422" s="901" t="s">
        <v>0</v>
      </c>
      <c r="G4422" s="2310" t="s">
        <v>5014</v>
      </c>
      <c r="H4422" s="901" t="s">
        <v>0</v>
      </c>
      <c r="I4422" s="901"/>
      <c r="J4422" s="901" t="s">
        <v>0</v>
      </c>
      <c r="K4422" s="901"/>
      <c r="L4422" s="901" t="s">
        <v>0</v>
      </c>
      <c r="M4422" s="2498" t="s">
        <v>5424</v>
      </c>
    </row>
    <row r="4423" spans="1:13" x14ac:dyDescent="0.25">
      <c r="A4423" s="2303">
        <v>11</v>
      </c>
      <c r="B4423" s="8" t="s">
        <v>238</v>
      </c>
      <c r="C4423" s="902" t="s">
        <v>2870</v>
      </c>
      <c r="D4423" s="901" t="s">
        <v>0</v>
      </c>
      <c r="E4423" s="901"/>
      <c r="F4423" s="901" t="s">
        <v>0</v>
      </c>
      <c r="G4423" s="2311" t="s">
        <v>5015</v>
      </c>
      <c r="H4423" s="901" t="s">
        <v>0</v>
      </c>
      <c r="I4423" s="901"/>
      <c r="J4423" s="901" t="s">
        <v>0</v>
      </c>
      <c r="K4423" s="901"/>
      <c r="L4423" s="901" t="s">
        <v>0</v>
      </c>
      <c r="M4423" s="2499" t="s">
        <v>5015</v>
      </c>
    </row>
    <row r="4424" spans="1:13" x14ac:dyDescent="0.25">
      <c r="A4424" s="2303">
        <v>12</v>
      </c>
      <c r="B4424" s="8" t="s">
        <v>238</v>
      </c>
      <c r="C4424" s="902" t="s">
        <v>3976</v>
      </c>
      <c r="D4424" s="901" t="s">
        <v>0</v>
      </c>
      <c r="E4424" s="901"/>
      <c r="F4424" s="901" t="s">
        <v>0</v>
      </c>
      <c r="G4424" s="901"/>
      <c r="H4424" s="901" t="s">
        <v>0</v>
      </c>
      <c r="I4424" s="901"/>
      <c r="J4424" s="901" t="s">
        <v>0</v>
      </c>
      <c r="K4424" s="901"/>
      <c r="L4424" s="901" t="s">
        <v>0</v>
      </c>
    </row>
    <row r="4425" spans="1:13" x14ac:dyDescent="0.25">
      <c r="A4425" s="2303">
        <v>13</v>
      </c>
      <c r="B4425" s="8" t="s">
        <v>238</v>
      </c>
      <c r="C4425" s="902" t="s">
        <v>3977</v>
      </c>
      <c r="D4425" s="901" t="s">
        <v>0</v>
      </c>
      <c r="E4425" s="901"/>
      <c r="F4425" s="901" t="s">
        <v>0</v>
      </c>
      <c r="G4425" s="2313" t="s">
        <v>3977</v>
      </c>
      <c r="H4425" s="901" t="s">
        <v>0</v>
      </c>
      <c r="I4425" s="901"/>
      <c r="J4425" s="901" t="s">
        <v>0</v>
      </c>
      <c r="K4425" s="901"/>
      <c r="L4425" s="901" t="s">
        <v>0</v>
      </c>
      <c r="M4425" s="2598" t="s">
        <v>5477</v>
      </c>
    </row>
    <row r="4426" spans="1:13" x14ac:dyDescent="0.25">
      <c r="A4426" s="2303">
        <v>14</v>
      </c>
      <c r="B4426" s="8" t="s">
        <v>238</v>
      </c>
      <c r="C4426" s="902" t="s">
        <v>3978</v>
      </c>
      <c r="D4426" s="901" t="s">
        <v>0</v>
      </c>
      <c r="E4426" s="901"/>
      <c r="F4426" s="901" t="s">
        <v>0</v>
      </c>
      <c r="G4426" s="2312" t="s">
        <v>5016</v>
      </c>
      <c r="H4426" s="901" t="s">
        <v>0</v>
      </c>
      <c r="I4426" s="901"/>
      <c r="J4426" s="901" t="s">
        <v>0</v>
      </c>
      <c r="K4426" s="901"/>
      <c r="L4426" s="901" t="s">
        <v>0</v>
      </c>
    </row>
    <row r="4427" spans="1:13" s="2313" customFormat="1" x14ac:dyDescent="0.25">
      <c r="A4427" s="2313">
        <v>15</v>
      </c>
      <c r="B4427" s="8" t="s">
        <v>238</v>
      </c>
      <c r="D4427" s="2313" t="s">
        <v>0</v>
      </c>
      <c r="F4427" s="2313" t="s">
        <v>0</v>
      </c>
      <c r="G4427" s="2314" t="s">
        <v>5017</v>
      </c>
      <c r="H4427" s="2313" t="s">
        <v>0</v>
      </c>
      <c r="J4427" s="2313" t="s">
        <v>0</v>
      </c>
      <c r="L4427" s="2313" t="s">
        <v>0</v>
      </c>
      <c r="M4427" s="2497" t="s">
        <v>678</v>
      </c>
    </row>
    <row r="4428" spans="1:13" s="2313" customFormat="1" x14ac:dyDescent="0.25">
      <c r="A4428" s="2313">
        <v>16</v>
      </c>
      <c r="B4428" s="8" t="s">
        <v>238</v>
      </c>
      <c r="D4428" s="2313" t="s">
        <v>0</v>
      </c>
      <c r="F4428" s="2313" t="s">
        <v>0</v>
      </c>
      <c r="G4428" s="2314" t="s">
        <v>5018</v>
      </c>
      <c r="H4428" s="2313" t="s">
        <v>0</v>
      </c>
      <c r="J4428" s="2313" t="s">
        <v>0</v>
      </c>
      <c r="L4428" s="2313" t="s">
        <v>0</v>
      </c>
    </row>
    <row r="4429" spans="1:13" s="2313" customFormat="1" x14ac:dyDescent="0.25">
      <c r="A4429" s="2313">
        <v>17</v>
      </c>
      <c r="B4429" s="8" t="s">
        <v>238</v>
      </c>
      <c r="D4429" s="2313" t="s">
        <v>0</v>
      </c>
      <c r="F4429" s="2313" t="s">
        <v>0</v>
      </c>
      <c r="G4429" s="2314" t="s">
        <v>5019</v>
      </c>
      <c r="H4429" s="2313" t="s">
        <v>0</v>
      </c>
      <c r="J4429" s="2313" t="s">
        <v>0</v>
      </c>
      <c r="L4429" s="2313" t="s">
        <v>0</v>
      </c>
    </row>
    <row r="4431" spans="1:13" x14ac:dyDescent="0.25">
      <c r="A4431" s="2949">
        <f>CHAM!A261</f>
        <v>258</v>
      </c>
      <c r="B4431" s="8" t="s">
        <v>238</v>
      </c>
      <c r="C4431" s="902">
        <v>24</v>
      </c>
      <c r="D4431" s="902"/>
      <c r="E4431" s="902"/>
      <c r="F4431" s="902"/>
      <c r="G4431" s="902"/>
      <c r="H4431" s="902"/>
      <c r="I4431" s="902"/>
      <c r="J4431" s="902"/>
      <c r="K4431" s="902"/>
      <c r="L4431" s="902"/>
    </row>
    <row r="4432" spans="1:13" x14ac:dyDescent="0.25">
      <c r="A4432" s="902"/>
      <c r="C4432" s="902"/>
      <c r="D4432" s="902"/>
      <c r="E4432" s="902"/>
      <c r="F4432" s="902"/>
      <c r="G4432" s="902"/>
      <c r="H4432" s="902"/>
      <c r="I4432" s="902"/>
      <c r="J4432" s="902"/>
      <c r="K4432" s="902"/>
      <c r="L4432" s="902"/>
    </row>
    <row r="4433" spans="1:12" x14ac:dyDescent="0.25">
      <c r="A4433" s="902">
        <v>1</v>
      </c>
      <c r="B4433" s="8" t="s">
        <v>238</v>
      </c>
      <c r="C4433" s="903" t="s">
        <v>3979</v>
      </c>
      <c r="D4433" s="902" t="s">
        <v>0</v>
      </c>
      <c r="E4433" s="902"/>
      <c r="F4433" s="902" t="s">
        <v>0</v>
      </c>
      <c r="G4433" s="902"/>
      <c r="H4433" s="902" t="s">
        <v>0</v>
      </c>
      <c r="I4433" s="902"/>
      <c r="J4433" s="902" t="s">
        <v>0</v>
      </c>
      <c r="K4433" s="902"/>
      <c r="L4433" s="902" t="s">
        <v>0</v>
      </c>
    </row>
    <row r="4434" spans="1:12" x14ac:dyDescent="0.25">
      <c r="A4434" s="902">
        <v>2</v>
      </c>
      <c r="B4434" s="8" t="s">
        <v>238</v>
      </c>
      <c r="C4434" s="903" t="s">
        <v>3979</v>
      </c>
      <c r="D4434" s="902" t="s">
        <v>0</v>
      </c>
      <c r="E4434" s="902"/>
      <c r="F4434" s="902" t="s">
        <v>0</v>
      </c>
      <c r="G4434" s="902"/>
      <c r="H4434" s="902" t="s">
        <v>0</v>
      </c>
      <c r="I4434" s="902"/>
      <c r="J4434" s="902" t="s">
        <v>0</v>
      </c>
      <c r="K4434" s="902"/>
      <c r="L4434" s="902" t="s">
        <v>0</v>
      </c>
    </row>
    <row r="4435" spans="1:12" x14ac:dyDescent="0.25">
      <c r="A4435" s="902">
        <v>3</v>
      </c>
      <c r="B4435" s="8" t="s">
        <v>238</v>
      </c>
      <c r="C4435" s="903" t="s">
        <v>3980</v>
      </c>
      <c r="D4435" s="902" t="s">
        <v>0</v>
      </c>
      <c r="E4435" s="902"/>
      <c r="F4435" s="902" t="s">
        <v>0</v>
      </c>
      <c r="G4435" s="902"/>
      <c r="H4435" s="902" t="s">
        <v>0</v>
      </c>
      <c r="I4435" s="902"/>
      <c r="J4435" s="902" t="s">
        <v>0</v>
      </c>
      <c r="K4435" s="902"/>
      <c r="L4435" s="902" t="s">
        <v>0</v>
      </c>
    </row>
    <row r="4436" spans="1:12" x14ac:dyDescent="0.25">
      <c r="A4436" s="902">
        <v>4</v>
      </c>
      <c r="B4436" s="8" t="s">
        <v>238</v>
      </c>
      <c r="C4436" s="903" t="s">
        <v>3980</v>
      </c>
      <c r="D4436" s="902" t="s">
        <v>0</v>
      </c>
      <c r="E4436" s="902"/>
      <c r="F4436" s="902" t="s">
        <v>0</v>
      </c>
      <c r="G4436" s="902"/>
      <c r="H4436" s="902" t="s">
        <v>0</v>
      </c>
      <c r="I4436" s="902"/>
      <c r="J4436" s="902" t="s">
        <v>0</v>
      </c>
      <c r="K4436" s="902"/>
      <c r="L4436" s="902" t="s">
        <v>0</v>
      </c>
    </row>
    <row r="4437" spans="1:12" x14ac:dyDescent="0.25">
      <c r="A4437" s="902">
        <v>5</v>
      </c>
      <c r="B4437" s="8" t="s">
        <v>238</v>
      </c>
      <c r="C4437" s="903" t="s">
        <v>2761</v>
      </c>
      <c r="D4437" s="902" t="s">
        <v>0</v>
      </c>
      <c r="E4437" s="902"/>
      <c r="F4437" s="902" t="s">
        <v>0</v>
      </c>
      <c r="G4437" s="902"/>
      <c r="H4437" s="902" t="s">
        <v>0</v>
      </c>
      <c r="I4437" s="902"/>
      <c r="J4437" s="902" t="s">
        <v>0</v>
      </c>
      <c r="K4437" s="902"/>
      <c r="L4437" s="902" t="s">
        <v>0</v>
      </c>
    </row>
    <row r="4438" spans="1:12" x14ac:dyDescent="0.25">
      <c r="A4438" s="902">
        <v>6</v>
      </c>
      <c r="B4438" s="8" t="s">
        <v>238</v>
      </c>
      <c r="C4438" s="903" t="s">
        <v>3981</v>
      </c>
      <c r="D4438" s="902" t="s">
        <v>0</v>
      </c>
      <c r="E4438" s="902"/>
      <c r="F4438" s="902" t="s">
        <v>0</v>
      </c>
      <c r="G4438" s="902"/>
      <c r="H4438" s="902" t="s">
        <v>0</v>
      </c>
      <c r="I4438" s="902"/>
      <c r="J4438" s="902" t="s">
        <v>0</v>
      </c>
      <c r="K4438" s="902"/>
      <c r="L4438" s="902" t="s">
        <v>0</v>
      </c>
    </row>
    <row r="4439" spans="1:12" x14ac:dyDescent="0.25">
      <c r="A4439" s="902">
        <v>7</v>
      </c>
      <c r="B4439" s="8" t="s">
        <v>238</v>
      </c>
      <c r="C4439" s="903" t="s">
        <v>3982</v>
      </c>
      <c r="D4439" s="902" t="s">
        <v>0</v>
      </c>
      <c r="E4439" s="902"/>
      <c r="F4439" s="902" t="s">
        <v>0</v>
      </c>
      <c r="G4439" s="902"/>
      <c r="H4439" s="902" t="s">
        <v>0</v>
      </c>
      <c r="I4439" s="902"/>
      <c r="J4439" s="902" t="s">
        <v>0</v>
      </c>
      <c r="K4439" s="902"/>
      <c r="L4439" s="902" t="s">
        <v>0</v>
      </c>
    </row>
    <row r="4440" spans="1:12" x14ac:dyDescent="0.25">
      <c r="A4440" s="902">
        <v>8</v>
      </c>
      <c r="B4440" s="8" t="s">
        <v>238</v>
      </c>
      <c r="C4440" s="903" t="s">
        <v>3982</v>
      </c>
      <c r="D4440" s="902" t="s">
        <v>0</v>
      </c>
      <c r="E4440" s="902"/>
      <c r="F4440" s="902" t="s">
        <v>0</v>
      </c>
      <c r="G4440" s="902"/>
      <c r="H4440" s="902" t="s">
        <v>0</v>
      </c>
      <c r="I4440" s="902"/>
      <c r="J4440" s="902" t="s">
        <v>0</v>
      </c>
      <c r="K4440" s="902"/>
      <c r="L4440" s="902" t="s">
        <v>0</v>
      </c>
    </row>
    <row r="4441" spans="1:12" x14ac:dyDescent="0.25">
      <c r="A4441" s="902">
        <v>9</v>
      </c>
      <c r="B4441" s="8" t="s">
        <v>238</v>
      </c>
      <c r="C4441" s="903" t="s">
        <v>3983</v>
      </c>
      <c r="D4441" s="902" t="s">
        <v>0</v>
      </c>
      <c r="E4441" s="902"/>
      <c r="F4441" s="902" t="s">
        <v>0</v>
      </c>
      <c r="G4441" s="902"/>
      <c r="H4441" s="902" t="s">
        <v>0</v>
      </c>
      <c r="I4441" s="902"/>
      <c r="J4441" s="902" t="s">
        <v>0</v>
      </c>
      <c r="K4441" s="902"/>
      <c r="L4441" s="902" t="s">
        <v>0</v>
      </c>
    </row>
    <row r="4442" spans="1:12" x14ac:dyDescent="0.25">
      <c r="A4442" s="902">
        <v>10</v>
      </c>
      <c r="B4442" s="8" t="s">
        <v>238</v>
      </c>
      <c r="C4442" s="903" t="s">
        <v>3983</v>
      </c>
      <c r="D4442" s="902" t="s">
        <v>0</v>
      </c>
      <c r="E4442" s="902"/>
      <c r="F4442" s="902" t="s">
        <v>0</v>
      </c>
      <c r="G4442" s="902"/>
      <c r="H4442" s="902" t="s">
        <v>0</v>
      </c>
      <c r="I4442" s="902"/>
      <c r="J4442" s="902" t="s">
        <v>0</v>
      </c>
      <c r="K4442" s="902"/>
      <c r="L4442" s="902" t="s">
        <v>0</v>
      </c>
    </row>
    <row r="4443" spans="1:12" x14ac:dyDescent="0.25">
      <c r="A4443" s="902">
        <v>11</v>
      </c>
      <c r="B4443" s="8" t="s">
        <v>238</v>
      </c>
      <c r="C4443" s="903" t="s">
        <v>3984</v>
      </c>
      <c r="D4443" s="902" t="s">
        <v>0</v>
      </c>
      <c r="E4443" s="902"/>
      <c r="F4443" s="902" t="s">
        <v>0</v>
      </c>
      <c r="G4443" s="902"/>
      <c r="H4443" s="902" t="s">
        <v>0</v>
      </c>
      <c r="I4443" s="902"/>
      <c r="J4443" s="902" t="s">
        <v>0</v>
      </c>
      <c r="K4443" s="902"/>
      <c r="L4443" s="902" t="s">
        <v>0</v>
      </c>
    </row>
    <row r="4444" spans="1:12" x14ac:dyDescent="0.25">
      <c r="A4444" s="902">
        <v>12</v>
      </c>
      <c r="B4444" s="8" t="s">
        <v>238</v>
      </c>
      <c r="C4444" s="903" t="s">
        <v>3984</v>
      </c>
      <c r="D4444" s="902" t="s">
        <v>0</v>
      </c>
      <c r="E4444" s="902"/>
      <c r="F4444" s="902" t="s">
        <v>0</v>
      </c>
      <c r="G4444" s="902"/>
      <c r="H4444" s="902" t="s">
        <v>0</v>
      </c>
      <c r="I4444" s="902"/>
      <c r="J4444" s="902" t="s">
        <v>0</v>
      </c>
      <c r="K4444" s="902"/>
      <c r="L4444" s="902" t="s">
        <v>0</v>
      </c>
    </row>
    <row r="4445" spans="1:12" x14ac:dyDescent="0.25">
      <c r="A4445" s="902">
        <v>13</v>
      </c>
      <c r="B4445" s="8" t="s">
        <v>238</v>
      </c>
      <c r="C4445" s="903" t="s">
        <v>3985</v>
      </c>
      <c r="D4445" s="902" t="s">
        <v>0</v>
      </c>
      <c r="E4445" s="902"/>
      <c r="F4445" s="902" t="s">
        <v>0</v>
      </c>
      <c r="G4445" s="902"/>
      <c r="H4445" s="902" t="s">
        <v>0</v>
      </c>
      <c r="I4445" s="902"/>
      <c r="J4445" s="902" t="s">
        <v>0</v>
      </c>
      <c r="K4445" s="902"/>
      <c r="L4445" s="902" t="s">
        <v>0</v>
      </c>
    </row>
    <row r="4446" spans="1:12" x14ac:dyDescent="0.25">
      <c r="A4446" s="902">
        <v>14</v>
      </c>
      <c r="B4446" s="8" t="s">
        <v>238</v>
      </c>
      <c r="C4446" s="903" t="s">
        <v>3985</v>
      </c>
      <c r="D4446" s="902" t="s">
        <v>0</v>
      </c>
      <c r="E4446" s="902"/>
      <c r="F4446" s="902" t="s">
        <v>0</v>
      </c>
      <c r="G4446" s="902"/>
      <c r="H4446" s="902" t="s">
        <v>0</v>
      </c>
      <c r="I4446" s="902"/>
      <c r="J4446" s="902" t="s">
        <v>0</v>
      </c>
      <c r="K4446" s="902"/>
      <c r="L4446" s="902" t="s">
        <v>0</v>
      </c>
    </row>
    <row r="4447" spans="1:12" x14ac:dyDescent="0.25">
      <c r="A4447" s="902">
        <v>15</v>
      </c>
      <c r="B4447" s="8" t="s">
        <v>238</v>
      </c>
      <c r="C4447" s="903" t="s">
        <v>3986</v>
      </c>
      <c r="D4447" s="902" t="s">
        <v>0</v>
      </c>
      <c r="E4447" s="902"/>
      <c r="F4447" s="902" t="s">
        <v>0</v>
      </c>
      <c r="G4447" s="902"/>
      <c r="H4447" s="902" t="s">
        <v>0</v>
      </c>
      <c r="I4447" s="902"/>
      <c r="J4447" s="902" t="s">
        <v>0</v>
      </c>
      <c r="K4447" s="902"/>
      <c r="L4447" s="902" t="s">
        <v>0</v>
      </c>
    </row>
    <row r="4448" spans="1:12" x14ac:dyDescent="0.25">
      <c r="A4448" s="902">
        <v>16</v>
      </c>
      <c r="B4448" s="8" t="s">
        <v>238</v>
      </c>
      <c r="C4448" s="903" t="s">
        <v>3986</v>
      </c>
      <c r="D4448" s="902" t="s">
        <v>0</v>
      </c>
      <c r="E4448" s="902"/>
      <c r="F4448" s="902" t="s">
        <v>0</v>
      </c>
      <c r="G4448" s="902"/>
      <c r="H4448" s="902" t="s">
        <v>0</v>
      </c>
      <c r="I4448" s="902"/>
      <c r="J4448" s="902" t="s">
        <v>0</v>
      </c>
      <c r="K4448" s="902"/>
      <c r="L4448" s="902" t="s">
        <v>0</v>
      </c>
    </row>
    <row r="4449" spans="1:12" x14ac:dyDescent="0.25">
      <c r="A4449" s="902">
        <v>17</v>
      </c>
      <c r="B4449" s="8" t="s">
        <v>238</v>
      </c>
      <c r="C4449" s="903" t="s">
        <v>3987</v>
      </c>
      <c r="D4449" s="902" t="s">
        <v>0</v>
      </c>
      <c r="E4449" s="902"/>
      <c r="F4449" s="902" t="s">
        <v>0</v>
      </c>
      <c r="G4449" s="902"/>
      <c r="H4449" s="902" t="s">
        <v>0</v>
      </c>
      <c r="I4449" s="902"/>
      <c r="J4449" s="902" t="s">
        <v>0</v>
      </c>
      <c r="K4449" s="902"/>
      <c r="L4449" s="902" t="s">
        <v>0</v>
      </c>
    </row>
    <row r="4450" spans="1:12" x14ac:dyDescent="0.25">
      <c r="A4450" s="902">
        <v>18</v>
      </c>
      <c r="B4450" s="8" t="s">
        <v>238</v>
      </c>
      <c r="C4450" s="903" t="s">
        <v>3987</v>
      </c>
      <c r="D4450" s="902" t="s">
        <v>0</v>
      </c>
      <c r="E4450" s="902"/>
      <c r="F4450" s="902" t="s">
        <v>0</v>
      </c>
      <c r="G4450" s="902"/>
      <c r="H4450" s="902" t="s">
        <v>0</v>
      </c>
      <c r="I4450" s="902"/>
      <c r="J4450" s="902" t="s">
        <v>0</v>
      </c>
      <c r="K4450" s="902"/>
      <c r="L4450" s="902" t="s">
        <v>0</v>
      </c>
    </row>
    <row r="4451" spans="1:12" x14ac:dyDescent="0.25">
      <c r="A4451" s="902">
        <v>19</v>
      </c>
      <c r="B4451" s="8" t="s">
        <v>238</v>
      </c>
      <c r="C4451" s="903" t="s">
        <v>3988</v>
      </c>
      <c r="D4451" s="902" t="s">
        <v>0</v>
      </c>
      <c r="E4451" s="902"/>
      <c r="F4451" s="902" t="s">
        <v>0</v>
      </c>
      <c r="G4451" s="902"/>
      <c r="H4451" s="902" t="s">
        <v>0</v>
      </c>
      <c r="I4451" s="902"/>
      <c r="J4451" s="902" t="s">
        <v>0</v>
      </c>
      <c r="K4451" s="902"/>
      <c r="L4451" s="902" t="s">
        <v>0</v>
      </c>
    </row>
    <row r="4452" spans="1:12" x14ac:dyDescent="0.25">
      <c r="A4452" s="902">
        <v>20</v>
      </c>
      <c r="B4452" s="8" t="s">
        <v>238</v>
      </c>
      <c r="C4452" s="903" t="s">
        <v>3988</v>
      </c>
      <c r="D4452" s="902" t="s">
        <v>0</v>
      </c>
      <c r="E4452" s="902"/>
      <c r="F4452" s="902" t="s">
        <v>0</v>
      </c>
      <c r="G4452" s="902"/>
      <c r="H4452" s="902" t="s">
        <v>0</v>
      </c>
      <c r="I4452" s="902"/>
      <c r="J4452" s="902" t="s">
        <v>0</v>
      </c>
      <c r="K4452" s="902"/>
      <c r="L4452" s="902" t="s">
        <v>0</v>
      </c>
    </row>
    <row r="4453" spans="1:12" x14ac:dyDescent="0.25">
      <c r="A4453" s="902">
        <v>21</v>
      </c>
      <c r="B4453" s="8" t="s">
        <v>238</v>
      </c>
      <c r="C4453" s="903" t="s">
        <v>3989</v>
      </c>
      <c r="D4453" s="902" t="s">
        <v>0</v>
      </c>
      <c r="E4453" s="902"/>
      <c r="F4453" s="902" t="s">
        <v>0</v>
      </c>
      <c r="G4453" s="902"/>
      <c r="H4453" s="902" t="s">
        <v>0</v>
      </c>
      <c r="I4453" s="902"/>
      <c r="J4453" s="902" t="s">
        <v>0</v>
      </c>
      <c r="K4453" s="902"/>
      <c r="L4453" s="902" t="s">
        <v>0</v>
      </c>
    </row>
    <row r="4454" spans="1:12" x14ac:dyDescent="0.25">
      <c r="A4454" s="902">
        <v>22</v>
      </c>
      <c r="B4454" s="8" t="s">
        <v>238</v>
      </c>
      <c r="C4454" s="903" t="s">
        <v>3989</v>
      </c>
      <c r="D4454" s="902" t="s">
        <v>0</v>
      </c>
      <c r="E4454" s="902"/>
      <c r="F4454" s="902" t="s">
        <v>0</v>
      </c>
      <c r="G4454" s="902"/>
      <c r="H4454" s="902" t="s">
        <v>0</v>
      </c>
      <c r="I4454" s="902"/>
      <c r="J4454" s="902" t="s">
        <v>0</v>
      </c>
      <c r="K4454" s="902"/>
      <c r="L4454" s="902" t="s">
        <v>0</v>
      </c>
    </row>
    <row r="4455" spans="1:12" x14ac:dyDescent="0.25">
      <c r="A4455" s="902">
        <v>23</v>
      </c>
      <c r="B4455" s="8" t="s">
        <v>238</v>
      </c>
      <c r="C4455" s="903" t="s">
        <v>3990</v>
      </c>
      <c r="D4455" s="902" t="s">
        <v>0</v>
      </c>
      <c r="E4455" s="902"/>
      <c r="F4455" s="902" t="s">
        <v>0</v>
      </c>
      <c r="G4455" s="902"/>
      <c r="H4455" s="902" t="s">
        <v>0</v>
      </c>
      <c r="I4455" s="902"/>
      <c r="J4455" s="902" t="s">
        <v>0</v>
      </c>
      <c r="K4455" s="902"/>
      <c r="L4455" s="902" t="s">
        <v>0</v>
      </c>
    </row>
    <row r="4456" spans="1:12" x14ac:dyDescent="0.25">
      <c r="A4456" s="902">
        <v>24</v>
      </c>
      <c r="B4456" s="8" t="s">
        <v>238</v>
      </c>
      <c r="C4456" s="903" t="s">
        <v>3990</v>
      </c>
      <c r="D4456" s="902" t="s">
        <v>0</v>
      </c>
      <c r="E4456" s="902"/>
      <c r="F4456" s="902" t="s">
        <v>0</v>
      </c>
      <c r="G4456" s="902"/>
      <c r="H4456" s="902" t="s">
        <v>0</v>
      </c>
      <c r="I4456" s="902"/>
      <c r="J4456" s="902" t="s">
        <v>0</v>
      </c>
      <c r="K4456" s="902"/>
      <c r="L4456" s="902" t="s">
        <v>0</v>
      </c>
    </row>
    <row r="4458" spans="1:12" x14ac:dyDescent="0.25">
      <c r="A4458" s="2949">
        <f>CHAM!A262</f>
        <v>259</v>
      </c>
      <c r="B4458" s="8" t="s">
        <v>238</v>
      </c>
      <c r="C4458" s="903">
        <v>24</v>
      </c>
      <c r="D4458" s="903"/>
      <c r="E4458" s="903"/>
      <c r="F4458" s="903"/>
      <c r="G4458" s="903"/>
      <c r="H4458" s="903"/>
      <c r="I4458" s="903"/>
      <c r="J4458" s="903"/>
      <c r="K4458" s="903"/>
      <c r="L4458" s="903"/>
    </row>
    <row r="4459" spans="1:12" x14ac:dyDescent="0.25">
      <c r="A4459" s="903"/>
      <c r="C4459" s="903"/>
      <c r="D4459" s="903"/>
      <c r="E4459" s="903"/>
      <c r="F4459" s="903"/>
      <c r="G4459" s="903"/>
      <c r="H4459" s="903"/>
      <c r="I4459" s="903"/>
      <c r="J4459" s="903"/>
      <c r="K4459" s="903"/>
      <c r="L4459" s="903"/>
    </row>
    <row r="4460" spans="1:12" x14ac:dyDescent="0.25">
      <c r="A4460" s="903">
        <v>1</v>
      </c>
      <c r="B4460" s="8" t="s">
        <v>238</v>
      </c>
      <c r="C4460" s="904" t="s">
        <v>3991</v>
      </c>
      <c r="D4460" s="903" t="s">
        <v>0</v>
      </c>
      <c r="E4460" s="903"/>
      <c r="F4460" s="903" t="s">
        <v>0</v>
      </c>
      <c r="G4460" s="903"/>
      <c r="H4460" s="903" t="s">
        <v>0</v>
      </c>
      <c r="I4460" s="903"/>
      <c r="J4460" s="903" t="s">
        <v>0</v>
      </c>
      <c r="K4460" s="903"/>
      <c r="L4460" s="903" t="s">
        <v>0</v>
      </c>
    </row>
    <row r="4461" spans="1:12" x14ac:dyDescent="0.25">
      <c r="A4461" s="903">
        <v>2</v>
      </c>
      <c r="B4461" s="8" t="s">
        <v>238</v>
      </c>
      <c r="C4461" s="904" t="s">
        <v>3991</v>
      </c>
      <c r="D4461" s="903" t="s">
        <v>0</v>
      </c>
      <c r="E4461" s="903"/>
      <c r="F4461" s="903" t="s">
        <v>0</v>
      </c>
      <c r="G4461" s="903"/>
      <c r="H4461" s="903" t="s">
        <v>0</v>
      </c>
      <c r="I4461" s="903"/>
      <c r="J4461" s="903" t="s">
        <v>0</v>
      </c>
      <c r="K4461" s="903"/>
      <c r="L4461" s="903" t="s">
        <v>0</v>
      </c>
    </row>
    <row r="4462" spans="1:12" x14ac:dyDescent="0.25">
      <c r="A4462" s="903">
        <v>3</v>
      </c>
      <c r="B4462" s="8" t="s">
        <v>238</v>
      </c>
      <c r="C4462" s="904" t="s">
        <v>3992</v>
      </c>
      <c r="D4462" s="903" t="s">
        <v>0</v>
      </c>
      <c r="E4462" s="903"/>
      <c r="F4462" s="903" t="s">
        <v>0</v>
      </c>
      <c r="G4462" s="903"/>
      <c r="H4462" s="903" t="s">
        <v>0</v>
      </c>
      <c r="I4462" s="903"/>
      <c r="J4462" s="903" t="s">
        <v>0</v>
      </c>
      <c r="K4462" s="903"/>
      <c r="L4462" s="903" t="s">
        <v>0</v>
      </c>
    </row>
    <row r="4463" spans="1:12" x14ac:dyDescent="0.25">
      <c r="A4463" s="903">
        <v>4</v>
      </c>
      <c r="B4463" s="8" t="s">
        <v>238</v>
      </c>
      <c r="C4463" s="904" t="s">
        <v>3992</v>
      </c>
      <c r="D4463" s="903" t="s">
        <v>0</v>
      </c>
      <c r="E4463" s="903"/>
      <c r="F4463" s="903" t="s">
        <v>0</v>
      </c>
      <c r="G4463" s="903"/>
      <c r="H4463" s="903" t="s">
        <v>0</v>
      </c>
      <c r="I4463" s="903"/>
      <c r="J4463" s="903" t="s">
        <v>0</v>
      </c>
      <c r="K4463" s="903"/>
      <c r="L4463" s="903" t="s">
        <v>0</v>
      </c>
    </row>
    <row r="4464" spans="1:12" x14ac:dyDescent="0.25">
      <c r="A4464" s="903">
        <v>5</v>
      </c>
      <c r="B4464" s="8" t="s">
        <v>238</v>
      </c>
      <c r="C4464" s="904" t="s">
        <v>3993</v>
      </c>
      <c r="D4464" s="903" t="s">
        <v>0</v>
      </c>
      <c r="E4464" s="903"/>
      <c r="F4464" s="903" t="s">
        <v>0</v>
      </c>
      <c r="G4464" s="903"/>
      <c r="H4464" s="903" t="s">
        <v>0</v>
      </c>
      <c r="I4464" s="903"/>
      <c r="J4464" s="903" t="s">
        <v>0</v>
      </c>
      <c r="K4464" s="903"/>
      <c r="L4464" s="903" t="s">
        <v>0</v>
      </c>
    </row>
    <row r="4465" spans="1:12" x14ac:dyDescent="0.25">
      <c r="A4465" s="903">
        <v>6</v>
      </c>
      <c r="B4465" s="8" t="s">
        <v>238</v>
      </c>
      <c r="C4465" s="904" t="s">
        <v>3993</v>
      </c>
      <c r="D4465" s="903" t="s">
        <v>0</v>
      </c>
      <c r="E4465" s="903"/>
      <c r="F4465" s="903" t="s">
        <v>0</v>
      </c>
      <c r="G4465" s="903"/>
      <c r="H4465" s="903" t="s">
        <v>0</v>
      </c>
      <c r="I4465" s="903"/>
      <c r="J4465" s="903" t="s">
        <v>0</v>
      </c>
      <c r="K4465" s="903"/>
      <c r="L4465" s="903" t="s">
        <v>0</v>
      </c>
    </row>
    <row r="4466" spans="1:12" x14ac:dyDescent="0.25">
      <c r="A4466" s="903">
        <v>7</v>
      </c>
      <c r="B4466" s="8" t="s">
        <v>238</v>
      </c>
      <c r="C4466" s="904" t="s">
        <v>3994</v>
      </c>
      <c r="D4466" s="903" t="s">
        <v>0</v>
      </c>
      <c r="E4466" s="903"/>
      <c r="F4466" s="903" t="s">
        <v>0</v>
      </c>
      <c r="G4466" s="903"/>
      <c r="H4466" s="903" t="s">
        <v>0</v>
      </c>
      <c r="I4466" s="903"/>
      <c r="J4466" s="903" t="s">
        <v>0</v>
      </c>
      <c r="K4466" s="903"/>
      <c r="L4466" s="903" t="s">
        <v>0</v>
      </c>
    </row>
    <row r="4467" spans="1:12" x14ac:dyDescent="0.25">
      <c r="A4467" s="903">
        <v>8</v>
      </c>
      <c r="B4467" s="8" t="s">
        <v>238</v>
      </c>
      <c r="C4467" s="904" t="s">
        <v>3994</v>
      </c>
      <c r="D4467" s="903" t="s">
        <v>0</v>
      </c>
      <c r="E4467" s="903"/>
      <c r="F4467" s="903" t="s">
        <v>0</v>
      </c>
      <c r="G4467" s="903"/>
      <c r="H4467" s="903" t="s">
        <v>0</v>
      </c>
      <c r="I4467" s="903"/>
      <c r="J4467" s="903" t="s">
        <v>0</v>
      </c>
      <c r="K4467" s="903"/>
      <c r="L4467" s="903" t="s">
        <v>0</v>
      </c>
    </row>
    <row r="4468" spans="1:12" x14ac:dyDescent="0.25">
      <c r="A4468" s="903">
        <v>9</v>
      </c>
      <c r="B4468" s="8" t="s">
        <v>238</v>
      </c>
      <c r="C4468" s="904" t="s">
        <v>3995</v>
      </c>
      <c r="D4468" s="903" t="s">
        <v>0</v>
      </c>
      <c r="E4468" s="903"/>
      <c r="F4468" s="903" t="s">
        <v>0</v>
      </c>
      <c r="G4468" s="903"/>
      <c r="H4468" s="903" t="s">
        <v>0</v>
      </c>
      <c r="I4468" s="903"/>
      <c r="J4468" s="903" t="s">
        <v>0</v>
      </c>
      <c r="K4468" s="903"/>
      <c r="L4468" s="903" t="s">
        <v>0</v>
      </c>
    </row>
    <row r="4469" spans="1:12" x14ac:dyDescent="0.25">
      <c r="A4469" s="903">
        <v>10</v>
      </c>
      <c r="B4469" s="8" t="s">
        <v>238</v>
      </c>
      <c r="C4469" s="904" t="s">
        <v>3995</v>
      </c>
      <c r="D4469" s="903" t="s">
        <v>0</v>
      </c>
      <c r="E4469" s="903"/>
      <c r="F4469" s="903" t="s">
        <v>0</v>
      </c>
      <c r="G4469" s="903"/>
      <c r="H4469" s="903" t="s">
        <v>0</v>
      </c>
      <c r="I4469" s="903"/>
      <c r="J4469" s="903" t="s">
        <v>0</v>
      </c>
      <c r="K4469" s="903"/>
      <c r="L4469" s="903" t="s">
        <v>0</v>
      </c>
    </row>
    <row r="4470" spans="1:12" x14ac:dyDescent="0.25">
      <c r="A4470" s="903">
        <v>11</v>
      </c>
      <c r="B4470" s="8" t="s">
        <v>238</v>
      </c>
      <c r="C4470" s="904" t="s">
        <v>2187</v>
      </c>
      <c r="D4470" s="903" t="s">
        <v>0</v>
      </c>
      <c r="E4470" s="903"/>
      <c r="F4470" s="903" t="s">
        <v>0</v>
      </c>
      <c r="G4470" s="903"/>
      <c r="H4470" s="903" t="s">
        <v>0</v>
      </c>
      <c r="I4470" s="903"/>
      <c r="J4470" s="903" t="s">
        <v>0</v>
      </c>
      <c r="K4470" s="903"/>
      <c r="L4470" s="903" t="s">
        <v>0</v>
      </c>
    </row>
    <row r="4471" spans="1:12" x14ac:dyDescent="0.25">
      <c r="A4471" s="903">
        <v>12</v>
      </c>
      <c r="B4471" s="8" t="s">
        <v>238</v>
      </c>
      <c r="C4471" s="904" t="s">
        <v>2187</v>
      </c>
      <c r="D4471" s="903" t="s">
        <v>0</v>
      </c>
      <c r="E4471" s="903"/>
      <c r="F4471" s="903" t="s">
        <v>0</v>
      </c>
      <c r="G4471" s="903"/>
      <c r="H4471" s="903" t="s">
        <v>0</v>
      </c>
      <c r="I4471" s="903"/>
      <c r="J4471" s="903" t="s">
        <v>0</v>
      </c>
      <c r="K4471" s="903"/>
      <c r="L4471" s="903" t="s">
        <v>0</v>
      </c>
    </row>
    <row r="4472" spans="1:12" x14ac:dyDescent="0.25">
      <c r="A4472" s="903">
        <v>13</v>
      </c>
      <c r="B4472" s="8" t="s">
        <v>238</v>
      </c>
      <c r="C4472" s="904" t="s">
        <v>3996</v>
      </c>
      <c r="D4472" s="903" t="s">
        <v>0</v>
      </c>
      <c r="E4472" s="903"/>
      <c r="F4472" s="903" t="s">
        <v>0</v>
      </c>
      <c r="G4472" s="903"/>
      <c r="H4472" s="903" t="s">
        <v>0</v>
      </c>
      <c r="I4472" s="903"/>
      <c r="J4472" s="903" t="s">
        <v>0</v>
      </c>
      <c r="K4472" s="903"/>
      <c r="L4472" s="903" t="s">
        <v>0</v>
      </c>
    </row>
    <row r="4473" spans="1:12" x14ac:dyDescent="0.25">
      <c r="A4473" s="903">
        <v>14</v>
      </c>
      <c r="B4473" s="8" t="s">
        <v>238</v>
      </c>
      <c r="C4473" s="904" t="s">
        <v>3996</v>
      </c>
      <c r="D4473" s="903" t="s">
        <v>0</v>
      </c>
      <c r="E4473" s="903"/>
      <c r="F4473" s="903" t="s">
        <v>0</v>
      </c>
      <c r="G4473" s="903"/>
      <c r="H4473" s="903" t="s">
        <v>0</v>
      </c>
      <c r="I4473" s="903"/>
      <c r="J4473" s="903" t="s">
        <v>0</v>
      </c>
      <c r="K4473" s="903"/>
      <c r="L4473" s="903" t="s">
        <v>0</v>
      </c>
    </row>
    <row r="4474" spans="1:12" x14ac:dyDescent="0.25">
      <c r="A4474" s="903">
        <v>15</v>
      </c>
      <c r="B4474" s="8" t="s">
        <v>238</v>
      </c>
      <c r="C4474" s="904" t="s">
        <v>3997</v>
      </c>
      <c r="D4474" s="903" t="s">
        <v>0</v>
      </c>
      <c r="E4474" s="903"/>
      <c r="F4474" s="903" t="s">
        <v>0</v>
      </c>
      <c r="G4474" s="903"/>
      <c r="H4474" s="903" t="s">
        <v>0</v>
      </c>
      <c r="I4474" s="903"/>
      <c r="J4474" s="903" t="s">
        <v>0</v>
      </c>
      <c r="K4474" s="903"/>
      <c r="L4474" s="903" t="s">
        <v>0</v>
      </c>
    </row>
    <row r="4475" spans="1:12" x14ac:dyDescent="0.25">
      <c r="A4475" s="903">
        <v>16</v>
      </c>
      <c r="B4475" s="8" t="s">
        <v>238</v>
      </c>
      <c r="C4475" s="904" t="s">
        <v>3997</v>
      </c>
      <c r="D4475" s="903" t="s">
        <v>0</v>
      </c>
      <c r="E4475" s="903"/>
      <c r="F4475" s="903" t="s">
        <v>0</v>
      </c>
      <c r="G4475" s="903"/>
      <c r="H4475" s="903" t="s">
        <v>0</v>
      </c>
      <c r="I4475" s="903"/>
      <c r="J4475" s="903" t="s">
        <v>0</v>
      </c>
      <c r="K4475" s="903"/>
      <c r="L4475" s="903" t="s">
        <v>0</v>
      </c>
    </row>
    <row r="4476" spans="1:12" x14ac:dyDescent="0.25">
      <c r="A4476" s="903">
        <v>17</v>
      </c>
      <c r="B4476" s="8" t="s">
        <v>238</v>
      </c>
      <c r="C4476" s="904" t="s">
        <v>3998</v>
      </c>
      <c r="D4476" s="903" t="s">
        <v>0</v>
      </c>
      <c r="E4476" s="903"/>
      <c r="F4476" s="903" t="s">
        <v>0</v>
      </c>
      <c r="G4476" s="903"/>
      <c r="H4476" s="903" t="s">
        <v>0</v>
      </c>
      <c r="I4476" s="903"/>
      <c r="J4476" s="903" t="s">
        <v>0</v>
      </c>
      <c r="K4476" s="903"/>
      <c r="L4476" s="903" t="s">
        <v>0</v>
      </c>
    </row>
    <row r="4477" spans="1:12" x14ac:dyDescent="0.25">
      <c r="A4477" s="903">
        <v>18</v>
      </c>
      <c r="B4477" s="8" t="s">
        <v>238</v>
      </c>
      <c r="C4477" s="904" t="s">
        <v>3998</v>
      </c>
      <c r="D4477" s="903" t="s">
        <v>0</v>
      </c>
      <c r="E4477" s="903"/>
      <c r="F4477" s="903" t="s">
        <v>0</v>
      </c>
      <c r="G4477" s="903"/>
      <c r="H4477" s="903" t="s">
        <v>0</v>
      </c>
      <c r="I4477" s="903"/>
      <c r="J4477" s="903" t="s">
        <v>0</v>
      </c>
      <c r="K4477" s="903"/>
      <c r="L4477" s="903" t="s">
        <v>0</v>
      </c>
    </row>
    <row r="4478" spans="1:12" x14ac:dyDescent="0.25">
      <c r="A4478" s="903">
        <v>19</v>
      </c>
      <c r="B4478" s="8" t="s">
        <v>238</v>
      </c>
      <c r="C4478" s="904" t="s">
        <v>3999</v>
      </c>
      <c r="D4478" s="903" t="s">
        <v>0</v>
      </c>
      <c r="E4478" s="903"/>
      <c r="F4478" s="903" t="s">
        <v>0</v>
      </c>
      <c r="G4478" s="903"/>
      <c r="H4478" s="903" t="s">
        <v>0</v>
      </c>
      <c r="I4478" s="903"/>
      <c r="J4478" s="903" t="s">
        <v>0</v>
      </c>
      <c r="K4478" s="903"/>
      <c r="L4478" s="903" t="s">
        <v>0</v>
      </c>
    </row>
    <row r="4479" spans="1:12" x14ac:dyDescent="0.25">
      <c r="A4479" s="903">
        <v>20</v>
      </c>
      <c r="B4479" s="8" t="s">
        <v>238</v>
      </c>
      <c r="C4479" s="904" t="s">
        <v>3999</v>
      </c>
      <c r="D4479" s="903" t="s">
        <v>0</v>
      </c>
      <c r="E4479" s="903"/>
      <c r="F4479" s="903" t="s">
        <v>0</v>
      </c>
      <c r="G4479" s="903"/>
      <c r="H4479" s="903" t="s">
        <v>0</v>
      </c>
      <c r="I4479" s="903"/>
      <c r="J4479" s="903" t="s">
        <v>0</v>
      </c>
      <c r="K4479" s="903"/>
      <c r="L4479" s="903" t="s">
        <v>0</v>
      </c>
    </row>
    <row r="4480" spans="1:12" x14ac:dyDescent="0.25">
      <c r="A4480" s="903">
        <v>21</v>
      </c>
      <c r="B4480" s="8" t="s">
        <v>238</v>
      </c>
      <c r="C4480" s="904" t="s">
        <v>4000</v>
      </c>
      <c r="D4480" s="903" t="s">
        <v>0</v>
      </c>
      <c r="E4480" s="903"/>
      <c r="F4480" s="903" t="s">
        <v>0</v>
      </c>
      <c r="G4480" s="903"/>
      <c r="H4480" s="903" t="s">
        <v>0</v>
      </c>
      <c r="I4480" s="903"/>
      <c r="J4480" s="903" t="s">
        <v>0</v>
      </c>
      <c r="K4480" s="903"/>
      <c r="L4480" s="903" t="s">
        <v>0</v>
      </c>
    </row>
    <row r="4481" spans="1:12" x14ac:dyDescent="0.25">
      <c r="A4481" s="903">
        <v>22</v>
      </c>
      <c r="B4481" s="8" t="s">
        <v>238</v>
      </c>
      <c r="C4481" s="904" t="s">
        <v>4000</v>
      </c>
      <c r="D4481" s="903" t="s">
        <v>0</v>
      </c>
      <c r="E4481" s="903"/>
      <c r="F4481" s="903" t="s">
        <v>0</v>
      </c>
      <c r="G4481" s="903"/>
      <c r="H4481" s="903" t="s">
        <v>0</v>
      </c>
      <c r="I4481" s="903"/>
      <c r="J4481" s="903" t="s">
        <v>0</v>
      </c>
      <c r="K4481" s="903"/>
      <c r="L4481" s="903" t="s">
        <v>0</v>
      </c>
    </row>
    <row r="4482" spans="1:12" x14ac:dyDescent="0.25">
      <c r="A4482" s="903">
        <v>23</v>
      </c>
      <c r="B4482" s="8" t="s">
        <v>238</v>
      </c>
      <c r="C4482" s="904" t="s">
        <v>4001</v>
      </c>
      <c r="D4482" s="903" t="s">
        <v>0</v>
      </c>
      <c r="E4482" s="903"/>
      <c r="F4482" s="903" t="s">
        <v>0</v>
      </c>
      <c r="G4482" s="903"/>
      <c r="H4482" s="903" t="s">
        <v>0</v>
      </c>
      <c r="I4482" s="903"/>
      <c r="J4482" s="903" t="s">
        <v>0</v>
      </c>
      <c r="K4482" s="903"/>
      <c r="L4482" s="903" t="s">
        <v>0</v>
      </c>
    </row>
    <row r="4483" spans="1:12" x14ac:dyDescent="0.25">
      <c r="A4483" s="903">
        <v>24</v>
      </c>
      <c r="B4483" s="8" t="s">
        <v>238</v>
      </c>
      <c r="C4483" s="904" t="s">
        <v>4001</v>
      </c>
      <c r="D4483" s="903" t="s">
        <v>0</v>
      </c>
      <c r="E4483" s="903"/>
      <c r="F4483" s="903" t="s">
        <v>0</v>
      </c>
      <c r="G4483" s="903"/>
      <c r="H4483" s="903" t="s">
        <v>0</v>
      </c>
      <c r="I4483" s="903"/>
      <c r="J4483" s="903" t="s">
        <v>0</v>
      </c>
      <c r="K4483" s="903"/>
      <c r="L4483" s="903" t="s">
        <v>0</v>
      </c>
    </row>
    <row r="4485" spans="1:12" x14ac:dyDescent="0.25">
      <c r="A4485" s="2949">
        <f>CHAM!A263</f>
        <v>260</v>
      </c>
      <c r="B4485" s="8" t="s">
        <v>238</v>
      </c>
      <c r="C4485" s="904">
        <v>4</v>
      </c>
      <c r="D4485" s="904"/>
      <c r="E4485" s="904"/>
      <c r="F4485" s="904"/>
      <c r="G4485" s="904"/>
      <c r="H4485" s="904"/>
      <c r="I4485" s="904"/>
      <c r="J4485" s="904"/>
      <c r="K4485" s="904"/>
      <c r="L4485" s="904"/>
    </row>
    <row r="4486" spans="1:12" x14ac:dyDescent="0.25">
      <c r="A4486" s="904"/>
      <c r="C4486" s="904"/>
      <c r="D4486" s="904"/>
      <c r="E4486" s="904"/>
      <c r="F4486" s="904"/>
      <c r="G4486" s="904"/>
      <c r="H4486" s="904"/>
      <c r="I4486" s="904"/>
      <c r="J4486" s="904"/>
      <c r="K4486" s="904"/>
      <c r="L4486" s="904"/>
    </row>
    <row r="4487" spans="1:12" x14ac:dyDescent="0.25">
      <c r="A4487" s="904">
        <v>1</v>
      </c>
      <c r="B4487" s="8" t="s">
        <v>238</v>
      </c>
      <c r="C4487" s="905" t="s">
        <v>4002</v>
      </c>
      <c r="D4487" s="904" t="s">
        <v>0</v>
      </c>
      <c r="E4487" s="904"/>
      <c r="F4487" s="904" t="s">
        <v>0</v>
      </c>
      <c r="G4487" s="904"/>
      <c r="H4487" s="904" t="s">
        <v>0</v>
      </c>
      <c r="I4487" s="904"/>
      <c r="J4487" s="904" t="s">
        <v>0</v>
      </c>
      <c r="K4487" s="904"/>
      <c r="L4487" s="904" t="s">
        <v>0</v>
      </c>
    </row>
    <row r="4488" spans="1:12" x14ac:dyDescent="0.25">
      <c r="A4488" s="904">
        <v>2</v>
      </c>
      <c r="B4488" s="8" t="s">
        <v>238</v>
      </c>
      <c r="C4488" s="905" t="s">
        <v>4003</v>
      </c>
      <c r="D4488" s="904" t="s">
        <v>0</v>
      </c>
      <c r="E4488" s="904"/>
      <c r="F4488" s="904" t="s">
        <v>0</v>
      </c>
      <c r="G4488" s="904"/>
      <c r="H4488" s="904" t="s">
        <v>0</v>
      </c>
      <c r="I4488" s="904"/>
      <c r="J4488" s="904" t="s">
        <v>0</v>
      </c>
      <c r="K4488" s="904"/>
      <c r="L4488" s="904" t="s">
        <v>0</v>
      </c>
    </row>
    <row r="4489" spans="1:12" x14ac:dyDescent="0.25">
      <c r="A4489" s="904">
        <v>3</v>
      </c>
      <c r="B4489" s="8" t="s">
        <v>238</v>
      </c>
      <c r="C4489" s="905" t="s">
        <v>4004</v>
      </c>
      <c r="D4489" s="904" t="s">
        <v>0</v>
      </c>
      <c r="E4489" s="904"/>
      <c r="F4489" s="904" t="s">
        <v>0</v>
      </c>
      <c r="G4489" s="904"/>
      <c r="H4489" s="904" t="s">
        <v>0</v>
      </c>
      <c r="I4489" s="904"/>
      <c r="J4489" s="904" t="s">
        <v>0</v>
      </c>
      <c r="K4489" s="904"/>
      <c r="L4489" s="904" t="s">
        <v>0</v>
      </c>
    </row>
    <row r="4490" spans="1:12" x14ac:dyDescent="0.25">
      <c r="A4490" s="904">
        <v>4</v>
      </c>
      <c r="B4490" s="8" t="s">
        <v>238</v>
      </c>
      <c r="C4490" s="905" t="s">
        <v>4005</v>
      </c>
      <c r="D4490" s="904" t="s">
        <v>0</v>
      </c>
      <c r="E4490" s="904"/>
      <c r="F4490" s="904" t="s">
        <v>0</v>
      </c>
      <c r="G4490" s="904"/>
      <c r="H4490" s="904" t="s">
        <v>0</v>
      </c>
      <c r="I4490" s="904"/>
      <c r="J4490" s="904" t="s">
        <v>0</v>
      </c>
      <c r="K4490" s="904"/>
      <c r="L4490" s="904" t="s">
        <v>0</v>
      </c>
    </row>
    <row r="4492" spans="1:12" x14ac:dyDescent="0.25">
      <c r="A4492" s="2949">
        <f>CHAM!A264</f>
        <v>261</v>
      </c>
      <c r="B4492" s="8" t="s">
        <v>238</v>
      </c>
      <c r="C4492" s="905">
        <v>2</v>
      </c>
      <c r="D4492" s="905"/>
      <c r="E4492" s="905"/>
      <c r="F4492" s="905"/>
      <c r="G4492" s="905"/>
      <c r="H4492" s="905"/>
      <c r="I4492" s="905"/>
      <c r="J4492" s="905"/>
      <c r="K4492" s="905"/>
      <c r="L4492" s="905"/>
    </row>
    <row r="4493" spans="1:12" x14ac:dyDescent="0.25">
      <c r="A4493" s="905"/>
      <c r="C4493" s="905"/>
      <c r="D4493" s="905"/>
      <c r="E4493" s="905"/>
      <c r="F4493" s="905"/>
      <c r="G4493" s="905"/>
      <c r="H4493" s="905"/>
      <c r="I4493" s="905"/>
      <c r="J4493" s="905"/>
      <c r="K4493" s="905"/>
      <c r="L4493" s="905"/>
    </row>
    <row r="4494" spans="1:12" x14ac:dyDescent="0.25">
      <c r="A4494" s="905">
        <v>1</v>
      </c>
      <c r="B4494" s="8" t="s">
        <v>238</v>
      </c>
      <c r="C4494" s="906" t="s">
        <v>309</v>
      </c>
      <c r="D4494" s="905" t="s">
        <v>0</v>
      </c>
      <c r="E4494" s="905"/>
      <c r="F4494" s="905" t="s">
        <v>0</v>
      </c>
      <c r="G4494" s="905"/>
      <c r="H4494" s="905" t="s">
        <v>0</v>
      </c>
      <c r="I4494" s="905"/>
      <c r="J4494" s="905" t="s">
        <v>0</v>
      </c>
      <c r="K4494" s="905"/>
      <c r="L4494" s="905" t="s">
        <v>0</v>
      </c>
    </row>
    <row r="4495" spans="1:12" x14ac:dyDescent="0.25">
      <c r="A4495" s="905">
        <v>2</v>
      </c>
      <c r="B4495" s="8" t="s">
        <v>238</v>
      </c>
      <c r="C4495" s="906" t="s">
        <v>313</v>
      </c>
      <c r="D4495" s="905" t="s">
        <v>0</v>
      </c>
      <c r="E4495" s="905"/>
      <c r="F4495" s="905" t="s">
        <v>0</v>
      </c>
      <c r="G4495" s="905"/>
      <c r="H4495" s="905" t="s">
        <v>0</v>
      </c>
      <c r="I4495" s="905"/>
      <c r="J4495" s="905" t="s">
        <v>0</v>
      </c>
      <c r="K4495" s="905"/>
      <c r="L4495" s="905" t="s">
        <v>0</v>
      </c>
    </row>
    <row r="4497" spans="1:13" x14ac:dyDescent="0.25">
      <c r="A4497" s="2949">
        <f>CHAM!A265</f>
        <v>262</v>
      </c>
      <c r="B4497" s="8" t="s">
        <v>238</v>
      </c>
      <c r="C4497" s="906">
        <v>4</v>
      </c>
      <c r="D4497" s="906"/>
      <c r="E4497" s="906"/>
      <c r="F4497" s="906"/>
      <c r="G4497" s="906"/>
      <c r="H4497" s="906"/>
      <c r="I4497" s="906"/>
      <c r="J4497" s="906"/>
      <c r="K4497" s="906"/>
      <c r="L4497" s="906"/>
    </row>
    <row r="4498" spans="1:13" x14ac:dyDescent="0.25">
      <c r="A4498" s="906"/>
      <c r="C4498" s="906"/>
      <c r="D4498" s="906"/>
      <c r="E4498" s="906"/>
      <c r="F4498" s="906"/>
      <c r="G4498" s="906"/>
      <c r="H4498" s="906"/>
      <c r="I4498" s="906"/>
      <c r="J4498" s="906"/>
      <c r="K4498" s="906"/>
      <c r="L4498" s="906"/>
    </row>
    <row r="4499" spans="1:13" x14ac:dyDescent="0.25">
      <c r="A4499" s="906">
        <v>1</v>
      </c>
      <c r="B4499" s="8" t="s">
        <v>238</v>
      </c>
      <c r="C4499" s="907" t="s">
        <v>4003</v>
      </c>
      <c r="D4499" s="906" t="s">
        <v>0</v>
      </c>
      <c r="E4499" s="906"/>
      <c r="F4499" s="906" t="s">
        <v>0</v>
      </c>
      <c r="G4499" s="906"/>
      <c r="H4499" s="906" t="s">
        <v>0</v>
      </c>
      <c r="I4499" s="906"/>
      <c r="J4499" s="906" t="s">
        <v>0</v>
      </c>
      <c r="K4499" s="906"/>
      <c r="L4499" s="906" t="s">
        <v>0</v>
      </c>
    </row>
    <row r="4500" spans="1:13" x14ac:dyDescent="0.25">
      <c r="A4500" s="906">
        <v>2</v>
      </c>
      <c r="B4500" s="8" t="s">
        <v>238</v>
      </c>
      <c r="C4500" s="907" t="s">
        <v>4004</v>
      </c>
      <c r="D4500" s="906" t="s">
        <v>0</v>
      </c>
      <c r="E4500" s="906"/>
      <c r="F4500" s="906" t="s">
        <v>0</v>
      </c>
      <c r="G4500" s="906"/>
      <c r="H4500" s="906" t="s">
        <v>0</v>
      </c>
      <c r="I4500" s="906"/>
      <c r="J4500" s="906" t="s">
        <v>0</v>
      </c>
      <c r="K4500" s="906"/>
      <c r="L4500" s="906" t="s">
        <v>0</v>
      </c>
    </row>
    <row r="4501" spans="1:13" x14ac:dyDescent="0.25">
      <c r="A4501" s="906">
        <v>3</v>
      </c>
      <c r="B4501" s="8" t="s">
        <v>238</v>
      </c>
      <c r="C4501" s="907" t="s">
        <v>4005</v>
      </c>
      <c r="D4501" s="906" t="s">
        <v>0</v>
      </c>
      <c r="E4501" s="906"/>
      <c r="F4501" s="906" t="s">
        <v>0</v>
      </c>
      <c r="G4501" s="906"/>
      <c r="H4501" s="906" t="s">
        <v>0</v>
      </c>
      <c r="I4501" s="906"/>
      <c r="J4501" s="906" t="s">
        <v>0</v>
      </c>
      <c r="K4501" s="906"/>
      <c r="L4501" s="906" t="s">
        <v>0</v>
      </c>
    </row>
    <row r="4502" spans="1:13" x14ac:dyDescent="0.25">
      <c r="A4502" s="906">
        <v>4</v>
      </c>
      <c r="B4502" s="8" t="s">
        <v>238</v>
      </c>
      <c r="C4502" s="907" t="s">
        <v>4002</v>
      </c>
      <c r="D4502" s="906" t="s">
        <v>0</v>
      </c>
      <c r="E4502" s="906"/>
      <c r="F4502" s="906" t="s">
        <v>0</v>
      </c>
      <c r="G4502" s="906"/>
      <c r="H4502" s="906" t="s">
        <v>0</v>
      </c>
      <c r="I4502" s="906"/>
      <c r="J4502" s="906" t="s">
        <v>0</v>
      </c>
      <c r="K4502" s="906"/>
      <c r="L4502" s="906" t="s">
        <v>0</v>
      </c>
    </row>
    <row r="4504" spans="1:13" x14ac:dyDescent="0.25">
      <c r="A4504" s="2949">
        <f>CHAM!A266</f>
        <v>263</v>
      </c>
      <c r="B4504" s="8" t="s">
        <v>238</v>
      </c>
      <c r="C4504" s="907">
        <v>2</v>
      </c>
      <c r="D4504" s="907"/>
      <c r="E4504" s="907"/>
      <c r="F4504" s="907"/>
      <c r="G4504" s="907"/>
      <c r="H4504" s="907"/>
      <c r="I4504" s="907"/>
      <c r="J4504" s="907"/>
      <c r="K4504" s="907"/>
      <c r="L4504" s="907"/>
    </row>
    <row r="4505" spans="1:13" x14ac:dyDescent="0.25">
      <c r="A4505" s="907"/>
      <c r="C4505" s="907"/>
      <c r="D4505" s="907"/>
      <c r="E4505" s="907"/>
      <c r="F4505" s="907"/>
      <c r="G4505" s="907"/>
      <c r="H4505" s="907"/>
      <c r="I4505" s="907"/>
      <c r="J4505" s="907"/>
      <c r="K4505" s="907"/>
      <c r="L4505" s="907"/>
    </row>
    <row r="4506" spans="1:13" x14ac:dyDescent="0.25">
      <c r="A4506" s="907">
        <v>1</v>
      </c>
      <c r="B4506" s="8" t="s">
        <v>238</v>
      </c>
      <c r="C4506" s="908" t="s">
        <v>4006</v>
      </c>
      <c r="D4506" s="907" t="s">
        <v>0</v>
      </c>
      <c r="E4506" s="907"/>
      <c r="F4506" s="907" t="s">
        <v>0</v>
      </c>
      <c r="G4506" s="907"/>
      <c r="H4506" s="907" t="s">
        <v>0</v>
      </c>
      <c r="I4506" s="907"/>
      <c r="J4506" s="907" t="s">
        <v>0</v>
      </c>
      <c r="K4506" s="907"/>
      <c r="L4506" s="907" t="s">
        <v>0</v>
      </c>
    </row>
    <row r="4507" spans="1:13" x14ac:dyDescent="0.25">
      <c r="A4507" s="907">
        <v>2</v>
      </c>
      <c r="B4507" s="8" t="s">
        <v>238</v>
      </c>
      <c r="C4507" s="908" t="s">
        <v>4007</v>
      </c>
      <c r="D4507" s="907" t="s">
        <v>0</v>
      </c>
      <c r="E4507" s="907"/>
      <c r="F4507" s="907" t="s">
        <v>0</v>
      </c>
      <c r="G4507" s="907"/>
      <c r="H4507" s="907" t="s">
        <v>0</v>
      </c>
      <c r="I4507" s="907"/>
      <c r="J4507" s="907" t="s">
        <v>0</v>
      </c>
      <c r="K4507" s="907"/>
      <c r="L4507" s="907" t="s">
        <v>0</v>
      </c>
    </row>
    <row r="4509" spans="1:13" x14ac:dyDescent="0.25">
      <c r="A4509" s="2949">
        <f>CHAM!A267</f>
        <v>264</v>
      </c>
      <c r="B4509" s="8" t="s">
        <v>238</v>
      </c>
      <c r="C4509" s="1333">
        <v>16</v>
      </c>
      <c r="D4509" s="1333"/>
      <c r="E4509" s="1333"/>
      <c r="F4509" s="1333"/>
      <c r="G4509" s="1333"/>
      <c r="H4509" s="1333"/>
      <c r="I4509" s="1333"/>
      <c r="J4509" s="1333"/>
      <c r="K4509" s="1333"/>
      <c r="L4509" s="1333"/>
    </row>
    <row r="4510" spans="1:13" x14ac:dyDescent="0.25">
      <c r="A4510" s="1333"/>
      <c r="C4510" s="1333"/>
      <c r="D4510" s="1333"/>
      <c r="E4510" s="1333"/>
      <c r="F4510" s="1333"/>
      <c r="G4510" s="1333"/>
      <c r="H4510" s="1333"/>
      <c r="I4510" s="1333"/>
      <c r="J4510" s="1333"/>
      <c r="K4510" s="1333"/>
      <c r="L4510" s="1333"/>
    </row>
    <row r="4511" spans="1:13" x14ac:dyDescent="0.25">
      <c r="A4511" s="1333">
        <v>1</v>
      </c>
      <c r="B4511" s="8" t="s">
        <v>238</v>
      </c>
      <c r="C4511" s="1333"/>
      <c r="D4511" s="1333" t="s">
        <v>0</v>
      </c>
      <c r="E4511" s="1333"/>
      <c r="F4511" s="1333" t="s">
        <v>0</v>
      </c>
      <c r="G4511" s="1334" t="s">
        <v>4279</v>
      </c>
      <c r="H4511" s="1333" t="s">
        <v>0</v>
      </c>
      <c r="I4511" s="1333"/>
      <c r="J4511" s="1333" t="s">
        <v>0</v>
      </c>
      <c r="K4511" s="1333"/>
      <c r="L4511" s="1333" t="s">
        <v>0</v>
      </c>
      <c r="M4511" s="2435" t="s">
        <v>4279</v>
      </c>
    </row>
    <row r="4512" spans="1:13" x14ac:dyDescent="0.25">
      <c r="A4512" s="1333">
        <v>2</v>
      </c>
      <c r="B4512" s="8" t="s">
        <v>238</v>
      </c>
      <c r="C4512" s="1333"/>
      <c r="D4512" s="1333" t="s">
        <v>0</v>
      </c>
      <c r="E4512" s="1333"/>
      <c r="F4512" s="1333" t="s">
        <v>0</v>
      </c>
      <c r="G4512" s="1334" t="s">
        <v>4278</v>
      </c>
      <c r="H4512" s="1333" t="s">
        <v>0</v>
      </c>
      <c r="I4512" s="1333"/>
      <c r="J4512" s="1333" t="s">
        <v>0</v>
      </c>
      <c r="K4512" s="1333"/>
      <c r="L4512" s="1333" t="s">
        <v>0</v>
      </c>
      <c r="M4512" s="2440" t="s">
        <v>5390</v>
      </c>
    </row>
    <row r="4513" spans="1:13" x14ac:dyDescent="0.25">
      <c r="A4513" s="1333">
        <v>3</v>
      </c>
      <c r="B4513" s="8" t="s">
        <v>238</v>
      </c>
      <c r="C4513" s="1333"/>
      <c r="D4513" s="1333" t="s">
        <v>0</v>
      </c>
      <c r="E4513" s="1333"/>
      <c r="F4513" s="1333" t="s">
        <v>0</v>
      </c>
      <c r="G4513" s="1334" t="s">
        <v>4276</v>
      </c>
      <c r="H4513" s="1333" t="s">
        <v>0</v>
      </c>
      <c r="I4513" s="1333"/>
      <c r="J4513" s="1333" t="s">
        <v>0</v>
      </c>
      <c r="K4513" s="1333"/>
      <c r="L4513" s="1333" t="s">
        <v>0</v>
      </c>
      <c r="M4513" s="2438" t="s">
        <v>2977</v>
      </c>
    </row>
    <row r="4514" spans="1:13" x14ac:dyDescent="0.25">
      <c r="A4514" s="1333">
        <v>4</v>
      </c>
      <c r="B4514" s="8" t="s">
        <v>238</v>
      </c>
      <c r="C4514" s="1333"/>
      <c r="D4514" s="1333" t="s">
        <v>0</v>
      </c>
      <c r="E4514" s="1333"/>
      <c r="F4514" s="1333" t="s">
        <v>0</v>
      </c>
      <c r="G4514" s="1334" t="s">
        <v>4274</v>
      </c>
      <c r="H4514" s="1333" t="s">
        <v>0</v>
      </c>
      <c r="I4514" s="1333"/>
      <c r="J4514" s="1333" t="s">
        <v>0</v>
      </c>
      <c r="K4514" s="1333"/>
      <c r="L4514" s="1333" t="s">
        <v>0</v>
      </c>
      <c r="M4514" t="s">
        <v>3198</v>
      </c>
    </row>
    <row r="4515" spans="1:13" x14ac:dyDescent="0.25">
      <c r="A4515" s="1333">
        <v>5</v>
      </c>
      <c r="B4515" s="8" t="s">
        <v>238</v>
      </c>
      <c r="C4515" s="1333"/>
      <c r="D4515" s="1333" t="s">
        <v>0</v>
      </c>
      <c r="E4515" s="1333"/>
      <c r="F4515" s="1333" t="s">
        <v>0</v>
      </c>
      <c r="G4515" s="1334" t="s">
        <v>4275</v>
      </c>
      <c r="H4515" s="1333" t="s">
        <v>0</v>
      </c>
      <c r="I4515" s="1333"/>
      <c r="J4515" s="1333" t="s">
        <v>0</v>
      </c>
      <c r="K4515" s="1333"/>
      <c r="L4515" s="1333" t="s">
        <v>0</v>
      </c>
      <c r="M4515" s="2437" t="s">
        <v>5389</v>
      </c>
    </row>
    <row r="4516" spans="1:13" x14ac:dyDescent="0.25">
      <c r="A4516" s="1333">
        <v>6</v>
      </c>
      <c r="B4516" s="8" t="s">
        <v>238</v>
      </c>
      <c r="C4516" s="1333"/>
      <c r="D4516" s="1333" t="s">
        <v>0</v>
      </c>
      <c r="E4516" s="1333"/>
      <c r="F4516" s="1333" t="s">
        <v>0</v>
      </c>
      <c r="G4516" s="1334" t="s">
        <v>4277</v>
      </c>
      <c r="H4516" s="1333" t="s">
        <v>0</v>
      </c>
      <c r="I4516" s="1333"/>
      <c r="J4516" s="1333" t="s">
        <v>0</v>
      </c>
      <c r="K4516" s="1333"/>
      <c r="L4516" s="1333" t="s">
        <v>0</v>
      </c>
      <c r="M4516" s="2439" t="s">
        <v>3375</v>
      </c>
    </row>
    <row r="4517" spans="1:13" s="1600" customFormat="1" x14ac:dyDescent="0.25">
      <c r="A4517" s="1600">
        <v>7</v>
      </c>
      <c r="B4517" s="8" t="s">
        <v>238</v>
      </c>
      <c r="D4517" s="1600" t="s">
        <v>0</v>
      </c>
      <c r="F4517" s="1600" t="s">
        <v>0</v>
      </c>
      <c r="G4517" s="1601" t="s">
        <v>4480</v>
      </c>
      <c r="H4517" s="1600" t="s">
        <v>0</v>
      </c>
      <c r="J4517" s="1600" t="s">
        <v>0</v>
      </c>
      <c r="L4517" s="1600" t="s">
        <v>0</v>
      </c>
    </row>
    <row r="4518" spans="1:13" s="1600" customFormat="1" x14ac:dyDescent="0.25">
      <c r="A4518" s="1600">
        <v>8</v>
      </c>
      <c r="B4518" s="8" t="s">
        <v>238</v>
      </c>
      <c r="D4518" s="1600" t="s">
        <v>0</v>
      </c>
      <c r="F4518" s="1600" t="s">
        <v>0</v>
      </c>
      <c r="G4518" s="1601" t="s">
        <v>4481</v>
      </c>
      <c r="H4518" s="1600" t="s">
        <v>0</v>
      </c>
      <c r="J4518" s="1600" t="s">
        <v>0</v>
      </c>
      <c r="L4518" s="1600" t="s">
        <v>0</v>
      </c>
    </row>
    <row r="4519" spans="1:13" s="1600" customFormat="1" x14ac:dyDescent="0.25">
      <c r="A4519" s="1600">
        <v>9</v>
      </c>
      <c r="B4519" s="8" t="s">
        <v>238</v>
      </c>
      <c r="D4519" s="1600" t="s">
        <v>0</v>
      </c>
      <c r="F4519" s="1600" t="s">
        <v>0</v>
      </c>
      <c r="G4519" s="1601" t="s">
        <v>4482</v>
      </c>
      <c r="H4519" s="1600" t="s">
        <v>0</v>
      </c>
      <c r="J4519" s="1600" t="s">
        <v>0</v>
      </c>
      <c r="L4519" s="1600" t="s">
        <v>0</v>
      </c>
      <c r="M4519" s="1600" t="s">
        <v>5334</v>
      </c>
    </row>
    <row r="4520" spans="1:13" s="1600" customFormat="1" x14ac:dyDescent="0.25">
      <c r="A4520" s="1600">
        <v>10</v>
      </c>
      <c r="B4520" s="8" t="s">
        <v>238</v>
      </c>
      <c r="D4520" s="1600" t="s">
        <v>0</v>
      </c>
      <c r="F4520" s="1600" t="s">
        <v>0</v>
      </c>
      <c r="G4520" s="1601" t="s">
        <v>4483</v>
      </c>
      <c r="H4520" s="1600" t="s">
        <v>0</v>
      </c>
      <c r="J4520" s="1600" t="s">
        <v>0</v>
      </c>
      <c r="L4520" s="1600" t="s">
        <v>0</v>
      </c>
      <c r="M4520" s="1600" t="s">
        <v>5333</v>
      </c>
    </row>
    <row r="4521" spans="1:13" s="1600" customFormat="1" x14ac:dyDescent="0.25">
      <c r="A4521" s="1600">
        <v>11</v>
      </c>
      <c r="B4521" s="8" t="s">
        <v>238</v>
      </c>
      <c r="D4521" s="1600" t="s">
        <v>0</v>
      </c>
      <c r="F4521" s="1600" t="s">
        <v>0</v>
      </c>
      <c r="G4521" s="1601" t="s">
        <v>4484</v>
      </c>
      <c r="H4521" s="1600" t="s">
        <v>0</v>
      </c>
      <c r="J4521" s="1600" t="s">
        <v>0</v>
      </c>
      <c r="L4521" s="1600" t="s">
        <v>0</v>
      </c>
      <c r="M4521" s="2433" t="s">
        <v>98</v>
      </c>
    </row>
    <row r="4522" spans="1:13" s="1600" customFormat="1" x14ac:dyDescent="0.25">
      <c r="A4522" s="1600">
        <v>12</v>
      </c>
      <c r="B4522" s="8" t="s">
        <v>238</v>
      </c>
      <c r="D4522" s="1600" t="s">
        <v>0</v>
      </c>
      <c r="F4522" s="1600" t="s">
        <v>0</v>
      </c>
      <c r="G4522" s="1601" t="s">
        <v>4485</v>
      </c>
      <c r="H4522" s="1600" t="s">
        <v>0</v>
      </c>
      <c r="J4522" s="1600" t="s">
        <v>0</v>
      </c>
      <c r="L4522" s="1600" t="s">
        <v>0</v>
      </c>
      <c r="M4522" s="2434" t="s">
        <v>4485</v>
      </c>
    </row>
    <row r="4523" spans="1:13" s="1600" customFormat="1" x14ac:dyDescent="0.25">
      <c r="A4523" s="1600">
        <v>13</v>
      </c>
      <c r="B4523" s="8" t="s">
        <v>238</v>
      </c>
      <c r="D4523" s="1600" t="s">
        <v>0</v>
      </c>
      <c r="F4523" s="1600" t="s">
        <v>0</v>
      </c>
      <c r="G4523" s="1601" t="s">
        <v>4486</v>
      </c>
      <c r="H4523" s="1600" t="s">
        <v>0</v>
      </c>
      <c r="J4523" s="1600" t="s">
        <v>0</v>
      </c>
      <c r="L4523" s="1600" t="s">
        <v>0</v>
      </c>
      <c r="M4523" s="1600" t="s">
        <v>5320</v>
      </c>
    </row>
    <row r="4524" spans="1:13" s="1600" customFormat="1" x14ac:dyDescent="0.25">
      <c r="A4524" s="1600">
        <v>14</v>
      </c>
      <c r="B4524" s="8" t="s">
        <v>238</v>
      </c>
      <c r="D4524" s="1600" t="s">
        <v>0</v>
      </c>
      <c r="F4524" s="1600" t="s">
        <v>0</v>
      </c>
      <c r="G4524" s="1601" t="s">
        <v>4487</v>
      </c>
      <c r="H4524" s="1600" t="s">
        <v>0</v>
      </c>
      <c r="J4524" s="1600" t="s">
        <v>0</v>
      </c>
      <c r="L4524" s="1600" t="s">
        <v>0</v>
      </c>
      <c r="M4524" s="1600" t="s">
        <v>5321</v>
      </c>
    </row>
    <row r="4525" spans="1:13" s="1600" customFormat="1" x14ac:dyDescent="0.25">
      <c r="A4525" s="1600">
        <v>15</v>
      </c>
      <c r="B4525" s="8" t="s">
        <v>238</v>
      </c>
      <c r="D4525" s="1600" t="s">
        <v>0</v>
      </c>
      <c r="F4525" s="1600" t="s">
        <v>0</v>
      </c>
      <c r="G4525" s="1601" t="s">
        <v>4488</v>
      </c>
      <c r="H4525" s="1600" t="s">
        <v>0</v>
      </c>
      <c r="J4525" s="1600" t="s">
        <v>0</v>
      </c>
      <c r="L4525" s="1600" t="s">
        <v>0</v>
      </c>
      <c r="M4525" s="1600" t="s">
        <v>1229</v>
      </c>
    </row>
    <row r="4526" spans="1:13" s="1600" customFormat="1" x14ac:dyDescent="0.25">
      <c r="A4526" s="1600">
        <v>16</v>
      </c>
      <c r="B4526" s="8" t="s">
        <v>238</v>
      </c>
      <c r="D4526" s="1600" t="s">
        <v>0</v>
      </c>
      <c r="F4526" s="1600" t="s">
        <v>0</v>
      </c>
      <c r="G4526" s="1601" t="s">
        <v>4489</v>
      </c>
      <c r="H4526" s="1600" t="s">
        <v>0</v>
      </c>
      <c r="J4526" s="1600" t="s">
        <v>0</v>
      </c>
      <c r="L4526" s="1600" t="s">
        <v>0</v>
      </c>
      <c r="M4526" s="2436" t="s">
        <v>5388</v>
      </c>
    </row>
    <row r="4528" spans="1:13" x14ac:dyDescent="0.25">
      <c r="A4528" s="2949">
        <f>CHAM!A268</f>
        <v>265</v>
      </c>
      <c r="B4528" s="8" t="s">
        <v>238</v>
      </c>
      <c r="C4528" s="1334">
        <v>15</v>
      </c>
      <c r="D4528" s="1334"/>
      <c r="E4528" s="1334"/>
      <c r="F4528" s="1334"/>
      <c r="G4528" s="1334"/>
      <c r="H4528" s="1334"/>
      <c r="I4528" s="1334"/>
      <c r="J4528" s="1334"/>
      <c r="K4528" s="1334"/>
      <c r="L4528" s="1334"/>
    </row>
    <row r="4529" spans="1:12" x14ac:dyDescent="0.25">
      <c r="A4529" s="1334"/>
      <c r="C4529" s="1334"/>
      <c r="D4529" s="1334"/>
      <c r="E4529" s="1334"/>
      <c r="F4529" s="1334"/>
      <c r="G4529" s="1334"/>
      <c r="H4529" s="1334"/>
      <c r="I4529" s="1334"/>
      <c r="J4529" s="1334"/>
      <c r="K4529" s="1334"/>
      <c r="L4529" s="1334"/>
    </row>
    <row r="4530" spans="1:12" x14ac:dyDescent="0.25">
      <c r="A4530" s="1334">
        <v>1</v>
      </c>
      <c r="B4530" s="8" t="s">
        <v>238</v>
      </c>
      <c r="D4530" s="1334" t="s">
        <v>0</v>
      </c>
      <c r="E4530" s="1334"/>
      <c r="F4530" s="1334" t="s">
        <v>0</v>
      </c>
      <c r="G4530" s="1335" t="s">
        <v>4281</v>
      </c>
      <c r="H4530" s="1334" t="s">
        <v>0</v>
      </c>
      <c r="I4530" s="1334"/>
      <c r="J4530" s="1334" t="s">
        <v>0</v>
      </c>
      <c r="K4530" s="1334"/>
      <c r="L4530" s="1334" t="s">
        <v>0</v>
      </c>
    </row>
    <row r="4531" spans="1:12" x14ac:dyDescent="0.25">
      <c r="A4531" s="1334">
        <v>2</v>
      </c>
      <c r="B4531" s="8" t="s">
        <v>238</v>
      </c>
      <c r="C4531" s="1334"/>
      <c r="D4531" s="1334" t="s">
        <v>0</v>
      </c>
      <c r="E4531" s="1334"/>
      <c r="F4531" s="1334" t="s">
        <v>0</v>
      </c>
      <c r="G4531" s="1335" t="s">
        <v>5020</v>
      </c>
      <c r="H4531" s="1334" t="s">
        <v>0</v>
      </c>
      <c r="I4531" s="1334"/>
      <c r="J4531" s="1334" t="s">
        <v>0</v>
      </c>
      <c r="K4531" s="1334"/>
      <c r="L4531" s="1334" t="s">
        <v>0</v>
      </c>
    </row>
    <row r="4532" spans="1:12" s="2314" customFormat="1" x14ac:dyDescent="0.25">
      <c r="A4532" s="2314">
        <v>3</v>
      </c>
      <c r="B4532" s="8" t="s">
        <v>238</v>
      </c>
      <c r="D4532" s="2314" t="s">
        <v>0</v>
      </c>
      <c r="F4532" s="2314" t="s">
        <v>0</v>
      </c>
      <c r="G4532" s="2315" t="s">
        <v>5021</v>
      </c>
      <c r="H4532" s="2314" t="s">
        <v>0</v>
      </c>
      <c r="J4532" s="2314" t="s">
        <v>0</v>
      </c>
      <c r="L4532" s="2314" t="s">
        <v>0</v>
      </c>
    </row>
    <row r="4533" spans="1:12" s="2314" customFormat="1" x14ac:dyDescent="0.25">
      <c r="A4533" s="2314">
        <v>4</v>
      </c>
      <c r="B4533" s="8" t="s">
        <v>238</v>
      </c>
      <c r="D4533" s="2314" t="s">
        <v>0</v>
      </c>
      <c r="F4533" s="2314" t="s">
        <v>0</v>
      </c>
      <c r="G4533" s="2315" t="s">
        <v>4280</v>
      </c>
      <c r="H4533" s="2314" t="s">
        <v>0</v>
      </c>
      <c r="J4533" s="2314" t="s">
        <v>0</v>
      </c>
      <c r="L4533" s="2314" t="s">
        <v>0</v>
      </c>
    </row>
    <row r="4534" spans="1:12" s="2314" customFormat="1" x14ac:dyDescent="0.25">
      <c r="A4534" s="2314">
        <v>5</v>
      </c>
      <c r="B4534" s="8" t="s">
        <v>238</v>
      </c>
      <c r="D4534" s="2314" t="s">
        <v>0</v>
      </c>
      <c r="F4534" s="2314" t="s">
        <v>0</v>
      </c>
      <c r="G4534" s="2315" t="s">
        <v>3447</v>
      </c>
      <c r="H4534" s="2314" t="s">
        <v>0</v>
      </c>
      <c r="J4534" s="2314" t="s">
        <v>0</v>
      </c>
      <c r="L4534" s="2314" t="s">
        <v>0</v>
      </c>
    </row>
    <row r="4535" spans="1:12" s="2314" customFormat="1" x14ac:dyDescent="0.25">
      <c r="A4535" s="2314">
        <v>6</v>
      </c>
      <c r="B4535" s="8" t="s">
        <v>238</v>
      </c>
      <c r="D4535" s="2314" t="s">
        <v>0</v>
      </c>
      <c r="F4535" s="2314" t="s">
        <v>0</v>
      </c>
      <c r="G4535" s="2315" t="s">
        <v>5022</v>
      </c>
      <c r="H4535" s="2314" t="s">
        <v>0</v>
      </c>
      <c r="J4535" s="2314" t="s">
        <v>0</v>
      </c>
      <c r="L4535" s="2314" t="s">
        <v>0</v>
      </c>
    </row>
    <row r="4536" spans="1:12" s="2314" customFormat="1" x14ac:dyDescent="0.25">
      <c r="A4536" s="2314">
        <v>7</v>
      </c>
      <c r="B4536" s="8" t="s">
        <v>238</v>
      </c>
      <c r="D4536" s="2314" t="s">
        <v>0</v>
      </c>
      <c r="F4536" s="2314" t="s">
        <v>0</v>
      </c>
      <c r="G4536" s="2315" t="s">
        <v>5023</v>
      </c>
      <c r="H4536" s="2314" t="s">
        <v>0</v>
      </c>
      <c r="J4536" s="2314" t="s">
        <v>0</v>
      </c>
      <c r="L4536" s="2314" t="s">
        <v>0</v>
      </c>
    </row>
    <row r="4537" spans="1:12" s="2314" customFormat="1" x14ac:dyDescent="0.25">
      <c r="A4537" s="2314">
        <v>8</v>
      </c>
      <c r="B4537" s="8" t="s">
        <v>238</v>
      </c>
      <c r="D4537" s="2314" t="s">
        <v>0</v>
      </c>
      <c r="F4537" s="2314" t="s">
        <v>0</v>
      </c>
      <c r="G4537" s="2315" t="s">
        <v>5024</v>
      </c>
      <c r="H4537" s="2314" t="s">
        <v>0</v>
      </c>
      <c r="J4537" s="2314" t="s">
        <v>0</v>
      </c>
      <c r="L4537" s="2314" t="s">
        <v>0</v>
      </c>
    </row>
    <row r="4538" spans="1:12" s="2314" customFormat="1" x14ac:dyDescent="0.25">
      <c r="A4538" s="2314">
        <v>9</v>
      </c>
      <c r="B4538" s="8" t="s">
        <v>238</v>
      </c>
      <c r="D4538" s="2314" t="s">
        <v>0</v>
      </c>
      <c r="F4538" s="2314" t="s">
        <v>0</v>
      </c>
      <c r="G4538" s="2315" t="s">
        <v>5025</v>
      </c>
      <c r="H4538" s="2314" t="s">
        <v>0</v>
      </c>
      <c r="J4538" s="2314" t="s">
        <v>0</v>
      </c>
      <c r="L4538" s="2314" t="s">
        <v>0</v>
      </c>
    </row>
    <row r="4539" spans="1:12" s="2314" customFormat="1" x14ac:dyDescent="0.25">
      <c r="A4539" s="2314">
        <v>10</v>
      </c>
      <c r="B4539" s="8" t="s">
        <v>238</v>
      </c>
      <c r="D4539" s="2314" t="s">
        <v>0</v>
      </c>
      <c r="F4539" s="2314" t="s">
        <v>0</v>
      </c>
      <c r="G4539" s="2315" t="s">
        <v>5026</v>
      </c>
      <c r="H4539" s="2314" t="s">
        <v>0</v>
      </c>
      <c r="J4539" s="2314" t="s">
        <v>0</v>
      </c>
      <c r="L4539" s="2314" t="s">
        <v>0</v>
      </c>
    </row>
    <row r="4540" spans="1:12" s="2314" customFormat="1" x14ac:dyDescent="0.25">
      <c r="A4540" s="2314">
        <v>11</v>
      </c>
      <c r="B4540" s="8" t="s">
        <v>238</v>
      </c>
      <c r="D4540" s="2314" t="s">
        <v>0</v>
      </c>
      <c r="F4540" s="2314" t="s">
        <v>0</v>
      </c>
      <c r="G4540" s="2315" t="s">
        <v>5027</v>
      </c>
      <c r="H4540" s="2314" t="s">
        <v>0</v>
      </c>
      <c r="J4540" s="2314" t="s">
        <v>0</v>
      </c>
      <c r="L4540" s="2314" t="s">
        <v>0</v>
      </c>
    </row>
    <row r="4541" spans="1:12" s="2314" customFormat="1" x14ac:dyDescent="0.25">
      <c r="A4541" s="2314">
        <v>12</v>
      </c>
      <c r="B4541" s="8" t="s">
        <v>238</v>
      </c>
      <c r="D4541" s="2314" t="s">
        <v>0</v>
      </c>
      <c r="F4541" s="2314" t="s">
        <v>0</v>
      </c>
      <c r="G4541" s="2315" t="s">
        <v>5028</v>
      </c>
      <c r="H4541" s="2314" t="s">
        <v>0</v>
      </c>
      <c r="J4541" s="2314" t="s">
        <v>0</v>
      </c>
      <c r="L4541" s="2314" t="s">
        <v>0</v>
      </c>
    </row>
    <row r="4542" spans="1:12" s="2367" customFormat="1" x14ac:dyDescent="0.25">
      <c r="A4542" s="2367">
        <v>13</v>
      </c>
      <c r="B4542" s="8" t="s">
        <v>238</v>
      </c>
      <c r="D4542" s="2367" t="s">
        <v>0</v>
      </c>
      <c r="F4542" s="2367" t="s">
        <v>0</v>
      </c>
      <c r="G4542" s="2368" t="s">
        <v>5288</v>
      </c>
      <c r="H4542" s="2367" t="s">
        <v>0</v>
      </c>
      <c r="J4542" s="2367" t="s">
        <v>0</v>
      </c>
      <c r="L4542" s="2367" t="s">
        <v>0</v>
      </c>
    </row>
    <row r="4543" spans="1:12" s="2367" customFormat="1" x14ac:dyDescent="0.25">
      <c r="A4543" s="2367">
        <v>14</v>
      </c>
      <c r="B4543" s="8" t="s">
        <v>238</v>
      </c>
      <c r="D4543" s="2367" t="s">
        <v>0</v>
      </c>
      <c r="F4543" s="2367" t="s">
        <v>0</v>
      </c>
      <c r="G4543" s="2368" t="s">
        <v>1912</v>
      </c>
      <c r="H4543" s="2367" t="s">
        <v>0</v>
      </c>
      <c r="J4543" s="2367" t="s">
        <v>0</v>
      </c>
      <c r="L4543" s="2367" t="s">
        <v>0</v>
      </c>
    </row>
    <row r="4544" spans="1:12" s="2928" customFormat="1" x14ac:dyDescent="0.25">
      <c r="A4544" s="2928">
        <v>15</v>
      </c>
      <c r="B4544" s="8" t="s">
        <v>238</v>
      </c>
      <c r="D4544" s="2928" t="s">
        <v>0</v>
      </c>
      <c r="F4544" s="2928" t="s">
        <v>0</v>
      </c>
      <c r="G4544" s="2929" t="s">
        <v>5817</v>
      </c>
      <c r="H4544" s="2928" t="s">
        <v>0</v>
      </c>
      <c r="J4544" s="2928" t="s">
        <v>0</v>
      </c>
      <c r="L4544" s="2928" t="s">
        <v>0</v>
      </c>
    </row>
    <row r="4545" spans="1:12" x14ac:dyDescent="0.25">
      <c r="C4545" s="1334"/>
    </row>
    <row r="4546" spans="1:12" x14ac:dyDescent="0.25">
      <c r="A4546" s="2949">
        <f>CHAM!A269</f>
        <v>266</v>
      </c>
      <c r="B4546" s="8" t="s">
        <v>238</v>
      </c>
      <c r="C4546" s="1335">
        <v>8</v>
      </c>
      <c r="D4546" s="1335"/>
      <c r="E4546" s="1335"/>
      <c r="F4546" s="1335"/>
      <c r="G4546" s="1335"/>
      <c r="H4546" s="1335"/>
      <c r="I4546" s="1335"/>
      <c r="J4546" s="1335"/>
      <c r="K4546" s="1335"/>
      <c r="L4546" s="1335"/>
    </row>
    <row r="4547" spans="1:12" x14ac:dyDescent="0.25">
      <c r="A4547" s="1335"/>
      <c r="C4547" s="1335"/>
      <c r="D4547" s="1335"/>
      <c r="E4547" s="1335"/>
      <c r="F4547" s="1335"/>
      <c r="G4547" s="1335"/>
      <c r="H4547" s="1335"/>
      <c r="I4547" s="1335"/>
      <c r="J4547" s="1335"/>
      <c r="K4547" s="1335"/>
      <c r="L4547" s="1335"/>
    </row>
    <row r="4548" spans="1:12" x14ac:dyDescent="0.25">
      <c r="A4548" s="1335">
        <v>1</v>
      </c>
      <c r="B4548" s="8" t="s">
        <v>238</v>
      </c>
      <c r="C4548" s="1335"/>
      <c r="D4548" s="1335" t="s">
        <v>0</v>
      </c>
      <c r="E4548" s="1335"/>
      <c r="F4548" s="1335" t="s">
        <v>0</v>
      </c>
      <c r="G4548" s="1336" t="s">
        <v>19</v>
      </c>
      <c r="H4548" s="1335" t="s">
        <v>0</v>
      </c>
      <c r="I4548" s="1335"/>
      <c r="J4548" s="1335" t="s">
        <v>0</v>
      </c>
      <c r="K4548" s="1335"/>
      <c r="L4548" s="1335" t="s">
        <v>0</v>
      </c>
    </row>
    <row r="4549" spans="1:12" x14ac:dyDescent="0.25">
      <c r="A4549" s="1335">
        <v>2</v>
      </c>
      <c r="B4549" s="8" t="s">
        <v>238</v>
      </c>
      <c r="C4549" s="1335"/>
      <c r="D4549" s="1335" t="s">
        <v>0</v>
      </c>
      <c r="E4549" s="1335"/>
      <c r="F4549" s="1335" t="s">
        <v>0</v>
      </c>
      <c r="G4549" s="1336" t="s">
        <v>291</v>
      </c>
      <c r="H4549" s="1335" t="s">
        <v>0</v>
      </c>
      <c r="I4549" s="1335"/>
      <c r="J4549" s="1335" t="s">
        <v>0</v>
      </c>
      <c r="K4549" s="1335"/>
      <c r="L4549" s="1335" t="s">
        <v>0</v>
      </c>
    </row>
    <row r="4550" spans="1:12" x14ac:dyDescent="0.25">
      <c r="A4550" s="1335">
        <v>3</v>
      </c>
      <c r="B4550" s="8" t="s">
        <v>238</v>
      </c>
      <c r="C4550" s="1335"/>
      <c r="D4550" s="1335" t="s">
        <v>0</v>
      </c>
      <c r="E4550" s="1335"/>
      <c r="F4550" s="1335" t="s">
        <v>0</v>
      </c>
      <c r="G4550" s="1336" t="s">
        <v>3123</v>
      </c>
      <c r="H4550" s="1335" t="s">
        <v>0</v>
      </c>
      <c r="I4550" s="1335"/>
      <c r="J4550" s="1335" t="s">
        <v>0</v>
      </c>
      <c r="K4550" s="1335"/>
      <c r="L4550" s="1335" t="s">
        <v>0</v>
      </c>
    </row>
    <row r="4551" spans="1:12" x14ac:dyDescent="0.25">
      <c r="A4551" s="1335">
        <v>4</v>
      </c>
      <c r="B4551" s="8" t="s">
        <v>238</v>
      </c>
      <c r="C4551" s="1335"/>
      <c r="D4551" s="1335" t="s">
        <v>0</v>
      </c>
      <c r="E4551" s="1335"/>
      <c r="F4551" s="1335" t="s">
        <v>0</v>
      </c>
      <c r="G4551" s="1336" t="s">
        <v>1551</v>
      </c>
      <c r="H4551" s="1335" t="s">
        <v>0</v>
      </c>
      <c r="I4551" s="1335"/>
      <c r="J4551" s="1335" t="s">
        <v>0</v>
      </c>
      <c r="K4551" s="1335"/>
      <c r="L4551" s="1335" t="s">
        <v>0</v>
      </c>
    </row>
    <row r="4552" spans="1:12" x14ac:dyDescent="0.25">
      <c r="A4552" s="1335">
        <v>5</v>
      </c>
      <c r="B4552" s="8" t="s">
        <v>238</v>
      </c>
      <c r="C4552" s="1335"/>
      <c r="D4552" s="1335" t="s">
        <v>0</v>
      </c>
      <c r="E4552" s="1335"/>
      <c r="F4552" s="1335" t="s">
        <v>0</v>
      </c>
      <c r="G4552" s="1336" t="s">
        <v>1549</v>
      </c>
      <c r="H4552" s="1335" t="s">
        <v>0</v>
      </c>
      <c r="I4552" s="1335"/>
      <c r="J4552" s="1335" t="s">
        <v>0</v>
      </c>
      <c r="K4552" s="1335"/>
      <c r="L4552" s="1335" t="s">
        <v>0</v>
      </c>
    </row>
    <row r="4553" spans="1:12" x14ac:dyDescent="0.25">
      <c r="A4553" s="1335">
        <v>6</v>
      </c>
      <c r="B4553" s="8" t="s">
        <v>238</v>
      </c>
      <c r="C4553" s="1335"/>
      <c r="D4553" s="1335" t="s">
        <v>0</v>
      </c>
      <c r="E4553" s="1335"/>
      <c r="F4553" s="1335" t="s">
        <v>0</v>
      </c>
      <c r="G4553" s="1336" t="s">
        <v>38</v>
      </c>
      <c r="H4553" s="1335" t="s">
        <v>0</v>
      </c>
      <c r="I4553" s="1335"/>
      <c r="J4553" s="1335" t="s">
        <v>0</v>
      </c>
      <c r="K4553" s="1335"/>
      <c r="L4553" s="1335" t="s">
        <v>0</v>
      </c>
    </row>
    <row r="4554" spans="1:12" x14ac:dyDescent="0.25">
      <c r="A4554" s="1335">
        <v>7</v>
      </c>
      <c r="B4554" s="8" t="s">
        <v>238</v>
      </c>
      <c r="C4554" s="1335"/>
      <c r="D4554" s="1335" t="s">
        <v>0</v>
      </c>
      <c r="E4554" s="1335"/>
      <c r="F4554" s="1335" t="s">
        <v>0</v>
      </c>
      <c r="G4554" s="1336" t="s">
        <v>4151</v>
      </c>
      <c r="H4554" s="1335" t="s">
        <v>0</v>
      </c>
      <c r="I4554" s="1335"/>
      <c r="J4554" s="1335" t="s">
        <v>0</v>
      </c>
      <c r="K4554" s="1335"/>
      <c r="L4554" s="1335" t="s">
        <v>0</v>
      </c>
    </row>
    <row r="4555" spans="1:12" x14ac:dyDescent="0.25">
      <c r="A4555" s="1335">
        <v>8</v>
      </c>
      <c r="B4555" s="8" t="s">
        <v>238</v>
      </c>
      <c r="C4555" s="1335"/>
      <c r="D4555" s="1335" t="s">
        <v>0</v>
      </c>
      <c r="E4555" s="1335"/>
      <c r="F4555" s="1335" t="s">
        <v>0</v>
      </c>
      <c r="G4555" s="1336" t="s">
        <v>1548</v>
      </c>
      <c r="H4555" s="1335" t="s">
        <v>0</v>
      </c>
      <c r="I4555" s="1335"/>
      <c r="J4555" s="1335" t="s">
        <v>0</v>
      </c>
      <c r="K4555" s="1335"/>
      <c r="L4555" s="1335" t="s">
        <v>0</v>
      </c>
    </row>
    <row r="4557" spans="1:12" x14ac:dyDescent="0.25">
      <c r="A4557" s="2949">
        <f>CHAM!A270</f>
        <v>267</v>
      </c>
      <c r="B4557" s="8" t="s">
        <v>238</v>
      </c>
      <c r="C4557" s="1336">
        <v>16</v>
      </c>
      <c r="D4557" s="1336"/>
      <c r="E4557" s="1336"/>
      <c r="F4557" s="1336"/>
      <c r="G4557" s="1336"/>
      <c r="H4557" s="1336"/>
      <c r="I4557" s="1336"/>
      <c r="J4557" s="1336"/>
      <c r="K4557" s="1336"/>
      <c r="L4557" s="1336"/>
    </row>
    <row r="4558" spans="1:12" x14ac:dyDescent="0.25">
      <c r="A4558" s="1336"/>
      <c r="C4558" s="1336"/>
      <c r="D4558" s="1336"/>
      <c r="E4558" s="1336"/>
      <c r="F4558" s="1336"/>
      <c r="G4558" s="1336"/>
      <c r="H4558" s="1336"/>
      <c r="I4558" s="1336"/>
      <c r="J4558" s="1336"/>
      <c r="K4558" s="1336"/>
      <c r="L4558" s="1336"/>
    </row>
    <row r="4559" spans="1:12" x14ac:dyDescent="0.25">
      <c r="A4559" s="1336">
        <v>1</v>
      </c>
      <c r="B4559" s="8" t="s">
        <v>238</v>
      </c>
      <c r="C4559" s="1336"/>
      <c r="D4559" s="1336" t="s">
        <v>0</v>
      </c>
      <c r="E4559" s="1336"/>
      <c r="F4559" s="1336" t="s">
        <v>0</v>
      </c>
      <c r="G4559" s="1337" t="s">
        <v>4279</v>
      </c>
      <c r="H4559" s="1336" t="s">
        <v>0</v>
      </c>
      <c r="I4559" s="1336"/>
      <c r="J4559" s="1336" t="s">
        <v>0</v>
      </c>
      <c r="K4559" s="1336"/>
      <c r="L4559" s="1336" t="s">
        <v>0</v>
      </c>
    </row>
    <row r="4560" spans="1:12" x14ac:dyDescent="0.25">
      <c r="A4560" s="1336">
        <v>2</v>
      </c>
      <c r="B4560" s="8" t="s">
        <v>238</v>
      </c>
      <c r="C4560" s="1336"/>
      <c r="D4560" s="1336" t="s">
        <v>0</v>
      </c>
      <c r="E4560" s="1336"/>
      <c r="F4560" s="1336" t="s">
        <v>0</v>
      </c>
      <c r="G4560" s="1337" t="s">
        <v>3367</v>
      </c>
      <c r="H4560" s="1336" t="s">
        <v>0</v>
      </c>
      <c r="I4560" s="1336"/>
      <c r="J4560" s="1336" t="s">
        <v>0</v>
      </c>
      <c r="K4560" s="1336"/>
      <c r="L4560" s="1336" t="s">
        <v>0</v>
      </c>
    </row>
    <row r="4561" spans="1:12" x14ac:dyDescent="0.25">
      <c r="A4561" s="1336">
        <v>3</v>
      </c>
      <c r="B4561" s="8" t="s">
        <v>238</v>
      </c>
      <c r="C4561" s="1336"/>
      <c r="D4561" s="1336" t="s">
        <v>0</v>
      </c>
      <c r="E4561" s="1336"/>
      <c r="F4561" s="1336" t="s">
        <v>0</v>
      </c>
      <c r="G4561" s="1337" t="s">
        <v>903</v>
      </c>
      <c r="H4561" s="1336" t="s">
        <v>0</v>
      </c>
      <c r="I4561" s="1336"/>
      <c r="J4561" s="1336" t="s">
        <v>0</v>
      </c>
      <c r="K4561" s="1336"/>
      <c r="L4561" s="1336" t="s">
        <v>0</v>
      </c>
    </row>
    <row r="4562" spans="1:12" x14ac:dyDescent="0.25">
      <c r="A4562" s="1336">
        <v>4</v>
      </c>
      <c r="B4562" s="8" t="s">
        <v>238</v>
      </c>
      <c r="C4562" s="1336"/>
      <c r="D4562" s="1336" t="s">
        <v>0</v>
      </c>
      <c r="E4562" s="1336"/>
      <c r="F4562" s="1336" t="s">
        <v>0</v>
      </c>
      <c r="G4562" s="1337" t="s">
        <v>591</v>
      </c>
      <c r="H4562" s="1336" t="s">
        <v>0</v>
      </c>
      <c r="I4562" s="1336"/>
      <c r="J4562" s="1336" t="s">
        <v>0</v>
      </c>
      <c r="K4562" s="1336"/>
      <c r="L4562" s="1336" t="s">
        <v>0</v>
      </c>
    </row>
    <row r="4563" spans="1:12" x14ac:dyDescent="0.25">
      <c r="A4563" s="1336">
        <v>5</v>
      </c>
      <c r="B4563" s="8" t="s">
        <v>238</v>
      </c>
      <c r="C4563" s="1336"/>
      <c r="D4563" s="1336" t="s">
        <v>0</v>
      </c>
      <c r="E4563" s="1336"/>
      <c r="F4563" s="1336" t="s">
        <v>0</v>
      </c>
      <c r="G4563" s="1337" t="s">
        <v>440</v>
      </c>
      <c r="H4563" s="1336" t="s">
        <v>0</v>
      </c>
      <c r="I4563" s="1336"/>
      <c r="J4563" s="1336" t="s">
        <v>0</v>
      </c>
      <c r="K4563" s="1336"/>
      <c r="L4563" s="1336" t="s">
        <v>0</v>
      </c>
    </row>
    <row r="4564" spans="1:12" x14ac:dyDescent="0.25">
      <c r="A4564" s="1336">
        <v>6</v>
      </c>
      <c r="B4564" s="8" t="s">
        <v>238</v>
      </c>
      <c r="C4564" s="1336"/>
      <c r="D4564" s="1336" t="s">
        <v>0</v>
      </c>
      <c r="E4564" s="1336"/>
      <c r="F4564" s="1336" t="s">
        <v>0</v>
      </c>
      <c r="G4564" s="1337" t="s">
        <v>1705</v>
      </c>
      <c r="H4564" s="1336" t="s">
        <v>0</v>
      </c>
      <c r="I4564" s="1336"/>
      <c r="J4564" s="1336" t="s">
        <v>0</v>
      </c>
      <c r="K4564" s="1336"/>
      <c r="L4564" s="1336" t="s">
        <v>0</v>
      </c>
    </row>
    <row r="4565" spans="1:12" x14ac:dyDescent="0.25">
      <c r="A4565" s="1336">
        <v>7</v>
      </c>
      <c r="B4565" s="8" t="s">
        <v>238</v>
      </c>
      <c r="C4565" s="1336"/>
      <c r="D4565" s="1336" t="s">
        <v>0</v>
      </c>
      <c r="E4565" s="1336"/>
      <c r="F4565" s="1336" t="s">
        <v>0</v>
      </c>
      <c r="G4565" s="1337" t="s">
        <v>4176</v>
      </c>
      <c r="H4565" s="1336" t="s">
        <v>0</v>
      </c>
      <c r="I4565" s="1336"/>
      <c r="J4565" s="1336" t="s">
        <v>0</v>
      </c>
      <c r="K4565" s="1336"/>
      <c r="L4565" s="1336" t="s">
        <v>0</v>
      </c>
    </row>
    <row r="4566" spans="1:12" x14ac:dyDescent="0.25">
      <c r="A4566" s="1336">
        <v>8</v>
      </c>
      <c r="B4566" s="8" t="s">
        <v>238</v>
      </c>
      <c r="C4566" s="1336"/>
      <c r="D4566" s="1336" t="s">
        <v>0</v>
      </c>
      <c r="E4566" s="1336"/>
      <c r="F4566" s="1336" t="s">
        <v>0</v>
      </c>
      <c r="G4566" s="1337" t="s">
        <v>798</v>
      </c>
      <c r="H4566" s="1336" t="s">
        <v>0</v>
      </c>
      <c r="I4566" s="1336"/>
      <c r="J4566" s="1336" t="s">
        <v>0</v>
      </c>
      <c r="K4566" s="1336"/>
      <c r="L4566" s="1336" t="s">
        <v>0</v>
      </c>
    </row>
    <row r="4567" spans="1:12" x14ac:dyDescent="0.25">
      <c r="A4567" s="1336">
        <v>9</v>
      </c>
      <c r="B4567" s="8" t="s">
        <v>238</v>
      </c>
      <c r="C4567" s="1336"/>
      <c r="D4567" s="1336" t="s">
        <v>0</v>
      </c>
      <c r="E4567" s="1336"/>
      <c r="F4567" s="1336" t="s">
        <v>0</v>
      </c>
      <c r="G4567" s="1337" t="s">
        <v>18</v>
      </c>
      <c r="H4567" s="1336" t="s">
        <v>0</v>
      </c>
      <c r="I4567" s="1336"/>
      <c r="J4567" s="1336" t="s">
        <v>0</v>
      </c>
      <c r="K4567" s="1336"/>
      <c r="L4567" s="1336" t="s">
        <v>0</v>
      </c>
    </row>
    <row r="4568" spans="1:12" x14ac:dyDescent="0.25">
      <c r="A4568" s="1336">
        <v>10</v>
      </c>
      <c r="B4568" s="8" t="s">
        <v>238</v>
      </c>
      <c r="C4568" s="1336"/>
      <c r="D4568" s="1336" t="s">
        <v>0</v>
      </c>
      <c r="E4568" s="1336"/>
      <c r="F4568" s="1336" t="s">
        <v>0</v>
      </c>
      <c r="G4568" s="1337" t="s">
        <v>68</v>
      </c>
      <c r="H4568" s="1336" t="s">
        <v>0</v>
      </c>
      <c r="I4568" s="1336"/>
      <c r="J4568" s="1336" t="s">
        <v>0</v>
      </c>
      <c r="K4568" s="1336"/>
      <c r="L4568" s="1336" t="s">
        <v>0</v>
      </c>
    </row>
    <row r="4569" spans="1:12" x14ac:dyDescent="0.25">
      <c r="A4569" s="1336">
        <v>11</v>
      </c>
      <c r="B4569" s="8" t="s">
        <v>238</v>
      </c>
      <c r="C4569" s="1336"/>
      <c r="D4569" s="1336" t="s">
        <v>0</v>
      </c>
      <c r="E4569" s="1336"/>
      <c r="F4569" s="1336" t="s">
        <v>0</v>
      </c>
      <c r="G4569" s="1337" t="s">
        <v>446</v>
      </c>
      <c r="H4569" s="1336" t="s">
        <v>0</v>
      </c>
      <c r="I4569" s="1336"/>
      <c r="J4569" s="1336" t="s">
        <v>0</v>
      </c>
      <c r="K4569" s="1336"/>
      <c r="L4569" s="1336" t="s">
        <v>0</v>
      </c>
    </row>
    <row r="4570" spans="1:12" x14ac:dyDescent="0.25">
      <c r="A4570" s="1336">
        <v>12</v>
      </c>
      <c r="B4570" s="8" t="s">
        <v>238</v>
      </c>
      <c r="C4570" s="1336"/>
      <c r="D4570" s="1336" t="s">
        <v>0</v>
      </c>
      <c r="E4570" s="1336"/>
      <c r="F4570" s="1336" t="s">
        <v>0</v>
      </c>
      <c r="G4570" s="1337" t="s">
        <v>4276</v>
      </c>
      <c r="H4570" s="1336" t="s">
        <v>0</v>
      </c>
      <c r="I4570" s="1336"/>
      <c r="J4570" s="1336" t="s">
        <v>0</v>
      </c>
      <c r="K4570" s="1336"/>
      <c r="L4570" s="1336" t="s">
        <v>0</v>
      </c>
    </row>
    <row r="4571" spans="1:12" x14ac:dyDescent="0.25">
      <c r="A4571" s="1336">
        <v>13</v>
      </c>
      <c r="B4571" s="8" t="s">
        <v>238</v>
      </c>
      <c r="C4571" s="1336"/>
      <c r="D4571" s="1336" t="s">
        <v>0</v>
      </c>
      <c r="E4571" s="1336"/>
      <c r="F4571" s="1336" t="s">
        <v>0</v>
      </c>
      <c r="G4571" s="1337" t="s">
        <v>3374</v>
      </c>
      <c r="H4571" s="1336" t="s">
        <v>0</v>
      </c>
      <c r="I4571" s="1336"/>
      <c r="J4571" s="1336" t="s">
        <v>0</v>
      </c>
      <c r="K4571" s="1336"/>
      <c r="L4571" s="1336" t="s">
        <v>0</v>
      </c>
    </row>
    <row r="4572" spans="1:12" x14ac:dyDescent="0.25">
      <c r="A4572" s="1336">
        <v>14</v>
      </c>
      <c r="B4572" s="8" t="s">
        <v>238</v>
      </c>
      <c r="C4572" s="1336"/>
      <c r="D4572" s="1336" t="s">
        <v>0</v>
      </c>
      <c r="E4572" s="1336"/>
      <c r="F4572" s="1336" t="s">
        <v>0</v>
      </c>
      <c r="G4572" s="1337" t="s">
        <v>453</v>
      </c>
      <c r="H4572" s="1336" t="s">
        <v>0</v>
      </c>
      <c r="I4572" s="1336"/>
      <c r="J4572" s="1336" t="s">
        <v>0</v>
      </c>
      <c r="K4572" s="1336"/>
      <c r="L4572" s="1336" t="s">
        <v>0</v>
      </c>
    </row>
    <row r="4573" spans="1:12" x14ac:dyDescent="0.25">
      <c r="A4573" s="1336">
        <v>15</v>
      </c>
      <c r="B4573" s="8" t="s">
        <v>238</v>
      </c>
      <c r="C4573" s="1336"/>
      <c r="D4573" s="1336" t="s">
        <v>0</v>
      </c>
      <c r="E4573" s="1336"/>
      <c r="F4573" s="1336" t="s">
        <v>0</v>
      </c>
      <c r="G4573" s="1337" t="s">
        <v>3121</v>
      </c>
      <c r="H4573" s="1336" t="s">
        <v>0</v>
      </c>
      <c r="I4573" s="1336"/>
      <c r="J4573" s="1336" t="s">
        <v>0</v>
      </c>
      <c r="K4573" s="1336"/>
      <c r="L4573" s="1336" t="s">
        <v>0</v>
      </c>
    </row>
    <row r="4574" spans="1:12" x14ac:dyDescent="0.25">
      <c r="A4574" s="1336">
        <v>16</v>
      </c>
      <c r="B4574" s="8" t="s">
        <v>238</v>
      </c>
      <c r="C4574" s="1336"/>
      <c r="D4574" s="1336" t="s">
        <v>0</v>
      </c>
      <c r="E4574" s="1336"/>
      <c r="F4574" s="1336" t="s">
        <v>0</v>
      </c>
      <c r="G4574" s="1337" t="s">
        <v>4277</v>
      </c>
      <c r="H4574" s="1336" t="s">
        <v>0</v>
      </c>
      <c r="I4574" s="1336"/>
      <c r="J4574" s="1336" t="s">
        <v>0</v>
      </c>
      <c r="K4574" s="1336"/>
      <c r="L4574" s="1336" t="s">
        <v>0</v>
      </c>
    </row>
    <row r="4576" spans="1:12" x14ac:dyDescent="0.25">
      <c r="A4576" s="2949">
        <f>CHAM!A271</f>
        <v>268</v>
      </c>
      <c r="B4576" s="8" t="s">
        <v>238</v>
      </c>
      <c r="C4576" s="1337">
        <v>18</v>
      </c>
      <c r="D4576" s="1337"/>
      <c r="E4576" s="1337"/>
      <c r="F4576" s="1337"/>
      <c r="G4576" s="1337"/>
      <c r="H4576" s="1337"/>
      <c r="I4576" s="1337"/>
      <c r="J4576" s="1337"/>
      <c r="K4576" s="1337"/>
      <c r="L4576" s="1337"/>
    </row>
    <row r="4577" spans="1:13" x14ac:dyDescent="0.25">
      <c r="A4577" s="1337"/>
      <c r="C4577" s="1337"/>
      <c r="D4577" s="1337"/>
      <c r="E4577" s="1337"/>
      <c r="F4577" s="1337"/>
      <c r="G4577" s="1337"/>
      <c r="H4577" s="1337"/>
      <c r="I4577" s="1337"/>
      <c r="J4577" s="1337"/>
      <c r="K4577" s="1337"/>
      <c r="L4577" s="1337"/>
    </row>
    <row r="4578" spans="1:13" x14ac:dyDescent="0.25">
      <c r="A4578" s="1337">
        <v>1</v>
      </c>
      <c r="B4578" s="8" t="s">
        <v>238</v>
      </c>
      <c r="C4578" s="1337"/>
      <c r="D4578" s="1337" t="s">
        <v>0</v>
      </c>
      <c r="E4578" s="1337"/>
      <c r="F4578" s="1337" t="s">
        <v>0</v>
      </c>
      <c r="G4578" s="1338" t="s">
        <v>645</v>
      </c>
      <c r="H4578" s="1337" t="s">
        <v>0</v>
      </c>
      <c r="I4578" s="1337"/>
      <c r="J4578" s="1337" t="s">
        <v>0</v>
      </c>
      <c r="K4578" s="1337"/>
      <c r="L4578" s="1337" t="s">
        <v>0</v>
      </c>
    </row>
    <row r="4579" spans="1:13" x14ac:dyDescent="0.25">
      <c r="A4579" s="1337">
        <v>2</v>
      </c>
      <c r="B4579" s="8" t="s">
        <v>238</v>
      </c>
      <c r="C4579" s="1337"/>
      <c r="D4579" s="1337" t="s">
        <v>0</v>
      </c>
      <c r="E4579" s="1337"/>
      <c r="F4579" s="1337" t="s">
        <v>0</v>
      </c>
      <c r="G4579" s="1338" t="s">
        <v>1430</v>
      </c>
      <c r="H4579" s="1337" t="s">
        <v>0</v>
      </c>
      <c r="I4579" s="1337"/>
      <c r="J4579" s="1337" t="s">
        <v>0</v>
      </c>
      <c r="K4579" s="1337"/>
      <c r="L4579" s="1337" t="s">
        <v>0</v>
      </c>
    </row>
    <row r="4580" spans="1:13" x14ac:dyDescent="0.25">
      <c r="A4580" s="1337">
        <v>3</v>
      </c>
      <c r="B4580" s="8" t="s">
        <v>238</v>
      </c>
      <c r="C4580" s="1337"/>
      <c r="D4580" s="1337" t="s">
        <v>0</v>
      </c>
      <c r="E4580" s="1337"/>
      <c r="F4580" s="1337" t="s">
        <v>0</v>
      </c>
      <c r="G4580" s="1338" t="s">
        <v>655</v>
      </c>
      <c r="H4580" s="1337" t="s">
        <v>0</v>
      </c>
      <c r="I4580" s="1337"/>
      <c r="J4580" s="1337" t="s">
        <v>0</v>
      </c>
      <c r="K4580" s="1337"/>
      <c r="L4580" s="1337" t="s">
        <v>0</v>
      </c>
    </row>
    <row r="4581" spans="1:13" x14ac:dyDescent="0.25">
      <c r="A4581" s="1337">
        <v>4</v>
      </c>
      <c r="B4581" s="8" t="s">
        <v>238</v>
      </c>
      <c r="C4581" s="1337"/>
      <c r="D4581" s="1337" t="s">
        <v>0</v>
      </c>
      <c r="E4581" s="1337"/>
      <c r="F4581" s="1337" t="s">
        <v>0</v>
      </c>
      <c r="G4581" s="1338" t="s">
        <v>5029</v>
      </c>
      <c r="H4581" s="1337" t="s">
        <v>0</v>
      </c>
      <c r="I4581" s="1337"/>
      <c r="J4581" s="1337" t="s">
        <v>0</v>
      </c>
      <c r="K4581" s="1337"/>
      <c r="L4581" s="1337" t="s">
        <v>0</v>
      </c>
    </row>
    <row r="4582" spans="1:13" x14ac:dyDescent="0.25">
      <c r="A4582" s="1337">
        <v>5</v>
      </c>
      <c r="B4582" s="8" t="s">
        <v>238</v>
      </c>
      <c r="C4582" s="1337"/>
      <c r="D4582" s="1337" t="s">
        <v>0</v>
      </c>
      <c r="E4582" s="1337"/>
      <c r="F4582" s="1337" t="s">
        <v>0</v>
      </c>
      <c r="G4582" s="1338" t="s">
        <v>4285</v>
      </c>
      <c r="H4582" s="1337" t="s">
        <v>0</v>
      </c>
      <c r="I4582" s="1337"/>
      <c r="J4582" s="1337" t="s">
        <v>0</v>
      </c>
      <c r="K4582" s="1337"/>
      <c r="L4582" s="1337" t="s">
        <v>0</v>
      </c>
    </row>
    <row r="4583" spans="1:13" x14ac:dyDescent="0.25">
      <c r="A4583" s="1337">
        <v>6</v>
      </c>
      <c r="B4583" s="8" t="s">
        <v>238</v>
      </c>
      <c r="C4583" s="1337"/>
      <c r="D4583" s="1337" t="s">
        <v>0</v>
      </c>
      <c r="E4583" s="1337"/>
      <c r="F4583" s="1337" t="s">
        <v>0</v>
      </c>
      <c r="G4583" s="1338" t="s">
        <v>4283</v>
      </c>
      <c r="H4583" s="1337" t="s">
        <v>0</v>
      </c>
      <c r="I4583" s="1337"/>
      <c r="J4583" s="1337" t="s">
        <v>0</v>
      </c>
      <c r="K4583" s="1337"/>
      <c r="L4583" s="1337" t="s">
        <v>0</v>
      </c>
    </row>
    <row r="4584" spans="1:13" x14ac:dyDescent="0.25">
      <c r="A4584" s="1337">
        <v>7</v>
      </c>
      <c r="B4584" s="8" t="s">
        <v>238</v>
      </c>
      <c r="C4584" s="1337"/>
      <c r="D4584" s="1337" t="s">
        <v>0</v>
      </c>
      <c r="E4584" s="1337"/>
      <c r="F4584" s="1337" t="s">
        <v>0</v>
      </c>
      <c r="G4584" s="1338" t="s">
        <v>4288</v>
      </c>
      <c r="H4584" s="1337" t="s">
        <v>0</v>
      </c>
      <c r="I4584" s="1337"/>
      <c r="J4584" s="1337" t="s">
        <v>0</v>
      </c>
      <c r="K4584" s="1337"/>
      <c r="L4584" s="1337" t="s">
        <v>0</v>
      </c>
      <c r="M4584" t="s">
        <v>5488</v>
      </c>
    </row>
    <row r="4585" spans="1:13" x14ac:dyDescent="0.25">
      <c r="A4585" s="1337">
        <v>8</v>
      </c>
      <c r="B4585" s="8" t="s">
        <v>238</v>
      </c>
      <c r="C4585" s="1337"/>
      <c r="D4585" s="1337" t="s">
        <v>0</v>
      </c>
      <c r="E4585" s="1337"/>
      <c r="F4585" s="1337" t="s">
        <v>0</v>
      </c>
      <c r="G4585" s="1338" t="s">
        <v>4287</v>
      </c>
      <c r="H4585" s="1337" t="s">
        <v>0</v>
      </c>
      <c r="I4585" s="1337"/>
      <c r="J4585" s="1337" t="s">
        <v>0</v>
      </c>
      <c r="K4585" s="1337"/>
      <c r="L4585" s="1337" t="s">
        <v>0</v>
      </c>
    </row>
    <row r="4586" spans="1:13" s="2315" customFormat="1" x14ac:dyDescent="0.25">
      <c r="A4586" s="2315">
        <v>9</v>
      </c>
      <c r="B4586" s="8" t="s">
        <v>238</v>
      </c>
      <c r="D4586" s="2315" t="s">
        <v>0</v>
      </c>
      <c r="F4586" s="2315" t="s">
        <v>0</v>
      </c>
      <c r="G4586" s="2316" t="s">
        <v>4284</v>
      </c>
      <c r="H4586" s="2315" t="s">
        <v>0</v>
      </c>
      <c r="J4586" s="2315" t="s">
        <v>0</v>
      </c>
      <c r="L4586" s="2315" t="s">
        <v>0</v>
      </c>
      <c r="M4586" s="2790" t="s">
        <v>5684</v>
      </c>
    </row>
    <row r="4587" spans="1:13" s="2315" customFormat="1" x14ac:dyDescent="0.25">
      <c r="A4587" s="2315">
        <v>10</v>
      </c>
      <c r="B4587" s="8" t="s">
        <v>238</v>
      </c>
      <c r="D4587" s="2315" t="s">
        <v>0</v>
      </c>
      <c r="F4587" s="2315" t="s">
        <v>0</v>
      </c>
      <c r="G4587" s="2316" t="s">
        <v>4282</v>
      </c>
      <c r="H4587" s="2315" t="s">
        <v>0</v>
      </c>
      <c r="J4587" s="2315" t="s">
        <v>0</v>
      </c>
      <c r="L4587" s="2315" t="s">
        <v>0</v>
      </c>
    </row>
    <row r="4588" spans="1:13" s="2315" customFormat="1" x14ac:dyDescent="0.25">
      <c r="A4588" s="2315">
        <v>11</v>
      </c>
      <c r="B4588" s="8" t="s">
        <v>238</v>
      </c>
      <c r="D4588" s="2315" t="s">
        <v>0</v>
      </c>
      <c r="F4588" s="2315" t="s">
        <v>0</v>
      </c>
      <c r="G4588" s="2316" t="s">
        <v>4286</v>
      </c>
      <c r="H4588" s="2315" t="s">
        <v>0</v>
      </c>
      <c r="J4588" s="2315" t="s">
        <v>0</v>
      </c>
      <c r="L4588" s="2315" t="s">
        <v>0</v>
      </c>
      <c r="M4588" s="2791" t="s">
        <v>4286</v>
      </c>
    </row>
    <row r="4589" spans="1:13" s="2315" customFormat="1" x14ac:dyDescent="0.25">
      <c r="A4589" s="2315">
        <v>12</v>
      </c>
      <c r="B4589" s="8" t="s">
        <v>238</v>
      </c>
      <c r="D4589" s="2315" t="s">
        <v>0</v>
      </c>
      <c r="F4589" s="2315" t="s">
        <v>0</v>
      </c>
      <c r="G4589" s="2316" t="s">
        <v>5030</v>
      </c>
      <c r="H4589" s="2315" t="s">
        <v>0</v>
      </c>
      <c r="J4589" s="2315" t="s">
        <v>0</v>
      </c>
      <c r="L4589" s="2315" t="s">
        <v>0</v>
      </c>
    </row>
    <row r="4590" spans="1:13" s="2315" customFormat="1" x14ac:dyDescent="0.25">
      <c r="A4590" s="2315">
        <v>13</v>
      </c>
      <c r="B4590" s="8" t="s">
        <v>238</v>
      </c>
      <c r="D4590" s="2315" t="s">
        <v>0</v>
      </c>
      <c r="F4590" s="2315" t="s">
        <v>0</v>
      </c>
      <c r="G4590" s="2316" t="s">
        <v>5031</v>
      </c>
      <c r="H4590" s="2315" t="s">
        <v>0</v>
      </c>
      <c r="J4590" s="2315" t="s">
        <v>0</v>
      </c>
      <c r="L4590" s="2315" t="s">
        <v>0</v>
      </c>
    </row>
    <row r="4591" spans="1:13" s="2315" customFormat="1" x14ac:dyDescent="0.25">
      <c r="A4591" s="2315">
        <v>14</v>
      </c>
      <c r="B4591" s="8" t="s">
        <v>238</v>
      </c>
      <c r="D4591" s="2315" t="s">
        <v>0</v>
      </c>
      <c r="F4591" s="2315" t="s">
        <v>0</v>
      </c>
      <c r="G4591" s="2316" t="s">
        <v>5032</v>
      </c>
      <c r="H4591" s="2315" t="s">
        <v>0</v>
      </c>
      <c r="J4591" s="2315" t="s">
        <v>0</v>
      </c>
      <c r="L4591" s="2315" t="s">
        <v>0</v>
      </c>
    </row>
    <row r="4592" spans="1:13" s="2315" customFormat="1" x14ac:dyDescent="0.25">
      <c r="A4592" s="2315">
        <v>15</v>
      </c>
      <c r="B4592" s="8" t="s">
        <v>238</v>
      </c>
      <c r="D4592" s="2315" t="s">
        <v>0</v>
      </c>
      <c r="F4592" s="2315" t="s">
        <v>0</v>
      </c>
      <c r="G4592" s="2316" t="s">
        <v>1636</v>
      </c>
      <c r="H4592" s="2315" t="s">
        <v>0</v>
      </c>
      <c r="J4592" s="2315" t="s">
        <v>0</v>
      </c>
      <c r="L4592" s="2315" t="s">
        <v>0</v>
      </c>
    </row>
    <row r="4593" spans="1:13" s="2315" customFormat="1" x14ac:dyDescent="0.25">
      <c r="A4593" s="2315">
        <v>16</v>
      </c>
      <c r="B4593" s="8" t="s">
        <v>238</v>
      </c>
      <c r="D4593" s="2315" t="s">
        <v>0</v>
      </c>
      <c r="F4593" s="2315" t="s">
        <v>0</v>
      </c>
      <c r="G4593" s="2316" t="s">
        <v>5033</v>
      </c>
      <c r="H4593" s="2315" t="s">
        <v>0</v>
      </c>
      <c r="J4593" s="2315" t="s">
        <v>0</v>
      </c>
      <c r="L4593" s="2315" t="s">
        <v>0</v>
      </c>
    </row>
    <row r="4594" spans="1:13" s="2315" customFormat="1" x14ac:dyDescent="0.25">
      <c r="A4594" s="2315">
        <v>17</v>
      </c>
      <c r="B4594" s="8" t="s">
        <v>238</v>
      </c>
      <c r="D4594" s="2315" t="s">
        <v>0</v>
      </c>
      <c r="F4594" s="2315" t="s">
        <v>0</v>
      </c>
      <c r="G4594" s="2316" t="s">
        <v>3757</v>
      </c>
      <c r="H4594" s="2315" t="s">
        <v>0</v>
      </c>
      <c r="J4594" s="2315" t="s">
        <v>0</v>
      </c>
      <c r="L4594" s="2315" t="s">
        <v>0</v>
      </c>
    </row>
    <row r="4595" spans="1:13" s="2315" customFormat="1" x14ac:dyDescent="0.25">
      <c r="A4595" s="2315">
        <v>18</v>
      </c>
      <c r="B4595" s="8" t="s">
        <v>238</v>
      </c>
      <c r="D4595" s="2315" t="s">
        <v>0</v>
      </c>
      <c r="F4595" s="2315" t="s">
        <v>0</v>
      </c>
      <c r="G4595" s="2316" t="s">
        <v>5034</v>
      </c>
      <c r="H4595" s="2315" t="s">
        <v>0</v>
      </c>
      <c r="J4595" s="2315" t="s">
        <v>0</v>
      </c>
      <c r="L4595" s="2315" t="s">
        <v>0</v>
      </c>
      <c r="M4595" s="2315" t="s">
        <v>5034</v>
      </c>
    </row>
    <row r="4597" spans="1:13" x14ac:dyDescent="0.25">
      <c r="A4597" s="2949">
        <f>CHAM!A272</f>
        <v>269</v>
      </c>
      <c r="B4597" s="8" t="s">
        <v>238</v>
      </c>
      <c r="C4597" s="1338">
        <v>13</v>
      </c>
      <c r="D4597" s="1338"/>
      <c r="E4597" s="1338"/>
      <c r="F4597" s="1338"/>
      <c r="G4597" s="1338"/>
      <c r="H4597" s="1338"/>
      <c r="I4597" s="1338"/>
      <c r="J4597" s="1338"/>
      <c r="K4597" s="1338"/>
      <c r="L4597" s="1338"/>
    </row>
    <row r="4598" spans="1:13" x14ac:dyDescent="0.25">
      <c r="A4598" s="1338"/>
      <c r="C4598" s="1338"/>
      <c r="D4598" s="1338"/>
      <c r="E4598" s="1338"/>
      <c r="F4598" s="1338"/>
      <c r="G4598" s="1338"/>
      <c r="H4598" s="1338"/>
      <c r="I4598" s="1338"/>
      <c r="J4598" s="1338"/>
      <c r="K4598" s="1338"/>
      <c r="L4598" s="1338"/>
    </row>
    <row r="4599" spans="1:13" x14ac:dyDescent="0.25">
      <c r="A4599" s="1338">
        <v>1</v>
      </c>
      <c r="B4599" s="8" t="s">
        <v>238</v>
      </c>
      <c r="C4599" s="1338"/>
      <c r="D4599" s="1338" t="s">
        <v>0</v>
      </c>
      <c r="E4599" s="1338"/>
      <c r="F4599" s="1338" t="s">
        <v>0</v>
      </c>
      <c r="G4599" s="1339" t="s">
        <v>4289</v>
      </c>
      <c r="H4599" s="1338" t="s">
        <v>0</v>
      </c>
      <c r="I4599" s="1338"/>
      <c r="J4599" s="1338" t="s">
        <v>0</v>
      </c>
      <c r="K4599" s="1338"/>
      <c r="L4599" s="1338" t="s">
        <v>0</v>
      </c>
    </row>
    <row r="4600" spans="1:13" x14ac:dyDescent="0.25">
      <c r="A4600" s="1338">
        <v>2</v>
      </c>
      <c r="B4600" s="8" t="s">
        <v>238</v>
      </c>
      <c r="C4600" s="1338"/>
      <c r="D4600" s="1338" t="s">
        <v>0</v>
      </c>
      <c r="E4600" s="1338"/>
      <c r="F4600" s="1338" t="s">
        <v>0</v>
      </c>
      <c r="G4600" s="1339" t="s">
        <v>4290</v>
      </c>
      <c r="H4600" s="1338" t="s">
        <v>0</v>
      </c>
      <c r="I4600" s="1338"/>
      <c r="J4600" s="1338" t="s">
        <v>0</v>
      </c>
      <c r="K4600" s="1338"/>
      <c r="L4600" s="1338" t="s">
        <v>0</v>
      </c>
    </row>
    <row r="4601" spans="1:13" s="2316" customFormat="1" x14ac:dyDescent="0.25">
      <c r="A4601" s="2316">
        <v>3</v>
      </c>
      <c r="B4601" s="8" t="s">
        <v>238</v>
      </c>
      <c r="D4601" s="2316" t="s">
        <v>0</v>
      </c>
      <c r="F4601" s="2316" t="s">
        <v>0</v>
      </c>
      <c r="G4601" s="2317" t="s">
        <v>5035</v>
      </c>
      <c r="H4601" s="2316" t="s">
        <v>0</v>
      </c>
      <c r="J4601" s="2316" t="s">
        <v>0</v>
      </c>
      <c r="L4601" s="2316" t="s">
        <v>0</v>
      </c>
    </row>
    <row r="4602" spans="1:13" s="2316" customFormat="1" x14ac:dyDescent="0.25">
      <c r="A4602" s="2316">
        <v>4</v>
      </c>
      <c r="B4602" s="8" t="s">
        <v>238</v>
      </c>
      <c r="D4602" s="2316" t="s">
        <v>0</v>
      </c>
      <c r="F4602" s="2316" t="s">
        <v>0</v>
      </c>
      <c r="G4602" s="2317" t="s">
        <v>5036</v>
      </c>
      <c r="H4602" s="2316" t="s">
        <v>0</v>
      </c>
      <c r="J4602" s="2316" t="s">
        <v>0</v>
      </c>
      <c r="L4602" s="2316" t="s">
        <v>0</v>
      </c>
    </row>
    <row r="4603" spans="1:13" s="2316" customFormat="1" x14ac:dyDescent="0.25">
      <c r="A4603" s="2316">
        <v>5</v>
      </c>
      <c r="B4603" s="8" t="s">
        <v>238</v>
      </c>
      <c r="D4603" s="2316" t="s">
        <v>0</v>
      </c>
      <c r="F4603" s="2316" t="s">
        <v>0</v>
      </c>
      <c r="G4603" s="2317" t="s">
        <v>5037</v>
      </c>
      <c r="H4603" s="2316" t="s">
        <v>0</v>
      </c>
      <c r="J4603" s="2316" t="s">
        <v>0</v>
      </c>
      <c r="L4603" s="2316" t="s">
        <v>0</v>
      </c>
    </row>
    <row r="4604" spans="1:13" s="2316" customFormat="1" x14ac:dyDescent="0.25">
      <c r="A4604" s="2316">
        <v>6</v>
      </c>
      <c r="B4604" s="8" t="s">
        <v>238</v>
      </c>
      <c r="D4604" s="2316" t="s">
        <v>0</v>
      </c>
      <c r="F4604" s="2316" t="s">
        <v>0</v>
      </c>
      <c r="G4604" s="2317" t="s">
        <v>5038</v>
      </c>
      <c r="H4604" s="2316" t="s">
        <v>0</v>
      </c>
      <c r="J4604" s="2316" t="s">
        <v>0</v>
      </c>
      <c r="L4604" s="2316" t="s">
        <v>0</v>
      </c>
    </row>
    <row r="4605" spans="1:13" s="2316" customFormat="1" x14ac:dyDescent="0.25">
      <c r="A4605" s="2316">
        <v>7</v>
      </c>
      <c r="B4605" s="8" t="s">
        <v>238</v>
      </c>
      <c r="D4605" s="2316" t="s">
        <v>0</v>
      </c>
      <c r="F4605" s="2316" t="s">
        <v>0</v>
      </c>
      <c r="G4605" s="2317" t="s">
        <v>5039</v>
      </c>
      <c r="H4605" s="2316" t="s">
        <v>0</v>
      </c>
      <c r="J4605" s="2316" t="s">
        <v>0</v>
      </c>
      <c r="L4605" s="2316" t="s">
        <v>0</v>
      </c>
    </row>
    <row r="4606" spans="1:13" s="2316" customFormat="1" x14ac:dyDescent="0.25">
      <c r="A4606" s="2316">
        <v>8</v>
      </c>
      <c r="B4606" s="8" t="s">
        <v>238</v>
      </c>
      <c r="D4606" s="2316" t="s">
        <v>0</v>
      </c>
      <c r="F4606" s="2316" t="s">
        <v>0</v>
      </c>
      <c r="G4606" s="2317" t="s">
        <v>5040</v>
      </c>
      <c r="H4606" s="2316" t="s">
        <v>0</v>
      </c>
      <c r="J4606" s="2316" t="s">
        <v>0</v>
      </c>
      <c r="L4606" s="2316" t="s">
        <v>0</v>
      </c>
    </row>
    <row r="4607" spans="1:13" s="2316" customFormat="1" x14ac:dyDescent="0.25">
      <c r="A4607" s="2316">
        <v>9</v>
      </c>
      <c r="B4607" s="8" t="s">
        <v>238</v>
      </c>
      <c r="D4607" s="2316" t="s">
        <v>0</v>
      </c>
      <c r="F4607" s="2316" t="s">
        <v>0</v>
      </c>
      <c r="G4607" s="2317" t="s">
        <v>5041</v>
      </c>
      <c r="H4607" s="2316" t="s">
        <v>0</v>
      </c>
      <c r="J4607" s="2316" t="s">
        <v>0</v>
      </c>
      <c r="L4607" s="2316" t="s">
        <v>0</v>
      </c>
    </row>
    <row r="4608" spans="1:13" s="2316" customFormat="1" x14ac:dyDescent="0.25">
      <c r="A4608" s="2316">
        <v>10</v>
      </c>
      <c r="B4608" s="8" t="s">
        <v>238</v>
      </c>
      <c r="D4608" s="2316" t="s">
        <v>0</v>
      </c>
      <c r="F4608" s="2316" t="s">
        <v>0</v>
      </c>
      <c r="G4608" s="2317" t="s">
        <v>5042</v>
      </c>
      <c r="H4608" s="2316" t="s">
        <v>0</v>
      </c>
      <c r="J4608" s="2316" t="s">
        <v>0</v>
      </c>
      <c r="L4608" s="2316" t="s">
        <v>0</v>
      </c>
    </row>
    <row r="4609" spans="1:12" s="2316" customFormat="1" x14ac:dyDescent="0.25">
      <c r="A4609" s="2316">
        <v>11</v>
      </c>
      <c r="B4609" s="8" t="s">
        <v>238</v>
      </c>
      <c r="D4609" s="2316" t="s">
        <v>0</v>
      </c>
      <c r="F4609" s="2316" t="s">
        <v>0</v>
      </c>
      <c r="G4609" s="2317" t="s">
        <v>5043</v>
      </c>
      <c r="H4609" s="2316" t="s">
        <v>0</v>
      </c>
      <c r="J4609" s="2316" t="s">
        <v>0</v>
      </c>
      <c r="L4609" s="2316" t="s">
        <v>0</v>
      </c>
    </row>
    <row r="4610" spans="1:12" s="2316" customFormat="1" x14ac:dyDescent="0.25">
      <c r="A4610" s="2316">
        <v>12</v>
      </c>
      <c r="B4610" s="8" t="s">
        <v>238</v>
      </c>
      <c r="D4610" s="2316" t="s">
        <v>0</v>
      </c>
      <c r="F4610" s="2316" t="s">
        <v>0</v>
      </c>
      <c r="G4610" s="2317" t="s">
        <v>5044</v>
      </c>
      <c r="H4610" s="2316" t="s">
        <v>0</v>
      </c>
      <c r="J4610" s="2316" t="s">
        <v>0</v>
      </c>
      <c r="L4610" s="2316" t="s">
        <v>0</v>
      </c>
    </row>
    <row r="4611" spans="1:12" s="2316" customFormat="1" x14ac:dyDescent="0.25">
      <c r="A4611" s="2316">
        <v>13</v>
      </c>
      <c r="B4611" s="8" t="s">
        <v>238</v>
      </c>
      <c r="D4611" s="2316" t="s">
        <v>0</v>
      </c>
      <c r="F4611" s="2316" t="s">
        <v>0</v>
      </c>
      <c r="G4611" s="2317" t="s">
        <v>5045</v>
      </c>
      <c r="H4611" s="2316" t="s">
        <v>0</v>
      </c>
      <c r="J4611" s="2316" t="s">
        <v>0</v>
      </c>
      <c r="L4611" s="2316" t="s">
        <v>0</v>
      </c>
    </row>
    <row r="4613" spans="1:12" x14ac:dyDescent="0.25">
      <c r="A4613" s="2949">
        <f>CHAM!A273</f>
        <v>270</v>
      </c>
      <c r="B4613" s="8" t="s">
        <v>238</v>
      </c>
      <c r="C4613" s="1339">
        <v>15</v>
      </c>
      <c r="D4613" s="1339"/>
      <c r="E4613" s="1339"/>
      <c r="F4613" s="1339"/>
      <c r="G4613" s="1339"/>
      <c r="H4613" s="1339"/>
      <c r="I4613" s="1339"/>
      <c r="J4613" s="1339"/>
      <c r="K4613" s="1339"/>
      <c r="L4613" s="1339"/>
    </row>
    <row r="4614" spans="1:12" x14ac:dyDescent="0.25">
      <c r="A4614" s="1339"/>
      <c r="C4614" s="1339"/>
      <c r="D4614" s="1339"/>
      <c r="E4614" s="1339"/>
      <c r="F4614" s="1339"/>
      <c r="G4614" s="1339"/>
      <c r="H4614" s="1339"/>
      <c r="I4614" s="1339"/>
      <c r="J4614" s="1339"/>
      <c r="K4614" s="1339"/>
      <c r="L4614" s="1339"/>
    </row>
    <row r="4615" spans="1:12" x14ac:dyDescent="0.25">
      <c r="A4615" s="1339">
        <v>1</v>
      </c>
      <c r="B4615" s="8" t="s">
        <v>238</v>
      </c>
      <c r="C4615" s="1339"/>
      <c r="D4615" s="1339" t="s">
        <v>0</v>
      </c>
      <c r="E4615" s="1339"/>
      <c r="F4615" s="1339" t="s">
        <v>0</v>
      </c>
      <c r="G4615" s="1340" t="s">
        <v>5046</v>
      </c>
      <c r="H4615" s="1339" t="s">
        <v>0</v>
      </c>
      <c r="I4615" s="1339"/>
      <c r="J4615" s="1339" t="s">
        <v>0</v>
      </c>
      <c r="K4615" s="1339"/>
      <c r="L4615" s="1339" t="s">
        <v>0</v>
      </c>
    </row>
    <row r="4616" spans="1:12" x14ac:dyDescent="0.25">
      <c r="A4616" s="1339">
        <v>2</v>
      </c>
      <c r="B4616" s="8" t="s">
        <v>238</v>
      </c>
      <c r="C4616" s="1339"/>
      <c r="D4616" s="1339" t="s">
        <v>0</v>
      </c>
      <c r="E4616" s="1339"/>
      <c r="F4616" s="1339" t="s">
        <v>0</v>
      </c>
      <c r="G4616" s="1340" t="s">
        <v>4291</v>
      </c>
      <c r="H4616" s="1339" t="s">
        <v>0</v>
      </c>
      <c r="I4616" s="1339"/>
      <c r="J4616" s="1339" t="s">
        <v>0</v>
      </c>
      <c r="K4616" s="1339"/>
      <c r="L4616" s="1339" t="s">
        <v>0</v>
      </c>
    </row>
    <row r="4617" spans="1:12" x14ac:dyDescent="0.25">
      <c r="A4617" s="1339">
        <v>3</v>
      </c>
      <c r="B4617" s="8" t="s">
        <v>238</v>
      </c>
      <c r="C4617" s="1339"/>
      <c r="D4617" s="1339" t="s">
        <v>0</v>
      </c>
      <c r="E4617" s="1339"/>
      <c r="F4617" s="1339" t="s">
        <v>0</v>
      </c>
      <c r="G4617" s="1340" t="s">
        <v>5783</v>
      </c>
      <c r="H4617" s="1339" t="s">
        <v>0</v>
      </c>
      <c r="I4617" s="1339"/>
      <c r="J4617" s="1339" t="s">
        <v>0</v>
      </c>
      <c r="K4617" s="1339"/>
      <c r="L4617" s="1339" t="s">
        <v>0</v>
      </c>
    </row>
    <row r="4618" spans="1:12" x14ac:dyDescent="0.25">
      <c r="A4618" s="1339">
        <v>4</v>
      </c>
      <c r="B4618" s="8" t="s">
        <v>238</v>
      </c>
      <c r="C4618" s="1339"/>
      <c r="D4618" s="1339" t="s">
        <v>0</v>
      </c>
      <c r="E4618" s="1339"/>
      <c r="F4618" s="1339" t="s">
        <v>0</v>
      </c>
      <c r="G4618" s="1340" t="s">
        <v>4294</v>
      </c>
      <c r="H4618" s="1339" t="s">
        <v>0</v>
      </c>
      <c r="I4618" s="1339"/>
      <c r="J4618" s="1339" t="s">
        <v>0</v>
      </c>
      <c r="K4618" s="1339"/>
      <c r="L4618" s="1339" t="s">
        <v>0</v>
      </c>
    </row>
    <row r="4619" spans="1:12" x14ac:dyDescent="0.25">
      <c r="A4619" s="1339">
        <v>5</v>
      </c>
      <c r="B4619" s="8" t="s">
        <v>238</v>
      </c>
      <c r="C4619" s="1339"/>
      <c r="D4619" s="1339" t="s">
        <v>0</v>
      </c>
      <c r="E4619" s="1339"/>
      <c r="F4619" s="1339" t="s">
        <v>0</v>
      </c>
      <c r="G4619" s="1340" t="s">
        <v>4296</v>
      </c>
      <c r="H4619" s="1339" t="s">
        <v>0</v>
      </c>
      <c r="I4619" s="1339"/>
      <c r="J4619" s="1339" t="s">
        <v>0</v>
      </c>
      <c r="K4619" s="1339"/>
      <c r="L4619" s="1339" t="s">
        <v>0</v>
      </c>
    </row>
    <row r="4620" spans="1:12" x14ac:dyDescent="0.25">
      <c r="A4620" s="1339">
        <v>6</v>
      </c>
      <c r="B4620" s="8" t="s">
        <v>238</v>
      </c>
      <c r="C4620" s="1339"/>
      <c r="D4620" s="1339" t="s">
        <v>0</v>
      </c>
      <c r="E4620" s="1339"/>
      <c r="F4620" s="1339" t="s">
        <v>0</v>
      </c>
      <c r="G4620" s="1340" t="s">
        <v>5047</v>
      </c>
      <c r="H4620" s="1339" t="s">
        <v>0</v>
      </c>
      <c r="I4620" s="1339"/>
      <c r="J4620" s="1339" t="s">
        <v>0</v>
      </c>
      <c r="K4620" s="1339"/>
      <c r="L4620" s="1339" t="s">
        <v>0</v>
      </c>
    </row>
    <row r="4621" spans="1:12" x14ac:dyDescent="0.25">
      <c r="A4621" s="1339">
        <v>7</v>
      </c>
      <c r="B4621" s="8" t="s">
        <v>238</v>
      </c>
      <c r="C4621" s="1339"/>
      <c r="D4621" s="1339" t="s">
        <v>0</v>
      </c>
      <c r="E4621" s="1339"/>
      <c r="F4621" s="1339" t="s">
        <v>0</v>
      </c>
      <c r="G4621" s="1340" t="s">
        <v>5781</v>
      </c>
      <c r="H4621" s="1339" t="s">
        <v>0</v>
      </c>
      <c r="I4621" s="1339"/>
      <c r="J4621" s="1339" t="s">
        <v>0</v>
      </c>
      <c r="K4621" s="1339"/>
      <c r="L4621" s="1339" t="s">
        <v>0</v>
      </c>
    </row>
    <row r="4622" spans="1:12" x14ac:dyDescent="0.25">
      <c r="A4622" s="1339">
        <v>8</v>
      </c>
      <c r="B4622" s="8" t="s">
        <v>238</v>
      </c>
      <c r="C4622" s="1339"/>
      <c r="D4622" s="1339" t="s">
        <v>0</v>
      </c>
      <c r="E4622" s="1339"/>
      <c r="F4622" s="1339" t="s">
        <v>0</v>
      </c>
      <c r="G4622" s="1340" t="s">
        <v>4293</v>
      </c>
      <c r="H4622" s="1339" t="s">
        <v>0</v>
      </c>
      <c r="I4622" s="1339"/>
      <c r="J4622" s="1339" t="s">
        <v>0</v>
      </c>
      <c r="K4622" s="1339"/>
      <c r="L4622" s="1339" t="s">
        <v>0</v>
      </c>
    </row>
    <row r="4623" spans="1:12" s="2317" customFormat="1" x14ac:dyDescent="0.25">
      <c r="A4623" s="2317">
        <v>9</v>
      </c>
      <c r="B4623" s="8" t="s">
        <v>238</v>
      </c>
      <c r="D4623" s="2317" t="s">
        <v>0</v>
      </c>
      <c r="F4623" s="2317" t="s">
        <v>0</v>
      </c>
      <c r="G4623" s="2318" t="s">
        <v>4298</v>
      </c>
      <c r="H4623" s="2317" t="s">
        <v>0</v>
      </c>
      <c r="J4623" s="2317" t="s">
        <v>0</v>
      </c>
      <c r="L4623" s="2317" t="s">
        <v>0</v>
      </c>
    </row>
    <row r="4624" spans="1:12" s="2317" customFormat="1" x14ac:dyDescent="0.25">
      <c r="A4624" s="2317">
        <v>10</v>
      </c>
      <c r="B4624" s="8" t="s">
        <v>238</v>
      </c>
      <c r="D4624" s="2317" t="s">
        <v>0</v>
      </c>
      <c r="F4624" s="2317" t="s">
        <v>0</v>
      </c>
      <c r="G4624" s="2319" t="s">
        <v>4297</v>
      </c>
      <c r="H4624" s="2317" t="s">
        <v>0</v>
      </c>
      <c r="J4624" s="2317" t="s">
        <v>0</v>
      </c>
      <c r="L4624" s="2317" t="s">
        <v>0</v>
      </c>
    </row>
    <row r="4625" spans="1:12" s="2898" customFormat="1" x14ac:dyDescent="0.25">
      <c r="A4625" s="2898">
        <v>11</v>
      </c>
      <c r="B4625" s="8" t="s">
        <v>238</v>
      </c>
      <c r="D4625" s="2898" t="s">
        <v>0</v>
      </c>
      <c r="F4625" s="2898" t="s">
        <v>0</v>
      </c>
      <c r="G4625" s="2899" t="s">
        <v>4292</v>
      </c>
      <c r="H4625" s="2898" t="s">
        <v>0</v>
      </c>
      <c r="J4625" s="2898" t="s">
        <v>0</v>
      </c>
      <c r="L4625" s="2898" t="s">
        <v>0</v>
      </c>
    </row>
    <row r="4626" spans="1:12" s="2898" customFormat="1" x14ac:dyDescent="0.25">
      <c r="A4626" s="2898">
        <v>12</v>
      </c>
      <c r="B4626" s="8" t="s">
        <v>238</v>
      </c>
      <c r="D4626" s="2898" t="s">
        <v>0</v>
      </c>
      <c r="F4626" s="2898" t="s">
        <v>0</v>
      </c>
      <c r="G4626" s="2899" t="s">
        <v>4295</v>
      </c>
      <c r="H4626" s="2898" t="s">
        <v>0</v>
      </c>
      <c r="J4626" s="2898" t="s">
        <v>0</v>
      </c>
      <c r="L4626" s="2898" t="s">
        <v>0</v>
      </c>
    </row>
    <row r="4627" spans="1:12" s="2898" customFormat="1" x14ac:dyDescent="0.25">
      <c r="A4627" s="2898">
        <v>13</v>
      </c>
      <c r="B4627" s="8" t="s">
        <v>238</v>
      </c>
      <c r="D4627" s="2898" t="s">
        <v>0</v>
      </c>
      <c r="F4627" s="2898" t="s">
        <v>0</v>
      </c>
      <c r="G4627" s="2899" t="s">
        <v>5782</v>
      </c>
      <c r="H4627" s="2898" t="s">
        <v>0</v>
      </c>
      <c r="J4627" s="2898" t="s">
        <v>0</v>
      </c>
      <c r="L4627" s="2898" t="s">
        <v>0</v>
      </c>
    </row>
    <row r="4628" spans="1:12" s="2929" customFormat="1" x14ac:dyDescent="0.25">
      <c r="A4628" s="2929">
        <v>14</v>
      </c>
      <c r="B4628" s="8" t="s">
        <v>238</v>
      </c>
      <c r="D4628" s="2929" t="s">
        <v>0</v>
      </c>
      <c r="F4628" s="2929" t="s">
        <v>0</v>
      </c>
      <c r="G4628" s="2930" t="s">
        <v>5818</v>
      </c>
      <c r="H4628" s="2929" t="s">
        <v>0</v>
      </c>
      <c r="J4628" s="2929" t="s">
        <v>0</v>
      </c>
      <c r="L4628" s="2929" t="s">
        <v>0</v>
      </c>
    </row>
    <row r="4629" spans="1:12" s="2929" customFormat="1" x14ac:dyDescent="0.25">
      <c r="A4629" s="2929">
        <v>15</v>
      </c>
      <c r="B4629" s="8" t="s">
        <v>238</v>
      </c>
      <c r="D4629" s="2929" t="s">
        <v>0</v>
      </c>
      <c r="F4629" s="2929" t="s">
        <v>0</v>
      </c>
      <c r="G4629" s="2930" t="s">
        <v>5819</v>
      </c>
      <c r="H4629" s="2929" t="s">
        <v>0</v>
      </c>
      <c r="J4629" s="2929" t="s">
        <v>0</v>
      </c>
      <c r="L4629" s="2929" t="s">
        <v>0</v>
      </c>
    </row>
    <row r="4631" spans="1:12" x14ac:dyDescent="0.25">
      <c r="A4631" s="2949">
        <f>CHAM!A274</f>
        <v>271</v>
      </c>
      <c r="B4631" s="8" t="s">
        <v>238</v>
      </c>
      <c r="C4631" s="1340">
        <v>10</v>
      </c>
      <c r="D4631" s="1340"/>
      <c r="E4631" s="1340"/>
      <c r="F4631" s="1340"/>
      <c r="G4631" s="1340"/>
      <c r="H4631" s="1340"/>
      <c r="I4631" s="1340"/>
      <c r="J4631" s="1340"/>
      <c r="K4631" s="1340"/>
      <c r="L4631" s="1340"/>
    </row>
    <row r="4632" spans="1:12" x14ac:dyDescent="0.25">
      <c r="A4632" s="1340"/>
      <c r="C4632" s="1340"/>
      <c r="D4632" s="1340"/>
      <c r="E4632" s="1340"/>
      <c r="F4632" s="1340"/>
      <c r="G4632" s="1340"/>
      <c r="H4632" s="1340"/>
      <c r="I4632" s="1340"/>
      <c r="J4632" s="1340"/>
      <c r="K4632" s="1340"/>
      <c r="L4632" s="1340"/>
    </row>
    <row r="4633" spans="1:12" x14ac:dyDescent="0.25">
      <c r="A4633" s="1340">
        <v>1</v>
      </c>
      <c r="B4633" s="8" t="s">
        <v>238</v>
      </c>
      <c r="C4633" s="1340"/>
      <c r="D4633" s="1340" t="s">
        <v>0</v>
      </c>
      <c r="E4633" s="1340"/>
      <c r="F4633" s="1340" t="s">
        <v>0</v>
      </c>
      <c r="G4633" s="1341" t="s">
        <v>4299</v>
      </c>
      <c r="H4633" s="1340" t="s">
        <v>0</v>
      </c>
      <c r="I4633" s="1340"/>
      <c r="J4633" s="1340" t="s">
        <v>0</v>
      </c>
      <c r="K4633" s="1340"/>
      <c r="L4633" s="1340" t="s">
        <v>0</v>
      </c>
    </row>
    <row r="4634" spans="1:12" x14ac:dyDescent="0.25">
      <c r="A4634" s="1340">
        <v>2</v>
      </c>
      <c r="B4634" s="8" t="s">
        <v>238</v>
      </c>
      <c r="C4634" s="1340"/>
      <c r="D4634" s="1340" t="s">
        <v>0</v>
      </c>
      <c r="E4634" s="1340"/>
      <c r="F4634" s="1340" t="s">
        <v>0</v>
      </c>
      <c r="G4634" s="1341" t="s">
        <v>4300</v>
      </c>
      <c r="H4634" s="1340" t="s">
        <v>0</v>
      </c>
      <c r="I4634" s="1340"/>
      <c r="J4634" s="1340" t="s">
        <v>0</v>
      </c>
      <c r="K4634" s="1340"/>
      <c r="L4634" s="1340" t="s">
        <v>0</v>
      </c>
    </row>
    <row r="4635" spans="1:12" s="1601" customFormat="1" x14ac:dyDescent="0.25">
      <c r="A4635" s="1601">
        <v>3</v>
      </c>
      <c r="B4635" s="8" t="s">
        <v>238</v>
      </c>
      <c r="D4635" s="1601" t="s">
        <v>0</v>
      </c>
      <c r="F4635" s="1601" t="s">
        <v>0</v>
      </c>
      <c r="G4635" s="1602" t="s">
        <v>4490</v>
      </c>
      <c r="H4635" s="1601" t="s">
        <v>0</v>
      </c>
      <c r="J4635" s="1601" t="s">
        <v>0</v>
      </c>
      <c r="L4635" s="1601" t="s">
        <v>0</v>
      </c>
    </row>
    <row r="4636" spans="1:12" s="1601" customFormat="1" x14ac:dyDescent="0.25">
      <c r="A4636" s="1601">
        <v>4</v>
      </c>
      <c r="B4636" s="8" t="s">
        <v>238</v>
      </c>
      <c r="D4636" s="1601" t="s">
        <v>0</v>
      </c>
      <c r="F4636" s="1601" t="s">
        <v>0</v>
      </c>
      <c r="G4636" s="1602" t="s">
        <v>4491</v>
      </c>
      <c r="H4636" s="1601" t="s">
        <v>0</v>
      </c>
      <c r="J4636" s="1601" t="s">
        <v>0</v>
      </c>
      <c r="L4636" s="1601" t="s">
        <v>0</v>
      </c>
    </row>
    <row r="4637" spans="1:12" s="1601" customFormat="1" x14ac:dyDescent="0.25">
      <c r="A4637" s="1601">
        <v>5</v>
      </c>
      <c r="B4637" s="8" t="s">
        <v>238</v>
      </c>
      <c r="D4637" s="1601" t="s">
        <v>0</v>
      </c>
      <c r="F4637" s="1601" t="s">
        <v>0</v>
      </c>
      <c r="G4637" s="1602" t="s">
        <v>4492</v>
      </c>
      <c r="H4637" s="1601" t="s">
        <v>0</v>
      </c>
      <c r="J4637" s="1601" t="s">
        <v>0</v>
      </c>
      <c r="L4637" s="1601" t="s">
        <v>0</v>
      </c>
    </row>
    <row r="4638" spans="1:12" s="1601" customFormat="1" x14ac:dyDescent="0.25">
      <c r="A4638" s="1601">
        <v>6</v>
      </c>
      <c r="B4638" s="8" t="s">
        <v>238</v>
      </c>
      <c r="D4638" s="1601" t="s">
        <v>0</v>
      </c>
      <c r="F4638" s="1601" t="s">
        <v>0</v>
      </c>
      <c r="G4638" s="1602" t="s">
        <v>4493</v>
      </c>
      <c r="H4638" s="1601" t="s">
        <v>0</v>
      </c>
      <c r="J4638" s="1601" t="s">
        <v>0</v>
      </c>
      <c r="L4638" s="1601" t="s">
        <v>0</v>
      </c>
    </row>
    <row r="4639" spans="1:12" s="1601" customFormat="1" x14ac:dyDescent="0.25">
      <c r="A4639" s="1601">
        <v>7</v>
      </c>
      <c r="B4639" s="8" t="s">
        <v>238</v>
      </c>
      <c r="D4639" s="1601" t="s">
        <v>0</v>
      </c>
      <c r="F4639" s="1601" t="s">
        <v>0</v>
      </c>
      <c r="G4639" s="1602" t="s">
        <v>4494</v>
      </c>
      <c r="H4639" s="1601" t="s">
        <v>0</v>
      </c>
      <c r="J4639" s="1601" t="s">
        <v>0</v>
      </c>
      <c r="L4639" s="1601" t="s">
        <v>0</v>
      </c>
    </row>
    <row r="4640" spans="1:12" s="1601" customFormat="1" x14ac:dyDescent="0.25">
      <c r="A4640" s="1601">
        <v>8</v>
      </c>
      <c r="B4640" s="8" t="s">
        <v>238</v>
      </c>
      <c r="D4640" s="1601" t="s">
        <v>0</v>
      </c>
      <c r="F4640" s="1601" t="s">
        <v>0</v>
      </c>
      <c r="G4640" s="1602" t="s">
        <v>4495</v>
      </c>
      <c r="H4640" s="1601" t="s">
        <v>0</v>
      </c>
      <c r="J4640" s="1601" t="s">
        <v>0</v>
      </c>
      <c r="L4640" s="1601" t="s">
        <v>0</v>
      </c>
    </row>
    <row r="4641" spans="1:13" s="1601" customFormat="1" x14ac:dyDescent="0.25">
      <c r="A4641" s="1601">
        <v>9</v>
      </c>
      <c r="B4641" s="8" t="s">
        <v>238</v>
      </c>
      <c r="D4641" s="1601" t="s">
        <v>0</v>
      </c>
      <c r="F4641" s="1601" t="s">
        <v>0</v>
      </c>
      <c r="G4641" s="1602" t="s">
        <v>4496</v>
      </c>
      <c r="H4641" s="1601" t="s">
        <v>0</v>
      </c>
      <c r="J4641" s="1601" t="s">
        <v>0</v>
      </c>
      <c r="L4641" s="1601" t="s">
        <v>0</v>
      </c>
    </row>
    <row r="4642" spans="1:13" s="1601" customFormat="1" x14ac:dyDescent="0.25">
      <c r="A4642" s="1601">
        <v>10</v>
      </c>
      <c r="B4642" s="8" t="s">
        <v>238</v>
      </c>
      <c r="D4642" s="1601" t="s">
        <v>0</v>
      </c>
      <c r="F4642" s="1601" t="s">
        <v>0</v>
      </c>
      <c r="G4642" s="1602" t="s">
        <v>4497</v>
      </c>
      <c r="H4642" s="1601" t="s">
        <v>0</v>
      </c>
      <c r="J4642" s="1601" t="s">
        <v>0</v>
      </c>
      <c r="L4642" s="1601" t="s">
        <v>0</v>
      </c>
    </row>
    <row r="4644" spans="1:13" x14ac:dyDescent="0.25">
      <c r="A4644" s="2949">
        <f>CHAM!A275</f>
        <v>272</v>
      </c>
      <c r="B4644" s="8" t="s">
        <v>238</v>
      </c>
      <c r="C4644" s="1341">
        <v>8</v>
      </c>
      <c r="D4644" s="1341"/>
      <c r="E4644" s="1341"/>
      <c r="F4644" s="1341"/>
      <c r="G4644" s="1341"/>
      <c r="H4644" s="1341"/>
      <c r="I4644" s="1341"/>
      <c r="J4644" s="1341"/>
      <c r="K4644" s="1341"/>
      <c r="L4644" s="1341"/>
    </row>
    <row r="4645" spans="1:13" x14ac:dyDescent="0.25">
      <c r="A4645" s="1341"/>
      <c r="C4645" s="1341"/>
      <c r="D4645" s="1341"/>
      <c r="E4645" s="1341"/>
      <c r="F4645" s="1341"/>
      <c r="G4645" s="1341"/>
      <c r="H4645" s="1341"/>
      <c r="I4645" s="1341"/>
      <c r="J4645" s="1341"/>
      <c r="K4645" s="1341"/>
      <c r="L4645" s="1341"/>
    </row>
    <row r="4646" spans="1:13" x14ac:dyDescent="0.25">
      <c r="A4646" s="1341">
        <v>1</v>
      </c>
      <c r="B4646" s="8" t="s">
        <v>238</v>
      </c>
      <c r="C4646" s="1341"/>
      <c r="D4646" s="1341" t="s">
        <v>0</v>
      </c>
      <c r="E4646" s="1341"/>
      <c r="F4646" s="1341" t="s">
        <v>0</v>
      </c>
      <c r="G4646" s="1342" t="s">
        <v>4302</v>
      </c>
      <c r="H4646" s="1341" t="s">
        <v>0</v>
      </c>
      <c r="I4646" s="1341"/>
      <c r="J4646" s="1341" t="s">
        <v>0</v>
      </c>
      <c r="K4646" s="1341"/>
      <c r="L4646" s="1341" t="s">
        <v>0</v>
      </c>
    </row>
    <row r="4647" spans="1:13" x14ac:dyDescent="0.25">
      <c r="A4647" s="1341">
        <v>2</v>
      </c>
      <c r="B4647" s="8" t="s">
        <v>238</v>
      </c>
      <c r="C4647" s="1341"/>
      <c r="D4647" s="1341" t="s">
        <v>0</v>
      </c>
      <c r="E4647" s="1341"/>
      <c r="F4647" s="1341" t="s">
        <v>0</v>
      </c>
      <c r="G4647" s="1342" t="s">
        <v>4304</v>
      </c>
      <c r="H4647" s="1341" t="s">
        <v>0</v>
      </c>
      <c r="I4647" s="1341"/>
      <c r="J4647" s="1341" t="s">
        <v>0</v>
      </c>
      <c r="K4647" s="1341"/>
      <c r="L4647" s="1341" t="s">
        <v>0</v>
      </c>
    </row>
    <row r="4648" spans="1:13" x14ac:dyDescent="0.25">
      <c r="A4648" s="1341">
        <v>3</v>
      </c>
      <c r="B4648" s="8" t="s">
        <v>238</v>
      </c>
      <c r="C4648" s="1341"/>
      <c r="D4648" s="1341" t="s">
        <v>0</v>
      </c>
      <c r="E4648" s="1341"/>
      <c r="F4648" s="1341" t="s">
        <v>0</v>
      </c>
      <c r="G4648" s="1342" t="s">
        <v>5048</v>
      </c>
      <c r="H4648" s="1341" t="s">
        <v>0</v>
      </c>
      <c r="I4648" s="1341"/>
      <c r="J4648" s="1341" t="s">
        <v>0</v>
      </c>
      <c r="K4648" s="1341"/>
      <c r="L4648" s="1341" t="s">
        <v>0</v>
      </c>
    </row>
    <row r="4649" spans="1:13" x14ac:dyDescent="0.25">
      <c r="A4649" s="1341">
        <v>4</v>
      </c>
      <c r="B4649" s="8" t="s">
        <v>238</v>
      </c>
      <c r="C4649" s="1341"/>
      <c r="D4649" s="1341" t="s">
        <v>0</v>
      </c>
      <c r="E4649" s="1341"/>
      <c r="F4649" s="1341" t="s">
        <v>0</v>
      </c>
      <c r="G4649" s="1342" t="s">
        <v>4303</v>
      </c>
      <c r="H4649" s="1341" t="s">
        <v>0</v>
      </c>
      <c r="I4649" s="1341"/>
      <c r="J4649" s="1341" t="s">
        <v>0</v>
      </c>
      <c r="K4649" s="1341"/>
      <c r="L4649" s="1341" t="s">
        <v>0</v>
      </c>
      <c r="M4649" s="2613" t="s">
        <v>5487</v>
      </c>
    </row>
    <row r="4650" spans="1:13" s="2319" customFormat="1" x14ac:dyDescent="0.25">
      <c r="A4650" s="2319">
        <v>5</v>
      </c>
      <c r="B4650" s="8" t="s">
        <v>238</v>
      </c>
      <c r="D4650" s="2319" t="s">
        <v>0</v>
      </c>
      <c r="F4650" s="2319" t="s">
        <v>0</v>
      </c>
      <c r="G4650" s="2320" t="s">
        <v>5049</v>
      </c>
      <c r="H4650" s="2319" t="s">
        <v>0</v>
      </c>
      <c r="J4650" s="2319" t="s">
        <v>0</v>
      </c>
      <c r="L4650" s="2319" t="s">
        <v>0</v>
      </c>
      <c r="M4650" s="2612" t="s">
        <v>5486</v>
      </c>
    </row>
    <row r="4651" spans="1:13" s="2319" customFormat="1" x14ac:dyDescent="0.25">
      <c r="A4651" s="2319">
        <v>6</v>
      </c>
      <c r="B4651" s="8" t="s">
        <v>238</v>
      </c>
      <c r="D4651" s="2319" t="s">
        <v>0</v>
      </c>
      <c r="F4651" s="2319" t="s">
        <v>0</v>
      </c>
      <c r="G4651" s="2320" t="s">
        <v>5050</v>
      </c>
      <c r="H4651" s="2319" t="s">
        <v>0</v>
      </c>
      <c r="J4651" s="2319" t="s">
        <v>0</v>
      </c>
      <c r="L4651" s="2319" t="s">
        <v>0</v>
      </c>
    </row>
    <row r="4652" spans="1:13" s="2319" customFormat="1" x14ac:dyDescent="0.25">
      <c r="A4652" s="2319">
        <v>7</v>
      </c>
      <c r="B4652" s="8" t="s">
        <v>238</v>
      </c>
      <c r="D4652" s="2319" t="s">
        <v>0</v>
      </c>
      <c r="F4652" s="2319" t="s">
        <v>0</v>
      </c>
      <c r="G4652" s="2320" t="s">
        <v>4301</v>
      </c>
      <c r="H4652" s="2319" t="s">
        <v>0</v>
      </c>
      <c r="J4652" s="2319" t="s">
        <v>0</v>
      </c>
      <c r="L4652" s="2319" t="s">
        <v>0</v>
      </c>
    </row>
    <row r="4653" spans="1:13" s="2375" customFormat="1" x14ac:dyDescent="0.25">
      <c r="A4653" s="2375">
        <v>8</v>
      </c>
      <c r="B4653" s="8" t="s">
        <v>238</v>
      </c>
      <c r="D4653" s="2375" t="s">
        <v>0</v>
      </c>
      <c r="F4653" s="2375" t="s">
        <v>0</v>
      </c>
      <c r="G4653" s="2376" t="s">
        <v>5300</v>
      </c>
      <c r="H4653" s="2375" t="s">
        <v>0</v>
      </c>
      <c r="J4653" s="2375" t="s">
        <v>0</v>
      </c>
      <c r="L4653" s="2375" t="s">
        <v>0</v>
      </c>
    </row>
    <row r="4655" spans="1:13" x14ac:dyDescent="0.25">
      <c r="A4655" s="2949">
        <f>CHAM!A276</f>
        <v>273</v>
      </c>
      <c r="B4655" s="8" t="s">
        <v>238</v>
      </c>
      <c r="C4655" s="1342">
        <v>14</v>
      </c>
      <c r="D4655" s="1342"/>
      <c r="E4655" s="1342"/>
      <c r="F4655" s="1342"/>
      <c r="G4655" s="1342"/>
      <c r="H4655" s="1342"/>
      <c r="I4655" s="1342"/>
      <c r="J4655" s="1342"/>
      <c r="K4655" s="1342"/>
      <c r="L4655" s="1342"/>
    </row>
    <row r="4656" spans="1:13" x14ac:dyDescent="0.25">
      <c r="A4656" s="1342"/>
      <c r="C4656" s="1342"/>
      <c r="D4656" s="1342"/>
      <c r="E4656" s="1342"/>
      <c r="F4656" s="1342"/>
      <c r="G4656" s="1342"/>
      <c r="H4656" s="1342"/>
      <c r="I4656" s="1342"/>
      <c r="J4656" s="1342"/>
      <c r="K4656" s="1342"/>
      <c r="L4656" s="1342"/>
    </row>
    <row r="4657" spans="1:13" x14ac:dyDescent="0.25">
      <c r="A4657" s="1342">
        <v>1</v>
      </c>
      <c r="B4657" s="8" t="s">
        <v>238</v>
      </c>
      <c r="C4657" s="1342"/>
      <c r="D4657" s="1342" t="s">
        <v>0</v>
      </c>
      <c r="E4657" s="1342"/>
      <c r="F4657" s="1342" t="s">
        <v>0</v>
      </c>
      <c r="G4657" s="1343" t="s">
        <v>5823</v>
      </c>
      <c r="H4657" s="1342" t="s">
        <v>0</v>
      </c>
      <c r="I4657" s="1342"/>
      <c r="J4657" s="1342" t="s">
        <v>0</v>
      </c>
      <c r="K4657" s="1342"/>
      <c r="L4657" s="1342" t="s">
        <v>0</v>
      </c>
    </row>
    <row r="4658" spans="1:13" x14ac:dyDescent="0.25">
      <c r="A4658" s="1342">
        <v>2</v>
      </c>
      <c r="B4658" s="8" t="s">
        <v>238</v>
      </c>
      <c r="C4658" s="1342"/>
      <c r="D4658" s="1342" t="s">
        <v>0</v>
      </c>
      <c r="E4658" s="1342"/>
      <c r="F4658" s="1342" t="s">
        <v>0</v>
      </c>
      <c r="G4658" s="1343" t="s">
        <v>5289</v>
      </c>
      <c r="H4658" s="1342" t="s">
        <v>0</v>
      </c>
      <c r="I4658" s="1342"/>
      <c r="J4658" s="1342" t="s">
        <v>0</v>
      </c>
      <c r="K4658" s="1342"/>
      <c r="L4658" s="1342" t="s">
        <v>0</v>
      </c>
    </row>
    <row r="4659" spans="1:13" s="2320" customFormat="1" x14ac:dyDescent="0.25">
      <c r="A4659" s="2320">
        <v>3</v>
      </c>
      <c r="B4659" s="8" t="s">
        <v>238</v>
      </c>
      <c r="D4659" s="2320" t="s">
        <v>0</v>
      </c>
      <c r="F4659" s="2320" t="s">
        <v>0</v>
      </c>
      <c r="G4659" s="2321" t="s">
        <v>5293</v>
      </c>
      <c r="H4659" s="2320" t="s">
        <v>0</v>
      </c>
      <c r="J4659" s="2320" t="s">
        <v>0</v>
      </c>
      <c r="L4659" s="2320" t="s">
        <v>0</v>
      </c>
    </row>
    <row r="4660" spans="1:13" s="2320" customFormat="1" x14ac:dyDescent="0.25">
      <c r="A4660" s="2320">
        <v>4</v>
      </c>
      <c r="B4660" s="8" t="s">
        <v>238</v>
      </c>
      <c r="D4660" s="2320" t="s">
        <v>0</v>
      </c>
      <c r="F4660" s="2320" t="s">
        <v>0</v>
      </c>
      <c r="G4660" s="2321" t="s">
        <v>5051</v>
      </c>
      <c r="H4660" s="2320" t="s">
        <v>0</v>
      </c>
      <c r="J4660" s="2320" t="s">
        <v>0</v>
      </c>
      <c r="L4660" s="2320" t="s">
        <v>0</v>
      </c>
    </row>
    <row r="4661" spans="1:13" s="2320" customFormat="1" x14ac:dyDescent="0.25">
      <c r="A4661" s="2320">
        <v>5</v>
      </c>
      <c r="B4661" s="8" t="s">
        <v>238</v>
      </c>
      <c r="D4661" s="2320" t="s">
        <v>0</v>
      </c>
      <c r="F4661" s="2320" t="s">
        <v>0</v>
      </c>
      <c r="G4661" s="2321" t="s">
        <v>5821</v>
      </c>
      <c r="H4661" s="2320" t="s">
        <v>0</v>
      </c>
      <c r="J4661" s="2320" t="s">
        <v>0</v>
      </c>
      <c r="L4661" s="2320" t="s">
        <v>0</v>
      </c>
    </row>
    <row r="4662" spans="1:13" s="2368" customFormat="1" x14ac:dyDescent="0.25">
      <c r="A4662" s="2368">
        <v>6</v>
      </c>
      <c r="B4662" s="8" t="s">
        <v>238</v>
      </c>
      <c r="D4662" s="2369" t="s">
        <v>0</v>
      </c>
      <c r="E4662" s="2369"/>
      <c r="F4662" s="2369" t="s">
        <v>0</v>
      </c>
      <c r="G4662" s="2369" t="s">
        <v>5290</v>
      </c>
      <c r="H4662" s="2369" t="s">
        <v>0</v>
      </c>
      <c r="I4662" s="2369"/>
      <c r="J4662" s="2369" t="s">
        <v>0</v>
      </c>
      <c r="K4662" s="2369"/>
      <c r="L4662" s="2369" t="s">
        <v>0</v>
      </c>
    </row>
    <row r="4663" spans="1:13" s="2368" customFormat="1" x14ac:dyDescent="0.25">
      <c r="A4663" s="2368">
        <v>7</v>
      </c>
      <c r="B4663" s="8" t="s">
        <v>238</v>
      </c>
      <c r="D4663" s="2369" t="s">
        <v>0</v>
      </c>
      <c r="E4663" s="2369"/>
      <c r="F4663" s="2369" t="s">
        <v>0</v>
      </c>
      <c r="G4663" s="2369" t="s">
        <v>5052</v>
      </c>
      <c r="H4663" s="2369" t="s">
        <v>0</v>
      </c>
      <c r="I4663" s="2369"/>
      <c r="J4663" s="2369" t="s">
        <v>0</v>
      </c>
      <c r="K4663" s="2369"/>
      <c r="L4663" s="2369" t="s">
        <v>0</v>
      </c>
    </row>
    <row r="4664" spans="1:13" s="2368" customFormat="1" x14ac:dyDescent="0.25">
      <c r="A4664" s="2368">
        <v>8</v>
      </c>
      <c r="B4664" s="8" t="s">
        <v>238</v>
      </c>
      <c r="D4664" s="2369" t="s">
        <v>0</v>
      </c>
      <c r="E4664" s="2369"/>
      <c r="F4664" s="2369" t="s">
        <v>0</v>
      </c>
      <c r="G4664" s="2369" t="s">
        <v>5820</v>
      </c>
      <c r="H4664" s="2369" t="s">
        <v>0</v>
      </c>
      <c r="I4664" s="2369"/>
      <c r="J4664" s="2369" t="s">
        <v>0</v>
      </c>
      <c r="K4664" s="2369"/>
      <c r="L4664" s="2369" t="s">
        <v>0</v>
      </c>
    </row>
    <row r="4665" spans="1:13" s="2368" customFormat="1" x14ac:dyDescent="0.25">
      <c r="A4665" s="2368">
        <v>9</v>
      </c>
      <c r="B4665" s="8" t="s">
        <v>238</v>
      </c>
      <c r="D4665" s="2369" t="s">
        <v>0</v>
      </c>
      <c r="E4665" s="2369"/>
      <c r="F4665" s="2369" t="s">
        <v>0</v>
      </c>
      <c r="G4665" s="2369" t="s">
        <v>5291</v>
      </c>
      <c r="H4665" s="2369" t="s">
        <v>0</v>
      </c>
      <c r="I4665" s="2369"/>
      <c r="J4665" s="2369" t="s">
        <v>0</v>
      </c>
      <c r="K4665" s="2369"/>
      <c r="L4665" s="2369" t="s">
        <v>0</v>
      </c>
    </row>
    <row r="4666" spans="1:13" s="2368" customFormat="1" x14ac:dyDescent="0.25">
      <c r="A4666" s="2368">
        <v>10</v>
      </c>
      <c r="B4666" s="8" t="s">
        <v>238</v>
      </c>
      <c r="D4666" s="2369" t="s">
        <v>0</v>
      </c>
      <c r="E4666" s="2369"/>
      <c r="F4666" s="2369" t="s">
        <v>0</v>
      </c>
      <c r="G4666" s="2369" t="s">
        <v>5292</v>
      </c>
      <c r="H4666" s="2369" t="s">
        <v>0</v>
      </c>
      <c r="I4666" s="2369"/>
      <c r="J4666" s="2369" t="s">
        <v>0</v>
      </c>
      <c r="K4666" s="2369"/>
      <c r="L4666" s="2369" t="s">
        <v>0</v>
      </c>
    </row>
    <row r="4667" spans="1:13" s="2930" customFormat="1" x14ac:dyDescent="0.25">
      <c r="A4667" s="2930">
        <v>11</v>
      </c>
      <c r="B4667" s="8" t="s">
        <v>238</v>
      </c>
      <c r="D4667" s="2930" t="s">
        <v>0</v>
      </c>
      <c r="F4667" s="2930" t="s">
        <v>0</v>
      </c>
      <c r="G4667" s="2931" t="s">
        <v>4306</v>
      </c>
      <c r="H4667" s="2930" t="s">
        <v>0</v>
      </c>
      <c r="J4667" s="2930" t="s">
        <v>0</v>
      </c>
      <c r="L4667" s="2930" t="s">
        <v>0</v>
      </c>
    </row>
    <row r="4668" spans="1:13" s="2930" customFormat="1" x14ac:dyDescent="0.25">
      <c r="A4668" s="2930">
        <v>12</v>
      </c>
      <c r="B4668" s="8" t="s">
        <v>238</v>
      </c>
      <c r="D4668" s="2930" t="s">
        <v>0</v>
      </c>
      <c r="F4668" s="2930" t="s">
        <v>0</v>
      </c>
      <c r="G4668" s="2931" t="s">
        <v>4305</v>
      </c>
      <c r="H4668" s="2930" t="s">
        <v>0</v>
      </c>
      <c r="J4668" s="2930" t="s">
        <v>0</v>
      </c>
      <c r="L4668" s="2930" t="s">
        <v>0</v>
      </c>
    </row>
    <row r="4669" spans="1:13" s="2930" customFormat="1" x14ac:dyDescent="0.25">
      <c r="A4669" s="2930">
        <v>13</v>
      </c>
      <c r="B4669" s="8" t="s">
        <v>238</v>
      </c>
      <c r="D4669" s="2930" t="s">
        <v>0</v>
      </c>
      <c r="F4669" s="2930" t="s">
        <v>0</v>
      </c>
      <c r="G4669" s="2931" t="s">
        <v>5822</v>
      </c>
      <c r="H4669" s="2930" t="s">
        <v>0</v>
      </c>
      <c r="J4669" s="2930" t="s">
        <v>0</v>
      </c>
      <c r="L4669" s="2930" t="s">
        <v>0</v>
      </c>
    </row>
    <row r="4670" spans="1:13" s="2930" customFormat="1" x14ac:dyDescent="0.25">
      <c r="A4670" s="2930">
        <v>14</v>
      </c>
      <c r="B4670" s="8" t="s">
        <v>238</v>
      </c>
      <c r="D4670" s="2930" t="s">
        <v>0</v>
      </c>
      <c r="F4670" s="2930" t="s">
        <v>0</v>
      </c>
      <c r="G4670" s="2931" t="s">
        <v>5053</v>
      </c>
      <c r="H4670" s="2930" t="s">
        <v>0</v>
      </c>
      <c r="J4670" s="2930" t="s">
        <v>0</v>
      </c>
      <c r="L4670" s="2930" t="s">
        <v>0</v>
      </c>
    </row>
    <row r="4672" spans="1:13" x14ac:dyDescent="0.25">
      <c r="A4672" s="2949">
        <f>CHAM!A277</f>
        <v>274</v>
      </c>
      <c r="B4672" s="8" t="s">
        <v>238</v>
      </c>
      <c r="C4672" s="1343">
        <v>12</v>
      </c>
      <c r="D4672" s="1343"/>
      <c r="E4672" s="1343"/>
      <c r="F4672" s="1343"/>
      <c r="G4672" s="1343"/>
      <c r="H4672" s="1343"/>
      <c r="I4672" s="1343"/>
      <c r="J4672" s="1343"/>
      <c r="K4672" s="1343"/>
      <c r="L4672" s="1343"/>
      <c r="M4672" s="1343"/>
    </row>
    <row r="4673" spans="1:13" x14ac:dyDescent="0.25">
      <c r="A4673" s="1343"/>
      <c r="C4673" s="1343"/>
      <c r="D4673" s="1343"/>
      <c r="E4673" s="1343"/>
      <c r="F4673" s="1343"/>
      <c r="G4673" s="1343"/>
      <c r="H4673" s="1343"/>
      <c r="I4673" s="1343"/>
      <c r="J4673" s="1343"/>
      <c r="K4673" s="1343"/>
      <c r="L4673" s="1343"/>
      <c r="M4673" s="1343"/>
    </row>
    <row r="4674" spans="1:13" x14ac:dyDescent="0.25">
      <c r="A4674" s="1343">
        <v>1</v>
      </c>
      <c r="B4674" s="8" t="s">
        <v>238</v>
      </c>
      <c r="C4674" s="1343"/>
      <c r="D4674" s="1343" t="s">
        <v>0</v>
      </c>
      <c r="E4674" s="1343"/>
      <c r="F4674" s="1343" t="s">
        <v>0</v>
      </c>
      <c r="G4674" s="1344" t="s">
        <v>4308</v>
      </c>
      <c r="H4674" s="1343" t="s">
        <v>0</v>
      </c>
      <c r="I4674" s="1343"/>
      <c r="J4674" s="1343" t="s">
        <v>0</v>
      </c>
      <c r="K4674" s="1343"/>
      <c r="L4674" s="1343" t="s">
        <v>0</v>
      </c>
      <c r="M4674" s="1343"/>
    </row>
    <row r="4675" spans="1:13" x14ac:dyDescent="0.25">
      <c r="A4675" s="1343">
        <v>2</v>
      </c>
      <c r="B4675" s="8" t="s">
        <v>238</v>
      </c>
      <c r="C4675" s="1343"/>
      <c r="D4675" s="1343" t="s">
        <v>0</v>
      </c>
      <c r="E4675" s="1343"/>
      <c r="F4675" s="1343" t="s">
        <v>0</v>
      </c>
      <c r="G4675" s="1344" t="s">
        <v>5825</v>
      </c>
      <c r="H4675" s="1343" t="s">
        <v>0</v>
      </c>
      <c r="I4675" s="1343"/>
      <c r="J4675" s="1343" t="s">
        <v>0</v>
      </c>
      <c r="K4675" s="1343"/>
      <c r="L4675" s="1343" t="s">
        <v>0</v>
      </c>
      <c r="M4675" s="1343"/>
    </row>
    <row r="4676" spans="1:13" x14ac:dyDescent="0.25">
      <c r="A4676" s="1343">
        <v>3</v>
      </c>
      <c r="B4676" s="8" t="s">
        <v>238</v>
      </c>
      <c r="C4676" s="1343"/>
      <c r="D4676" s="1343" t="s">
        <v>0</v>
      </c>
      <c r="E4676" s="1343"/>
      <c r="F4676" s="1343" t="s">
        <v>0</v>
      </c>
      <c r="G4676" s="1344" t="s">
        <v>4310</v>
      </c>
      <c r="H4676" s="1343" t="s">
        <v>0</v>
      </c>
      <c r="I4676" s="1343"/>
      <c r="J4676" s="1343" t="s">
        <v>0</v>
      </c>
      <c r="K4676" s="1343"/>
      <c r="L4676" s="1343" t="s">
        <v>0</v>
      </c>
      <c r="M4676" s="1343"/>
    </row>
    <row r="4677" spans="1:13" x14ac:dyDescent="0.25">
      <c r="A4677" s="1343">
        <v>4</v>
      </c>
      <c r="B4677" s="8" t="s">
        <v>238</v>
      </c>
      <c r="C4677" s="1343"/>
      <c r="D4677" s="1343" t="s">
        <v>0</v>
      </c>
      <c r="E4677" s="1343"/>
      <c r="F4677" s="1343" t="s">
        <v>0</v>
      </c>
      <c r="G4677" s="1344" t="s">
        <v>4307</v>
      </c>
      <c r="H4677" s="1343" t="s">
        <v>0</v>
      </c>
      <c r="I4677" s="1343"/>
      <c r="J4677" s="1343" t="s">
        <v>0</v>
      </c>
      <c r="K4677" s="1343"/>
      <c r="L4677" s="1343" t="s">
        <v>0</v>
      </c>
      <c r="M4677" s="1343"/>
    </row>
    <row r="4678" spans="1:13" x14ac:dyDescent="0.25">
      <c r="A4678" s="1343">
        <v>5</v>
      </c>
      <c r="B4678" s="8" t="s">
        <v>238</v>
      </c>
      <c r="C4678" s="1343"/>
      <c r="D4678" s="1343" t="s">
        <v>0</v>
      </c>
      <c r="E4678" s="1343"/>
      <c r="F4678" s="1343" t="s">
        <v>0</v>
      </c>
      <c r="G4678" s="1344" t="s">
        <v>5826</v>
      </c>
      <c r="H4678" s="1343" t="s">
        <v>0</v>
      </c>
      <c r="I4678" s="1343"/>
      <c r="J4678" s="1343" t="s">
        <v>0</v>
      </c>
      <c r="K4678" s="1343"/>
      <c r="L4678" s="1343" t="s">
        <v>0</v>
      </c>
      <c r="M4678" s="1343"/>
    </row>
    <row r="4679" spans="1:13" x14ac:dyDescent="0.25">
      <c r="A4679" s="1343">
        <v>6</v>
      </c>
      <c r="B4679" s="8" t="s">
        <v>238</v>
      </c>
      <c r="C4679" s="1343"/>
      <c r="D4679" s="1343" t="s">
        <v>0</v>
      </c>
      <c r="E4679" s="1343"/>
      <c r="F4679" s="1343" t="s">
        <v>0</v>
      </c>
      <c r="G4679" s="1344" t="s">
        <v>4314</v>
      </c>
      <c r="H4679" s="1343" t="s">
        <v>0</v>
      </c>
      <c r="I4679" s="1343"/>
      <c r="J4679" s="1343" t="s">
        <v>0</v>
      </c>
      <c r="K4679" s="1343"/>
      <c r="L4679" s="1343" t="s">
        <v>0</v>
      </c>
      <c r="M4679" s="1343"/>
    </row>
    <row r="4680" spans="1:13" x14ac:dyDescent="0.25">
      <c r="A4680" s="1343">
        <v>7</v>
      </c>
      <c r="B4680" s="8" t="s">
        <v>238</v>
      </c>
      <c r="C4680" s="1343"/>
      <c r="D4680" s="1343" t="s">
        <v>0</v>
      </c>
      <c r="E4680" s="1343"/>
      <c r="F4680" s="1343" t="s">
        <v>0</v>
      </c>
      <c r="G4680" s="1344" t="s">
        <v>4313</v>
      </c>
      <c r="H4680" s="1343" t="s">
        <v>0</v>
      </c>
      <c r="I4680" s="1343"/>
      <c r="J4680" s="1343" t="s">
        <v>0</v>
      </c>
      <c r="K4680" s="1343"/>
      <c r="L4680" s="1343" t="s">
        <v>0</v>
      </c>
      <c r="M4680" s="1343"/>
    </row>
    <row r="4681" spans="1:13" x14ac:dyDescent="0.25">
      <c r="A4681" s="1343">
        <v>8</v>
      </c>
      <c r="B4681" s="8" t="s">
        <v>238</v>
      </c>
      <c r="C4681" s="1343"/>
      <c r="D4681" s="1343" t="s">
        <v>0</v>
      </c>
      <c r="E4681" s="1343"/>
      <c r="F4681" s="1343" t="s">
        <v>0</v>
      </c>
      <c r="G4681" s="1344" t="s">
        <v>4312</v>
      </c>
      <c r="H4681" s="1343" t="s">
        <v>0</v>
      </c>
      <c r="I4681" s="1343"/>
      <c r="J4681" s="1343" t="s">
        <v>0</v>
      </c>
      <c r="K4681" s="1343"/>
      <c r="L4681" s="1343" t="s">
        <v>0</v>
      </c>
      <c r="M4681" s="1343"/>
    </row>
    <row r="4682" spans="1:13" s="2931" customFormat="1" x14ac:dyDescent="0.25">
      <c r="A4682" s="2931">
        <v>9</v>
      </c>
      <c r="B4682" s="8" t="s">
        <v>238</v>
      </c>
      <c r="D4682" s="2931" t="s">
        <v>0</v>
      </c>
      <c r="F4682" s="2931" t="s">
        <v>0</v>
      </c>
      <c r="G4682" s="2932" t="s">
        <v>4309</v>
      </c>
      <c r="H4682" s="2931" t="s">
        <v>0</v>
      </c>
      <c r="J4682" s="2931" t="s">
        <v>0</v>
      </c>
      <c r="L4682" s="2931" t="s">
        <v>0</v>
      </c>
    </row>
    <row r="4683" spans="1:13" s="2931" customFormat="1" x14ac:dyDescent="0.25">
      <c r="A4683" s="2931">
        <v>10</v>
      </c>
      <c r="B4683" s="8" t="s">
        <v>238</v>
      </c>
      <c r="D4683" s="2931" t="s">
        <v>0</v>
      </c>
      <c r="F4683" s="2931" t="s">
        <v>0</v>
      </c>
      <c r="G4683" s="2932" t="s">
        <v>5824</v>
      </c>
      <c r="H4683" s="2931" t="s">
        <v>0</v>
      </c>
      <c r="J4683" s="2931" t="s">
        <v>0</v>
      </c>
      <c r="L4683" s="2931" t="s">
        <v>0</v>
      </c>
    </row>
    <row r="4684" spans="1:13" s="2931" customFormat="1" x14ac:dyDescent="0.25">
      <c r="A4684" s="2931">
        <v>11</v>
      </c>
      <c r="B4684" s="8" t="s">
        <v>238</v>
      </c>
      <c r="D4684" s="2931" t="s">
        <v>0</v>
      </c>
      <c r="F4684" s="2931" t="s">
        <v>0</v>
      </c>
      <c r="G4684" s="2932" t="s">
        <v>5827</v>
      </c>
      <c r="H4684" s="2931" t="s">
        <v>0</v>
      </c>
      <c r="J4684" s="2931" t="s">
        <v>0</v>
      </c>
      <c r="L4684" s="2931" t="s">
        <v>0</v>
      </c>
    </row>
    <row r="4685" spans="1:13" s="2931" customFormat="1" x14ac:dyDescent="0.25">
      <c r="A4685" s="2931">
        <v>12</v>
      </c>
      <c r="B4685" s="8" t="s">
        <v>238</v>
      </c>
      <c r="D4685" s="2931" t="s">
        <v>0</v>
      </c>
      <c r="F4685" s="2931" t="s">
        <v>0</v>
      </c>
      <c r="G4685" s="2932" t="s">
        <v>4311</v>
      </c>
      <c r="H4685" s="2931" t="s">
        <v>0</v>
      </c>
      <c r="J4685" s="2931" t="s">
        <v>0</v>
      </c>
      <c r="L4685" s="2931" t="s">
        <v>0</v>
      </c>
    </row>
    <row r="4686" spans="1:13" x14ac:dyDescent="0.25">
      <c r="H4686" s="2931"/>
      <c r="I4686" s="2931"/>
      <c r="J4686" s="2931"/>
      <c r="K4686" s="2931"/>
      <c r="L4686" s="2931"/>
    </row>
    <row r="4687" spans="1:13" x14ac:dyDescent="0.25">
      <c r="A4687" s="2949">
        <f>CHAM!A278</f>
        <v>275</v>
      </c>
      <c r="B4687" s="8" t="s">
        <v>238</v>
      </c>
      <c r="C4687" s="2321">
        <v>18</v>
      </c>
      <c r="D4687" s="2321"/>
      <c r="E4687" s="2321"/>
      <c r="F4687" s="2321"/>
      <c r="G4687" s="2321"/>
      <c r="H4687" s="2321"/>
      <c r="I4687" s="2321"/>
      <c r="J4687" s="2321"/>
      <c r="K4687" s="2321"/>
      <c r="L4687" s="2321"/>
    </row>
    <row r="4688" spans="1:13" x14ac:dyDescent="0.25">
      <c r="A4688" s="2321"/>
      <c r="C4688" s="2321"/>
      <c r="D4688" s="2321"/>
      <c r="E4688" s="2321"/>
      <c r="F4688" s="2321"/>
      <c r="G4688" s="2321"/>
      <c r="H4688" s="2321"/>
      <c r="I4688" s="2321"/>
      <c r="J4688" s="2321"/>
      <c r="K4688" s="2321"/>
      <c r="L4688" s="2321"/>
    </row>
    <row r="4689" spans="1:12" x14ac:dyDescent="0.25">
      <c r="A4689" s="2321">
        <v>1</v>
      </c>
      <c r="B4689" s="8" t="s">
        <v>238</v>
      </c>
      <c r="C4689" s="2321"/>
      <c r="D4689" s="2321" t="s">
        <v>0</v>
      </c>
      <c r="E4689" s="2321"/>
      <c r="F4689" s="2321" t="s">
        <v>0</v>
      </c>
      <c r="G4689" s="2322" t="s">
        <v>5054</v>
      </c>
      <c r="H4689" s="2321" t="s">
        <v>0</v>
      </c>
      <c r="I4689" s="2321"/>
      <c r="J4689" s="2321" t="s">
        <v>0</v>
      </c>
      <c r="K4689" s="2321"/>
      <c r="L4689" s="2321" t="s">
        <v>0</v>
      </c>
    </row>
    <row r="4690" spans="1:12" x14ac:dyDescent="0.25">
      <c r="A4690" s="2321">
        <v>2</v>
      </c>
      <c r="B4690" s="8" t="s">
        <v>238</v>
      </c>
      <c r="C4690" s="2321"/>
      <c r="D4690" s="2321" t="s">
        <v>0</v>
      </c>
      <c r="E4690" s="2321"/>
      <c r="F4690" s="2321" t="s">
        <v>0</v>
      </c>
      <c r="G4690" s="2322" t="s">
        <v>5055</v>
      </c>
      <c r="H4690" s="2321" t="s">
        <v>0</v>
      </c>
      <c r="I4690" s="2321"/>
      <c r="J4690" s="2321" t="s">
        <v>0</v>
      </c>
      <c r="K4690" s="2321"/>
      <c r="L4690" s="2321" t="s">
        <v>0</v>
      </c>
    </row>
    <row r="4691" spans="1:12" x14ac:dyDescent="0.25">
      <c r="A4691" s="2321">
        <v>3</v>
      </c>
      <c r="B4691" s="8" t="s">
        <v>238</v>
      </c>
      <c r="C4691" s="2321"/>
      <c r="D4691" s="2321" t="s">
        <v>0</v>
      </c>
      <c r="E4691" s="2321"/>
      <c r="F4691" s="2321" t="s">
        <v>0</v>
      </c>
      <c r="G4691" s="2322" t="s">
        <v>5056</v>
      </c>
      <c r="H4691" s="2321" t="s">
        <v>0</v>
      </c>
      <c r="I4691" s="2321"/>
      <c r="J4691" s="2321" t="s">
        <v>0</v>
      </c>
      <c r="K4691" s="2321"/>
      <c r="L4691" s="2321" t="s">
        <v>0</v>
      </c>
    </row>
    <row r="4692" spans="1:12" x14ac:dyDescent="0.25">
      <c r="A4692" s="2321">
        <v>4</v>
      </c>
      <c r="B4692" s="8" t="s">
        <v>238</v>
      </c>
      <c r="C4692" s="2321"/>
      <c r="D4692" s="2321" t="s">
        <v>0</v>
      </c>
      <c r="E4692" s="2321"/>
      <c r="F4692" s="2321" t="s">
        <v>0</v>
      </c>
      <c r="G4692" s="2322" t="s">
        <v>5057</v>
      </c>
      <c r="H4692" s="2321" t="s">
        <v>0</v>
      </c>
      <c r="I4692" s="2321"/>
      <c r="J4692" s="2321" t="s">
        <v>0</v>
      </c>
      <c r="K4692" s="2321"/>
      <c r="L4692" s="2321" t="s">
        <v>0</v>
      </c>
    </row>
    <row r="4693" spans="1:12" x14ac:dyDescent="0.25">
      <c r="A4693" s="2321">
        <v>5</v>
      </c>
      <c r="B4693" s="8" t="s">
        <v>238</v>
      </c>
      <c r="C4693" s="2321"/>
      <c r="D4693" s="2321" t="s">
        <v>0</v>
      </c>
      <c r="E4693" s="2321"/>
      <c r="F4693" s="2321" t="s">
        <v>0</v>
      </c>
      <c r="G4693" s="2322" t="s">
        <v>5058</v>
      </c>
      <c r="H4693" s="2321" t="s">
        <v>0</v>
      </c>
      <c r="I4693" s="2321"/>
      <c r="J4693" s="2321" t="s">
        <v>0</v>
      </c>
      <c r="K4693" s="2321"/>
      <c r="L4693" s="2321" t="s">
        <v>0</v>
      </c>
    </row>
    <row r="4694" spans="1:12" x14ac:dyDescent="0.25">
      <c r="A4694" s="2321">
        <v>6</v>
      </c>
      <c r="B4694" s="8" t="s">
        <v>238</v>
      </c>
      <c r="C4694" s="2321"/>
      <c r="D4694" s="2321" t="s">
        <v>0</v>
      </c>
      <c r="E4694" s="2321"/>
      <c r="F4694" s="2321" t="s">
        <v>0</v>
      </c>
      <c r="G4694" s="2322" t="s">
        <v>5059</v>
      </c>
      <c r="H4694" s="2321" t="s">
        <v>0</v>
      </c>
      <c r="I4694" s="2321"/>
      <c r="J4694" s="2321" t="s">
        <v>0</v>
      </c>
      <c r="K4694" s="2321"/>
      <c r="L4694" s="2321" t="s">
        <v>0</v>
      </c>
    </row>
    <row r="4695" spans="1:12" x14ac:dyDescent="0.25">
      <c r="A4695" s="2321">
        <v>7</v>
      </c>
      <c r="B4695" s="8" t="s">
        <v>238</v>
      </c>
      <c r="C4695" s="2321"/>
      <c r="D4695" s="2321" t="s">
        <v>0</v>
      </c>
      <c r="E4695" s="2321"/>
      <c r="F4695" s="2321" t="s">
        <v>0</v>
      </c>
      <c r="G4695" s="2322" t="s">
        <v>5060</v>
      </c>
      <c r="H4695" s="2321" t="s">
        <v>0</v>
      </c>
      <c r="I4695" s="2321"/>
      <c r="J4695" s="2321" t="s">
        <v>0</v>
      </c>
      <c r="K4695" s="2321"/>
      <c r="L4695" s="2321" t="s">
        <v>0</v>
      </c>
    </row>
    <row r="4696" spans="1:12" x14ac:dyDescent="0.25">
      <c r="A4696" s="2321">
        <v>8</v>
      </c>
      <c r="B4696" s="8" t="s">
        <v>238</v>
      </c>
      <c r="C4696" s="2321"/>
      <c r="D4696" s="2321" t="s">
        <v>0</v>
      </c>
      <c r="E4696" s="2321"/>
      <c r="F4696" s="2321" t="s">
        <v>0</v>
      </c>
      <c r="G4696" s="2322" t="s">
        <v>5061</v>
      </c>
      <c r="H4696" s="2321" t="s">
        <v>0</v>
      </c>
      <c r="I4696" s="2321"/>
      <c r="J4696" s="2321" t="s">
        <v>0</v>
      </c>
      <c r="K4696" s="2321"/>
      <c r="L4696" s="2321" t="s">
        <v>0</v>
      </c>
    </row>
    <row r="4697" spans="1:12" x14ac:dyDescent="0.25">
      <c r="A4697" s="2321">
        <v>9</v>
      </c>
      <c r="B4697" s="8" t="s">
        <v>238</v>
      </c>
      <c r="D4697" s="2321" t="s">
        <v>0</v>
      </c>
      <c r="E4697" s="2321"/>
      <c r="F4697" s="2321" t="s">
        <v>0</v>
      </c>
      <c r="G4697" s="2322" t="s">
        <v>5062</v>
      </c>
      <c r="H4697" s="2321" t="s">
        <v>0</v>
      </c>
      <c r="I4697" s="2321"/>
      <c r="J4697" s="2321" t="s">
        <v>0</v>
      </c>
      <c r="K4697" s="2321"/>
      <c r="L4697" s="2321" t="s">
        <v>0</v>
      </c>
    </row>
    <row r="4698" spans="1:12" x14ac:dyDescent="0.25">
      <c r="A4698" s="2321">
        <v>10</v>
      </c>
      <c r="B4698" s="8" t="s">
        <v>238</v>
      </c>
      <c r="D4698" s="2321" t="s">
        <v>0</v>
      </c>
      <c r="E4698" s="2321"/>
      <c r="F4698" s="2321" t="s">
        <v>0</v>
      </c>
      <c r="G4698" s="2322" t="s">
        <v>5063</v>
      </c>
      <c r="H4698" s="2321" t="s">
        <v>0</v>
      </c>
      <c r="I4698" s="2321"/>
      <c r="J4698" s="2321" t="s">
        <v>0</v>
      </c>
      <c r="K4698" s="2321"/>
      <c r="L4698" s="2321" t="s">
        <v>0</v>
      </c>
    </row>
    <row r="4699" spans="1:12" x14ac:dyDescent="0.25">
      <c r="A4699" s="2321">
        <v>11</v>
      </c>
      <c r="B4699" s="8" t="s">
        <v>238</v>
      </c>
      <c r="D4699" s="2321" t="s">
        <v>0</v>
      </c>
      <c r="E4699" s="2321"/>
      <c r="F4699" s="2321" t="s">
        <v>0</v>
      </c>
      <c r="G4699" s="2322" t="s">
        <v>5064</v>
      </c>
      <c r="H4699" s="2321" t="s">
        <v>0</v>
      </c>
      <c r="I4699" s="2321"/>
      <c r="J4699" s="2321" t="s">
        <v>0</v>
      </c>
      <c r="K4699" s="2321"/>
      <c r="L4699" s="2321" t="s">
        <v>0</v>
      </c>
    </row>
    <row r="4700" spans="1:12" x14ac:dyDescent="0.25">
      <c r="A4700" s="2321">
        <v>12</v>
      </c>
      <c r="B4700" s="8" t="s">
        <v>238</v>
      </c>
      <c r="D4700" s="2321" t="s">
        <v>0</v>
      </c>
      <c r="E4700" s="2321"/>
      <c r="F4700" s="2321" t="s">
        <v>0</v>
      </c>
      <c r="G4700" s="2322" t="s">
        <v>5065</v>
      </c>
      <c r="H4700" s="2321" t="s">
        <v>0</v>
      </c>
      <c r="I4700" s="2321"/>
      <c r="J4700" s="2321" t="s">
        <v>0</v>
      </c>
      <c r="K4700" s="2321"/>
      <c r="L4700" s="2321" t="s">
        <v>0</v>
      </c>
    </row>
    <row r="4701" spans="1:12" x14ac:dyDescent="0.25">
      <c r="A4701" s="2321">
        <v>13</v>
      </c>
      <c r="B4701" s="8" t="s">
        <v>238</v>
      </c>
      <c r="D4701" s="2321" t="s">
        <v>0</v>
      </c>
      <c r="E4701" s="2321"/>
      <c r="F4701" s="2321" t="s">
        <v>0</v>
      </c>
      <c r="G4701" s="2322" t="s">
        <v>5066</v>
      </c>
      <c r="H4701" s="2321" t="s">
        <v>0</v>
      </c>
      <c r="I4701" s="2321"/>
      <c r="J4701" s="2321" t="s">
        <v>0</v>
      </c>
      <c r="K4701" s="2321"/>
      <c r="L4701" s="2321" t="s">
        <v>0</v>
      </c>
    </row>
    <row r="4702" spans="1:12" x14ac:dyDescent="0.25">
      <c r="A4702" s="2321">
        <v>14</v>
      </c>
      <c r="B4702" s="8" t="s">
        <v>238</v>
      </c>
      <c r="D4702" s="2321" t="s">
        <v>0</v>
      </c>
      <c r="E4702" s="2321"/>
      <c r="F4702" s="2321" t="s">
        <v>0</v>
      </c>
      <c r="G4702" s="2322" t="s">
        <v>5067</v>
      </c>
      <c r="H4702" s="2321" t="s">
        <v>0</v>
      </c>
      <c r="I4702" s="2321"/>
      <c r="J4702" s="2321" t="s">
        <v>0</v>
      </c>
      <c r="K4702" s="2321"/>
      <c r="L4702" s="2321" t="s">
        <v>0</v>
      </c>
    </row>
    <row r="4703" spans="1:12" x14ac:dyDescent="0.25">
      <c r="A4703" s="2321">
        <v>15</v>
      </c>
      <c r="B4703" s="8" t="s">
        <v>238</v>
      </c>
      <c r="D4703" s="2321" t="s">
        <v>0</v>
      </c>
      <c r="E4703" s="2321"/>
      <c r="F4703" s="2321" t="s">
        <v>0</v>
      </c>
      <c r="G4703" s="2322" t="s">
        <v>5068</v>
      </c>
      <c r="H4703" s="2321" t="s">
        <v>0</v>
      </c>
      <c r="I4703" s="2321"/>
      <c r="J4703" s="2321" t="s">
        <v>0</v>
      </c>
      <c r="K4703" s="2321"/>
      <c r="L4703" s="2321" t="s">
        <v>0</v>
      </c>
    </row>
    <row r="4704" spans="1:12" x14ac:dyDescent="0.25">
      <c r="A4704" s="2321">
        <v>16</v>
      </c>
      <c r="B4704" s="8" t="s">
        <v>238</v>
      </c>
      <c r="D4704" s="2321" t="s">
        <v>0</v>
      </c>
      <c r="E4704" s="2321"/>
      <c r="F4704" s="2321" t="s">
        <v>0</v>
      </c>
      <c r="G4704" s="2322" t="s">
        <v>5069</v>
      </c>
      <c r="H4704" s="2321" t="s">
        <v>0</v>
      </c>
      <c r="I4704" s="2321"/>
      <c r="J4704" s="2321" t="s">
        <v>0</v>
      </c>
      <c r="K4704" s="2321"/>
      <c r="L4704" s="2321" t="s">
        <v>0</v>
      </c>
    </row>
    <row r="4705" spans="1:12" x14ac:dyDescent="0.25">
      <c r="A4705" s="2321">
        <v>17</v>
      </c>
      <c r="B4705" s="8" t="s">
        <v>238</v>
      </c>
      <c r="D4705" s="2321" t="s">
        <v>0</v>
      </c>
      <c r="E4705" s="2321"/>
      <c r="F4705" s="2321" t="s">
        <v>0</v>
      </c>
      <c r="G4705" s="2322" t="s">
        <v>5070</v>
      </c>
      <c r="H4705" s="2321" t="s">
        <v>0</v>
      </c>
      <c r="I4705" s="2321"/>
      <c r="J4705" s="2321" t="s">
        <v>0</v>
      </c>
      <c r="K4705" s="2321"/>
      <c r="L4705" s="2321" t="s">
        <v>0</v>
      </c>
    </row>
    <row r="4706" spans="1:12" x14ac:dyDescent="0.25">
      <c r="A4706" s="2321">
        <v>18</v>
      </c>
      <c r="B4706" s="8" t="s">
        <v>238</v>
      </c>
      <c r="D4706" s="2321" t="s">
        <v>0</v>
      </c>
      <c r="E4706" s="2321"/>
      <c r="F4706" s="2321" t="s">
        <v>0</v>
      </c>
      <c r="G4706" s="2322" t="s">
        <v>2184</v>
      </c>
      <c r="H4706" s="2321" t="s">
        <v>0</v>
      </c>
      <c r="I4706" s="2321"/>
      <c r="J4706" s="2321" t="s">
        <v>0</v>
      </c>
      <c r="K4706" s="2321"/>
      <c r="L4706" s="2321" t="s">
        <v>0</v>
      </c>
    </row>
    <row r="4708" spans="1:12" x14ac:dyDescent="0.25">
      <c r="A4708" s="2949">
        <f>CHAM!A279</f>
        <v>276</v>
      </c>
      <c r="B4708" s="8" t="s">
        <v>238</v>
      </c>
      <c r="C4708" s="2322">
        <v>19</v>
      </c>
      <c r="D4708" s="2322"/>
      <c r="E4708" s="2322"/>
      <c r="F4708" s="2322"/>
      <c r="G4708" s="2322"/>
      <c r="H4708" s="2322"/>
      <c r="I4708" s="2322"/>
      <c r="J4708" s="2322"/>
      <c r="K4708" s="2322"/>
      <c r="L4708" s="2322"/>
    </row>
    <row r="4709" spans="1:12" x14ac:dyDescent="0.25">
      <c r="A4709" s="2322"/>
      <c r="C4709" s="2322"/>
      <c r="D4709" s="2322"/>
      <c r="E4709" s="2322"/>
      <c r="F4709" s="2322"/>
      <c r="G4709" s="2322"/>
      <c r="H4709" s="2322"/>
      <c r="I4709" s="2322"/>
      <c r="J4709" s="2322"/>
      <c r="K4709" s="2322"/>
      <c r="L4709" s="2322"/>
    </row>
    <row r="4710" spans="1:12" x14ac:dyDescent="0.25">
      <c r="A4710" s="2322">
        <v>1</v>
      </c>
      <c r="B4710" s="8" t="s">
        <v>238</v>
      </c>
      <c r="C4710" s="2322"/>
      <c r="D4710" s="2322" t="s">
        <v>0</v>
      </c>
      <c r="E4710" s="2322"/>
      <c r="F4710" s="2322" t="s">
        <v>0</v>
      </c>
      <c r="G4710" s="2323" t="s">
        <v>5071</v>
      </c>
      <c r="H4710" s="2322" t="s">
        <v>0</v>
      </c>
      <c r="I4710" s="2322"/>
      <c r="J4710" s="2322" t="s">
        <v>0</v>
      </c>
      <c r="K4710" s="2322"/>
      <c r="L4710" s="2322" t="s">
        <v>0</v>
      </c>
    </row>
    <row r="4711" spans="1:12" x14ac:dyDescent="0.25">
      <c r="A4711" s="2322">
        <v>2</v>
      </c>
      <c r="B4711" s="8" t="s">
        <v>238</v>
      </c>
      <c r="C4711" s="2322"/>
      <c r="D4711" s="2322" t="s">
        <v>0</v>
      </c>
      <c r="E4711" s="2322"/>
      <c r="F4711" s="2322" t="s">
        <v>0</v>
      </c>
      <c r="G4711" s="2323" t="s">
        <v>5072</v>
      </c>
      <c r="H4711" s="2322" t="s">
        <v>0</v>
      </c>
      <c r="I4711" s="2322"/>
      <c r="J4711" s="2322" t="s">
        <v>0</v>
      </c>
      <c r="K4711" s="2322"/>
      <c r="L4711" s="2322" t="s">
        <v>0</v>
      </c>
    </row>
    <row r="4712" spans="1:12" x14ac:dyDescent="0.25">
      <c r="A4712" s="2322">
        <v>3</v>
      </c>
      <c r="B4712" s="8" t="s">
        <v>238</v>
      </c>
      <c r="C4712" s="2322"/>
      <c r="D4712" s="2322" t="s">
        <v>0</v>
      </c>
      <c r="E4712" s="2322"/>
      <c r="F4712" s="2322" t="s">
        <v>0</v>
      </c>
      <c r="G4712" s="2323" t="s">
        <v>5073</v>
      </c>
      <c r="H4712" s="2322" t="s">
        <v>0</v>
      </c>
      <c r="I4712" s="2322"/>
      <c r="J4712" s="2322" t="s">
        <v>0</v>
      </c>
      <c r="K4712" s="2322"/>
      <c r="L4712" s="2322" t="s">
        <v>0</v>
      </c>
    </row>
    <row r="4713" spans="1:12" x14ac:dyDescent="0.25">
      <c r="A4713" s="2322">
        <v>4</v>
      </c>
      <c r="B4713" s="8" t="s">
        <v>238</v>
      </c>
      <c r="C4713" s="2322"/>
      <c r="D4713" s="2322" t="s">
        <v>0</v>
      </c>
      <c r="E4713" s="2322"/>
      <c r="F4713" s="2322" t="s">
        <v>0</v>
      </c>
      <c r="G4713" s="2323" t="s">
        <v>5074</v>
      </c>
      <c r="H4713" s="2322" t="s">
        <v>0</v>
      </c>
      <c r="I4713" s="2322"/>
      <c r="J4713" s="2322" t="s">
        <v>0</v>
      </c>
      <c r="K4713" s="2322"/>
      <c r="L4713" s="2322" t="s">
        <v>0</v>
      </c>
    </row>
    <row r="4714" spans="1:12" x14ac:dyDescent="0.25">
      <c r="A4714" s="2322">
        <v>5</v>
      </c>
      <c r="B4714" s="8" t="s">
        <v>238</v>
      </c>
      <c r="C4714" s="2322"/>
      <c r="D4714" s="2322" t="s">
        <v>0</v>
      </c>
      <c r="E4714" s="2322"/>
      <c r="F4714" s="2322" t="s">
        <v>0</v>
      </c>
      <c r="G4714" s="2323" t="s">
        <v>5075</v>
      </c>
      <c r="H4714" s="2322" t="s">
        <v>0</v>
      </c>
      <c r="I4714" s="2322"/>
      <c r="J4714" s="2322" t="s">
        <v>0</v>
      </c>
      <c r="K4714" s="2322"/>
      <c r="L4714" s="2322" t="s">
        <v>0</v>
      </c>
    </row>
    <row r="4715" spans="1:12" x14ac:dyDescent="0.25">
      <c r="A4715" s="2322">
        <v>6</v>
      </c>
      <c r="B4715" s="8" t="s">
        <v>238</v>
      </c>
      <c r="C4715" s="2322"/>
      <c r="D4715" s="2322" t="s">
        <v>0</v>
      </c>
      <c r="E4715" s="2322"/>
      <c r="F4715" s="2322" t="s">
        <v>0</v>
      </c>
      <c r="G4715" s="2323" t="s">
        <v>5076</v>
      </c>
      <c r="H4715" s="2322" t="s">
        <v>0</v>
      </c>
      <c r="I4715" s="2322"/>
      <c r="J4715" s="2322" t="s">
        <v>0</v>
      </c>
      <c r="K4715" s="2322"/>
      <c r="L4715" s="2322" t="s">
        <v>0</v>
      </c>
    </row>
    <row r="4716" spans="1:12" x14ac:dyDescent="0.25">
      <c r="A4716" s="2322">
        <v>7</v>
      </c>
      <c r="B4716" s="8" t="s">
        <v>238</v>
      </c>
      <c r="C4716" s="2322"/>
      <c r="D4716" s="2322" t="s">
        <v>0</v>
      </c>
      <c r="E4716" s="2322"/>
      <c r="F4716" s="2322" t="s">
        <v>0</v>
      </c>
      <c r="G4716" s="2323" t="s">
        <v>5077</v>
      </c>
      <c r="H4716" s="2322" t="s">
        <v>0</v>
      </c>
      <c r="I4716" s="2322"/>
      <c r="J4716" s="2322" t="s">
        <v>0</v>
      </c>
      <c r="K4716" s="2322"/>
      <c r="L4716" s="2322" t="s">
        <v>0</v>
      </c>
    </row>
    <row r="4717" spans="1:12" x14ac:dyDescent="0.25">
      <c r="A4717" s="2322">
        <v>8</v>
      </c>
      <c r="B4717" s="8" t="s">
        <v>238</v>
      </c>
      <c r="C4717" s="2322"/>
      <c r="D4717" s="2322" t="s">
        <v>0</v>
      </c>
      <c r="E4717" s="2322"/>
      <c r="F4717" s="2322" t="s">
        <v>0</v>
      </c>
      <c r="G4717" s="2323" t="s">
        <v>5784</v>
      </c>
      <c r="H4717" s="2322" t="s">
        <v>0</v>
      </c>
      <c r="I4717" s="2322"/>
      <c r="J4717" s="2322" t="s">
        <v>0</v>
      </c>
      <c r="K4717" s="2322"/>
      <c r="L4717" s="2322" t="s">
        <v>0</v>
      </c>
    </row>
    <row r="4718" spans="1:12" x14ac:dyDescent="0.25">
      <c r="A4718" s="2322">
        <v>9</v>
      </c>
      <c r="B4718" s="8" t="s">
        <v>238</v>
      </c>
      <c r="C4718" s="2322"/>
      <c r="D4718" s="2322" t="s">
        <v>0</v>
      </c>
      <c r="E4718" s="2322"/>
      <c r="F4718" s="2322" t="s">
        <v>0</v>
      </c>
      <c r="G4718" s="2323" t="s">
        <v>5078</v>
      </c>
      <c r="H4718" s="2322" t="s">
        <v>0</v>
      </c>
      <c r="I4718" s="2322"/>
      <c r="J4718" s="2322" t="s">
        <v>0</v>
      </c>
      <c r="K4718" s="2322"/>
      <c r="L4718" s="2322" t="s">
        <v>0</v>
      </c>
    </row>
    <row r="4719" spans="1:12" x14ac:dyDescent="0.25">
      <c r="A4719" s="2322">
        <v>10</v>
      </c>
      <c r="B4719" s="8" t="s">
        <v>238</v>
      </c>
      <c r="C4719" s="2322"/>
      <c r="D4719" s="2322" t="s">
        <v>0</v>
      </c>
      <c r="E4719" s="2322"/>
      <c r="F4719" s="2322" t="s">
        <v>0</v>
      </c>
      <c r="G4719" s="2323" t="s">
        <v>5079</v>
      </c>
      <c r="H4719" s="2322" t="s">
        <v>0</v>
      </c>
      <c r="I4719" s="2322"/>
      <c r="J4719" s="2322" t="s">
        <v>0</v>
      </c>
      <c r="K4719" s="2322"/>
      <c r="L4719" s="2322" t="s">
        <v>0</v>
      </c>
    </row>
    <row r="4720" spans="1:12" x14ac:dyDescent="0.25">
      <c r="A4720" s="2322">
        <v>11</v>
      </c>
      <c r="B4720" s="8" t="s">
        <v>238</v>
      </c>
      <c r="C4720" s="2322"/>
      <c r="D4720" s="2322" t="s">
        <v>0</v>
      </c>
      <c r="E4720" s="2322"/>
      <c r="F4720" s="2322" t="s">
        <v>0</v>
      </c>
      <c r="G4720" s="2323" t="s">
        <v>5080</v>
      </c>
      <c r="H4720" s="2322" t="s">
        <v>0</v>
      </c>
      <c r="I4720" s="2322"/>
      <c r="J4720" s="2322" t="s">
        <v>0</v>
      </c>
      <c r="K4720" s="2322"/>
      <c r="L4720" s="2322" t="s">
        <v>0</v>
      </c>
    </row>
    <row r="4721" spans="1:12" x14ac:dyDescent="0.25">
      <c r="A4721" s="2322">
        <v>12</v>
      </c>
      <c r="B4721" s="8" t="s">
        <v>238</v>
      </c>
      <c r="C4721" s="2322"/>
      <c r="D4721" s="2322" t="s">
        <v>0</v>
      </c>
      <c r="E4721" s="2322"/>
      <c r="F4721" s="2322" t="s">
        <v>0</v>
      </c>
      <c r="G4721" s="2323" t="s">
        <v>5081</v>
      </c>
      <c r="H4721" s="2322" t="s">
        <v>0</v>
      </c>
      <c r="I4721" s="2322"/>
      <c r="J4721" s="2322" t="s">
        <v>0</v>
      </c>
      <c r="K4721" s="2322"/>
      <c r="L4721" s="2322" t="s">
        <v>0</v>
      </c>
    </row>
    <row r="4722" spans="1:12" x14ac:dyDescent="0.25">
      <c r="A4722" s="2322">
        <v>13</v>
      </c>
      <c r="B4722" s="8" t="s">
        <v>238</v>
      </c>
      <c r="C4722" s="2322"/>
      <c r="D4722" s="2322" t="s">
        <v>0</v>
      </c>
      <c r="E4722" s="2322"/>
      <c r="F4722" s="2322" t="s">
        <v>0</v>
      </c>
      <c r="G4722" s="2323" t="s">
        <v>5338</v>
      </c>
      <c r="H4722" s="2322" t="s">
        <v>0</v>
      </c>
      <c r="I4722" s="2322"/>
      <c r="J4722" s="2322" t="s">
        <v>0</v>
      </c>
      <c r="K4722" s="2322"/>
      <c r="L4722" s="2322" t="s">
        <v>0</v>
      </c>
    </row>
    <row r="4723" spans="1:12" x14ac:dyDescent="0.25">
      <c r="A4723" s="2322">
        <v>14</v>
      </c>
      <c r="B4723" s="8" t="s">
        <v>238</v>
      </c>
      <c r="C4723" s="2322"/>
      <c r="D4723" s="2322" t="s">
        <v>0</v>
      </c>
      <c r="E4723" s="2322"/>
      <c r="F4723" s="2322" t="s">
        <v>0</v>
      </c>
      <c r="G4723" s="2323" t="s">
        <v>5786</v>
      </c>
      <c r="H4723" s="2322" t="s">
        <v>0</v>
      </c>
      <c r="I4723" s="2322"/>
      <c r="J4723" s="2322" t="s">
        <v>0</v>
      </c>
      <c r="K4723" s="2322"/>
      <c r="L4723" s="2322" t="s">
        <v>0</v>
      </c>
    </row>
    <row r="4724" spans="1:12" x14ac:dyDescent="0.25">
      <c r="A4724" s="2322">
        <v>15</v>
      </c>
      <c r="B4724" s="8" t="s">
        <v>238</v>
      </c>
      <c r="C4724" s="2322"/>
      <c r="D4724" s="2322" t="s">
        <v>0</v>
      </c>
      <c r="E4724" s="2322"/>
      <c r="F4724" s="2322" t="s">
        <v>0</v>
      </c>
      <c r="G4724" s="2323" t="s">
        <v>5082</v>
      </c>
      <c r="H4724" s="2322" t="s">
        <v>0</v>
      </c>
      <c r="I4724" s="2322"/>
      <c r="J4724" s="2322" t="s">
        <v>0</v>
      </c>
      <c r="K4724" s="2322"/>
      <c r="L4724" s="2322" t="s">
        <v>0</v>
      </c>
    </row>
    <row r="4725" spans="1:12" s="2384" customFormat="1" x14ac:dyDescent="0.25">
      <c r="A4725" s="2384">
        <v>16</v>
      </c>
      <c r="B4725" s="8" t="s">
        <v>238</v>
      </c>
      <c r="D4725" s="2384" t="s">
        <v>0</v>
      </c>
      <c r="F4725" s="2384" t="s">
        <v>0</v>
      </c>
      <c r="G4725" s="2385" t="s">
        <v>5083</v>
      </c>
      <c r="H4725" s="2384" t="s">
        <v>0</v>
      </c>
      <c r="J4725" s="2384" t="s">
        <v>0</v>
      </c>
      <c r="L4725" s="2384" t="s">
        <v>0</v>
      </c>
    </row>
    <row r="4726" spans="1:12" s="2899" customFormat="1" x14ac:dyDescent="0.25">
      <c r="A4726" s="2899">
        <v>17</v>
      </c>
      <c r="B4726" s="8" t="s">
        <v>238</v>
      </c>
      <c r="D4726" s="2899" t="s">
        <v>0</v>
      </c>
      <c r="F4726" s="2899" t="s">
        <v>0</v>
      </c>
      <c r="G4726" s="2900" t="s">
        <v>5785</v>
      </c>
      <c r="H4726" s="2899" t="s">
        <v>0</v>
      </c>
      <c r="J4726" s="2899" t="s">
        <v>0</v>
      </c>
      <c r="L4726" s="2899" t="s">
        <v>0</v>
      </c>
    </row>
    <row r="4727" spans="1:12" s="2899" customFormat="1" x14ac:dyDescent="0.25">
      <c r="A4727" s="2899">
        <v>18</v>
      </c>
      <c r="B4727" s="8" t="s">
        <v>238</v>
      </c>
      <c r="D4727" s="2899" t="s">
        <v>0</v>
      </c>
      <c r="F4727" s="2899" t="s">
        <v>0</v>
      </c>
      <c r="G4727" s="2900" t="s">
        <v>5084</v>
      </c>
      <c r="H4727" s="2899" t="s">
        <v>0</v>
      </c>
      <c r="J4727" s="2899" t="s">
        <v>0</v>
      </c>
      <c r="L4727" s="2899" t="s">
        <v>0</v>
      </c>
    </row>
    <row r="4728" spans="1:12" s="2899" customFormat="1" x14ac:dyDescent="0.25">
      <c r="A4728" s="2899">
        <v>19</v>
      </c>
      <c r="B4728" s="8" t="s">
        <v>238</v>
      </c>
      <c r="D4728" s="2899" t="s">
        <v>0</v>
      </c>
      <c r="F4728" s="2899" t="s">
        <v>0</v>
      </c>
      <c r="G4728" s="2900" t="s">
        <v>5085</v>
      </c>
      <c r="H4728" s="2899" t="s">
        <v>0</v>
      </c>
      <c r="J4728" s="2899" t="s">
        <v>0</v>
      </c>
      <c r="L4728" s="2899" t="s">
        <v>0</v>
      </c>
    </row>
    <row r="4730" spans="1:12" x14ac:dyDescent="0.25">
      <c r="A4730" s="2949">
        <f>CHAM!A280</f>
        <v>277</v>
      </c>
      <c r="B4730" s="8" t="s">
        <v>238</v>
      </c>
      <c r="C4730" s="2323">
        <v>22</v>
      </c>
      <c r="D4730" s="2323"/>
      <c r="E4730" s="2323"/>
      <c r="F4730" s="2323"/>
      <c r="G4730" s="2323"/>
      <c r="H4730" s="2323"/>
      <c r="I4730" s="2323"/>
      <c r="J4730" s="2323"/>
      <c r="K4730" s="2323"/>
      <c r="L4730" s="2323"/>
    </row>
    <row r="4731" spans="1:12" x14ac:dyDescent="0.25">
      <c r="A4731" s="2323"/>
      <c r="C4731" s="2323"/>
      <c r="D4731" s="2323"/>
      <c r="E4731" s="2323"/>
      <c r="F4731" s="2323"/>
      <c r="G4731" s="2323"/>
      <c r="H4731" s="2323"/>
      <c r="I4731" s="2323"/>
      <c r="J4731" s="2323"/>
      <c r="K4731" s="2323"/>
      <c r="L4731" s="2323"/>
    </row>
    <row r="4732" spans="1:12" x14ac:dyDescent="0.25">
      <c r="A4732" s="2323">
        <v>1</v>
      </c>
      <c r="B4732" s="8" t="s">
        <v>238</v>
      </c>
      <c r="C4732" s="2323"/>
      <c r="D4732" s="2323" t="s">
        <v>0</v>
      </c>
      <c r="E4732" s="2323"/>
      <c r="F4732" s="2323" t="s">
        <v>0</v>
      </c>
      <c r="G4732" s="2324" t="s">
        <v>5086</v>
      </c>
      <c r="H4732" s="2323" t="s">
        <v>0</v>
      </c>
      <c r="I4732" s="2323"/>
      <c r="J4732" s="2323" t="s">
        <v>0</v>
      </c>
      <c r="K4732" s="2323"/>
      <c r="L4732" s="2323" t="s">
        <v>0</v>
      </c>
    </row>
    <row r="4733" spans="1:12" x14ac:dyDescent="0.25">
      <c r="A4733" s="2323">
        <v>2</v>
      </c>
      <c r="B4733" s="8" t="s">
        <v>238</v>
      </c>
      <c r="C4733" s="2323"/>
      <c r="D4733" s="2323" t="s">
        <v>0</v>
      </c>
      <c r="E4733" s="2323"/>
      <c r="F4733" s="2323" t="s">
        <v>0</v>
      </c>
      <c r="G4733" s="2324" t="s">
        <v>5087</v>
      </c>
      <c r="H4733" s="2323" t="s">
        <v>0</v>
      </c>
      <c r="I4733" s="2323"/>
      <c r="J4733" s="2323" t="s">
        <v>0</v>
      </c>
      <c r="K4733" s="2323"/>
      <c r="L4733" s="2323" t="s">
        <v>0</v>
      </c>
    </row>
    <row r="4734" spans="1:12" x14ac:dyDescent="0.25">
      <c r="A4734" s="2323">
        <v>3</v>
      </c>
      <c r="B4734" s="8" t="s">
        <v>238</v>
      </c>
      <c r="C4734" s="2323"/>
      <c r="D4734" s="2323" t="s">
        <v>0</v>
      </c>
      <c r="E4734" s="2323"/>
      <c r="F4734" s="2323" t="s">
        <v>0</v>
      </c>
      <c r="G4734" s="2324" t="s">
        <v>5088</v>
      </c>
      <c r="H4734" s="2323" t="s">
        <v>0</v>
      </c>
      <c r="I4734" s="2323"/>
      <c r="J4734" s="2323" t="s">
        <v>0</v>
      </c>
      <c r="K4734" s="2323"/>
      <c r="L4734" s="2323" t="s">
        <v>0</v>
      </c>
    </row>
    <row r="4735" spans="1:12" x14ac:dyDescent="0.25">
      <c r="A4735" s="2323">
        <v>4</v>
      </c>
      <c r="B4735" s="8" t="s">
        <v>238</v>
      </c>
      <c r="C4735" s="2323"/>
      <c r="D4735" s="2323" t="s">
        <v>0</v>
      </c>
      <c r="E4735" s="2323"/>
      <c r="F4735" s="2323" t="s">
        <v>0</v>
      </c>
      <c r="G4735" s="2324" t="s">
        <v>5089</v>
      </c>
      <c r="H4735" s="2323" t="s">
        <v>0</v>
      </c>
      <c r="I4735" s="2323"/>
      <c r="J4735" s="2323" t="s">
        <v>0</v>
      </c>
      <c r="K4735" s="2323"/>
      <c r="L4735" s="2323" t="s">
        <v>0</v>
      </c>
    </row>
    <row r="4736" spans="1:12" x14ac:dyDescent="0.25">
      <c r="A4736" s="2323">
        <v>5</v>
      </c>
      <c r="B4736" s="8" t="s">
        <v>238</v>
      </c>
      <c r="C4736" s="2323"/>
      <c r="D4736" s="2323" t="s">
        <v>0</v>
      </c>
      <c r="E4736" s="2323"/>
      <c r="F4736" s="2323" t="s">
        <v>0</v>
      </c>
      <c r="G4736" s="2324" t="s">
        <v>5090</v>
      </c>
      <c r="H4736" s="2323" t="s">
        <v>0</v>
      </c>
      <c r="I4736" s="2323"/>
      <c r="J4736" s="2323" t="s">
        <v>0</v>
      </c>
      <c r="K4736" s="2323"/>
      <c r="L4736" s="2323" t="s">
        <v>0</v>
      </c>
    </row>
    <row r="4737" spans="1:12" x14ac:dyDescent="0.25">
      <c r="A4737" s="2323">
        <v>6</v>
      </c>
      <c r="B4737" s="8" t="s">
        <v>238</v>
      </c>
      <c r="C4737" s="2323"/>
      <c r="D4737" s="2323" t="s">
        <v>0</v>
      </c>
      <c r="E4737" s="2323"/>
      <c r="F4737" s="2323" t="s">
        <v>0</v>
      </c>
      <c r="G4737" s="2324" t="s">
        <v>5091</v>
      </c>
      <c r="H4737" s="2323" t="s">
        <v>0</v>
      </c>
      <c r="I4737" s="2323"/>
      <c r="J4737" s="2323" t="s">
        <v>0</v>
      </c>
      <c r="K4737" s="2323"/>
      <c r="L4737" s="2323" t="s">
        <v>0</v>
      </c>
    </row>
    <row r="4738" spans="1:12" x14ac:dyDescent="0.25">
      <c r="A4738" s="2323">
        <v>7</v>
      </c>
      <c r="B4738" s="8" t="s">
        <v>238</v>
      </c>
      <c r="C4738" s="2323"/>
      <c r="D4738" s="2323" t="s">
        <v>0</v>
      </c>
      <c r="E4738" s="2323"/>
      <c r="F4738" s="2323" t="s">
        <v>0</v>
      </c>
      <c r="G4738" s="2324" t="s">
        <v>5092</v>
      </c>
      <c r="H4738" s="2323" t="s">
        <v>0</v>
      </c>
      <c r="I4738" s="2323"/>
      <c r="J4738" s="2323" t="s">
        <v>0</v>
      </c>
      <c r="K4738" s="2323"/>
      <c r="L4738" s="2323" t="s">
        <v>0</v>
      </c>
    </row>
    <row r="4739" spans="1:12" x14ac:dyDescent="0.25">
      <c r="A4739" s="2323">
        <v>8</v>
      </c>
      <c r="B4739" s="8" t="s">
        <v>238</v>
      </c>
      <c r="C4739" s="2323"/>
      <c r="D4739" s="2323" t="s">
        <v>0</v>
      </c>
      <c r="E4739" s="2323"/>
      <c r="F4739" s="2323" t="s">
        <v>0</v>
      </c>
      <c r="G4739" s="2324" t="s">
        <v>5093</v>
      </c>
      <c r="H4739" s="2323" t="s">
        <v>0</v>
      </c>
      <c r="I4739" s="2323"/>
      <c r="J4739" s="2323" t="s">
        <v>0</v>
      </c>
      <c r="K4739" s="2323"/>
      <c r="L4739" s="2323" t="s">
        <v>0</v>
      </c>
    </row>
    <row r="4740" spans="1:12" x14ac:dyDescent="0.25">
      <c r="A4740" s="2323">
        <v>9</v>
      </c>
      <c r="B4740" s="8" t="s">
        <v>238</v>
      </c>
      <c r="C4740" s="2323"/>
      <c r="D4740" s="2323" t="s">
        <v>0</v>
      </c>
      <c r="E4740" s="2323"/>
      <c r="F4740" s="2323" t="s">
        <v>0</v>
      </c>
      <c r="G4740" s="2324" t="s">
        <v>5094</v>
      </c>
      <c r="H4740" s="2323" t="s">
        <v>0</v>
      </c>
      <c r="I4740" s="2323"/>
      <c r="J4740" s="2323" t="s">
        <v>0</v>
      </c>
      <c r="K4740" s="2323"/>
      <c r="L4740" s="2323" t="s">
        <v>0</v>
      </c>
    </row>
    <row r="4741" spans="1:12" x14ac:dyDescent="0.25">
      <c r="A4741" s="2323">
        <v>10</v>
      </c>
      <c r="B4741" s="8" t="s">
        <v>238</v>
      </c>
      <c r="C4741" s="2323"/>
      <c r="D4741" s="2323" t="s">
        <v>0</v>
      </c>
      <c r="E4741" s="2323"/>
      <c r="F4741" s="2323" t="s">
        <v>0</v>
      </c>
      <c r="G4741" s="2324" t="s">
        <v>5095</v>
      </c>
      <c r="H4741" s="2323" t="s">
        <v>0</v>
      </c>
      <c r="I4741" s="2323"/>
      <c r="J4741" s="2323" t="s">
        <v>0</v>
      </c>
      <c r="K4741" s="2323"/>
      <c r="L4741" s="2323" t="s">
        <v>0</v>
      </c>
    </row>
    <row r="4742" spans="1:12" x14ac:dyDescent="0.25">
      <c r="A4742" s="2323">
        <v>11</v>
      </c>
      <c r="B4742" s="8" t="s">
        <v>238</v>
      </c>
      <c r="C4742" s="2323"/>
      <c r="D4742" s="2323" t="s">
        <v>0</v>
      </c>
      <c r="E4742" s="2323"/>
      <c r="F4742" s="2323" t="s">
        <v>0</v>
      </c>
      <c r="G4742" s="2324" t="s">
        <v>5096</v>
      </c>
      <c r="H4742" s="2323" t="s">
        <v>0</v>
      </c>
      <c r="I4742" s="2323"/>
      <c r="J4742" s="2323" t="s">
        <v>0</v>
      </c>
      <c r="K4742" s="2323"/>
      <c r="L4742" s="2323" t="s">
        <v>0</v>
      </c>
    </row>
    <row r="4743" spans="1:12" x14ac:dyDescent="0.25">
      <c r="A4743" s="2323">
        <v>12</v>
      </c>
      <c r="B4743" s="8" t="s">
        <v>238</v>
      </c>
      <c r="C4743" s="2323"/>
      <c r="D4743" s="2323" t="s">
        <v>0</v>
      </c>
      <c r="E4743" s="2323"/>
      <c r="F4743" s="2323" t="s">
        <v>0</v>
      </c>
      <c r="G4743" s="2324" t="s">
        <v>5097</v>
      </c>
      <c r="H4743" s="2323" t="s">
        <v>0</v>
      </c>
      <c r="I4743" s="2323"/>
      <c r="J4743" s="2323" t="s">
        <v>0</v>
      </c>
      <c r="K4743" s="2323"/>
      <c r="L4743" s="2323" t="s">
        <v>0</v>
      </c>
    </row>
    <row r="4744" spans="1:12" x14ac:dyDescent="0.25">
      <c r="A4744" s="2323">
        <v>13</v>
      </c>
      <c r="B4744" s="8" t="s">
        <v>238</v>
      </c>
      <c r="C4744" s="2323"/>
      <c r="D4744" s="2323" t="s">
        <v>0</v>
      </c>
      <c r="E4744" s="2323"/>
      <c r="F4744" s="2323" t="s">
        <v>0</v>
      </c>
      <c r="G4744" s="2324" t="s">
        <v>5098</v>
      </c>
      <c r="H4744" s="2323" t="s">
        <v>0</v>
      </c>
      <c r="I4744" s="2323"/>
      <c r="J4744" s="2323" t="s">
        <v>0</v>
      </c>
      <c r="K4744" s="2323"/>
      <c r="L4744" s="2323" t="s">
        <v>0</v>
      </c>
    </row>
    <row r="4745" spans="1:12" x14ac:dyDescent="0.25">
      <c r="A4745" s="2323">
        <v>14</v>
      </c>
      <c r="B4745" s="8" t="s">
        <v>238</v>
      </c>
      <c r="C4745" s="2323"/>
      <c r="D4745" s="2323" t="s">
        <v>0</v>
      </c>
      <c r="E4745" s="2323"/>
      <c r="F4745" s="2323" t="s">
        <v>0</v>
      </c>
      <c r="G4745" s="2324" t="s">
        <v>5099</v>
      </c>
      <c r="H4745" s="2323" t="s">
        <v>0</v>
      </c>
      <c r="I4745" s="2323"/>
      <c r="J4745" s="2323" t="s">
        <v>0</v>
      </c>
      <c r="K4745" s="2323"/>
      <c r="L4745" s="2323" t="s">
        <v>0</v>
      </c>
    </row>
    <row r="4746" spans="1:12" x14ac:dyDescent="0.25">
      <c r="A4746" s="2323">
        <v>15</v>
      </c>
      <c r="B4746" s="8" t="s">
        <v>238</v>
      </c>
      <c r="C4746" s="2323"/>
      <c r="D4746" s="2323" t="s">
        <v>0</v>
      </c>
      <c r="E4746" s="2323"/>
      <c r="F4746" s="2323" t="s">
        <v>0</v>
      </c>
      <c r="G4746" s="2324" t="s">
        <v>3203</v>
      </c>
      <c r="H4746" s="2323" t="s">
        <v>0</v>
      </c>
      <c r="I4746" s="2323"/>
      <c r="J4746" s="2323" t="s">
        <v>0</v>
      </c>
      <c r="K4746" s="2323"/>
      <c r="L4746" s="2323" t="s">
        <v>0</v>
      </c>
    </row>
    <row r="4747" spans="1:12" x14ac:dyDescent="0.25">
      <c r="A4747" s="2323">
        <v>16</v>
      </c>
      <c r="B4747" s="8" t="s">
        <v>238</v>
      </c>
      <c r="C4747" s="2323"/>
      <c r="D4747" s="2323" t="s">
        <v>0</v>
      </c>
      <c r="E4747" s="2323"/>
      <c r="F4747" s="2323" t="s">
        <v>0</v>
      </c>
      <c r="G4747" s="2324" t="s">
        <v>5100</v>
      </c>
      <c r="H4747" s="2323" t="s">
        <v>0</v>
      </c>
      <c r="I4747" s="2323"/>
      <c r="J4747" s="2323" t="s">
        <v>0</v>
      </c>
      <c r="K4747" s="2323"/>
      <c r="L4747" s="2323" t="s">
        <v>0</v>
      </c>
    </row>
    <row r="4748" spans="1:12" x14ac:dyDescent="0.25">
      <c r="A4748" s="2323">
        <v>17</v>
      </c>
      <c r="B4748" s="8" t="s">
        <v>238</v>
      </c>
      <c r="C4748" s="2323"/>
      <c r="D4748" s="2323" t="s">
        <v>0</v>
      </c>
      <c r="E4748" s="2323"/>
      <c r="F4748" s="2323" t="s">
        <v>0</v>
      </c>
      <c r="G4748" s="2324" t="s">
        <v>5101</v>
      </c>
      <c r="H4748" s="2323" t="s">
        <v>0</v>
      </c>
      <c r="I4748" s="2323"/>
      <c r="J4748" s="2323" t="s">
        <v>0</v>
      </c>
      <c r="K4748" s="2323"/>
      <c r="L4748" s="2323" t="s">
        <v>0</v>
      </c>
    </row>
    <row r="4749" spans="1:12" x14ac:dyDescent="0.25">
      <c r="A4749" s="2323">
        <v>18</v>
      </c>
      <c r="B4749" s="8" t="s">
        <v>238</v>
      </c>
      <c r="C4749" s="2323"/>
      <c r="D4749" s="2323" t="s">
        <v>0</v>
      </c>
      <c r="E4749" s="2323"/>
      <c r="F4749" s="2323" t="s">
        <v>0</v>
      </c>
      <c r="G4749" s="2324" t="s">
        <v>5102</v>
      </c>
      <c r="H4749" s="2323" t="s">
        <v>0</v>
      </c>
      <c r="I4749" s="2323"/>
      <c r="J4749" s="2323" t="s">
        <v>0</v>
      </c>
      <c r="K4749" s="2323"/>
      <c r="L4749" s="2323" t="s">
        <v>0</v>
      </c>
    </row>
    <row r="4750" spans="1:12" x14ac:dyDescent="0.25">
      <c r="A4750" s="2323">
        <v>19</v>
      </c>
      <c r="B4750" s="8" t="s">
        <v>238</v>
      </c>
      <c r="D4750" s="2323" t="s">
        <v>0</v>
      </c>
      <c r="E4750" s="2323"/>
      <c r="F4750" s="2323" t="s">
        <v>0</v>
      </c>
      <c r="G4750" s="2324" t="s">
        <v>1389</v>
      </c>
      <c r="H4750" s="2323" t="s">
        <v>0</v>
      </c>
      <c r="I4750" s="2323"/>
      <c r="J4750" s="2323" t="s">
        <v>0</v>
      </c>
      <c r="K4750" s="2323"/>
      <c r="L4750" s="2323" t="s">
        <v>0</v>
      </c>
    </row>
    <row r="4751" spans="1:12" x14ac:dyDescent="0.25">
      <c r="A4751" s="2323">
        <v>20</v>
      </c>
      <c r="B4751" s="8" t="s">
        <v>238</v>
      </c>
      <c r="D4751" s="2323" t="s">
        <v>0</v>
      </c>
      <c r="E4751" s="2323"/>
      <c r="F4751" s="2323" t="s">
        <v>0</v>
      </c>
      <c r="G4751" s="2324" t="s">
        <v>3202</v>
      </c>
      <c r="H4751" s="2323" t="s">
        <v>0</v>
      </c>
      <c r="I4751" s="2323"/>
      <c r="J4751" s="2323" t="s">
        <v>0</v>
      </c>
      <c r="K4751" s="2323"/>
      <c r="L4751" s="2323" t="s">
        <v>0</v>
      </c>
    </row>
    <row r="4752" spans="1:12" x14ac:dyDescent="0.25">
      <c r="A4752" s="2323">
        <v>21</v>
      </c>
      <c r="B4752" s="8" t="s">
        <v>238</v>
      </c>
      <c r="D4752" s="2323" t="s">
        <v>0</v>
      </c>
      <c r="E4752" s="2323"/>
      <c r="F4752" s="2323" t="s">
        <v>0</v>
      </c>
      <c r="G4752" s="2324" t="s">
        <v>5103</v>
      </c>
      <c r="H4752" s="2323" t="s">
        <v>0</v>
      </c>
      <c r="I4752" s="2323"/>
      <c r="J4752" s="2323" t="s">
        <v>0</v>
      </c>
      <c r="K4752" s="2323"/>
      <c r="L4752" s="2323" t="s">
        <v>0</v>
      </c>
    </row>
    <row r="4753" spans="1:12" x14ac:dyDescent="0.25">
      <c r="A4753" s="2323">
        <v>22</v>
      </c>
      <c r="B4753" s="8" t="s">
        <v>238</v>
      </c>
      <c r="D4753" s="2323" t="s">
        <v>0</v>
      </c>
      <c r="E4753" s="2323"/>
      <c r="F4753" s="2323" t="s">
        <v>0</v>
      </c>
      <c r="G4753" s="2324" t="s">
        <v>5104</v>
      </c>
      <c r="H4753" s="2323" t="s">
        <v>0</v>
      </c>
      <c r="I4753" s="2323"/>
      <c r="J4753" s="2323" t="s">
        <v>0</v>
      </c>
      <c r="K4753" s="2323"/>
      <c r="L4753" s="2323" t="s">
        <v>0</v>
      </c>
    </row>
    <row r="4755" spans="1:12" x14ac:dyDescent="0.25">
      <c r="A4755" s="2949">
        <f>CHAM!A281</f>
        <v>278</v>
      </c>
      <c r="B4755" s="8" t="s">
        <v>238</v>
      </c>
      <c r="C4755" s="2324">
        <v>21</v>
      </c>
      <c r="D4755" s="2324"/>
      <c r="E4755" s="2324"/>
      <c r="F4755" s="2324"/>
      <c r="G4755" s="2324"/>
      <c r="H4755" s="2324"/>
      <c r="I4755" s="2324"/>
      <c r="J4755" s="2324"/>
      <c r="K4755" s="2324"/>
      <c r="L4755" s="2324"/>
    </row>
    <row r="4756" spans="1:12" x14ac:dyDescent="0.25">
      <c r="A4756" s="2324"/>
      <c r="C4756" s="2324"/>
      <c r="D4756" s="2324"/>
      <c r="E4756" s="2324"/>
      <c r="F4756" s="2324"/>
      <c r="G4756" s="2324"/>
      <c r="H4756" s="2324"/>
      <c r="I4756" s="2324"/>
      <c r="J4756" s="2324"/>
      <c r="K4756" s="2324"/>
      <c r="L4756" s="2324"/>
    </row>
    <row r="4757" spans="1:12" x14ac:dyDescent="0.25">
      <c r="A4757" s="2324">
        <v>1</v>
      </c>
      <c r="B4757" s="8" t="s">
        <v>238</v>
      </c>
      <c r="C4757" s="2324"/>
      <c r="D4757" s="2324" t="s">
        <v>0</v>
      </c>
      <c r="E4757" s="2324"/>
      <c r="F4757" s="2324" t="s">
        <v>0</v>
      </c>
      <c r="G4757" s="2325" t="s">
        <v>5105</v>
      </c>
      <c r="H4757" s="2324" t="s">
        <v>0</v>
      </c>
      <c r="I4757" s="2324"/>
      <c r="J4757" s="2324" t="s">
        <v>0</v>
      </c>
      <c r="K4757" s="2324"/>
      <c r="L4757" s="2324" t="s">
        <v>0</v>
      </c>
    </row>
    <row r="4758" spans="1:12" x14ac:dyDescent="0.25">
      <c r="A4758" s="2324">
        <v>2</v>
      </c>
      <c r="B4758" s="8" t="s">
        <v>238</v>
      </c>
      <c r="C4758" s="2324"/>
      <c r="D4758" s="2324" t="s">
        <v>0</v>
      </c>
      <c r="E4758" s="2324"/>
      <c r="F4758" s="2324" t="s">
        <v>0</v>
      </c>
      <c r="G4758" s="2325" t="s">
        <v>5106</v>
      </c>
      <c r="H4758" s="2324" t="s">
        <v>0</v>
      </c>
      <c r="I4758" s="2324"/>
      <c r="J4758" s="2324" t="s">
        <v>0</v>
      </c>
      <c r="K4758" s="2324"/>
      <c r="L4758" s="2324" t="s">
        <v>0</v>
      </c>
    </row>
    <row r="4759" spans="1:12" x14ac:dyDescent="0.25">
      <c r="A4759" s="2324">
        <v>3</v>
      </c>
      <c r="B4759" s="8" t="s">
        <v>238</v>
      </c>
      <c r="C4759" s="2324"/>
      <c r="D4759" s="2324" t="s">
        <v>0</v>
      </c>
      <c r="E4759" s="2324"/>
      <c r="F4759" s="2324" t="s">
        <v>0</v>
      </c>
      <c r="G4759" s="2325" t="s">
        <v>5107</v>
      </c>
      <c r="H4759" s="2324" t="s">
        <v>0</v>
      </c>
      <c r="I4759" s="2324"/>
      <c r="J4759" s="2324" t="s">
        <v>0</v>
      </c>
      <c r="K4759" s="2324"/>
      <c r="L4759" s="2324" t="s">
        <v>0</v>
      </c>
    </row>
    <row r="4760" spans="1:12" x14ac:dyDescent="0.25">
      <c r="A4760" s="2324">
        <v>4</v>
      </c>
      <c r="B4760" s="8" t="s">
        <v>238</v>
      </c>
      <c r="C4760" s="2324"/>
      <c r="D4760" s="2324" t="s">
        <v>0</v>
      </c>
      <c r="E4760" s="2324"/>
      <c r="F4760" s="2324" t="s">
        <v>0</v>
      </c>
      <c r="G4760" s="2325" t="s">
        <v>5108</v>
      </c>
      <c r="H4760" s="2324" t="s">
        <v>0</v>
      </c>
      <c r="I4760" s="2324"/>
      <c r="J4760" s="2324" t="s">
        <v>0</v>
      </c>
      <c r="K4760" s="2324"/>
      <c r="L4760" s="2324" t="s">
        <v>0</v>
      </c>
    </row>
    <row r="4761" spans="1:12" x14ac:dyDescent="0.25">
      <c r="A4761" s="2324">
        <v>5</v>
      </c>
      <c r="B4761" s="8" t="s">
        <v>238</v>
      </c>
      <c r="C4761" s="2324"/>
      <c r="D4761" s="2324" t="s">
        <v>0</v>
      </c>
      <c r="E4761" s="2324"/>
      <c r="F4761" s="2324" t="s">
        <v>0</v>
      </c>
      <c r="G4761" s="2325" t="s">
        <v>5109</v>
      </c>
      <c r="H4761" s="2324" t="s">
        <v>0</v>
      </c>
      <c r="I4761" s="2324"/>
      <c r="J4761" s="2324" t="s">
        <v>0</v>
      </c>
      <c r="K4761" s="2324"/>
      <c r="L4761" s="2324" t="s">
        <v>0</v>
      </c>
    </row>
    <row r="4762" spans="1:12" x14ac:dyDescent="0.25">
      <c r="A4762" s="2324">
        <v>6</v>
      </c>
      <c r="B4762" s="8" t="s">
        <v>238</v>
      </c>
      <c r="C4762" s="2324"/>
      <c r="D4762" s="2324" t="s">
        <v>0</v>
      </c>
      <c r="E4762" s="2324"/>
      <c r="F4762" s="2324" t="s">
        <v>0</v>
      </c>
      <c r="G4762" s="2325" t="s">
        <v>5110</v>
      </c>
      <c r="H4762" s="2324" t="s">
        <v>0</v>
      </c>
      <c r="I4762" s="2324"/>
      <c r="J4762" s="2324" t="s">
        <v>0</v>
      </c>
      <c r="K4762" s="2324"/>
      <c r="L4762" s="2324" t="s">
        <v>0</v>
      </c>
    </row>
    <row r="4763" spans="1:12" x14ac:dyDescent="0.25">
      <c r="A4763" s="2324">
        <v>7</v>
      </c>
      <c r="B4763" s="8" t="s">
        <v>238</v>
      </c>
      <c r="C4763" s="2324"/>
      <c r="D4763" s="2324" t="s">
        <v>0</v>
      </c>
      <c r="E4763" s="2324"/>
      <c r="F4763" s="2324" t="s">
        <v>0</v>
      </c>
      <c r="G4763" s="2325" t="s">
        <v>5111</v>
      </c>
      <c r="H4763" s="2324" t="s">
        <v>0</v>
      </c>
      <c r="I4763" s="2324"/>
      <c r="J4763" s="2324" t="s">
        <v>0</v>
      </c>
      <c r="K4763" s="2324"/>
      <c r="L4763" s="2324" t="s">
        <v>0</v>
      </c>
    </row>
    <row r="4764" spans="1:12" x14ac:dyDescent="0.25">
      <c r="A4764" s="2324">
        <v>8</v>
      </c>
      <c r="B4764" s="8" t="s">
        <v>238</v>
      </c>
      <c r="C4764" s="2324"/>
      <c r="D4764" s="2324" t="s">
        <v>0</v>
      </c>
      <c r="E4764" s="2324"/>
      <c r="F4764" s="2324" t="s">
        <v>0</v>
      </c>
      <c r="G4764" s="2325" t="s">
        <v>5112</v>
      </c>
      <c r="H4764" s="2324" t="s">
        <v>0</v>
      </c>
      <c r="I4764" s="2324"/>
      <c r="J4764" s="2324" t="s">
        <v>0</v>
      </c>
      <c r="K4764" s="2324"/>
      <c r="L4764" s="2324" t="s">
        <v>0</v>
      </c>
    </row>
    <row r="4765" spans="1:12" x14ac:dyDescent="0.25">
      <c r="A4765" s="2324">
        <v>9</v>
      </c>
      <c r="B4765" s="8" t="s">
        <v>238</v>
      </c>
      <c r="C4765" s="2324"/>
      <c r="D4765" s="2324" t="s">
        <v>0</v>
      </c>
      <c r="E4765" s="2324"/>
      <c r="F4765" s="2324" t="s">
        <v>0</v>
      </c>
      <c r="G4765" s="2325" t="s">
        <v>5113</v>
      </c>
      <c r="H4765" s="2324" t="s">
        <v>0</v>
      </c>
      <c r="I4765" s="2324"/>
      <c r="J4765" s="2324" t="s">
        <v>0</v>
      </c>
      <c r="K4765" s="2324"/>
      <c r="L4765" s="2324" t="s">
        <v>0</v>
      </c>
    </row>
    <row r="4766" spans="1:12" x14ac:dyDescent="0.25">
      <c r="A4766" s="2324">
        <v>10</v>
      </c>
      <c r="B4766" s="8" t="s">
        <v>238</v>
      </c>
      <c r="C4766" s="2324"/>
      <c r="D4766" s="2324" t="s">
        <v>0</v>
      </c>
      <c r="E4766" s="2324"/>
      <c r="F4766" s="2324" t="s">
        <v>0</v>
      </c>
      <c r="G4766" s="2325" t="s">
        <v>5114</v>
      </c>
      <c r="H4766" s="2324" t="s">
        <v>0</v>
      </c>
      <c r="I4766" s="2324"/>
      <c r="J4766" s="2324" t="s">
        <v>0</v>
      </c>
      <c r="K4766" s="2324"/>
      <c r="L4766" s="2324" t="s">
        <v>0</v>
      </c>
    </row>
    <row r="4767" spans="1:12" x14ac:dyDescent="0.25">
      <c r="A4767" s="2324">
        <v>11</v>
      </c>
      <c r="B4767" s="8" t="s">
        <v>238</v>
      </c>
      <c r="C4767" s="2324"/>
      <c r="D4767" s="2324" t="s">
        <v>0</v>
      </c>
      <c r="E4767" s="2324"/>
      <c r="F4767" s="2324" t="s">
        <v>0</v>
      </c>
      <c r="G4767" s="2325" t="s">
        <v>5115</v>
      </c>
      <c r="H4767" s="2324" t="s">
        <v>0</v>
      </c>
      <c r="I4767" s="2324"/>
      <c r="J4767" s="2324" t="s">
        <v>0</v>
      </c>
      <c r="K4767" s="2324"/>
      <c r="L4767" s="2324" t="s">
        <v>0</v>
      </c>
    </row>
    <row r="4768" spans="1:12" x14ac:dyDescent="0.25">
      <c r="A4768" s="2324">
        <v>12</v>
      </c>
      <c r="B4768" s="8" t="s">
        <v>238</v>
      </c>
      <c r="C4768" s="2324"/>
      <c r="D4768" s="2324" t="s">
        <v>0</v>
      </c>
      <c r="E4768" s="2324"/>
      <c r="F4768" s="2324" t="s">
        <v>0</v>
      </c>
      <c r="G4768" s="2325" t="s">
        <v>5116</v>
      </c>
      <c r="H4768" s="2324" t="s">
        <v>0</v>
      </c>
      <c r="I4768" s="2324"/>
      <c r="J4768" s="2324" t="s">
        <v>0</v>
      </c>
      <c r="K4768" s="2324"/>
      <c r="L4768" s="2324" t="s">
        <v>0</v>
      </c>
    </row>
    <row r="4769" spans="1:12" x14ac:dyDescent="0.25">
      <c r="A4769" s="2324">
        <v>13</v>
      </c>
      <c r="B4769" s="8" t="s">
        <v>238</v>
      </c>
      <c r="C4769" s="2324"/>
      <c r="D4769" s="2324" t="s">
        <v>0</v>
      </c>
      <c r="E4769" s="2324"/>
      <c r="F4769" s="2324" t="s">
        <v>0</v>
      </c>
      <c r="G4769" s="2325" t="s">
        <v>5117</v>
      </c>
      <c r="H4769" s="2324" t="s">
        <v>0</v>
      </c>
      <c r="I4769" s="2324"/>
      <c r="J4769" s="2324" t="s">
        <v>0</v>
      </c>
      <c r="K4769" s="2324"/>
      <c r="L4769" s="2324" t="s">
        <v>0</v>
      </c>
    </row>
    <row r="4770" spans="1:12" x14ac:dyDescent="0.25">
      <c r="A4770" s="2324">
        <v>14</v>
      </c>
      <c r="B4770" s="8" t="s">
        <v>238</v>
      </c>
      <c r="C4770" s="2324"/>
      <c r="D4770" s="2324" t="s">
        <v>0</v>
      </c>
      <c r="E4770" s="2324"/>
      <c r="F4770" s="2324" t="s">
        <v>0</v>
      </c>
      <c r="G4770" s="2325" t="s">
        <v>5118</v>
      </c>
      <c r="H4770" s="2324" t="s">
        <v>0</v>
      </c>
      <c r="I4770" s="2324"/>
      <c r="J4770" s="2324" t="s">
        <v>0</v>
      </c>
      <c r="K4770" s="2324"/>
      <c r="L4770" s="2324" t="s">
        <v>0</v>
      </c>
    </row>
    <row r="4771" spans="1:12" x14ac:dyDescent="0.25">
      <c r="A4771" s="2324">
        <v>15</v>
      </c>
      <c r="B4771" s="8" t="s">
        <v>238</v>
      </c>
      <c r="C4771" s="2324"/>
      <c r="D4771" s="2324" t="s">
        <v>0</v>
      </c>
      <c r="E4771" s="2324"/>
      <c r="F4771" s="2324" t="s">
        <v>0</v>
      </c>
      <c r="G4771" s="2325" t="s">
        <v>5787</v>
      </c>
      <c r="H4771" s="2324" t="s">
        <v>0</v>
      </c>
      <c r="I4771" s="2324"/>
      <c r="J4771" s="2324" t="s">
        <v>0</v>
      </c>
      <c r="K4771" s="2324"/>
      <c r="L4771" s="2324" t="s">
        <v>0</v>
      </c>
    </row>
    <row r="4772" spans="1:12" x14ac:dyDescent="0.25">
      <c r="A4772" s="2324">
        <v>16</v>
      </c>
      <c r="B4772" s="8" t="s">
        <v>238</v>
      </c>
      <c r="C4772" s="2324"/>
      <c r="D4772" s="2324" t="s">
        <v>0</v>
      </c>
      <c r="E4772" s="2324"/>
      <c r="F4772" s="2324" t="s">
        <v>0</v>
      </c>
      <c r="G4772" s="2325" t="s">
        <v>3168</v>
      </c>
      <c r="H4772" s="2324" t="s">
        <v>0</v>
      </c>
      <c r="I4772" s="2324"/>
      <c r="J4772" s="2324" t="s">
        <v>0</v>
      </c>
      <c r="K4772" s="2324"/>
      <c r="L4772" s="2324" t="s">
        <v>0</v>
      </c>
    </row>
    <row r="4773" spans="1:12" x14ac:dyDescent="0.25">
      <c r="A4773" s="2324">
        <v>17</v>
      </c>
      <c r="B4773" s="8" t="s">
        <v>238</v>
      </c>
      <c r="C4773" s="2324"/>
      <c r="D4773" s="2324" t="s">
        <v>0</v>
      </c>
      <c r="E4773" s="2324"/>
      <c r="F4773" s="2324" t="s">
        <v>0</v>
      </c>
      <c r="G4773" s="2325" t="s">
        <v>5119</v>
      </c>
      <c r="H4773" s="2324" t="s">
        <v>0</v>
      </c>
      <c r="I4773" s="2324"/>
      <c r="J4773" s="2324" t="s">
        <v>0</v>
      </c>
      <c r="K4773" s="2324"/>
      <c r="L4773" s="2324" t="s">
        <v>0</v>
      </c>
    </row>
    <row r="4774" spans="1:12" x14ac:dyDescent="0.25">
      <c r="A4774" s="2324">
        <v>18</v>
      </c>
      <c r="B4774" s="8" t="s">
        <v>238</v>
      </c>
      <c r="C4774" s="2324"/>
      <c r="D4774" s="2324" t="s">
        <v>0</v>
      </c>
      <c r="E4774" s="2324"/>
      <c r="F4774" s="2324" t="s">
        <v>0</v>
      </c>
      <c r="G4774" s="2325" t="s">
        <v>5120</v>
      </c>
      <c r="H4774" s="2324" t="s">
        <v>0</v>
      </c>
      <c r="I4774" s="2324"/>
      <c r="J4774" s="2324" t="s">
        <v>0</v>
      </c>
      <c r="K4774" s="2324"/>
      <c r="L4774" s="2324" t="s">
        <v>0</v>
      </c>
    </row>
    <row r="4775" spans="1:12" x14ac:dyDescent="0.25">
      <c r="A4775" s="2324">
        <v>19</v>
      </c>
      <c r="B4775" s="8" t="s">
        <v>238</v>
      </c>
      <c r="C4775" s="2324"/>
      <c r="D4775" s="2324" t="s">
        <v>0</v>
      </c>
      <c r="E4775" s="2324"/>
      <c r="F4775" s="2324" t="s">
        <v>0</v>
      </c>
      <c r="G4775" s="2325" t="s">
        <v>5121</v>
      </c>
      <c r="H4775" s="2324" t="s">
        <v>0</v>
      </c>
      <c r="I4775" s="2324"/>
      <c r="J4775" s="2324" t="s">
        <v>0</v>
      </c>
      <c r="K4775" s="2324"/>
      <c r="L4775" s="2324" t="s">
        <v>0</v>
      </c>
    </row>
    <row r="4776" spans="1:12" x14ac:dyDescent="0.25">
      <c r="A4776" s="2324">
        <v>20</v>
      </c>
      <c r="B4776" s="8" t="s">
        <v>238</v>
      </c>
      <c r="C4776" s="2324"/>
      <c r="D4776" s="2324" t="s">
        <v>0</v>
      </c>
      <c r="E4776" s="2324"/>
      <c r="F4776" s="2324" t="s">
        <v>0</v>
      </c>
      <c r="G4776" s="2325" t="s">
        <v>5122</v>
      </c>
      <c r="H4776" s="2324" t="s">
        <v>0</v>
      </c>
      <c r="I4776" s="2324"/>
      <c r="J4776" s="2324" t="s">
        <v>0</v>
      </c>
      <c r="K4776" s="2324"/>
      <c r="L4776" s="2324" t="s">
        <v>0</v>
      </c>
    </row>
    <row r="4777" spans="1:12" s="2900" customFormat="1" x14ac:dyDescent="0.25">
      <c r="A4777" s="2900">
        <v>21</v>
      </c>
      <c r="B4777" s="8" t="s">
        <v>238</v>
      </c>
      <c r="D4777" s="2900" t="s">
        <v>0</v>
      </c>
      <c r="F4777" s="2900" t="s">
        <v>0</v>
      </c>
      <c r="G4777" s="2901" t="s">
        <v>5123</v>
      </c>
      <c r="H4777" s="2900" t="s">
        <v>0</v>
      </c>
      <c r="J4777" s="2900" t="s">
        <v>0</v>
      </c>
      <c r="L4777" s="2900" t="s">
        <v>0</v>
      </c>
    </row>
    <row r="4779" spans="1:12" x14ac:dyDescent="0.25">
      <c r="A4779" s="2949">
        <f>CHAM!A282</f>
        <v>279</v>
      </c>
      <c r="B4779" s="8" t="s">
        <v>238</v>
      </c>
      <c r="C4779">
        <v>4</v>
      </c>
    </row>
    <row r="4780" spans="1:12" s="2932" customFormat="1" x14ac:dyDescent="0.25">
      <c r="B4780" s="8"/>
    </row>
    <row r="4781" spans="1:12" s="2932" customFormat="1" x14ac:dyDescent="0.25">
      <c r="A4781" s="2932">
        <v>1</v>
      </c>
      <c r="B4781" s="8" t="s">
        <v>238</v>
      </c>
      <c r="D4781" s="2932" t="s">
        <v>0</v>
      </c>
      <c r="F4781" s="2932" t="s">
        <v>0</v>
      </c>
      <c r="G4781" s="2933" t="s">
        <v>3443</v>
      </c>
      <c r="H4781" s="2932" t="s">
        <v>0</v>
      </c>
      <c r="J4781" s="2932" t="s">
        <v>0</v>
      </c>
      <c r="L4781" s="2932" t="s">
        <v>0</v>
      </c>
    </row>
    <row r="4782" spans="1:12" s="2932" customFormat="1" x14ac:dyDescent="0.25">
      <c r="A4782" s="2932">
        <v>2</v>
      </c>
      <c r="B4782" s="8" t="s">
        <v>238</v>
      </c>
      <c r="D4782" s="2932" t="s">
        <v>0</v>
      </c>
      <c r="F4782" s="2932" t="s">
        <v>0</v>
      </c>
      <c r="G4782" s="2933" t="s">
        <v>4935</v>
      </c>
      <c r="H4782" s="2932" t="s">
        <v>0</v>
      </c>
      <c r="J4782" s="2932" t="s">
        <v>0</v>
      </c>
      <c r="L4782" s="2932" t="s">
        <v>0</v>
      </c>
    </row>
    <row r="4783" spans="1:12" s="2932" customFormat="1" x14ac:dyDescent="0.25">
      <c r="A4783" s="2932">
        <v>3</v>
      </c>
      <c r="B4783" s="8" t="s">
        <v>238</v>
      </c>
      <c r="D4783" s="2932" t="s">
        <v>0</v>
      </c>
      <c r="F4783" s="2932" t="s">
        <v>0</v>
      </c>
      <c r="G4783" s="2933" t="s">
        <v>3447</v>
      </c>
      <c r="H4783" s="2932" t="s">
        <v>0</v>
      </c>
      <c r="J4783" s="2932" t="s">
        <v>0</v>
      </c>
      <c r="L4783" s="2932" t="s">
        <v>0</v>
      </c>
    </row>
    <row r="4784" spans="1:12" s="2932" customFormat="1" x14ac:dyDescent="0.25">
      <c r="A4784" s="2932">
        <v>4</v>
      </c>
      <c r="B4784" s="8" t="s">
        <v>238</v>
      </c>
      <c r="D4784" s="2932" t="s">
        <v>0</v>
      </c>
      <c r="F4784" s="2932" t="s">
        <v>0</v>
      </c>
      <c r="G4784" s="2933" t="s">
        <v>5828</v>
      </c>
      <c r="H4784" s="2932" t="s">
        <v>0</v>
      </c>
      <c r="J4784" s="2932" t="s">
        <v>0</v>
      </c>
      <c r="L4784" s="2932" t="s">
        <v>0</v>
      </c>
    </row>
    <row r="4786" spans="1:12" x14ac:dyDescent="0.25">
      <c r="A4786" s="2949">
        <f>CHAM!A283</f>
        <v>280</v>
      </c>
      <c r="B4786" s="8" t="s">
        <v>238</v>
      </c>
      <c r="C4786" s="2325">
        <v>0</v>
      </c>
    </row>
    <row r="4788" spans="1:12" x14ac:dyDescent="0.25">
      <c r="A4788" s="2949">
        <f>CHAM!A284</f>
        <v>281</v>
      </c>
      <c r="B4788" s="8" t="s">
        <v>238</v>
      </c>
      <c r="C4788" s="2325">
        <v>4</v>
      </c>
    </row>
    <row r="4789" spans="1:12" s="2933" customFormat="1" x14ac:dyDescent="0.25">
      <c r="B4789" s="8"/>
    </row>
    <row r="4790" spans="1:12" s="2933" customFormat="1" x14ac:dyDescent="0.25">
      <c r="A4790" s="2933">
        <v>1</v>
      </c>
      <c r="B4790" s="8" t="s">
        <v>238</v>
      </c>
      <c r="D4790" s="2933" t="s">
        <v>0</v>
      </c>
      <c r="F4790" s="2933" t="s">
        <v>0</v>
      </c>
      <c r="G4790" s="2934" t="s">
        <v>4932</v>
      </c>
      <c r="H4790" s="2933" t="s">
        <v>0</v>
      </c>
      <c r="J4790" s="2933" t="s">
        <v>0</v>
      </c>
      <c r="L4790" s="2933" t="s">
        <v>0</v>
      </c>
    </row>
    <row r="4791" spans="1:12" s="2933" customFormat="1" x14ac:dyDescent="0.25">
      <c r="A4791" s="2933">
        <v>2</v>
      </c>
      <c r="B4791" s="8" t="s">
        <v>238</v>
      </c>
      <c r="D4791" s="2933" t="s">
        <v>0</v>
      </c>
      <c r="F4791" s="2933" t="s">
        <v>0</v>
      </c>
      <c r="G4791" s="2934" t="s">
        <v>4991</v>
      </c>
      <c r="H4791" s="2933" t="s">
        <v>0</v>
      </c>
      <c r="J4791" s="2933" t="s">
        <v>0</v>
      </c>
      <c r="L4791" s="2933" t="s">
        <v>0</v>
      </c>
    </row>
    <row r="4792" spans="1:12" s="2933" customFormat="1" x14ac:dyDescent="0.25">
      <c r="A4792" s="2933">
        <v>3</v>
      </c>
      <c r="B4792" s="8" t="s">
        <v>238</v>
      </c>
      <c r="D4792" s="2933" t="s">
        <v>0</v>
      </c>
      <c r="F4792" s="2933" t="s">
        <v>0</v>
      </c>
      <c r="G4792" s="2934" t="s">
        <v>5494</v>
      </c>
      <c r="H4792" s="2933" t="s">
        <v>0</v>
      </c>
      <c r="J4792" s="2933" t="s">
        <v>0</v>
      </c>
      <c r="L4792" s="2933" t="s">
        <v>0</v>
      </c>
    </row>
    <row r="4793" spans="1:12" s="2933" customFormat="1" x14ac:dyDescent="0.25">
      <c r="A4793" s="2933">
        <v>4</v>
      </c>
      <c r="B4793" s="8" t="s">
        <v>238</v>
      </c>
      <c r="D4793" s="2933" t="s">
        <v>0</v>
      </c>
      <c r="F4793" s="2933" t="s">
        <v>0</v>
      </c>
      <c r="G4793" s="2934" t="s">
        <v>1912</v>
      </c>
      <c r="H4793" s="2933" t="s">
        <v>0</v>
      </c>
      <c r="J4793" s="2933" t="s">
        <v>0</v>
      </c>
      <c r="L4793" s="2933" t="s">
        <v>0</v>
      </c>
    </row>
    <row r="4795" spans="1:12" x14ac:dyDescent="0.25">
      <c r="A4795" s="2949">
        <f>CHAM!A285</f>
        <v>282</v>
      </c>
      <c r="B4795" s="8" t="s">
        <v>238</v>
      </c>
      <c r="C4795" s="2325">
        <v>0</v>
      </c>
    </row>
    <row r="4797" spans="1:12" x14ac:dyDescent="0.25">
      <c r="A4797" s="2949">
        <f>CHAM!A286</f>
        <v>283</v>
      </c>
      <c r="B4797" s="8" t="s">
        <v>238</v>
      </c>
      <c r="C4797" s="2325">
        <v>0</v>
      </c>
    </row>
    <row r="4798" spans="1:12" s="2325" customFormat="1" x14ac:dyDescent="0.25">
      <c r="B4798" s="8"/>
    </row>
    <row r="4799" spans="1:12" x14ac:dyDescent="0.25">
      <c r="A4799" s="2949">
        <f>CHAM!A287</f>
        <v>284</v>
      </c>
      <c r="B4799" s="8" t="s">
        <v>238</v>
      </c>
      <c r="C4799" s="2325">
        <v>0</v>
      </c>
    </row>
    <row r="4800" spans="1:12" s="2325" customFormat="1" x14ac:dyDescent="0.25">
      <c r="B4800" s="8"/>
    </row>
    <row r="4801" spans="1:3" x14ac:dyDescent="0.25">
      <c r="A4801" s="2949">
        <f>CHAM!A288</f>
        <v>285</v>
      </c>
      <c r="B4801" s="8" t="s">
        <v>238</v>
      </c>
      <c r="C4801" s="2325">
        <v>0</v>
      </c>
    </row>
    <row r="4802" spans="1:3" s="2325" customFormat="1" x14ac:dyDescent="0.25">
      <c r="B4802" s="8"/>
    </row>
    <row r="4803" spans="1:3" x14ac:dyDescent="0.25">
      <c r="A4803" s="2949">
        <f>CHAM!A289</f>
        <v>286</v>
      </c>
      <c r="B4803" s="8" t="s">
        <v>238</v>
      </c>
      <c r="C4803" s="2325">
        <v>0</v>
      </c>
    </row>
    <row r="4804" spans="1:3" s="2325" customFormat="1" x14ac:dyDescent="0.25">
      <c r="B4804" s="8"/>
    </row>
    <row r="4805" spans="1:3" x14ac:dyDescent="0.25">
      <c r="A4805" s="2949">
        <f>CHAM!A290</f>
        <v>287</v>
      </c>
      <c r="B4805" s="8" t="s">
        <v>238</v>
      </c>
      <c r="C4805" s="2325">
        <v>0</v>
      </c>
    </row>
    <row r="4806" spans="1:3" s="2325" customFormat="1" x14ac:dyDescent="0.25">
      <c r="B4806" s="8"/>
    </row>
    <row r="4807" spans="1:3" x14ac:dyDescent="0.25">
      <c r="A4807" s="2949">
        <f>CHAM!A291</f>
        <v>288</v>
      </c>
      <c r="B4807" s="8" t="s">
        <v>238</v>
      </c>
      <c r="C4807" s="2325">
        <v>0</v>
      </c>
    </row>
    <row r="4808" spans="1:3" s="2325" customFormat="1" x14ac:dyDescent="0.25">
      <c r="B4808" s="8"/>
    </row>
    <row r="4809" spans="1:3" x14ac:dyDescent="0.25">
      <c r="A4809" s="2949">
        <f>CHAM!A292</f>
        <v>289</v>
      </c>
      <c r="B4809" s="8" t="s">
        <v>238</v>
      </c>
      <c r="C4809" s="2325">
        <v>0</v>
      </c>
    </row>
    <row r="4810" spans="1:3" s="2325" customFormat="1" x14ac:dyDescent="0.25">
      <c r="B4810" s="8"/>
    </row>
    <row r="4811" spans="1:3" x14ac:dyDescent="0.25">
      <c r="A4811" s="2949">
        <f>CHAM!A293</f>
        <v>290</v>
      </c>
      <c r="B4811" s="8" t="s">
        <v>238</v>
      </c>
      <c r="C4811" s="2325">
        <v>0</v>
      </c>
    </row>
    <row r="4812" spans="1:3" s="2325" customFormat="1" x14ac:dyDescent="0.25">
      <c r="B4812" s="8"/>
    </row>
    <row r="4813" spans="1:3" x14ac:dyDescent="0.25">
      <c r="A4813" s="2949">
        <f>CHAM!A294</f>
        <v>291</v>
      </c>
      <c r="B4813" s="8" t="s">
        <v>238</v>
      </c>
      <c r="C4813" s="2325">
        <v>0</v>
      </c>
    </row>
    <row r="4814" spans="1:3" s="2325" customFormat="1" x14ac:dyDescent="0.25">
      <c r="B4814" s="8"/>
    </row>
    <row r="4815" spans="1:3" x14ac:dyDescent="0.25">
      <c r="A4815" s="2949">
        <f>CHAM!A295</f>
        <v>292</v>
      </c>
      <c r="B4815" s="8" t="s">
        <v>238</v>
      </c>
      <c r="C4815" s="2325">
        <v>0</v>
      </c>
    </row>
    <row r="4817" spans="1:13" x14ac:dyDescent="0.25">
      <c r="A4817" s="2949">
        <f>CHAM!A296</f>
        <v>293</v>
      </c>
      <c r="B4817" s="8" t="s">
        <v>238</v>
      </c>
      <c r="C4817" s="2325">
        <v>17</v>
      </c>
      <c r="D4817" s="2325"/>
      <c r="E4817" s="2325"/>
      <c r="F4817" s="2325"/>
      <c r="G4817" s="2325"/>
      <c r="H4817" s="2325"/>
      <c r="I4817" s="2325"/>
      <c r="J4817" s="2325"/>
      <c r="K4817" s="2325"/>
      <c r="L4817" s="2325"/>
    </row>
    <row r="4818" spans="1:13" x14ac:dyDescent="0.25">
      <c r="A4818" s="2325"/>
      <c r="C4818" s="2325"/>
      <c r="D4818" s="2325"/>
      <c r="E4818" s="2325"/>
      <c r="F4818" s="2325"/>
      <c r="G4818" s="2325"/>
      <c r="H4818" s="2325"/>
      <c r="I4818" s="2325"/>
      <c r="J4818" s="2325"/>
      <c r="K4818" s="2325"/>
      <c r="L4818" s="2325"/>
    </row>
    <row r="4819" spans="1:13" x14ac:dyDescent="0.25">
      <c r="A4819" s="2325">
        <v>1</v>
      </c>
      <c r="B4819" s="8" t="s">
        <v>238</v>
      </c>
      <c r="C4819" s="2325"/>
      <c r="D4819" s="2325" t="s">
        <v>0</v>
      </c>
      <c r="E4819" s="2325"/>
      <c r="F4819" s="2325" t="s">
        <v>0</v>
      </c>
      <c r="G4819" s="2326" t="s">
        <v>3223</v>
      </c>
      <c r="H4819" s="2325" t="s">
        <v>0</v>
      </c>
      <c r="I4819" s="2325"/>
      <c r="J4819" s="2325" t="s">
        <v>0</v>
      </c>
      <c r="K4819" s="2325"/>
      <c r="L4819" s="2325" t="s">
        <v>0</v>
      </c>
      <c r="M4819" s="2859" t="s">
        <v>3223</v>
      </c>
    </row>
    <row r="4820" spans="1:13" x14ac:dyDescent="0.25">
      <c r="A4820" s="2325">
        <v>2</v>
      </c>
      <c r="B4820" s="8" t="s">
        <v>238</v>
      </c>
      <c r="C4820" s="2325"/>
      <c r="D4820" s="2325" t="s">
        <v>0</v>
      </c>
      <c r="E4820" s="2325"/>
      <c r="F4820" s="2325" t="s">
        <v>0</v>
      </c>
      <c r="G4820" s="2326" t="s">
        <v>5124</v>
      </c>
      <c r="H4820" s="2325" t="s">
        <v>0</v>
      </c>
      <c r="I4820" s="2325"/>
      <c r="J4820" s="2325" t="s">
        <v>0</v>
      </c>
      <c r="K4820" s="2325"/>
      <c r="L4820" s="2325" t="s">
        <v>0</v>
      </c>
    </row>
    <row r="4821" spans="1:13" x14ac:dyDescent="0.25">
      <c r="A4821" s="2325">
        <v>3</v>
      </c>
      <c r="B4821" s="8" t="s">
        <v>238</v>
      </c>
      <c r="C4821" s="2325"/>
      <c r="D4821" s="2325" t="s">
        <v>0</v>
      </c>
      <c r="E4821" s="2325"/>
      <c r="F4821" s="2325" t="s">
        <v>0</v>
      </c>
      <c r="G4821" s="2326" t="s">
        <v>5297</v>
      </c>
      <c r="H4821" s="2325" t="s">
        <v>0</v>
      </c>
      <c r="I4821" s="2325"/>
      <c r="J4821" s="2325" t="s">
        <v>0</v>
      </c>
      <c r="K4821" s="2325"/>
      <c r="L4821" s="2325" t="s">
        <v>0</v>
      </c>
      <c r="M4821" s="2862" t="s">
        <v>5740</v>
      </c>
    </row>
    <row r="4822" spans="1:13" x14ac:dyDescent="0.25">
      <c r="A4822" s="2325">
        <v>4</v>
      </c>
      <c r="B4822" s="8" t="s">
        <v>238</v>
      </c>
      <c r="C4822" s="2325"/>
      <c r="D4822" s="2325" t="s">
        <v>0</v>
      </c>
      <c r="E4822" s="2325"/>
      <c r="F4822" s="2325" t="s">
        <v>0</v>
      </c>
      <c r="G4822" s="2326" t="s">
        <v>5125</v>
      </c>
      <c r="H4822" s="2325" t="s">
        <v>0</v>
      </c>
      <c r="I4822" s="2325"/>
      <c r="J4822" s="2325" t="s">
        <v>0</v>
      </c>
      <c r="K4822" s="2325"/>
      <c r="L4822" s="2325" t="s">
        <v>0</v>
      </c>
      <c r="M4822" s="2858" t="s">
        <v>5125</v>
      </c>
    </row>
    <row r="4823" spans="1:13" x14ac:dyDescent="0.25">
      <c r="A4823" s="2325">
        <v>5</v>
      </c>
      <c r="B4823" s="8" t="s">
        <v>238</v>
      </c>
      <c r="C4823" s="2325"/>
      <c r="D4823" s="2325" t="s">
        <v>0</v>
      </c>
      <c r="E4823" s="2325"/>
      <c r="F4823" s="2325" t="s">
        <v>0</v>
      </c>
      <c r="G4823" s="2326" t="s">
        <v>5126</v>
      </c>
      <c r="H4823" s="2325" t="s">
        <v>0</v>
      </c>
      <c r="I4823" s="2325"/>
      <c r="J4823" s="2325" t="s">
        <v>0</v>
      </c>
      <c r="K4823" s="2325"/>
      <c r="L4823" s="2325" t="s">
        <v>0</v>
      </c>
    </row>
    <row r="4824" spans="1:13" x14ac:dyDescent="0.25">
      <c r="A4824" s="2325">
        <v>6</v>
      </c>
      <c r="B4824" s="8" t="s">
        <v>238</v>
      </c>
      <c r="C4824" s="2325"/>
      <c r="D4824" s="2325" t="s">
        <v>0</v>
      </c>
      <c r="E4824" s="2325"/>
      <c r="F4824" s="2325" t="s">
        <v>0</v>
      </c>
      <c r="G4824" s="2326" t="s">
        <v>5127</v>
      </c>
      <c r="H4824" s="2325" t="s">
        <v>0</v>
      </c>
      <c r="I4824" s="2325"/>
      <c r="J4824" s="2325" t="s">
        <v>0</v>
      </c>
      <c r="K4824" s="2325"/>
      <c r="L4824" s="2325" t="s">
        <v>0</v>
      </c>
    </row>
    <row r="4825" spans="1:13" x14ac:dyDescent="0.25">
      <c r="A4825" s="2325">
        <v>7</v>
      </c>
      <c r="B4825" s="8" t="s">
        <v>238</v>
      </c>
      <c r="C4825" s="2325"/>
      <c r="D4825" s="2325" t="s">
        <v>0</v>
      </c>
      <c r="E4825" s="2325"/>
      <c r="F4825" s="2325" t="s">
        <v>0</v>
      </c>
      <c r="G4825" s="2326" t="s">
        <v>3193</v>
      </c>
      <c r="H4825" s="2325" t="s">
        <v>0</v>
      </c>
      <c r="I4825" s="2325"/>
      <c r="J4825" s="2325" t="s">
        <v>0</v>
      </c>
      <c r="K4825" s="2325"/>
      <c r="L4825" s="2325" t="s">
        <v>0</v>
      </c>
      <c r="M4825" s="2860" t="s">
        <v>5739</v>
      </c>
    </row>
    <row r="4826" spans="1:13" x14ac:dyDescent="0.25">
      <c r="A4826" s="2325">
        <v>8</v>
      </c>
      <c r="B4826" s="8" t="s">
        <v>238</v>
      </c>
      <c r="C4826" s="2325"/>
      <c r="D4826" s="2325" t="s">
        <v>0</v>
      </c>
      <c r="E4826" s="2325"/>
      <c r="F4826" s="2325" t="s">
        <v>0</v>
      </c>
      <c r="G4826" s="2326" t="s">
        <v>5295</v>
      </c>
      <c r="H4826" s="2325" t="s">
        <v>0</v>
      </c>
      <c r="I4826" s="2325"/>
      <c r="J4826" s="2325" t="s">
        <v>0</v>
      </c>
      <c r="K4826" s="2325"/>
      <c r="L4826" s="2325" t="s">
        <v>0</v>
      </c>
      <c r="M4826" s="2857" t="s">
        <v>5738</v>
      </c>
    </row>
    <row r="4827" spans="1:13" s="2369" customFormat="1" x14ac:dyDescent="0.25">
      <c r="A4827" s="2369">
        <v>9</v>
      </c>
      <c r="B4827" s="8" t="s">
        <v>238</v>
      </c>
      <c r="D4827" s="2369" t="s">
        <v>0</v>
      </c>
      <c r="F4827" s="2369" t="s">
        <v>0</v>
      </c>
      <c r="G4827" s="2370" t="s">
        <v>5128</v>
      </c>
      <c r="H4827" s="2369" t="s">
        <v>0</v>
      </c>
      <c r="J4827" s="2369" t="s">
        <v>0</v>
      </c>
      <c r="L4827" s="2369" t="s">
        <v>0</v>
      </c>
    </row>
    <row r="4828" spans="1:13" s="2369" customFormat="1" x14ac:dyDescent="0.25">
      <c r="A4828" s="2369">
        <v>10</v>
      </c>
      <c r="B4828" s="8" t="s">
        <v>238</v>
      </c>
      <c r="C4828" s="2975" t="s">
        <v>3304</v>
      </c>
      <c r="D4828" s="2369" t="s">
        <v>0</v>
      </c>
      <c r="F4828" s="2369" t="s">
        <v>0</v>
      </c>
      <c r="G4828" s="2370" t="s">
        <v>5296</v>
      </c>
      <c r="H4828" s="2369" t="s">
        <v>0</v>
      </c>
      <c r="J4828" s="2369" t="s">
        <v>0</v>
      </c>
      <c r="L4828" s="2369" t="s">
        <v>0</v>
      </c>
      <c r="M4828" s="2864" t="s">
        <v>3304</v>
      </c>
    </row>
    <row r="4829" spans="1:13" s="2369" customFormat="1" x14ac:dyDescent="0.25">
      <c r="A4829" s="2369">
        <v>11</v>
      </c>
      <c r="B4829" s="8" t="s">
        <v>238</v>
      </c>
      <c r="D4829" s="2369" t="s">
        <v>0</v>
      </c>
      <c r="F4829" s="2369" t="s">
        <v>0</v>
      </c>
      <c r="G4829" s="2370" t="s">
        <v>5294</v>
      </c>
      <c r="H4829" s="2369" t="s">
        <v>0</v>
      </c>
      <c r="J4829" s="2369" t="s">
        <v>0</v>
      </c>
      <c r="L4829" s="2369" t="s">
        <v>0</v>
      </c>
    </row>
    <row r="4830" spans="1:13" s="2369" customFormat="1" x14ac:dyDescent="0.25">
      <c r="A4830" s="2369">
        <v>12</v>
      </c>
      <c r="B4830" s="8" t="s">
        <v>238</v>
      </c>
      <c r="D4830" s="2369" t="s">
        <v>0</v>
      </c>
      <c r="F4830" s="2369" t="s">
        <v>0</v>
      </c>
      <c r="G4830" s="2370" t="s">
        <v>2912</v>
      </c>
      <c r="H4830" s="2369" t="s">
        <v>0</v>
      </c>
      <c r="J4830" s="2369" t="s">
        <v>0</v>
      </c>
      <c r="L4830" s="2369" t="s">
        <v>0</v>
      </c>
      <c r="M4830" s="2861" t="s">
        <v>2912</v>
      </c>
    </row>
    <row r="4831" spans="1:13" s="2369" customFormat="1" x14ac:dyDescent="0.25">
      <c r="A4831" s="2369">
        <v>13</v>
      </c>
      <c r="B4831" s="8" t="s">
        <v>238</v>
      </c>
      <c r="D4831" s="2369" t="s">
        <v>0</v>
      </c>
      <c r="F4831" s="2369" t="s">
        <v>0</v>
      </c>
      <c r="G4831" s="2370" t="s">
        <v>3224</v>
      </c>
      <c r="H4831" s="2369" t="s">
        <v>0</v>
      </c>
      <c r="J4831" s="2369" t="s">
        <v>0</v>
      </c>
      <c r="L4831" s="2369" t="s">
        <v>0</v>
      </c>
      <c r="M4831" s="2865" t="s">
        <v>5742</v>
      </c>
    </row>
    <row r="4832" spans="1:13" s="2369" customFormat="1" x14ac:dyDescent="0.25">
      <c r="A4832" s="2369">
        <v>14</v>
      </c>
      <c r="B4832" s="8" t="s">
        <v>238</v>
      </c>
      <c r="D4832" s="2369" t="s">
        <v>0</v>
      </c>
      <c r="F4832" s="2369" t="s">
        <v>0</v>
      </c>
      <c r="G4832" s="2370" t="s">
        <v>5129</v>
      </c>
      <c r="H4832" s="2369" t="s">
        <v>0</v>
      </c>
      <c r="J4832" s="2369" t="s">
        <v>0</v>
      </c>
      <c r="L4832" s="2369" t="s">
        <v>0</v>
      </c>
    </row>
    <row r="4833" spans="1:13" s="2369" customFormat="1" x14ac:dyDescent="0.25">
      <c r="A4833" s="2369">
        <v>15</v>
      </c>
      <c r="B4833" s="8" t="s">
        <v>238</v>
      </c>
      <c r="C4833" s="2976" t="s">
        <v>2911</v>
      </c>
      <c r="D4833" s="2369" t="s">
        <v>0</v>
      </c>
      <c r="F4833" s="2369" t="s">
        <v>0</v>
      </c>
      <c r="G4833" s="2370" t="s">
        <v>2911</v>
      </c>
      <c r="H4833" s="2369" t="s">
        <v>0</v>
      </c>
      <c r="J4833" s="2369" t="s">
        <v>0</v>
      </c>
      <c r="L4833" s="2369" t="s">
        <v>0</v>
      </c>
      <c r="M4833" s="2856" t="s">
        <v>5737</v>
      </c>
    </row>
    <row r="4834" spans="1:13" s="2369" customFormat="1" x14ac:dyDescent="0.25">
      <c r="A4834" s="2369">
        <v>16</v>
      </c>
      <c r="B4834" s="8" t="s">
        <v>238</v>
      </c>
      <c r="D4834" s="2369" t="s">
        <v>0</v>
      </c>
      <c r="F4834" s="2369" t="s">
        <v>0</v>
      </c>
      <c r="G4834" s="2370" t="s">
        <v>5130</v>
      </c>
      <c r="H4834" s="2369" t="s">
        <v>0</v>
      </c>
      <c r="J4834" s="2369" t="s">
        <v>0</v>
      </c>
      <c r="L4834" s="2369" t="s">
        <v>0</v>
      </c>
    </row>
    <row r="4835" spans="1:13" s="2730" customFormat="1" x14ac:dyDescent="0.25">
      <c r="A4835" s="2730">
        <v>17</v>
      </c>
      <c r="B4835" s="8" t="s">
        <v>238</v>
      </c>
      <c r="D4835" s="2730" t="s">
        <v>0</v>
      </c>
      <c r="F4835" s="2730" t="s">
        <v>0</v>
      </c>
      <c r="G4835" s="2731" t="s">
        <v>2909</v>
      </c>
      <c r="H4835" s="2730" t="s">
        <v>0</v>
      </c>
      <c r="J4835" s="2730" t="s">
        <v>0</v>
      </c>
      <c r="L4835" s="2730" t="s">
        <v>0</v>
      </c>
      <c r="M4835" s="2863" t="s">
        <v>5741</v>
      </c>
    </row>
    <row r="4837" spans="1:13" x14ac:dyDescent="0.25">
      <c r="A4837" s="2949">
        <f>CHAM!A297</f>
        <v>294</v>
      </c>
      <c r="B4837" s="8" t="s">
        <v>238</v>
      </c>
      <c r="C4837" s="2326">
        <v>2</v>
      </c>
    </row>
    <row r="4838" spans="1:13" s="2731" customFormat="1" x14ac:dyDescent="0.25">
      <c r="B4838" s="8"/>
    </row>
    <row r="4839" spans="1:13" s="2731" customFormat="1" x14ac:dyDescent="0.25">
      <c r="A4839" s="2731">
        <v>1</v>
      </c>
      <c r="B4839" s="8" t="s">
        <v>238</v>
      </c>
      <c r="D4839" s="2731" t="s">
        <v>0</v>
      </c>
      <c r="F4839" s="2731" t="s">
        <v>0</v>
      </c>
      <c r="G4839" s="2732" t="s">
        <v>5628</v>
      </c>
      <c r="H4839" s="2731" t="s">
        <v>0</v>
      </c>
      <c r="J4839" s="2731" t="s">
        <v>0</v>
      </c>
      <c r="L4839" s="2731" t="s">
        <v>0</v>
      </c>
    </row>
    <row r="4840" spans="1:13" s="2731" customFormat="1" x14ac:dyDescent="0.25">
      <c r="A4840" s="2731">
        <v>2</v>
      </c>
      <c r="B4840" s="8" t="s">
        <v>238</v>
      </c>
      <c r="D4840" s="2731" t="s">
        <v>0</v>
      </c>
      <c r="F4840" s="2731" t="s">
        <v>0</v>
      </c>
      <c r="G4840" s="2732" t="s">
        <v>5629</v>
      </c>
      <c r="H4840" s="2731" t="s">
        <v>0</v>
      </c>
      <c r="J4840" s="2731" t="s">
        <v>0</v>
      </c>
      <c r="L4840" s="2731" t="s">
        <v>0</v>
      </c>
    </row>
    <row r="4842" spans="1:13" x14ac:dyDescent="0.25">
      <c r="A4842" s="2949">
        <f>CHAM!A298</f>
        <v>295</v>
      </c>
      <c r="B4842" s="8" t="s">
        <v>238</v>
      </c>
      <c r="C4842" s="2326">
        <v>16</v>
      </c>
      <c r="D4842" s="2326"/>
      <c r="E4842" s="2326"/>
      <c r="F4842" s="2326"/>
      <c r="G4842" s="2326"/>
      <c r="H4842" s="2326"/>
      <c r="I4842" s="2326"/>
      <c r="J4842" s="2326"/>
      <c r="K4842" s="2326"/>
      <c r="L4842" s="2326"/>
    </row>
    <row r="4843" spans="1:13" x14ac:dyDescent="0.25">
      <c r="A4843" s="2326"/>
      <c r="C4843" s="2326"/>
      <c r="D4843" s="2326"/>
      <c r="E4843" s="2326"/>
      <c r="F4843" s="2326"/>
      <c r="G4843" s="2326"/>
      <c r="H4843" s="2326"/>
      <c r="I4843" s="2326"/>
      <c r="J4843" s="2326"/>
      <c r="K4843" s="2326"/>
      <c r="L4843" s="2326"/>
    </row>
    <row r="4844" spans="1:13" x14ac:dyDescent="0.25">
      <c r="A4844" s="2326">
        <v>1</v>
      </c>
      <c r="B4844" s="8" t="s">
        <v>238</v>
      </c>
      <c r="C4844" s="2326"/>
      <c r="D4844" s="2326" t="s">
        <v>0</v>
      </c>
      <c r="E4844" s="2326"/>
      <c r="F4844" s="2326" t="s">
        <v>0</v>
      </c>
      <c r="G4844" s="2327" t="s">
        <v>258</v>
      </c>
      <c r="H4844" s="2326" t="s">
        <v>0</v>
      </c>
      <c r="I4844" s="2326"/>
      <c r="J4844" s="2326" t="s">
        <v>0</v>
      </c>
      <c r="K4844" s="2326"/>
      <c r="L4844" s="2326" t="s">
        <v>0</v>
      </c>
    </row>
    <row r="4845" spans="1:13" x14ac:dyDescent="0.25">
      <c r="A4845" s="2326">
        <v>2</v>
      </c>
      <c r="B4845" s="8" t="s">
        <v>238</v>
      </c>
      <c r="C4845" s="2326"/>
      <c r="D4845" s="2326" t="s">
        <v>0</v>
      </c>
      <c r="E4845" s="2326"/>
      <c r="F4845" s="2326" t="s">
        <v>0</v>
      </c>
      <c r="G4845" s="2327" t="s">
        <v>259</v>
      </c>
      <c r="H4845" s="2326" t="s">
        <v>0</v>
      </c>
      <c r="I4845" s="2326"/>
      <c r="J4845" s="2326" t="s">
        <v>0</v>
      </c>
      <c r="K4845" s="2326"/>
      <c r="L4845" s="2326" t="s">
        <v>0</v>
      </c>
    </row>
    <row r="4846" spans="1:13" x14ac:dyDescent="0.25">
      <c r="A4846" s="2326">
        <v>3</v>
      </c>
      <c r="B4846" s="8" t="s">
        <v>238</v>
      </c>
      <c r="C4846" s="2326"/>
      <c r="D4846" s="2326" t="s">
        <v>0</v>
      </c>
      <c r="E4846" s="2326"/>
      <c r="F4846" s="2326" t="s">
        <v>0</v>
      </c>
      <c r="G4846" s="2327" t="s">
        <v>5131</v>
      </c>
      <c r="H4846" s="2326" t="s">
        <v>0</v>
      </c>
      <c r="I4846" s="2326"/>
      <c r="J4846" s="2326" t="s">
        <v>0</v>
      </c>
      <c r="K4846" s="2326"/>
      <c r="L4846" s="2326" t="s">
        <v>0</v>
      </c>
    </row>
    <row r="4847" spans="1:13" x14ac:dyDescent="0.25">
      <c r="A4847" s="2326">
        <v>4</v>
      </c>
      <c r="B4847" s="8" t="s">
        <v>238</v>
      </c>
      <c r="C4847" s="2326"/>
      <c r="D4847" s="2326" t="s">
        <v>0</v>
      </c>
      <c r="E4847" s="2326"/>
      <c r="F4847" s="2326" t="s">
        <v>0</v>
      </c>
      <c r="G4847" s="2327" t="s">
        <v>4317</v>
      </c>
      <c r="H4847" s="2326" t="s">
        <v>0</v>
      </c>
      <c r="I4847" s="2326"/>
      <c r="J4847" s="2326" t="s">
        <v>0</v>
      </c>
      <c r="K4847" s="2326"/>
      <c r="L4847" s="2326" t="s">
        <v>0</v>
      </c>
    </row>
    <row r="4848" spans="1:13" x14ac:dyDescent="0.25">
      <c r="A4848" s="2326">
        <v>5</v>
      </c>
      <c r="B4848" s="8" t="s">
        <v>238</v>
      </c>
      <c r="C4848" s="2326"/>
      <c r="D4848" s="2326" t="s">
        <v>0</v>
      </c>
      <c r="E4848" s="2326"/>
      <c r="F4848" s="2326" t="s">
        <v>0</v>
      </c>
      <c r="G4848" s="2327" t="s">
        <v>5132</v>
      </c>
      <c r="H4848" s="2326" t="s">
        <v>0</v>
      </c>
      <c r="I4848" s="2326"/>
      <c r="J4848" s="2326" t="s">
        <v>0</v>
      </c>
      <c r="K4848" s="2326"/>
      <c r="L4848" s="2326" t="s">
        <v>0</v>
      </c>
    </row>
    <row r="4849" spans="1:12" x14ac:dyDescent="0.25">
      <c r="A4849" s="2326">
        <v>6</v>
      </c>
      <c r="B4849" s="8" t="s">
        <v>238</v>
      </c>
      <c r="C4849" s="2326"/>
      <c r="D4849" s="2326" t="s">
        <v>0</v>
      </c>
      <c r="E4849" s="2326"/>
      <c r="F4849" s="2326" t="s">
        <v>0</v>
      </c>
      <c r="G4849" s="2327" t="s">
        <v>262</v>
      </c>
      <c r="H4849" s="2326" t="s">
        <v>0</v>
      </c>
      <c r="I4849" s="2326"/>
      <c r="J4849" s="2326" t="s">
        <v>0</v>
      </c>
      <c r="K4849" s="2326"/>
      <c r="L4849" s="2326" t="s">
        <v>0</v>
      </c>
    </row>
    <row r="4850" spans="1:12" x14ac:dyDescent="0.25">
      <c r="A4850" s="2326">
        <v>7</v>
      </c>
      <c r="B4850" s="8" t="s">
        <v>238</v>
      </c>
      <c r="C4850" s="2326"/>
      <c r="D4850" s="2326" t="s">
        <v>0</v>
      </c>
      <c r="E4850" s="2326"/>
      <c r="F4850" s="2326" t="s">
        <v>0</v>
      </c>
      <c r="G4850" s="2327" t="s">
        <v>263</v>
      </c>
      <c r="H4850" s="2326" t="s">
        <v>0</v>
      </c>
      <c r="I4850" s="2326"/>
      <c r="J4850" s="2326" t="s">
        <v>0</v>
      </c>
      <c r="K4850" s="2326"/>
      <c r="L4850" s="2326" t="s">
        <v>0</v>
      </c>
    </row>
    <row r="4851" spans="1:12" x14ac:dyDescent="0.25">
      <c r="A4851" s="2326">
        <v>8</v>
      </c>
      <c r="B4851" s="8" t="s">
        <v>238</v>
      </c>
      <c r="C4851" s="2326"/>
      <c r="D4851" s="2326" t="s">
        <v>0</v>
      </c>
      <c r="E4851" s="2326"/>
      <c r="F4851" s="2326" t="s">
        <v>0</v>
      </c>
      <c r="G4851" s="2327" t="s">
        <v>5133</v>
      </c>
      <c r="H4851" s="2326" t="s">
        <v>0</v>
      </c>
      <c r="I4851" s="2326"/>
      <c r="J4851" s="2326" t="s">
        <v>0</v>
      </c>
      <c r="K4851" s="2326"/>
      <c r="L4851" s="2326" t="s">
        <v>0</v>
      </c>
    </row>
    <row r="4852" spans="1:12" x14ac:dyDescent="0.25">
      <c r="A4852" s="2326">
        <v>9</v>
      </c>
      <c r="B4852" s="8" t="s">
        <v>238</v>
      </c>
      <c r="C4852" s="2326"/>
      <c r="D4852" s="2326" t="s">
        <v>0</v>
      </c>
      <c r="E4852" s="2326"/>
      <c r="F4852" s="2326" t="s">
        <v>0</v>
      </c>
      <c r="G4852" s="2327" t="s">
        <v>265</v>
      </c>
      <c r="H4852" s="2326" t="s">
        <v>0</v>
      </c>
      <c r="I4852" s="2326"/>
      <c r="J4852" s="2326" t="s">
        <v>0</v>
      </c>
      <c r="K4852" s="2326"/>
      <c r="L4852" s="2326" t="s">
        <v>0</v>
      </c>
    </row>
    <row r="4853" spans="1:12" x14ac:dyDescent="0.25">
      <c r="A4853" s="2326">
        <v>10</v>
      </c>
      <c r="B4853" s="8" t="s">
        <v>238</v>
      </c>
      <c r="C4853" s="2326"/>
      <c r="D4853" s="2326" t="s">
        <v>0</v>
      </c>
      <c r="E4853" s="2326"/>
      <c r="F4853" s="2326" t="s">
        <v>0</v>
      </c>
      <c r="G4853" s="2327" t="s">
        <v>5134</v>
      </c>
      <c r="H4853" s="2326" t="s">
        <v>0</v>
      </c>
      <c r="I4853" s="2326"/>
      <c r="J4853" s="2326" t="s">
        <v>0</v>
      </c>
      <c r="K4853" s="2326"/>
      <c r="L4853" s="2326" t="s">
        <v>0</v>
      </c>
    </row>
    <row r="4854" spans="1:12" x14ac:dyDescent="0.25">
      <c r="A4854" s="2326">
        <v>11</v>
      </c>
      <c r="B4854" s="8" t="s">
        <v>238</v>
      </c>
      <c r="C4854" s="2326"/>
      <c r="D4854" s="2326" t="s">
        <v>0</v>
      </c>
      <c r="E4854" s="2326"/>
      <c r="F4854" s="2326" t="s">
        <v>0</v>
      </c>
      <c r="G4854" s="2327" t="s">
        <v>267</v>
      </c>
      <c r="H4854" s="2326" t="s">
        <v>0</v>
      </c>
      <c r="I4854" s="2326"/>
      <c r="J4854" s="2326" t="s">
        <v>0</v>
      </c>
      <c r="K4854" s="2326"/>
      <c r="L4854" s="2326" t="s">
        <v>0</v>
      </c>
    </row>
    <row r="4855" spans="1:12" x14ac:dyDescent="0.25">
      <c r="A4855" s="2326">
        <v>12</v>
      </c>
      <c r="B4855" s="8" t="s">
        <v>238</v>
      </c>
      <c r="C4855" s="2326"/>
      <c r="D4855" s="2326" t="s">
        <v>0</v>
      </c>
      <c r="E4855" s="2326"/>
      <c r="F4855" s="2326" t="s">
        <v>0</v>
      </c>
      <c r="G4855" s="2327" t="s">
        <v>5135</v>
      </c>
      <c r="H4855" s="2326" t="s">
        <v>0</v>
      </c>
      <c r="I4855" s="2326"/>
      <c r="J4855" s="2326" t="s">
        <v>0</v>
      </c>
      <c r="K4855" s="2326"/>
      <c r="L4855" s="2326" t="s">
        <v>0</v>
      </c>
    </row>
    <row r="4856" spans="1:12" x14ac:dyDescent="0.25">
      <c r="A4856" s="2326">
        <v>13</v>
      </c>
      <c r="B4856" s="8" t="s">
        <v>238</v>
      </c>
      <c r="C4856" s="2326"/>
      <c r="D4856" s="2326" t="s">
        <v>0</v>
      </c>
      <c r="E4856" s="2326"/>
      <c r="F4856" s="2326" t="s">
        <v>0</v>
      </c>
      <c r="G4856" s="2327" t="s">
        <v>33</v>
      </c>
      <c r="H4856" s="2326" t="s">
        <v>0</v>
      </c>
      <c r="I4856" s="2326"/>
      <c r="J4856" s="2326" t="s">
        <v>0</v>
      </c>
      <c r="K4856" s="2326"/>
      <c r="L4856" s="2326" t="s">
        <v>0</v>
      </c>
    </row>
    <row r="4857" spans="1:12" x14ac:dyDescent="0.25">
      <c r="A4857" s="2326">
        <v>14</v>
      </c>
      <c r="B4857" s="8" t="s">
        <v>238</v>
      </c>
      <c r="C4857" s="2326"/>
      <c r="D4857" s="2326" t="s">
        <v>0</v>
      </c>
      <c r="E4857" s="2326"/>
      <c r="F4857" s="2326" t="s">
        <v>0</v>
      </c>
      <c r="G4857" s="2327" t="s">
        <v>270</v>
      </c>
      <c r="H4857" s="2326" t="s">
        <v>0</v>
      </c>
      <c r="I4857" s="2326"/>
      <c r="J4857" s="2326" t="s">
        <v>0</v>
      </c>
      <c r="K4857" s="2326"/>
      <c r="L4857" s="2326" t="s">
        <v>0</v>
      </c>
    </row>
    <row r="4858" spans="1:12" s="2732" customFormat="1" x14ac:dyDescent="0.25">
      <c r="A4858" s="2732">
        <v>15</v>
      </c>
      <c r="B4858" s="8" t="s">
        <v>238</v>
      </c>
      <c r="D4858" s="2732" t="s">
        <v>0</v>
      </c>
      <c r="F4858" s="2732" t="s">
        <v>0</v>
      </c>
      <c r="G4858" s="2733" t="s">
        <v>261</v>
      </c>
      <c r="H4858" s="2732" t="s">
        <v>0</v>
      </c>
      <c r="J4858" s="2732" t="s">
        <v>0</v>
      </c>
      <c r="L4858" s="2732" t="s">
        <v>0</v>
      </c>
    </row>
    <row r="4859" spans="1:12" s="2732" customFormat="1" x14ac:dyDescent="0.25">
      <c r="A4859" s="2732">
        <v>16</v>
      </c>
      <c r="B4859" s="8" t="s">
        <v>238</v>
      </c>
      <c r="D4859" s="2732" t="s">
        <v>0</v>
      </c>
      <c r="F4859" s="2732" t="s">
        <v>0</v>
      </c>
      <c r="G4859" s="2733" t="s">
        <v>269</v>
      </c>
      <c r="H4859" s="2732" t="s">
        <v>0</v>
      </c>
      <c r="J4859" s="2732" t="s">
        <v>0</v>
      </c>
      <c r="L4859" s="2732" t="s">
        <v>0</v>
      </c>
    </row>
    <row r="4861" spans="1:12" x14ac:dyDescent="0.25">
      <c r="A4861" s="2949">
        <f>CHAM!A299</f>
        <v>296</v>
      </c>
      <c r="B4861" s="8" t="s">
        <v>238</v>
      </c>
      <c r="C4861" s="2327">
        <v>12</v>
      </c>
      <c r="D4861" s="2327"/>
      <c r="E4861" s="2327"/>
      <c r="F4861" s="2327"/>
      <c r="G4861" s="2327"/>
      <c r="H4861" s="2327"/>
      <c r="I4861" s="2327"/>
      <c r="J4861" s="2327"/>
      <c r="K4861" s="2327"/>
      <c r="L4861" s="2327"/>
    </row>
    <row r="4862" spans="1:12" x14ac:dyDescent="0.25">
      <c r="A4862" s="2327"/>
      <c r="C4862" s="2327"/>
      <c r="D4862" s="2327"/>
      <c r="E4862" s="2327"/>
      <c r="F4862" s="2327"/>
      <c r="G4862" s="2327"/>
      <c r="H4862" s="2327"/>
      <c r="I4862" s="2327"/>
      <c r="J4862" s="2327"/>
      <c r="K4862" s="2327"/>
      <c r="L4862" s="2327"/>
    </row>
    <row r="4863" spans="1:12" x14ac:dyDescent="0.25">
      <c r="A4863" s="2327">
        <v>1</v>
      </c>
      <c r="B4863" s="8" t="s">
        <v>238</v>
      </c>
      <c r="C4863" s="2327"/>
      <c r="D4863" s="2327" t="s">
        <v>0</v>
      </c>
      <c r="E4863" s="2327"/>
      <c r="F4863" s="2327" t="s">
        <v>0</v>
      </c>
      <c r="G4863" s="2328" t="s">
        <v>5136</v>
      </c>
      <c r="H4863" s="2327" t="s">
        <v>0</v>
      </c>
      <c r="I4863" s="2327"/>
      <c r="J4863" s="2327" t="s">
        <v>0</v>
      </c>
      <c r="K4863" s="2327"/>
      <c r="L4863" s="2327" t="s">
        <v>0</v>
      </c>
    </row>
    <row r="4864" spans="1:12" x14ac:dyDescent="0.25">
      <c r="A4864" s="2327">
        <v>2</v>
      </c>
      <c r="B4864" s="8" t="s">
        <v>238</v>
      </c>
      <c r="C4864" s="2327"/>
      <c r="D4864" s="2327" t="s">
        <v>0</v>
      </c>
      <c r="E4864" s="2327"/>
      <c r="F4864" s="2327" t="s">
        <v>0</v>
      </c>
      <c r="G4864" s="2328" t="s">
        <v>5137</v>
      </c>
      <c r="H4864" s="2327" t="s">
        <v>0</v>
      </c>
      <c r="I4864" s="2327"/>
      <c r="J4864" s="2327" t="s">
        <v>0</v>
      </c>
      <c r="K4864" s="2327"/>
      <c r="L4864" s="2327" t="s">
        <v>0</v>
      </c>
    </row>
    <row r="4865" spans="1:12" x14ac:dyDescent="0.25">
      <c r="A4865" s="2327">
        <v>3</v>
      </c>
      <c r="B4865" s="8" t="s">
        <v>238</v>
      </c>
      <c r="C4865" s="2327"/>
      <c r="D4865" s="2327" t="s">
        <v>0</v>
      </c>
      <c r="E4865" s="2327"/>
      <c r="F4865" s="2327" t="s">
        <v>0</v>
      </c>
      <c r="G4865" s="2328" t="s">
        <v>5138</v>
      </c>
      <c r="H4865" s="2327" t="s">
        <v>0</v>
      </c>
      <c r="I4865" s="2327"/>
      <c r="J4865" s="2327" t="s">
        <v>0</v>
      </c>
      <c r="K4865" s="2327"/>
      <c r="L4865" s="2327" t="s">
        <v>0</v>
      </c>
    </row>
    <row r="4866" spans="1:12" x14ac:dyDescent="0.25">
      <c r="A4866" s="2327">
        <v>4</v>
      </c>
      <c r="B4866" s="8" t="s">
        <v>238</v>
      </c>
      <c r="C4866" s="2327"/>
      <c r="D4866" s="2327" t="s">
        <v>0</v>
      </c>
      <c r="E4866" s="2327"/>
      <c r="F4866" s="2327" t="s">
        <v>0</v>
      </c>
      <c r="G4866" s="2328" t="s">
        <v>5139</v>
      </c>
      <c r="H4866" s="2327" t="s">
        <v>0</v>
      </c>
      <c r="I4866" s="2327"/>
      <c r="J4866" s="2327" t="s">
        <v>0</v>
      </c>
      <c r="K4866" s="2327"/>
      <c r="L4866" s="2327" t="s">
        <v>0</v>
      </c>
    </row>
    <row r="4867" spans="1:12" x14ac:dyDescent="0.25">
      <c r="A4867" s="2327">
        <v>5</v>
      </c>
      <c r="B4867" s="8" t="s">
        <v>238</v>
      </c>
      <c r="C4867" s="2327"/>
      <c r="D4867" s="2327" t="s">
        <v>0</v>
      </c>
      <c r="E4867" s="2327"/>
      <c r="F4867" s="2327" t="s">
        <v>0</v>
      </c>
      <c r="G4867" s="2328" t="s">
        <v>5631</v>
      </c>
      <c r="H4867" s="2327" t="s">
        <v>0</v>
      </c>
      <c r="I4867" s="2327"/>
      <c r="J4867" s="2327" t="s">
        <v>0</v>
      </c>
      <c r="K4867" s="2327"/>
      <c r="L4867" s="2327" t="s">
        <v>0</v>
      </c>
    </row>
    <row r="4868" spans="1:12" x14ac:dyDescent="0.25">
      <c r="A4868" s="2327">
        <v>6</v>
      </c>
      <c r="B4868" s="8" t="s">
        <v>238</v>
      </c>
      <c r="C4868" s="2327"/>
      <c r="D4868" s="2327" t="s">
        <v>0</v>
      </c>
      <c r="E4868" s="2327"/>
      <c r="F4868" s="2327" t="s">
        <v>0</v>
      </c>
      <c r="G4868" s="2328" t="s">
        <v>5140</v>
      </c>
      <c r="H4868" s="2327" t="s">
        <v>0</v>
      </c>
      <c r="I4868" s="2327"/>
      <c r="J4868" s="2327" t="s">
        <v>0</v>
      </c>
      <c r="K4868" s="2327"/>
      <c r="L4868" s="2327" t="s">
        <v>0</v>
      </c>
    </row>
    <row r="4869" spans="1:12" x14ac:dyDescent="0.25">
      <c r="A4869" s="2327">
        <v>7</v>
      </c>
      <c r="B4869" s="8" t="s">
        <v>238</v>
      </c>
      <c r="C4869" s="2327"/>
      <c r="D4869" s="2327" t="s">
        <v>0</v>
      </c>
      <c r="E4869" s="2327"/>
      <c r="F4869" s="2327" t="s">
        <v>0</v>
      </c>
      <c r="G4869" s="2328" t="s">
        <v>5630</v>
      </c>
      <c r="H4869" s="2327" t="s">
        <v>0</v>
      </c>
      <c r="I4869" s="2327"/>
      <c r="J4869" s="2327" t="s">
        <v>0</v>
      </c>
      <c r="K4869" s="2327"/>
      <c r="L4869" s="2327" t="s">
        <v>0</v>
      </c>
    </row>
    <row r="4870" spans="1:12" x14ac:dyDescent="0.25">
      <c r="A4870" s="2327">
        <v>8</v>
      </c>
      <c r="B4870" s="8" t="s">
        <v>238</v>
      </c>
      <c r="C4870" s="2327"/>
      <c r="D4870" s="2327" t="s">
        <v>0</v>
      </c>
      <c r="E4870" s="2327"/>
      <c r="F4870" s="2327" t="s">
        <v>0</v>
      </c>
      <c r="G4870" s="2328" t="s">
        <v>2862</v>
      </c>
      <c r="H4870" s="2327" t="s">
        <v>0</v>
      </c>
      <c r="I4870" s="2327"/>
      <c r="J4870" s="2327" t="s">
        <v>0</v>
      </c>
      <c r="K4870" s="2327"/>
      <c r="L4870" s="2327" t="s">
        <v>0</v>
      </c>
    </row>
    <row r="4871" spans="1:12" x14ac:dyDescent="0.25">
      <c r="A4871" s="2327">
        <v>9</v>
      </c>
      <c r="B4871" s="8" t="s">
        <v>238</v>
      </c>
      <c r="C4871" s="2327"/>
      <c r="D4871" s="2327" t="s">
        <v>0</v>
      </c>
      <c r="E4871" s="2327"/>
      <c r="F4871" s="2327" t="s">
        <v>0</v>
      </c>
      <c r="G4871" s="2328" t="s">
        <v>3425</v>
      </c>
      <c r="H4871" s="2327" t="s">
        <v>0</v>
      </c>
      <c r="I4871" s="2327"/>
      <c r="J4871" s="2327" t="s">
        <v>0</v>
      </c>
      <c r="K4871" s="2327"/>
      <c r="L4871" s="2327" t="s">
        <v>0</v>
      </c>
    </row>
    <row r="4872" spans="1:12" x14ac:dyDescent="0.25">
      <c r="A4872" s="2328">
        <v>10</v>
      </c>
      <c r="B4872" s="8" t="s">
        <v>238</v>
      </c>
      <c r="D4872" s="2328" t="s">
        <v>0</v>
      </c>
      <c r="E4872" s="2328"/>
      <c r="F4872" s="2328" t="s">
        <v>0</v>
      </c>
      <c r="G4872" s="2328" t="s">
        <v>3755</v>
      </c>
      <c r="H4872" s="2328" t="s">
        <v>0</v>
      </c>
      <c r="I4872" s="2328"/>
      <c r="J4872" s="2328" t="s">
        <v>0</v>
      </c>
      <c r="K4872" s="2328"/>
      <c r="L4872" s="2328" t="s">
        <v>0</v>
      </c>
    </row>
    <row r="4873" spans="1:12" s="2733" customFormat="1" x14ac:dyDescent="0.25">
      <c r="A4873" s="2733">
        <v>11</v>
      </c>
      <c r="B4873" s="8" t="s">
        <v>238</v>
      </c>
      <c r="D4873" s="2733" t="s">
        <v>0</v>
      </c>
      <c r="F4873" s="2733" t="s">
        <v>0</v>
      </c>
      <c r="G4873" s="2734" t="s">
        <v>5141</v>
      </c>
      <c r="H4873" s="2733" t="s">
        <v>0</v>
      </c>
      <c r="J4873" s="2733" t="s">
        <v>0</v>
      </c>
      <c r="L4873" s="2733" t="s">
        <v>0</v>
      </c>
    </row>
    <row r="4874" spans="1:12" s="2733" customFormat="1" x14ac:dyDescent="0.25">
      <c r="A4874" s="2733">
        <v>12</v>
      </c>
      <c r="B4874" s="8" t="s">
        <v>238</v>
      </c>
      <c r="D4874" s="2733" t="s">
        <v>0</v>
      </c>
      <c r="F4874" s="2733" t="s">
        <v>0</v>
      </c>
      <c r="G4874" s="2734" t="s">
        <v>5142</v>
      </c>
      <c r="H4874" s="2733" t="s">
        <v>0</v>
      </c>
      <c r="J4874" s="2733" t="s">
        <v>0</v>
      </c>
      <c r="L4874" s="2733" t="s">
        <v>0</v>
      </c>
    </row>
    <row r="4876" spans="1:12" x14ac:dyDescent="0.25">
      <c r="A4876" s="2949">
        <f>CHAM!A300</f>
        <v>297</v>
      </c>
      <c r="B4876" s="8" t="s">
        <v>238</v>
      </c>
      <c r="C4876" s="2328">
        <v>0</v>
      </c>
    </row>
    <row r="4877" spans="1:12" x14ac:dyDescent="0.25">
      <c r="A4877" s="2328"/>
      <c r="C4877" s="2328"/>
    </row>
    <row r="4878" spans="1:12" x14ac:dyDescent="0.25">
      <c r="A4878" s="2949">
        <f>CHAM!A301</f>
        <v>298</v>
      </c>
      <c r="B4878" s="8" t="s">
        <v>238</v>
      </c>
      <c r="C4878" s="2328">
        <v>0</v>
      </c>
    </row>
    <row r="4879" spans="1:12" x14ac:dyDescent="0.25">
      <c r="A4879" s="2328"/>
      <c r="C4879" s="2328"/>
    </row>
    <row r="4880" spans="1:12" x14ac:dyDescent="0.25">
      <c r="A4880" s="2949">
        <f>CHAM!A302</f>
        <v>299</v>
      </c>
      <c r="B4880" s="8" t="s">
        <v>238</v>
      </c>
      <c r="C4880" s="2328">
        <v>0</v>
      </c>
    </row>
    <row r="4881" spans="1:12" x14ac:dyDescent="0.25">
      <c r="A4881" s="2328"/>
      <c r="C4881" s="2328"/>
    </row>
    <row r="4882" spans="1:12" x14ac:dyDescent="0.25">
      <c r="A4882" s="2949">
        <f>CHAM!A303</f>
        <v>300</v>
      </c>
      <c r="B4882" s="8" t="s">
        <v>238</v>
      </c>
      <c r="C4882" s="2328">
        <v>0</v>
      </c>
    </row>
    <row r="4883" spans="1:12" x14ac:dyDescent="0.25">
      <c r="A4883" s="2328"/>
      <c r="C4883" s="2328"/>
    </row>
    <row r="4884" spans="1:12" x14ac:dyDescent="0.25">
      <c r="A4884" s="2949">
        <f>CHAM!A304</f>
        <v>301</v>
      </c>
      <c r="B4884" s="8" t="s">
        <v>238</v>
      </c>
      <c r="C4884" s="2328">
        <v>0</v>
      </c>
    </row>
    <row r="4885" spans="1:12" x14ac:dyDescent="0.25">
      <c r="A4885" s="2328"/>
      <c r="C4885" s="2328"/>
    </row>
    <row r="4886" spans="1:12" x14ac:dyDescent="0.25">
      <c r="A4886" s="2949">
        <f>CHAM!A305</f>
        <v>302</v>
      </c>
      <c r="B4886" s="8" t="s">
        <v>238</v>
      </c>
      <c r="C4886" s="2328">
        <v>0</v>
      </c>
    </row>
    <row r="4887" spans="1:12" x14ac:dyDescent="0.25">
      <c r="A4887" s="2328"/>
      <c r="C4887" s="2328"/>
    </row>
    <row r="4888" spans="1:12" x14ac:dyDescent="0.25">
      <c r="A4888" s="2949">
        <f>CHAM!A306</f>
        <v>303</v>
      </c>
      <c r="B4888" s="8" t="s">
        <v>238</v>
      </c>
      <c r="C4888" s="2328">
        <v>0</v>
      </c>
    </row>
    <row r="4889" spans="1:12" x14ac:dyDescent="0.25">
      <c r="A4889" s="2328"/>
      <c r="C4889" s="2328"/>
    </row>
    <row r="4890" spans="1:12" x14ac:dyDescent="0.25">
      <c r="A4890" s="2949">
        <f>CHAM!A307</f>
        <v>304</v>
      </c>
      <c r="B4890" s="8" t="s">
        <v>238</v>
      </c>
      <c r="C4890" s="2328">
        <v>0</v>
      </c>
    </row>
    <row r="4891" spans="1:12" x14ac:dyDescent="0.25">
      <c r="A4891" s="2328"/>
      <c r="C4891" s="2328"/>
    </row>
    <row r="4892" spans="1:12" x14ac:dyDescent="0.25">
      <c r="A4892" s="2949">
        <f>CHAM!A308</f>
        <v>305</v>
      </c>
      <c r="B4892" s="8" t="s">
        <v>238</v>
      </c>
      <c r="C4892" s="2328">
        <v>0</v>
      </c>
    </row>
    <row r="4893" spans="1:12" x14ac:dyDescent="0.25">
      <c r="A4893" s="2328"/>
      <c r="C4893" s="2328"/>
    </row>
    <row r="4894" spans="1:12" x14ac:dyDescent="0.25">
      <c r="A4894" s="2949">
        <f>CHAM!A309</f>
        <v>306</v>
      </c>
      <c r="B4894" s="8" t="s">
        <v>238</v>
      </c>
      <c r="C4894" s="2328">
        <v>8</v>
      </c>
    </row>
    <row r="4895" spans="1:12" s="2405" customFormat="1" x14ac:dyDescent="0.25">
      <c r="B4895" s="8"/>
    </row>
    <row r="4896" spans="1:12" s="2405" customFormat="1" x14ac:dyDescent="0.25">
      <c r="A4896" s="2405">
        <v>1</v>
      </c>
      <c r="B4896" s="8" t="s">
        <v>238</v>
      </c>
      <c r="D4896" s="2405" t="s">
        <v>0</v>
      </c>
      <c r="F4896" s="2405" t="s">
        <v>0</v>
      </c>
      <c r="G4896" s="2406" t="s">
        <v>5494</v>
      </c>
      <c r="H4896" s="2405" t="s">
        <v>0</v>
      </c>
      <c r="J4896" s="2405" t="s">
        <v>0</v>
      </c>
      <c r="L4896" s="2405" t="s">
        <v>0</v>
      </c>
    </row>
    <row r="4897" spans="1:12" s="2405" customFormat="1" x14ac:dyDescent="0.25">
      <c r="A4897" s="2405">
        <v>2</v>
      </c>
      <c r="B4897" s="8" t="s">
        <v>238</v>
      </c>
      <c r="D4897" s="2405" t="s">
        <v>0</v>
      </c>
      <c r="F4897" s="2405" t="s">
        <v>0</v>
      </c>
      <c r="G4897" s="2406" t="s">
        <v>5394</v>
      </c>
      <c r="H4897" s="2405" t="s">
        <v>0</v>
      </c>
      <c r="J4897" s="2405" t="s">
        <v>0</v>
      </c>
      <c r="L4897" s="2405" t="s">
        <v>0</v>
      </c>
    </row>
    <row r="4898" spans="1:12" s="2442" customFormat="1" x14ac:dyDescent="0.25">
      <c r="A4898" s="2442">
        <v>3</v>
      </c>
      <c r="B4898" s="8" t="s">
        <v>238</v>
      </c>
      <c r="D4898" s="2442" t="s">
        <v>0</v>
      </c>
      <c r="F4898" s="2442" t="s">
        <v>0</v>
      </c>
      <c r="G4898" s="2443" t="s">
        <v>5374</v>
      </c>
      <c r="H4898" s="2442" t="s">
        <v>0</v>
      </c>
      <c r="J4898" s="2442" t="s">
        <v>0</v>
      </c>
      <c r="L4898" s="2442" t="s">
        <v>0</v>
      </c>
    </row>
    <row r="4899" spans="1:12" s="2442" customFormat="1" x14ac:dyDescent="0.25">
      <c r="A4899" s="2442">
        <v>4</v>
      </c>
      <c r="B4899" s="8" t="s">
        <v>238</v>
      </c>
      <c r="D4899" s="2442" t="s">
        <v>0</v>
      </c>
      <c r="F4899" s="2442" t="s">
        <v>0</v>
      </c>
      <c r="G4899" s="2443" t="s">
        <v>5393</v>
      </c>
      <c r="H4899" s="2442" t="s">
        <v>0</v>
      </c>
      <c r="J4899" s="2442" t="s">
        <v>0</v>
      </c>
      <c r="L4899" s="2442" t="s">
        <v>0</v>
      </c>
    </row>
    <row r="4900" spans="1:12" s="2613" customFormat="1" x14ac:dyDescent="0.25">
      <c r="A4900" s="2613">
        <v>5</v>
      </c>
      <c r="B4900" s="8" t="s">
        <v>238</v>
      </c>
      <c r="D4900" s="2613" t="s">
        <v>0</v>
      </c>
      <c r="F4900" s="2613" t="s">
        <v>0</v>
      </c>
      <c r="G4900" s="2613" t="s">
        <v>5492</v>
      </c>
      <c r="H4900" s="2613" t="s">
        <v>0</v>
      </c>
      <c r="J4900" s="2613" t="s">
        <v>0</v>
      </c>
      <c r="L4900" s="2613" t="s">
        <v>0</v>
      </c>
    </row>
    <row r="4901" spans="1:12" s="2613" customFormat="1" x14ac:dyDescent="0.25">
      <c r="A4901" s="2613">
        <v>6</v>
      </c>
      <c r="B4901" s="8" t="s">
        <v>238</v>
      </c>
      <c r="D4901" s="2613" t="s">
        <v>0</v>
      </c>
      <c r="F4901" s="2613" t="s">
        <v>0</v>
      </c>
      <c r="G4901" s="2613" t="s">
        <v>5375</v>
      </c>
      <c r="H4901" s="2613" t="s">
        <v>0</v>
      </c>
      <c r="J4901" s="2613" t="s">
        <v>0</v>
      </c>
      <c r="L4901" s="2613" t="s">
        <v>0</v>
      </c>
    </row>
    <row r="4902" spans="1:12" s="2613" customFormat="1" x14ac:dyDescent="0.25">
      <c r="A4902" s="2613">
        <v>7</v>
      </c>
      <c r="B4902" s="8" t="s">
        <v>238</v>
      </c>
      <c r="D4902" s="2613" t="s">
        <v>0</v>
      </c>
      <c r="F4902" s="2613" t="s">
        <v>0</v>
      </c>
      <c r="G4902" s="2613" t="s">
        <v>5491</v>
      </c>
      <c r="H4902" s="2613" t="s">
        <v>0</v>
      </c>
      <c r="J4902" s="2613" t="s">
        <v>0</v>
      </c>
      <c r="L4902" s="2613" t="s">
        <v>0</v>
      </c>
    </row>
    <row r="4903" spans="1:12" s="2613" customFormat="1" x14ac:dyDescent="0.25">
      <c r="A4903" s="2613">
        <v>8</v>
      </c>
      <c r="B4903" s="8" t="s">
        <v>238</v>
      </c>
      <c r="D4903" s="2613" t="s">
        <v>0</v>
      </c>
      <c r="F4903" s="2613" t="s">
        <v>0</v>
      </c>
      <c r="G4903" s="2613" t="s">
        <v>5493</v>
      </c>
      <c r="H4903" s="2613" t="s">
        <v>0</v>
      </c>
      <c r="J4903" s="2613" t="s">
        <v>0</v>
      </c>
      <c r="L4903" s="2613" t="s">
        <v>0</v>
      </c>
    </row>
    <row r="4904" spans="1:12" x14ac:dyDescent="0.25">
      <c r="A4904" s="2328"/>
      <c r="C4904" s="2328"/>
    </row>
    <row r="4905" spans="1:12" x14ac:dyDescent="0.25">
      <c r="A4905" s="2949">
        <f>CHAM!A310</f>
        <v>307</v>
      </c>
      <c r="B4905" s="8" t="s">
        <v>238</v>
      </c>
      <c r="C4905" s="2328">
        <v>10</v>
      </c>
      <c r="D4905" s="2328"/>
      <c r="E4905" s="2328"/>
      <c r="F4905" s="2328"/>
      <c r="G4905" s="2328"/>
      <c r="H4905" s="2328"/>
      <c r="I4905" s="2328"/>
      <c r="J4905" s="2328"/>
      <c r="K4905" s="2328"/>
      <c r="L4905" s="2328"/>
    </row>
    <row r="4906" spans="1:12" x14ac:dyDescent="0.25">
      <c r="A4906" s="2328"/>
      <c r="C4906" s="2328"/>
      <c r="D4906" s="2328"/>
      <c r="E4906" s="2328"/>
      <c r="F4906" s="2328"/>
      <c r="G4906" s="2328"/>
      <c r="H4906" s="2328"/>
      <c r="I4906" s="2328"/>
      <c r="J4906" s="2328"/>
      <c r="K4906" s="2328"/>
      <c r="L4906" s="2328"/>
    </row>
    <row r="4907" spans="1:12" x14ac:dyDescent="0.25">
      <c r="A4907" s="2328">
        <v>1</v>
      </c>
      <c r="B4907" s="8" t="s">
        <v>238</v>
      </c>
      <c r="C4907" s="2328"/>
      <c r="D4907" s="2328" t="s">
        <v>0</v>
      </c>
      <c r="E4907" s="2328"/>
      <c r="F4907" s="2328" t="s">
        <v>0</v>
      </c>
      <c r="G4907" s="2329" t="s">
        <v>5143</v>
      </c>
      <c r="H4907" s="2328" t="s">
        <v>0</v>
      </c>
      <c r="I4907" s="2328"/>
      <c r="J4907" s="2328" t="s">
        <v>0</v>
      </c>
      <c r="K4907" s="2328"/>
      <c r="L4907" s="2328" t="s">
        <v>0</v>
      </c>
    </row>
    <row r="4908" spans="1:12" x14ac:dyDescent="0.25">
      <c r="A4908" s="2328">
        <v>2</v>
      </c>
      <c r="B4908" s="8" t="s">
        <v>238</v>
      </c>
      <c r="C4908" s="2328"/>
      <c r="D4908" s="2328" t="s">
        <v>0</v>
      </c>
      <c r="E4908" s="2328"/>
      <c r="F4908" s="2328" t="s">
        <v>0</v>
      </c>
      <c r="G4908" s="2329" t="s">
        <v>5144</v>
      </c>
      <c r="H4908" s="2328" t="s">
        <v>0</v>
      </c>
      <c r="I4908" s="2328"/>
      <c r="J4908" s="2328" t="s">
        <v>0</v>
      </c>
      <c r="K4908" s="2328"/>
      <c r="L4908" s="2328" t="s">
        <v>0</v>
      </c>
    </row>
    <row r="4909" spans="1:12" x14ac:dyDescent="0.25">
      <c r="A4909" s="2328">
        <v>3</v>
      </c>
      <c r="B4909" s="8" t="s">
        <v>238</v>
      </c>
      <c r="C4909" s="2328"/>
      <c r="D4909" s="2328" t="s">
        <v>0</v>
      </c>
      <c r="E4909" s="2328"/>
      <c r="F4909" s="2328" t="s">
        <v>0</v>
      </c>
      <c r="G4909" s="2329" t="s">
        <v>5145</v>
      </c>
      <c r="H4909" s="2328" t="s">
        <v>0</v>
      </c>
      <c r="I4909" s="2328"/>
      <c r="J4909" s="2328" t="s">
        <v>0</v>
      </c>
      <c r="K4909" s="2328"/>
      <c r="L4909" s="2328" t="s">
        <v>0</v>
      </c>
    </row>
    <row r="4910" spans="1:12" x14ac:dyDescent="0.25">
      <c r="A4910" s="2328">
        <v>4</v>
      </c>
      <c r="B4910" s="8" t="s">
        <v>238</v>
      </c>
      <c r="C4910" s="2328"/>
      <c r="D4910" s="2328" t="s">
        <v>0</v>
      </c>
      <c r="E4910" s="2328"/>
      <c r="F4910" s="2328" t="s">
        <v>0</v>
      </c>
      <c r="G4910" s="2329" t="s">
        <v>5146</v>
      </c>
      <c r="H4910" s="2328" t="s">
        <v>0</v>
      </c>
      <c r="I4910" s="2328"/>
      <c r="J4910" s="2328" t="s">
        <v>0</v>
      </c>
      <c r="K4910" s="2328"/>
      <c r="L4910" s="2328" t="s">
        <v>0</v>
      </c>
    </row>
    <row r="4911" spans="1:12" x14ac:dyDescent="0.25">
      <c r="A4911" s="2328">
        <v>5</v>
      </c>
      <c r="B4911" s="8" t="s">
        <v>238</v>
      </c>
      <c r="C4911" s="2328"/>
      <c r="D4911" s="2328" t="s">
        <v>0</v>
      </c>
      <c r="E4911" s="2328"/>
      <c r="F4911" s="2328" t="s">
        <v>0</v>
      </c>
      <c r="G4911" s="2329" t="s">
        <v>5147</v>
      </c>
      <c r="H4911" s="2328" t="s">
        <v>0</v>
      </c>
      <c r="I4911" s="2328"/>
      <c r="J4911" s="2328" t="s">
        <v>0</v>
      </c>
      <c r="K4911" s="2328"/>
      <c r="L4911" s="2328" t="s">
        <v>0</v>
      </c>
    </row>
    <row r="4912" spans="1:12" x14ac:dyDescent="0.25">
      <c r="A4912" s="2328">
        <v>6</v>
      </c>
      <c r="B4912" s="8" t="s">
        <v>238</v>
      </c>
      <c r="C4912" s="2328"/>
      <c r="D4912" s="2328" t="s">
        <v>0</v>
      </c>
      <c r="E4912" s="2328"/>
      <c r="F4912" s="2328" t="s">
        <v>0</v>
      </c>
      <c r="G4912" s="2329" t="s">
        <v>5148</v>
      </c>
      <c r="H4912" s="2328" t="s">
        <v>0</v>
      </c>
      <c r="I4912" s="2328"/>
      <c r="J4912" s="2328" t="s">
        <v>0</v>
      </c>
      <c r="K4912" s="2328"/>
      <c r="L4912" s="2328" t="s">
        <v>0</v>
      </c>
    </row>
    <row r="4913" spans="1:12" x14ac:dyDescent="0.25">
      <c r="A4913" s="2328">
        <v>7</v>
      </c>
      <c r="B4913" s="8" t="s">
        <v>238</v>
      </c>
      <c r="C4913" s="2328"/>
      <c r="D4913" s="2328" t="s">
        <v>0</v>
      </c>
      <c r="E4913" s="2328"/>
      <c r="F4913" s="2328" t="s">
        <v>0</v>
      </c>
      <c r="G4913" s="2329" t="s">
        <v>5149</v>
      </c>
      <c r="H4913" s="2328" t="s">
        <v>0</v>
      </c>
      <c r="I4913" s="2328"/>
      <c r="J4913" s="2328" t="s">
        <v>0</v>
      </c>
      <c r="K4913" s="2328"/>
      <c r="L4913" s="2328" t="s">
        <v>0</v>
      </c>
    </row>
    <row r="4914" spans="1:12" x14ac:dyDescent="0.25">
      <c r="A4914" s="2328">
        <v>8</v>
      </c>
      <c r="B4914" s="8" t="s">
        <v>238</v>
      </c>
      <c r="C4914" s="2328"/>
      <c r="D4914" s="2328" t="s">
        <v>0</v>
      </c>
      <c r="E4914" s="2328"/>
      <c r="F4914" s="2328" t="s">
        <v>0</v>
      </c>
      <c r="G4914" s="2329" t="s">
        <v>5150</v>
      </c>
      <c r="H4914" s="2328" t="s">
        <v>0</v>
      </c>
      <c r="I4914" s="2328"/>
      <c r="J4914" s="2328" t="s">
        <v>0</v>
      </c>
      <c r="K4914" s="2328"/>
      <c r="L4914" s="2328" t="s">
        <v>0</v>
      </c>
    </row>
    <row r="4915" spans="1:12" x14ac:dyDescent="0.25">
      <c r="A4915" s="2328">
        <v>9</v>
      </c>
      <c r="B4915" s="8" t="s">
        <v>238</v>
      </c>
      <c r="C4915" s="2328"/>
      <c r="D4915" s="2328" t="s">
        <v>0</v>
      </c>
      <c r="E4915" s="2328"/>
      <c r="F4915" s="2328" t="s">
        <v>0</v>
      </c>
      <c r="G4915" s="2329" t="s">
        <v>5151</v>
      </c>
      <c r="H4915" s="2328" t="s">
        <v>0</v>
      </c>
      <c r="I4915" s="2328"/>
      <c r="J4915" s="2328" t="s">
        <v>0</v>
      </c>
      <c r="K4915" s="2328"/>
      <c r="L4915" s="2328" t="s">
        <v>0</v>
      </c>
    </row>
    <row r="4916" spans="1:12" x14ac:dyDescent="0.25">
      <c r="A4916" s="2328">
        <v>10</v>
      </c>
      <c r="B4916" s="8" t="s">
        <v>238</v>
      </c>
      <c r="C4916" s="2328"/>
      <c r="D4916" s="2328" t="s">
        <v>0</v>
      </c>
      <c r="E4916" s="2328"/>
      <c r="F4916" s="2328" t="s">
        <v>0</v>
      </c>
      <c r="G4916" s="2329" t="s">
        <v>5152</v>
      </c>
      <c r="H4916" s="2328" t="s">
        <v>0</v>
      </c>
      <c r="I4916" s="2328"/>
      <c r="J4916" s="2328" t="s">
        <v>0</v>
      </c>
      <c r="K4916" s="2328"/>
      <c r="L4916" s="2328" t="s">
        <v>0</v>
      </c>
    </row>
    <row r="4918" spans="1:12" x14ac:dyDescent="0.25">
      <c r="A4918" s="2949">
        <f>CHAM!A311</f>
        <v>308</v>
      </c>
      <c r="B4918" s="8" t="s">
        <v>238</v>
      </c>
      <c r="C4918" s="2329">
        <v>12</v>
      </c>
      <c r="D4918" s="2329"/>
      <c r="E4918" s="2329"/>
      <c r="F4918" s="2329"/>
      <c r="G4918" s="2329"/>
      <c r="H4918" s="2329"/>
      <c r="I4918" s="2329"/>
      <c r="J4918" s="2329"/>
      <c r="K4918" s="2329"/>
      <c r="L4918" s="2329"/>
    </row>
    <row r="4919" spans="1:12" x14ac:dyDescent="0.25">
      <c r="A4919" s="2329"/>
      <c r="C4919" s="2329"/>
      <c r="D4919" s="2329"/>
      <c r="E4919" s="2329"/>
      <c r="F4919" s="2329"/>
      <c r="G4919" s="2329"/>
      <c r="H4919" s="2329"/>
      <c r="I4919" s="2329"/>
      <c r="J4919" s="2329"/>
      <c r="K4919" s="2329"/>
      <c r="L4919" s="2329"/>
    </row>
    <row r="4920" spans="1:12" x14ac:dyDescent="0.25">
      <c r="A4920" s="2329">
        <v>1</v>
      </c>
      <c r="B4920" s="8" t="s">
        <v>238</v>
      </c>
      <c r="C4920" s="2329"/>
      <c r="D4920" s="2329" t="s">
        <v>0</v>
      </c>
      <c r="E4920" s="2329"/>
      <c r="F4920" s="2329" t="s">
        <v>0</v>
      </c>
      <c r="G4920" s="2330" t="s">
        <v>5153</v>
      </c>
      <c r="H4920" s="2329" t="s">
        <v>0</v>
      </c>
      <c r="I4920" s="2329"/>
      <c r="J4920" s="2329" t="s">
        <v>0</v>
      </c>
      <c r="K4920" s="2329"/>
      <c r="L4920" s="2329" t="s">
        <v>0</v>
      </c>
    </row>
    <row r="4921" spans="1:12" x14ac:dyDescent="0.25">
      <c r="A4921" s="2329">
        <v>2</v>
      </c>
      <c r="B4921" s="8" t="s">
        <v>238</v>
      </c>
      <c r="C4921" s="2329"/>
      <c r="D4921" s="2329" t="s">
        <v>0</v>
      </c>
      <c r="E4921" s="2329"/>
      <c r="F4921" s="2329" t="s">
        <v>0</v>
      </c>
      <c r="G4921" s="2330" t="s">
        <v>5154</v>
      </c>
      <c r="H4921" s="2329" t="s">
        <v>0</v>
      </c>
      <c r="I4921" s="2329"/>
      <c r="J4921" s="2329" t="s">
        <v>0</v>
      </c>
      <c r="K4921" s="2329"/>
      <c r="L4921" s="2329" t="s">
        <v>0</v>
      </c>
    </row>
    <row r="4922" spans="1:12" x14ac:dyDescent="0.25">
      <c r="A4922" s="2329">
        <v>3</v>
      </c>
      <c r="B4922" s="8" t="s">
        <v>238</v>
      </c>
      <c r="C4922" s="2329"/>
      <c r="D4922" s="2329" t="s">
        <v>0</v>
      </c>
      <c r="E4922" s="2329"/>
      <c r="F4922" s="2329" t="s">
        <v>0</v>
      </c>
      <c r="G4922" s="2330" t="s">
        <v>5155</v>
      </c>
      <c r="H4922" s="2329" t="s">
        <v>0</v>
      </c>
      <c r="I4922" s="2329"/>
      <c r="J4922" s="2329" t="s">
        <v>0</v>
      </c>
      <c r="K4922" s="2329"/>
      <c r="L4922" s="2329" t="s">
        <v>0</v>
      </c>
    </row>
    <row r="4923" spans="1:12" x14ac:dyDescent="0.25">
      <c r="A4923" s="2329">
        <v>4</v>
      </c>
      <c r="B4923" s="8" t="s">
        <v>238</v>
      </c>
      <c r="C4923" s="2329"/>
      <c r="D4923" s="2329" t="s">
        <v>0</v>
      </c>
      <c r="E4923" s="2329"/>
      <c r="F4923" s="2329" t="s">
        <v>0</v>
      </c>
      <c r="G4923" s="2330" t="s">
        <v>5156</v>
      </c>
      <c r="H4923" s="2329" t="s">
        <v>0</v>
      </c>
      <c r="I4923" s="2329"/>
      <c r="J4923" s="2329" t="s">
        <v>0</v>
      </c>
      <c r="K4923" s="2329"/>
      <c r="L4923" s="2329" t="s">
        <v>0</v>
      </c>
    </row>
    <row r="4924" spans="1:12" x14ac:dyDescent="0.25">
      <c r="A4924" s="2329">
        <v>5</v>
      </c>
      <c r="B4924" s="8" t="s">
        <v>238</v>
      </c>
      <c r="C4924" s="2329"/>
      <c r="D4924" s="2329" t="s">
        <v>0</v>
      </c>
      <c r="E4924" s="2329"/>
      <c r="F4924" s="2329" t="s">
        <v>0</v>
      </c>
      <c r="G4924" s="2330" t="s">
        <v>5157</v>
      </c>
      <c r="H4924" s="2329" t="s">
        <v>0</v>
      </c>
      <c r="I4924" s="2329"/>
      <c r="J4924" s="2329" t="s">
        <v>0</v>
      </c>
      <c r="K4924" s="2329"/>
      <c r="L4924" s="2329" t="s">
        <v>0</v>
      </c>
    </row>
    <row r="4925" spans="1:12" x14ac:dyDescent="0.25">
      <c r="A4925" s="2329">
        <v>6</v>
      </c>
      <c r="B4925" s="8" t="s">
        <v>238</v>
      </c>
      <c r="C4925" s="2329"/>
      <c r="D4925" s="2329" t="s">
        <v>0</v>
      </c>
      <c r="E4925" s="2329"/>
      <c r="F4925" s="2329" t="s">
        <v>0</v>
      </c>
      <c r="G4925" s="2330" t="s">
        <v>5158</v>
      </c>
      <c r="H4925" s="2329" t="s">
        <v>0</v>
      </c>
      <c r="I4925" s="2329"/>
      <c r="J4925" s="2329" t="s">
        <v>0</v>
      </c>
      <c r="K4925" s="2329"/>
      <c r="L4925" s="2329" t="s">
        <v>0</v>
      </c>
    </row>
    <row r="4926" spans="1:12" x14ac:dyDescent="0.25">
      <c r="A4926" s="2329">
        <v>7</v>
      </c>
      <c r="B4926" s="8" t="s">
        <v>238</v>
      </c>
      <c r="C4926" s="2329"/>
      <c r="D4926" s="2329" t="s">
        <v>0</v>
      </c>
      <c r="E4926" s="2329"/>
      <c r="F4926" s="2329" t="s">
        <v>0</v>
      </c>
      <c r="G4926" s="2330" t="s">
        <v>5159</v>
      </c>
      <c r="H4926" s="2329" t="s">
        <v>0</v>
      </c>
      <c r="I4926" s="2329"/>
      <c r="J4926" s="2329" t="s">
        <v>0</v>
      </c>
      <c r="K4926" s="2329"/>
      <c r="L4926" s="2329" t="s">
        <v>0</v>
      </c>
    </row>
    <row r="4927" spans="1:12" x14ac:dyDescent="0.25">
      <c r="A4927" s="2329">
        <v>8</v>
      </c>
      <c r="B4927" s="8" t="s">
        <v>238</v>
      </c>
      <c r="C4927" s="2329"/>
      <c r="D4927" s="2329" t="s">
        <v>0</v>
      </c>
      <c r="E4927" s="2329"/>
      <c r="F4927" s="2329" t="s">
        <v>0</v>
      </c>
      <c r="G4927" s="2330" t="s">
        <v>5160</v>
      </c>
      <c r="H4927" s="2329" t="s">
        <v>0</v>
      </c>
      <c r="I4927" s="2329"/>
      <c r="J4927" s="2329" t="s">
        <v>0</v>
      </c>
      <c r="K4927" s="2329"/>
      <c r="L4927" s="2329" t="s">
        <v>0</v>
      </c>
    </row>
    <row r="4928" spans="1:12" x14ac:dyDescent="0.25">
      <c r="A4928" s="2329">
        <v>9</v>
      </c>
      <c r="B4928" s="8" t="s">
        <v>238</v>
      </c>
      <c r="C4928" s="2329"/>
      <c r="D4928" s="2329" t="s">
        <v>0</v>
      </c>
      <c r="E4928" s="2329"/>
      <c r="F4928" s="2329" t="s">
        <v>0</v>
      </c>
      <c r="G4928" s="2330" t="s">
        <v>5161</v>
      </c>
      <c r="H4928" s="2329" t="s">
        <v>0</v>
      </c>
      <c r="I4928" s="2329"/>
      <c r="J4928" s="2329" t="s">
        <v>0</v>
      </c>
      <c r="K4928" s="2329"/>
      <c r="L4928" s="2329" t="s">
        <v>0</v>
      </c>
    </row>
    <row r="4929" spans="1:12" x14ac:dyDescent="0.25">
      <c r="A4929" s="2329">
        <v>10</v>
      </c>
      <c r="B4929" s="8" t="s">
        <v>238</v>
      </c>
      <c r="C4929" s="2329"/>
      <c r="D4929" s="2329" t="s">
        <v>0</v>
      </c>
      <c r="E4929" s="2329"/>
      <c r="F4929" s="2329" t="s">
        <v>0</v>
      </c>
      <c r="G4929" s="2330" t="s">
        <v>5162</v>
      </c>
      <c r="H4929" s="2329" t="s">
        <v>0</v>
      </c>
      <c r="I4929" s="2329"/>
      <c r="J4929" s="2329" t="s">
        <v>0</v>
      </c>
      <c r="K4929" s="2329"/>
      <c r="L4929" s="2329" t="s">
        <v>0</v>
      </c>
    </row>
    <row r="4930" spans="1:12" x14ac:dyDescent="0.25">
      <c r="A4930" s="2329">
        <v>11</v>
      </c>
      <c r="B4930" s="8" t="s">
        <v>238</v>
      </c>
      <c r="C4930" s="2329"/>
      <c r="D4930" s="2329" t="s">
        <v>0</v>
      </c>
      <c r="E4930" s="2329"/>
      <c r="F4930" s="2329" t="s">
        <v>0</v>
      </c>
      <c r="G4930" s="2330" t="s">
        <v>5163</v>
      </c>
      <c r="H4930" s="2329" t="s">
        <v>0</v>
      </c>
      <c r="I4930" s="2329"/>
      <c r="J4930" s="2329" t="s">
        <v>0</v>
      </c>
      <c r="K4930" s="2329"/>
      <c r="L4930" s="2329" t="s">
        <v>0</v>
      </c>
    </row>
    <row r="4931" spans="1:12" x14ac:dyDescent="0.25">
      <c r="A4931" s="2329">
        <v>12</v>
      </c>
      <c r="B4931" s="8" t="s">
        <v>238</v>
      </c>
      <c r="C4931" s="2329"/>
      <c r="D4931" s="2329" t="s">
        <v>0</v>
      </c>
      <c r="E4931" s="2329"/>
      <c r="F4931" s="2329" t="s">
        <v>0</v>
      </c>
      <c r="G4931" s="2330" t="s">
        <v>5164</v>
      </c>
      <c r="H4931" s="2329" t="s">
        <v>0</v>
      </c>
      <c r="I4931" s="2329"/>
      <c r="J4931" s="2329" t="s">
        <v>0</v>
      </c>
      <c r="K4931" s="2329"/>
      <c r="L4931" s="2329" t="s">
        <v>0</v>
      </c>
    </row>
    <row r="4933" spans="1:12" x14ac:dyDescent="0.25">
      <c r="A4933" s="2949">
        <f>CHAM!A312</f>
        <v>309</v>
      </c>
      <c r="B4933" s="8" t="s">
        <v>238</v>
      </c>
      <c r="C4933" s="2330">
        <v>14</v>
      </c>
      <c r="D4933" s="2330"/>
      <c r="E4933" s="2330"/>
      <c r="F4933" s="2330"/>
      <c r="G4933" s="2330"/>
      <c r="H4933" s="2330"/>
      <c r="I4933" s="2330"/>
      <c r="J4933" s="2330"/>
      <c r="K4933" s="2330"/>
      <c r="L4933" s="2330"/>
    </row>
    <row r="4934" spans="1:12" x14ac:dyDescent="0.25">
      <c r="A4934" s="2330"/>
      <c r="C4934" s="2330"/>
      <c r="D4934" s="2330"/>
      <c r="E4934" s="2330"/>
      <c r="F4934" s="2330"/>
      <c r="G4934" s="2330"/>
      <c r="H4934" s="2330"/>
      <c r="I4934" s="2330"/>
      <c r="J4934" s="2330"/>
      <c r="K4934" s="2330"/>
      <c r="L4934" s="2330"/>
    </row>
    <row r="4935" spans="1:12" x14ac:dyDescent="0.25">
      <c r="A4935" s="2330">
        <v>1</v>
      </c>
      <c r="B4935" s="8" t="s">
        <v>238</v>
      </c>
      <c r="C4935" s="2330"/>
      <c r="D4935" s="2330" t="s">
        <v>0</v>
      </c>
      <c r="E4935" s="2330"/>
      <c r="F4935" s="2330" t="s">
        <v>0</v>
      </c>
      <c r="G4935" s="2331" t="s">
        <v>5165</v>
      </c>
      <c r="H4935" s="2330" t="s">
        <v>0</v>
      </c>
      <c r="I4935" s="2330"/>
      <c r="J4935" s="2330" t="s">
        <v>0</v>
      </c>
      <c r="K4935" s="2330"/>
      <c r="L4935" s="2330" t="s">
        <v>0</v>
      </c>
    </row>
    <row r="4936" spans="1:12" x14ac:dyDescent="0.25">
      <c r="A4936" s="2330">
        <v>2</v>
      </c>
      <c r="B4936" s="8" t="s">
        <v>238</v>
      </c>
      <c r="C4936" s="2330"/>
      <c r="D4936" s="2330" t="s">
        <v>0</v>
      </c>
      <c r="E4936" s="2330"/>
      <c r="F4936" s="2330" t="s">
        <v>0</v>
      </c>
      <c r="G4936" s="2331" t="s">
        <v>5166</v>
      </c>
      <c r="H4936" s="2330" t="s">
        <v>0</v>
      </c>
      <c r="I4936" s="2330"/>
      <c r="J4936" s="2330" t="s">
        <v>0</v>
      </c>
      <c r="K4936" s="2330"/>
      <c r="L4936" s="2330" t="s">
        <v>0</v>
      </c>
    </row>
    <row r="4937" spans="1:12" x14ac:dyDescent="0.25">
      <c r="A4937" s="2330">
        <v>3</v>
      </c>
      <c r="B4937" s="8" t="s">
        <v>238</v>
      </c>
      <c r="C4937" s="2330"/>
      <c r="D4937" s="2330" t="s">
        <v>0</v>
      </c>
      <c r="E4937" s="2330"/>
      <c r="F4937" s="2330" t="s">
        <v>0</v>
      </c>
      <c r="G4937" s="2331" t="s">
        <v>5167</v>
      </c>
      <c r="H4937" s="2330" t="s">
        <v>0</v>
      </c>
      <c r="I4937" s="2330"/>
      <c r="J4937" s="2330" t="s">
        <v>0</v>
      </c>
      <c r="K4937" s="2330"/>
      <c r="L4937" s="2330" t="s">
        <v>0</v>
      </c>
    </row>
    <row r="4938" spans="1:12" x14ac:dyDescent="0.25">
      <c r="A4938" s="2330">
        <v>4</v>
      </c>
      <c r="B4938" s="8" t="s">
        <v>238</v>
      </c>
      <c r="C4938" s="2330"/>
      <c r="D4938" s="2330" t="s">
        <v>0</v>
      </c>
      <c r="E4938" s="2330"/>
      <c r="F4938" s="2330" t="s">
        <v>0</v>
      </c>
      <c r="G4938" s="2331" t="s">
        <v>5168</v>
      </c>
      <c r="H4938" s="2330" t="s">
        <v>0</v>
      </c>
      <c r="I4938" s="2330"/>
      <c r="J4938" s="2330" t="s">
        <v>0</v>
      </c>
      <c r="K4938" s="2330"/>
      <c r="L4938" s="2330" t="s">
        <v>0</v>
      </c>
    </row>
    <row r="4939" spans="1:12" x14ac:dyDescent="0.25">
      <c r="A4939" s="2330">
        <v>5</v>
      </c>
      <c r="B4939" s="8" t="s">
        <v>238</v>
      </c>
      <c r="C4939" s="2330"/>
      <c r="D4939" s="2330" t="s">
        <v>0</v>
      </c>
      <c r="E4939" s="2330"/>
      <c r="F4939" s="2330" t="s">
        <v>0</v>
      </c>
      <c r="G4939" s="2331" t="s">
        <v>5169</v>
      </c>
      <c r="H4939" s="2330" t="s">
        <v>0</v>
      </c>
      <c r="I4939" s="2330"/>
      <c r="J4939" s="2330" t="s">
        <v>0</v>
      </c>
      <c r="K4939" s="2330"/>
      <c r="L4939" s="2330" t="s">
        <v>0</v>
      </c>
    </row>
    <row r="4940" spans="1:12" x14ac:dyDescent="0.25">
      <c r="A4940" s="2330">
        <v>6</v>
      </c>
      <c r="B4940" s="8" t="s">
        <v>238</v>
      </c>
      <c r="C4940" s="2330"/>
      <c r="D4940" s="2330" t="s">
        <v>0</v>
      </c>
      <c r="E4940" s="2330"/>
      <c r="F4940" s="2330" t="s">
        <v>0</v>
      </c>
      <c r="G4940" s="2331" t="s">
        <v>5170</v>
      </c>
      <c r="H4940" s="2330" t="s">
        <v>0</v>
      </c>
      <c r="I4940" s="2330"/>
      <c r="J4940" s="2330" t="s">
        <v>0</v>
      </c>
      <c r="K4940" s="2330"/>
      <c r="L4940" s="2330" t="s">
        <v>0</v>
      </c>
    </row>
    <row r="4941" spans="1:12" x14ac:dyDescent="0.25">
      <c r="A4941" s="2330">
        <v>7</v>
      </c>
      <c r="B4941" s="8" t="s">
        <v>238</v>
      </c>
      <c r="C4941" s="2330"/>
      <c r="D4941" s="2330" t="s">
        <v>0</v>
      </c>
      <c r="E4941" s="2330"/>
      <c r="F4941" s="2330" t="s">
        <v>0</v>
      </c>
      <c r="G4941" s="2331" t="s">
        <v>5171</v>
      </c>
      <c r="H4941" s="2330" t="s">
        <v>0</v>
      </c>
      <c r="I4941" s="2330"/>
      <c r="J4941" s="2330" t="s">
        <v>0</v>
      </c>
      <c r="K4941" s="2330"/>
      <c r="L4941" s="2330" t="s">
        <v>0</v>
      </c>
    </row>
    <row r="4942" spans="1:12" x14ac:dyDescent="0.25">
      <c r="A4942" s="2330">
        <v>8</v>
      </c>
      <c r="B4942" s="8" t="s">
        <v>238</v>
      </c>
      <c r="C4942" s="2330"/>
      <c r="D4942" s="2330" t="s">
        <v>0</v>
      </c>
      <c r="E4942" s="2330"/>
      <c r="F4942" s="2330" t="s">
        <v>0</v>
      </c>
      <c r="G4942" s="2331" t="s">
        <v>5172</v>
      </c>
      <c r="H4942" s="2330" t="s">
        <v>0</v>
      </c>
      <c r="I4942" s="2330"/>
      <c r="J4942" s="2330" t="s">
        <v>0</v>
      </c>
      <c r="K4942" s="2330"/>
      <c r="L4942" s="2330" t="s">
        <v>0</v>
      </c>
    </row>
    <row r="4943" spans="1:12" x14ac:dyDescent="0.25">
      <c r="A4943" s="2330">
        <v>9</v>
      </c>
      <c r="B4943" s="8" t="s">
        <v>238</v>
      </c>
      <c r="C4943" s="2330"/>
      <c r="D4943" s="2330" t="s">
        <v>0</v>
      </c>
      <c r="E4943" s="2330"/>
      <c r="F4943" s="2330" t="s">
        <v>0</v>
      </c>
      <c r="G4943" s="2331" t="s">
        <v>5173</v>
      </c>
      <c r="H4943" s="2330" t="s">
        <v>0</v>
      </c>
      <c r="I4943" s="2330"/>
      <c r="J4943" s="2330" t="s">
        <v>0</v>
      </c>
      <c r="K4943" s="2330"/>
      <c r="L4943" s="2330" t="s">
        <v>0</v>
      </c>
    </row>
    <row r="4944" spans="1:12" x14ac:dyDescent="0.25">
      <c r="A4944" s="2330">
        <v>10</v>
      </c>
      <c r="B4944" s="8" t="s">
        <v>238</v>
      </c>
      <c r="C4944" s="2330"/>
      <c r="D4944" s="2330" t="s">
        <v>0</v>
      </c>
      <c r="E4944" s="2330"/>
      <c r="F4944" s="2330" t="s">
        <v>0</v>
      </c>
      <c r="G4944" s="2331" t="s">
        <v>5174</v>
      </c>
      <c r="H4944" s="2330" t="s">
        <v>0</v>
      </c>
      <c r="I4944" s="2330"/>
      <c r="J4944" s="2330" t="s">
        <v>0</v>
      </c>
      <c r="K4944" s="2330"/>
      <c r="L4944" s="2330" t="s">
        <v>0</v>
      </c>
    </row>
    <row r="4945" spans="1:12" x14ac:dyDescent="0.25">
      <c r="A4945" s="2330">
        <v>11</v>
      </c>
      <c r="B4945" s="8" t="s">
        <v>238</v>
      </c>
      <c r="C4945" s="2330"/>
      <c r="D4945" s="2330" t="s">
        <v>0</v>
      </c>
      <c r="E4945" s="2330"/>
      <c r="F4945" s="2330" t="s">
        <v>0</v>
      </c>
      <c r="G4945" s="2331" t="s">
        <v>5175</v>
      </c>
      <c r="H4945" s="2330" t="s">
        <v>0</v>
      </c>
      <c r="I4945" s="2330"/>
      <c r="J4945" s="2330" t="s">
        <v>0</v>
      </c>
      <c r="K4945" s="2330"/>
      <c r="L4945" s="2330" t="s">
        <v>0</v>
      </c>
    </row>
    <row r="4946" spans="1:12" x14ac:dyDescent="0.25">
      <c r="A4946" s="2330">
        <v>12</v>
      </c>
      <c r="B4946" s="8" t="s">
        <v>238</v>
      </c>
      <c r="C4946" s="2330"/>
      <c r="D4946" s="2330" t="s">
        <v>0</v>
      </c>
      <c r="E4946" s="2330"/>
      <c r="F4946" s="2330" t="s">
        <v>0</v>
      </c>
      <c r="G4946" s="2331" t="s">
        <v>5176</v>
      </c>
      <c r="H4946" s="2330" t="s">
        <v>0</v>
      </c>
      <c r="I4946" s="2330"/>
      <c r="J4946" s="2330" t="s">
        <v>0</v>
      </c>
      <c r="K4946" s="2330"/>
      <c r="L4946" s="2330" t="s">
        <v>0</v>
      </c>
    </row>
    <row r="4947" spans="1:12" x14ac:dyDescent="0.25">
      <c r="A4947" s="2330">
        <v>13</v>
      </c>
      <c r="B4947" s="8" t="s">
        <v>238</v>
      </c>
      <c r="D4947" s="2330" t="s">
        <v>0</v>
      </c>
      <c r="E4947" s="2330"/>
      <c r="F4947" s="2330" t="s">
        <v>0</v>
      </c>
      <c r="G4947" s="2331" t="s">
        <v>5177</v>
      </c>
      <c r="H4947" s="2330" t="s">
        <v>0</v>
      </c>
      <c r="I4947" s="2330"/>
      <c r="J4947" s="2330" t="s">
        <v>0</v>
      </c>
      <c r="K4947" s="2330"/>
      <c r="L4947" s="2330" t="s">
        <v>0</v>
      </c>
    </row>
    <row r="4948" spans="1:12" x14ac:dyDescent="0.25">
      <c r="A4948" s="2330">
        <v>14</v>
      </c>
      <c r="B4948" s="8" t="s">
        <v>238</v>
      </c>
      <c r="D4948" s="2330" t="s">
        <v>0</v>
      </c>
      <c r="E4948" s="2330"/>
      <c r="F4948" s="2330" t="s">
        <v>0</v>
      </c>
      <c r="G4948" s="2331" t="s">
        <v>5178</v>
      </c>
      <c r="H4948" s="2330" t="s">
        <v>0</v>
      </c>
      <c r="I4948" s="2330"/>
      <c r="J4948" s="2330" t="s">
        <v>0</v>
      </c>
      <c r="K4948" s="2330"/>
      <c r="L4948" s="2330" t="s">
        <v>0</v>
      </c>
    </row>
    <row r="4950" spans="1:12" x14ac:dyDescent="0.25">
      <c r="A4950" s="2949">
        <f>CHAM!A313</f>
        <v>310</v>
      </c>
      <c r="B4950" s="8" t="s">
        <v>238</v>
      </c>
      <c r="C4950" s="2331">
        <v>12</v>
      </c>
      <c r="D4950" s="2331"/>
      <c r="E4950" s="2331"/>
      <c r="F4950" s="2331"/>
      <c r="G4950" s="2331"/>
      <c r="H4950" s="2331"/>
      <c r="I4950" s="2331"/>
      <c r="J4950" s="2331"/>
      <c r="K4950" s="2331"/>
      <c r="L4950" s="2331"/>
    </row>
    <row r="4951" spans="1:12" x14ac:dyDescent="0.25">
      <c r="A4951" s="2331"/>
      <c r="C4951" s="2331"/>
      <c r="D4951" s="2331"/>
      <c r="E4951" s="2331"/>
      <c r="F4951" s="2331"/>
      <c r="G4951" s="2331"/>
      <c r="H4951" s="2331"/>
      <c r="I4951" s="2331"/>
      <c r="J4951" s="2331"/>
      <c r="K4951" s="2331"/>
      <c r="L4951" s="2331"/>
    </row>
    <row r="4952" spans="1:12" x14ac:dyDescent="0.25">
      <c r="A4952" s="2331">
        <v>1</v>
      </c>
      <c r="B4952" s="8" t="s">
        <v>238</v>
      </c>
      <c r="C4952" s="2331"/>
      <c r="D4952" s="2331" t="s">
        <v>0</v>
      </c>
      <c r="E4952" s="2331"/>
      <c r="F4952" s="2331" t="s">
        <v>0</v>
      </c>
      <c r="G4952" s="2332" t="s">
        <v>5179</v>
      </c>
      <c r="H4952" s="2331" t="s">
        <v>0</v>
      </c>
      <c r="I4952" s="2331"/>
      <c r="J4952" s="2331" t="s">
        <v>0</v>
      </c>
      <c r="K4952" s="2331"/>
      <c r="L4952" s="2331" t="s">
        <v>0</v>
      </c>
    </row>
    <row r="4953" spans="1:12" x14ac:dyDescent="0.25">
      <c r="A4953" s="2331">
        <v>2</v>
      </c>
      <c r="B4953" s="8" t="s">
        <v>238</v>
      </c>
      <c r="C4953" s="2331"/>
      <c r="D4953" s="2331" t="s">
        <v>0</v>
      </c>
      <c r="E4953" s="2331"/>
      <c r="F4953" s="2331" t="s">
        <v>0</v>
      </c>
      <c r="G4953" s="2332" t="s">
        <v>5180</v>
      </c>
      <c r="H4953" s="2331" t="s">
        <v>0</v>
      </c>
      <c r="I4953" s="2331"/>
      <c r="J4953" s="2331" t="s">
        <v>0</v>
      </c>
      <c r="K4953" s="2331"/>
      <c r="L4953" s="2331" t="s">
        <v>0</v>
      </c>
    </row>
    <row r="4954" spans="1:12" x14ac:dyDescent="0.25">
      <c r="A4954" s="2331">
        <v>3</v>
      </c>
      <c r="B4954" s="8" t="s">
        <v>238</v>
      </c>
      <c r="C4954" s="2331"/>
      <c r="D4954" s="2331" t="s">
        <v>0</v>
      </c>
      <c r="E4954" s="2331"/>
      <c r="F4954" s="2331" t="s">
        <v>0</v>
      </c>
      <c r="G4954" s="2332" t="s">
        <v>5181</v>
      </c>
      <c r="H4954" s="2331" t="s">
        <v>0</v>
      </c>
      <c r="I4954" s="2331"/>
      <c r="J4954" s="2331" t="s">
        <v>0</v>
      </c>
      <c r="K4954" s="2331"/>
      <c r="L4954" s="2331" t="s">
        <v>0</v>
      </c>
    </row>
    <row r="4955" spans="1:12" x14ac:dyDescent="0.25">
      <c r="A4955" s="2331">
        <v>4</v>
      </c>
      <c r="B4955" s="8" t="s">
        <v>238</v>
      </c>
      <c r="C4955" s="2331"/>
      <c r="D4955" s="2331" t="s">
        <v>0</v>
      </c>
      <c r="E4955" s="2331"/>
      <c r="F4955" s="2331" t="s">
        <v>0</v>
      </c>
      <c r="G4955" s="2332" t="s">
        <v>5182</v>
      </c>
      <c r="H4955" s="2331" t="s">
        <v>0</v>
      </c>
      <c r="I4955" s="2331"/>
      <c r="J4955" s="2331" t="s">
        <v>0</v>
      </c>
      <c r="K4955" s="2331"/>
      <c r="L4955" s="2331" t="s">
        <v>0</v>
      </c>
    </row>
    <row r="4956" spans="1:12" x14ac:dyDescent="0.25">
      <c r="A4956" s="2331">
        <v>5</v>
      </c>
      <c r="B4956" s="8" t="s">
        <v>238</v>
      </c>
      <c r="C4956" s="2331"/>
      <c r="D4956" s="2331" t="s">
        <v>0</v>
      </c>
      <c r="E4956" s="2331"/>
      <c r="F4956" s="2331" t="s">
        <v>0</v>
      </c>
      <c r="G4956" s="2332" t="s">
        <v>5183</v>
      </c>
      <c r="H4956" s="2331" t="s">
        <v>0</v>
      </c>
      <c r="I4956" s="2331"/>
      <c r="J4956" s="2331" t="s">
        <v>0</v>
      </c>
      <c r="K4956" s="2331"/>
      <c r="L4956" s="2331" t="s">
        <v>0</v>
      </c>
    </row>
    <row r="4957" spans="1:12" x14ac:dyDescent="0.25">
      <c r="A4957" s="2331">
        <v>6</v>
      </c>
      <c r="B4957" s="8" t="s">
        <v>238</v>
      </c>
      <c r="C4957" s="2331"/>
      <c r="D4957" s="2331" t="s">
        <v>0</v>
      </c>
      <c r="E4957" s="2331"/>
      <c r="F4957" s="2331" t="s">
        <v>0</v>
      </c>
      <c r="G4957" s="2332" t="s">
        <v>5184</v>
      </c>
      <c r="H4957" s="2331" t="s">
        <v>0</v>
      </c>
      <c r="I4957" s="2331"/>
      <c r="J4957" s="2331" t="s">
        <v>0</v>
      </c>
      <c r="K4957" s="2331"/>
      <c r="L4957" s="2331" t="s">
        <v>0</v>
      </c>
    </row>
    <row r="4958" spans="1:12" x14ac:dyDescent="0.25">
      <c r="A4958" s="2331">
        <v>7</v>
      </c>
      <c r="B4958" s="8" t="s">
        <v>238</v>
      </c>
      <c r="C4958" s="2331"/>
      <c r="D4958" s="2331" t="s">
        <v>0</v>
      </c>
      <c r="E4958" s="2331"/>
      <c r="F4958" s="2331" t="s">
        <v>0</v>
      </c>
      <c r="G4958" s="2332" t="s">
        <v>5185</v>
      </c>
      <c r="H4958" s="2331" t="s">
        <v>0</v>
      </c>
      <c r="I4958" s="2331"/>
      <c r="J4958" s="2331" t="s">
        <v>0</v>
      </c>
      <c r="K4958" s="2331"/>
      <c r="L4958" s="2331" t="s">
        <v>0</v>
      </c>
    </row>
    <row r="4959" spans="1:12" x14ac:dyDescent="0.25">
      <c r="A4959" s="2331">
        <v>8</v>
      </c>
      <c r="B4959" s="8" t="s">
        <v>238</v>
      </c>
      <c r="C4959" s="2331"/>
      <c r="D4959" s="2331" t="s">
        <v>0</v>
      </c>
      <c r="E4959" s="2331"/>
      <c r="F4959" s="2331" t="s">
        <v>0</v>
      </c>
      <c r="G4959" s="2332" t="s">
        <v>5186</v>
      </c>
      <c r="H4959" s="2331" t="s">
        <v>0</v>
      </c>
      <c r="I4959" s="2331"/>
      <c r="J4959" s="2331" t="s">
        <v>0</v>
      </c>
      <c r="K4959" s="2331"/>
      <c r="L4959" s="2331" t="s">
        <v>0</v>
      </c>
    </row>
    <row r="4960" spans="1:12" x14ac:dyDescent="0.25">
      <c r="A4960" s="2331">
        <v>9</v>
      </c>
      <c r="B4960" s="8" t="s">
        <v>238</v>
      </c>
      <c r="C4960" s="2331"/>
      <c r="D4960" s="2331" t="s">
        <v>0</v>
      </c>
      <c r="E4960" s="2331"/>
      <c r="F4960" s="2331" t="s">
        <v>0</v>
      </c>
      <c r="G4960" s="2332" t="s">
        <v>5187</v>
      </c>
      <c r="H4960" s="2331" t="s">
        <v>0</v>
      </c>
      <c r="I4960" s="2331"/>
      <c r="J4960" s="2331" t="s">
        <v>0</v>
      </c>
      <c r="K4960" s="2331"/>
      <c r="L4960" s="2331" t="s">
        <v>0</v>
      </c>
    </row>
    <row r="4961" spans="1:12" x14ac:dyDescent="0.25">
      <c r="A4961" s="2331">
        <v>10</v>
      </c>
      <c r="B4961" s="8" t="s">
        <v>238</v>
      </c>
      <c r="C4961" s="2331"/>
      <c r="D4961" s="2331" t="s">
        <v>0</v>
      </c>
      <c r="E4961" s="2331"/>
      <c r="F4961" s="2331" t="s">
        <v>0</v>
      </c>
      <c r="G4961" s="2332" t="s">
        <v>5188</v>
      </c>
      <c r="H4961" s="2331" t="s">
        <v>0</v>
      </c>
      <c r="I4961" s="2331"/>
      <c r="J4961" s="2331" t="s">
        <v>0</v>
      </c>
      <c r="K4961" s="2331"/>
      <c r="L4961" s="2331" t="s">
        <v>0</v>
      </c>
    </row>
    <row r="4962" spans="1:12" s="2370" customFormat="1" x14ac:dyDescent="0.25">
      <c r="A4962" s="2370">
        <v>11</v>
      </c>
      <c r="B4962" s="8" t="s">
        <v>238</v>
      </c>
      <c r="D4962" s="2370" t="s">
        <v>0</v>
      </c>
      <c r="F4962" s="2370" t="s">
        <v>0</v>
      </c>
      <c r="G4962" s="2371" t="s">
        <v>840</v>
      </c>
      <c r="H4962" s="2370" t="s">
        <v>0</v>
      </c>
      <c r="J4962" s="2370" t="s">
        <v>0</v>
      </c>
      <c r="L4962" s="2370" t="s">
        <v>0</v>
      </c>
    </row>
    <row r="4963" spans="1:12" s="2370" customFormat="1" x14ac:dyDescent="0.25">
      <c r="A4963" s="2370">
        <v>12</v>
      </c>
      <c r="B4963" s="8" t="s">
        <v>238</v>
      </c>
      <c r="D4963" s="2370" t="s">
        <v>0</v>
      </c>
      <c r="F4963" s="2370" t="s">
        <v>0</v>
      </c>
      <c r="G4963" s="2371" t="s">
        <v>5298</v>
      </c>
      <c r="H4963" s="2370" t="s">
        <v>0</v>
      </c>
      <c r="J4963" s="2370" t="s">
        <v>0</v>
      </c>
      <c r="L4963" s="2370" t="s">
        <v>0</v>
      </c>
    </row>
    <row r="4965" spans="1:12" x14ac:dyDescent="0.25">
      <c r="A4965" s="2949">
        <f>CHAM!A314</f>
        <v>311</v>
      </c>
      <c r="B4965" s="8" t="s">
        <v>238</v>
      </c>
      <c r="C4965" s="2332">
        <v>4</v>
      </c>
      <c r="D4965" s="2332"/>
      <c r="E4965" s="2332"/>
      <c r="F4965" s="2332"/>
      <c r="G4965" s="2332"/>
      <c r="H4965" s="2332"/>
      <c r="I4965" s="2332"/>
      <c r="J4965" s="2332"/>
      <c r="K4965" s="2332"/>
      <c r="L4965" s="2332"/>
    </row>
    <row r="4966" spans="1:12" x14ac:dyDescent="0.25">
      <c r="A4966" s="2332"/>
      <c r="C4966" s="2332"/>
      <c r="D4966" s="2332"/>
      <c r="E4966" s="2332"/>
      <c r="F4966" s="2332"/>
      <c r="G4966" s="2332"/>
      <c r="H4966" s="2332"/>
      <c r="I4966" s="2332"/>
      <c r="J4966" s="2332"/>
      <c r="K4966" s="2332"/>
      <c r="L4966" s="2332"/>
    </row>
    <row r="4967" spans="1:12" x14ac:dyDescent="0.25">
      <c r="A4967" s="2332">
        <v>1</v>
      </c>
      <c r="B4967" s="8" t="s">
        <v>238</v>
      </c>
      <c r="C4967" s="2332"/>
      <c r="D4967" s="2332" t="s">
        <v>0</v>
      </c>
      <c r="E4967" s="2332"/>
      <c r="F4967" s="2332" t="s">
        <v>0</v>
      </c>
      <c r="G4967" s="2333" t="s">
        <v>5189</v>
      </c>
      <c r="H4967" s="2332" t="s">
        <v>0</v>
      </c>
      <c r="I4967" s="2332"/>
      <c r="J4967" s="2332" t="s">
        <v>0</v>
      </c>
      <c r="K4967" s="2332"/>
      <c r="L4967" s="2332" t="s">
        <v>0</v>
      </c>
    </row>
    <row r="4968" spans="1:12" x14ac:dyDescent="0.25">
      <c r="A4968" s="2332">
        <v>2</v>
      </c>
      <c r="B4968" s="8" t="s">
        <v>238</v>
      </c>
      <c r="C4968" s="2332"/>
      <c r="D4968" s="2332" t="s">
        <v>0</v>
      </c>
      <c r="E4968" s="2332"/>
      <c r="F4968" s="2332" t="s">
        <v>0</v>
      </c>
      <c r="G4968" s="2333" t="s">
        <v>5190</v>
      </c>
      <c r="H4968" s="2332" t="s">
        <v>0</v>
      </c>
      <c r="I4968" s="2332"/>
      <c r="J4968" s="2332" t="s">
        <v>0</v>
      </c>
      <c r="K4968" s="2332"/>
      <c r="L4968" s="2332" t="s">
        <v>0</v>
      </c>
    </row>
    <row r="4969" spans="1:12" s="2734" customFormat="1" x14ac:dyDescent="0.25">
      <c r="A4969" s="2734">
        <v>3</v>
      </c>
      <c r="B4969" s="8" t="s">
        <v>238</v>
      </c>
      <c r="D4969" s="2734" t="s">
        <v>0</v>
      </c>
      <c r="F4969" s="2734" t="s">
        <v>0</v>
      </c>
      <c r="G4969" s="2735" t="s">
        <v>5632</v>
      </c>
      <c r="H4969" s="2734" t="s">
        <v>0</v>
      </c>
      <c r="J4969" s="2734" t="s">
        <v>0</v>
      </c>
      <c r="L4969" s="2734" t="s">
        <v>0</v>
      </c>
    </row>
    <row r="4970" spans="1:12" s="2734" customFormat="1" x14ac:dyDescent="0.25">
      <c r="A4970" s="2734">
        <v>4</v>
      </c>
      <c r="B4970" s="8" t="s">
        <v>238</v>
      </c>
      <c r="D4970" s="2734" t="s">
        <v>0</v>
      </c>
      <c r="F4970" s="2734" t="s">
        <v>0</v>
      </c>
      <c r="G4970" s="2735" t="s">
        <v>5633</v>
      </c>
      <c r="H4970" s="2734" t="s">
        <v>0</v>
      </c>
      <c r="J4970" s="2734" t="s">
        <v>0</v>
      </c>
      <c r="L4970" s="2734" t="s">
        <v>0</v>
      </c>
    </row>
    <row r="4972" spans="1:12" x14ac:dyDescent="0.25">
      <c r="A4972" s="2949">
        <f>CHAM!A315</f>
        <v>312</v>
      </c>
      <c r="B4972" s="8" t="s">
        <v>238</v>
      </c>
      <c r="C4972" s="2333">
        <v>7</v>
      </c>
      <c r="D4972" s="2333"/>
      <c r="E4972" s="2333"/>
      <c r="F4972" s="2333"/>
      <c r="G4972" s="2333"/>
      <c r="H4972" s="2333"/>
      <c r="I4972" s="2333"/>
      <c r="J4972" s="2333"/>
      <c r="K4972" s="2333"/>
      <c r="L4972" s="2333"/>
    </row>
    <row r="4973" spans="1:12" x14ac:dyDescent="0.25">
      <c r="A4973" s="2333"/>
      <c r="C4973" s="2333"/>
      <c r="D4973" s="2333"/>
      <c r="E4973" s="2333"/>
      <c r="F4973" s="2333"/>
      <c r="G4973" s="2333"/>
      <c r="H4973" s="2333"/>
      <c r="I4973" s="2333"/>
      <c r="J4973" s="2333"/>
      <c r="K4973" s="2333"/>
      <c r="L4973" s="2333"/>
    </row>
    <row r="4974" spans="1:12" x14ac:dyDescent="0.25">
      <c r="A4974" s="2333">
        <v>1</v>
      </c>
      <c r="B4974" s="8" t="s">
        <v>238</v>
      </c>
      <c r="C4974" s="2333"/>
      <c r="D4974" s="2333" t="s">
        <v>0</v>
      </c>
      <c r="E4974" s="2333"/>
      <c r="F4974" s="2333" t="s">
        <v>0</v>
      </c>
      <c r="G4974" s="2334" t="s">
        <v>5191</v>
      </c>
      <c r="H4974" s="2333" t="s">
        <v>0</v>
      </c>
      <c r="I4974" s="2333"/>
      <c r="J4974" s="2333" t="s">
        <v>0</v>
      </c>
      <c r="K4974" s="2333"/>
      <c r="L4974" s="2333" t="s">
        <v>0</v>
      </c>
    </row>
    <row r="4975" spans="1:12" x14ac:dyDescent="0.25">
      <c r="A4975" s="2333">
        <v>2</v>
      </c>
      <c r="B4975" s="8" t="s">
        <v>238</v>
      </c>
      <c r="C4975" s="2333"/>
      <c r="D4975" s="2333" t="s">
        <v>0</v>
      </c>
      <c r="E4975" s="2333"/>
      <c r="F4975" s="2333" t="s">
        <v>0</v>
      </c>
      <c r="G4975" s="2334" t="s">
        <v>5831</v>
      </c>
      <c r="H4975" s="2333" t="s">
        <v>0</v>
      </c>
      <c r="I4975" s="2333"/>
      <c r="J4975" s="2333" t="s">
        <v>0</v>
      </c>
      <c r="K4975" s="2333"/>
      <c r="L4975" s="2333" t="s">
        <v>0</v>
      </c>
    </row>
    <row r="4976" spans="1:12" x14ac:dyDescent="0.25">
      <c r="A4976" s="2333">
        <v>3</v>
      </c>
      <c r="B4976" s="8" t="s">
        <v>238</v>
      </c>
      <c r="C4976" s="2333"/>
      <c r="D4976" s="2333" t="s">
        <v>0</v>
      </c>
      <c r="E4976" s="2333"/>
      <c r="F4976" s="2333" t="s">
        <v>0</v>
      </c>
      <c r="G4976" s="2334" t="s">
        <v>5192</v>
      </c>
      <c r="H4976" s="2333" t="s">
        <v>0</v>
      </c>
      <c r="I4976" s="2333"/>
      <c r="J4976" s="2333" t="s">
        <v>0</v>
      </c>
      <c r="K4976" s="2333"/>
      <c r="L4976" s="2333" t="s">
        <v>0</v>
      </c>
    </row>
    <row r="4977" spans="1:12" x14ac:dyDescent="0.25">
      <c r="A4977" s="2333">
        <v>4</v>
      </c>
      <c r="B4977" s="8" t="s">
        <v>238</v>
      </c>
      <c r="C4977" s="2333"/>
      <c r="D4977" s="2333" t="s">
        <v>0</v>
      </c>
      <c r="E4977" s="2333"/>
      <c r="F4977" s="2333" t="s">
        <v>0</v>
      </c>
      <c r="G4977" s="2334" t="s">
        <v>5829</v>
      </c>
      <c r="H4977" s="2333" t="s">
        <v>0</v>
      </c>
      <c r="I4977" s="2333"/>
      <c r="J4977" s="2333" t="s">
        <v>0</v>
      </c>
      <c r="K4977" s="2333"/>
      <c r="L4977" s="2333" t="s">
        <v>0</v>
      </c>
    </row>
    <row r="4978" spans="1:12" s="2934" customFormat="1" x14ac:dyDescent="0.25">
      <c r="A4978" s="2934">
        <v>5</v>
      </c>
      <c r="B4978" s="8" t="s">
        <v>238</v>
      </c>
      <c r="D4978" s="2934" t="s">
        <v>0</v>
      </c>
      <c r="F4978" s="2934" t="s">
        <v>0</v>
      </c>
      <c r="G4978" s="2935" t="s">
        <v>5193</v>
      </c>
      <c r="H4978" s="2934" t="s">
        <v>0</v>
      </c>
      <c r="J4978" s="2934" t="s">
        <v>0</v>
      </c>
      <c r="L4978" s="2934" t="s">
        <v>0</v>
      </c>
    </row>
    <row r="4979" spans="1:12" s="2934" customFormat="1" x14ac:dyDescent="0.25">
      <c r="A4979" s="2934">
        <v>6</v>
      </c>
      <c r="B4979" s="8" t="s">
        <v>238</v>
      </c>
      <c r="D4979" s="2934" t="s">
        <v>0</v>
      </c>
      <c r="F4979" s="2934" t="s">
        <v>0</v>
      </c>
      <c r="G4979" s="2935" t="s">
        <v>5830</v>
      </c>
      <c r="H4979" s="2934" t="s">
        <v>0</v>
      </c>
      <c r="J4979" s="2934" t="s">
        <v>0</v>
      </c>
      <c r="L4979" s="2934" t="s">
        <v>0</v>
      </c>
    </row>
    <row r="4980" spans="1:12" s="2934" customFormat="1" x14ac:dyDescent="0.25">
      <c r="A4980" s="2934">
        <v>7</v>
      </c>
      <c r="B4980" s="8" t="s">
        <v>238</v>
      </c>
      <c r="D4980" s="2934" t="s">
        <v>0</v>
      </c>
      <c r="F4980" s="2934" t="s">
        <v>0</v>
      </c>
      <c r="G4980" s="2935" t="s">
        <v>5194</v>
      </c>
      <c r="H4980" s="2934" t="s">
        <v>0</v>
      </c>
      <c r="J4980" s="2934" t="s">
        <v>0</v>
      </c>
      <c r="L4980" s="2934" t="s">
        <v>0</v>
      </c>
    </row>
    <row r="4982" spans="1:12" x14ac:dyDescent="0.25">
      <c r="A4982" s="2949">
        <f>CHAM!A316</f>
        <v>313</v>
      </c>
      <c r="B4982" s="8" t="s">
        <v>238</v>
      </c>
      <c r="C4982" s="2334">
        <v>0</v>
      </c>
    </row>
    <row r="4983" spans="1:12" x14ac:dyDescent="0.25">
      <c r="A4983" s="2334"/>
      <c r="C4983" s="2334"/>
    </row>
    <row r="4984" spans="1:12" x14ac:dyDescent="0.25">
      <c r="A4984" s="2949">
        <f>CHAM!A317</f>
        <v>314</v>
      </c>
      <c r="B4984" s="8" t="s">
        <v>238</v>
      </c>
      <c r="C4984" s="2334">
        <v>0</v>
      </c>
    </row>
    <row r="4985" spans="1:12" x14ac:dyDescent="0.25">
      <c r="A4985" s="2334"/>
      <c r="C4985" s="2334"/>
    </row>
    <row r="4986" spans="1:12" x14ac:dyDescent="0.25">
      <c r="A4986" s="2949">
        <f>CHAM!A318</f>
        <v>315</v>
      </c>
      <c r="B4986" s="8" t="s">
        <v>238</v>
      </c>
      <c r="C4986" s="2334">
        <v>0</v>
      </c>
    </row>
    <row r="4988" spans="1:12" x14ac:dyDescent="0.25">
      <c r="A4988" s="2949">
        <f>CHAM!A319</f>
        <v>316</v>
      </c>
      <c r="B4988" s="8" t="s">
        <v>238</v>
      </c>
      <c r="C4988" s="2334">
        <v>11</v>
      </c>
      <c r="D4988" s="2334"/>
      <c r="E4988" s="2334"/>
      <c r="F4988" s="2334"/>
      <c r="G4988" s="2334"/>
      <c r="H4988" s="2334"/>
      <c r="I4988" s="2334"/>
      <c r="J4988" s="2334"/>
      <c r="K4988" s="2334"/>
      <c r="L4988" s="2334"/>
    </row>
    <row r="4989" spans="1:12" x14ac:dyDescent="0.25">
      <c r="A4989" s="2334"/>
      <c r="C4989" s="2334"/>
      <c r="D4989" s="2334"/>
      <c r="E4989" s="2334"/>
      <c r="F4989" s="2334"/>
      <c r="G4989" s="2334"/>
      <c r="H4989" s="2334"/>
      <c r="I4989" s="2334"/>
      <c r="J4989" s="2334"/>
      <c r="K4989" s="2334"/>
      <c r="L4989" s="2334"/>
    </row>
    <row r="4990" spans="1:12" x14ac:dyDescent="0.25">
      <c r="A4990" s="2334">
        <v>1</v>
      </c>
      <c r="B4990" s="8" t="s">
        <v>238</v>
      </c>
      <c r="C4990" s="2334"/>
      <c r="D4990" s="2334" t="s">
        <v>0</v>
      </c>
      <c r="E4990" s="2334"/>
      <c r="F4990" s="2334" t="s">
        <v>0</v>
      </c>
      <c r="G4990" s="2335" t="s">
        <v>5195</v>
      </c>
      <c r="H4990" s="2334" t="s">
        <v>0</v>
      </c>
      <c r="I4990" s="2334"/>
      <c r="J4990" s="2334" t="s">
        <v>0</v>
      </c>
      <c r="K4990" s="2334"/>
      <c r="L4990" s="2334" t="s">
        <v>0</v>
      </c>
    </row>
    <row r="4991" spans="1:12" x14ac:dyDescent="0.25">
      <c r="A4991" s="2334">
        <v>2</v>
      </c>
      <c r="B4991" s="8" t="s">
        <v>238</v>
      </c>
      <c r="C4991" s="2334"/>
      <c r="D4991" s="2334" t="s">
        <v>0</v>
      </c>
      <c r="E4991" s="2334"/>
      <c r="F4991" s="2334" t="s">
        <v>0</v>
      </c>
      <c r="G4991" s="2335" t="s">
        <v>5196</v>
      </c>
      <c r="H4991" s="2334" t="s">
        <v>0</v>
      </c>
      <c r="I4991" s="2334"/>
      <c r="J4991" s="2334" t="s">
        <v>0</v>
      </c>
      <c r="K4991" s="2334"/>
      <c r="L4991" s="2334" t="s">
        <v>0</v>
      </c>
    </row>
    <row r="4992" spans="1:12" x14ac:dyDescent="0.25">
      <c r="A4992" s="2334">
        <v>3</v>
      </c>
      <c r="B4992" s="8" t="s">
        <v>238</v>
      </c>
      <c r="C4992" s="2334"/>
      <c r="D4992" s="2334" t="s">
        <v>0</v>
      </c>
      <c r="E4992" s="2334"/>
      <c r="F4992" s="2334" t="s">
        <v>0</v>
      </c>
      <c r="G4992" s="2335" t="s">
        <v>5197</v>
      </c>
      <c r="H4992" s="2334" t="s">
        <v>0</v>
      </c>
      <c r="I4992" s="2334"/>
      <c r="J4992" s="2334" t="s">
        <v>0</v>
      </c>
      <c r="K4992" s="2334"/>
      <c r="L4992" s="2334" t="s">
        <v>0</v>
      </c>
    </row>
    <row r="4993" spans="1:12" x14ac:dyDescent="0.25">
      <c r="A4993" s="2334">
        <v>4</v>
      </c>
      <c r="B4993" s="8" t="s">
        <v>238</v>
      </c>
      <c r="C4993" s="2334"/>
      <c r="D4993" s="2334" t="s">
        <v>0</v>
      </c>
      <c r="E4993" s="2334"/>
      <c r="F4993" s="2334" t="s">
        <v>0</v>
      </c>
      <c r="G4993" s="2335" t="s">
        <v>5198</v>
      </c>
      <c r="H4993" s="2334" t="s">
        <v>0</v>
      </c>
      <c r="I4993" s="2334"/>
      <c r="J4993" s="2334" t="s">
        <v>0</v>
      </c>
      <c r="K4993" s="2334"/>
      <c r="L4993" s="2334" t="s">
        <v>0</v>
      </c>
    </row>
    <row r="4994" spans="1:12" x14ac:dyDescent="0.25">
      <c r="A4994" s="2334">
        <v>5</v>
      </c>
      <c r="B4994" s="8" t="s">
        <v>238</v>
      </c>
      <c r="C4994" s="2334"/>
      <c r="D4994" s="2334" t="s">
        <v>0</v>
      </c>
      <c r="E4994" s="2334"/>
      <c r="F4994" s="2334" t="s">
        <v>0</v>
      </c>
      <c r="G4994" s="2335" t="s">
        <v>5199</v>
      </c>
      <c r="H4994" s="2334" t="s">
        <v>0</v>
      </c>
      <c r="I4994" s="2334"/>
      <c r="J4994" s="2334" t="s">
        <v>0</v>
      </c>
      <c r="K4994" s="2334"/>
      <c r="L4994" s="2334" t="s">
        <v>0</v>
      </c>
    </row>
    <row r="4995" spans="1:12" x14ac:dyDescent="0.25">
      <c r="A4995" s="2334">
        <v>6</v>
      </c>
      <c r="B4995" s="8" t="s">
        <v>238</v>
      </c>
      <c r="C4995" s="2334"/>
      <c r="D4995" s="2334" t="s">
        <v>0</v>
      </c>
      <c r="E4995" s="2334"/>
      <c r="F4995" s="2334" t="s">
        <v>0</v>
      </c>
      <c r="G4995" s="2335" t="s">
        <v>5200</v>
      </c>
      <c r="H4995" s="2334" t="s">
        <v>0</v>
      </c>
      <c r="I4995" s="2334"/>
      <c r="J4995" s="2334" t="s">
        <v>0</v>
      </c>
      <c r="K4995" s="2334"/>
      <c r="L4995" s="2334" t="s">
        <v>0</v>
      </c>
    </row>
    <row r="4996" spans="1:12" x14ac:dyDescent="0.25">
      <c r="A4996" s="2334">
        <v>7</v>
      </c>
      <c r="B4996" s="8" t="s">
        <v>238</v>
      </c>
      <c r="C4996" s="2334"/>
      <c r="D4996" s="2334" t="s">
        <v>0</v>
      </c>
      <c r="E4996" s="2334"/>
      <c r="F4996" s="2334" t="s">
        <v>0</v>
      </c>
      <c r="G4996" s="2335" t="s">
        <v>5201</v>
      </c>
      <c r="H4996" s="2334" t="s">
        <v>0</v>
      </c>
      <c r="I4996" s="2334"/>
      <c r="J4996" s="2334" t="s">
        <v>0</v>
      </c>
      <c r="K4996" s="2334"/>
      <c r="L4996" s="2334" t="s">
        <v>0</v>
      </c>
    </row>
    <row r="4997" spans="1:12" x14ac:dyDescent="0.25">
      <c r="A4997" s="2334">
        <v>8</v>
      </c>
      <c r="B4997" s="8" t="s">
        <v>238</v>
      </c>
      <c r="C4997" s="2334"/>
      <c r="D4997" s="2334" t="s">
        <v>0</v>
      </c>
      <c r="E4997" s="2334"/>
      <c r="F4997" s="2334" t="s">
        <v>0</v>
      </c>
      <c r="G4997" s="2335" t="s">
        <v>5202</v>
      </c>
      <c r="H4997" s="2334" t="s">
        <v>0</v>
      </c>
      <c r="I4997" s="2334"/>
      <c r="J4997" s="2334" t="s">
        <v>0</v>
      </c>
      <c r="K4997" s="2334"/>
      <c r="L4997" s="2334" t="s">
        <v>0</v>
      </c>
    </row>
    <row r="4998" spans="1:12" x14ac:dyDescent="0.25">
      <c r="A4998" s="2334">
        <v>9</v>
      </c>
      <c r="B4998" s="8" t="s">
        <v>238</v>
      </c>
      <c r="C4998" s="2334"/>
      <c r="D4998" s="2334" t="s">
        <v>0</v>
      </c>
      <c r="E4998" s="2334"/>
      <c r="F4998" s="2334" t="s">
        <v>0</v>
      </c>
      <c r="G4998" s="2335" t="s">
        <v>5788</v>
      </c>
      <c r="H4998" s="2334" t="s">
        <v>0</v>
      </c>
      <c r="I4998" s="2334"/>
      <c r="J4998" s="2334" t="s">
        <v>0</v>
      </c>
      <c r="K4998" s="2334"/>
      <c r="L4998" s="2334" t="s">
        <v>0</v>
      </c>
    </row>
    <row r="4999" spans="1:12" x14ac:dyDescent="0.25">
      <c r="A4999" s="2334">
        <v>10</v>
      </c>
      <c r="B4999" s="8" t="s">
        <v>238</v>
      </c>
      <c r="C4999" s="2334"/>
      <c r="D4999" s="2334" t="s">
        <v>0</v>
      </c>
      <c r="E4999" s="2334"/>
      <c r="F4999" s="2334" t="s">
        <v>0</v>
      </c>
      <c r="G4999" s="2335" t="s">
        <v>5203</v>
      </c>
      <c r="H4999" s="2334" t="s">
        <v>0</v>
      </c>
      <c r="I4999" s="2334"/>
      <c r="J4999" s="2334" t="s">
        <v>0</v>
      </c>
      <c r="K4999" s="2334"/>
      <c r="L4999" s="2334" t="s">
        <v>0</v>
      </c>
    </row>
    <row r="5000" spans="1:12" s="2901" customFormat="1" x14ac:dyDescent="0.25">
      <c r="A5000" s="2901">
        <v>11</v>
      </c>
      <c r="B5000" s="8" t="s">
        <v>238</v>
      </c>
      <c r="D5000" s="2901" t="s">
        <v>0</v>
      </c>
      <c r="F5000" s="2901" t="s">
        <v>0</v>
      </c>
      <c r="G5000" s="2902" t="s">
        <v>5204</v>
      </c>
      <c r="H5000" s="2901" t="s">
        <v>0</v>
      </c>
      <c r="J5000" s="2901" t="s">
        <v>0</v>
      </c>
      <c r="L5000" s="2901" t="s">
        <v>0</v>
      </c>
    </row>
    <row r="5002" spans="1:12" x14ac:dyDescent="0.25">
      <c r="A5002" s="2949">
        <f>CHAM!A320</f>
        <v>317</v>
      </c>
      <c r="B5002" s="8" t="s">
        <v>238</v>
      </c>
      <c r="C5002" s="2335">
        <v>4</v>
      </c>
      <c r="D5002" s="2335"/>
      <c r="E5002" s="2335"/>
      <c r="F5002" s="2335"/>
      <c r="G5002" s="2335"/>
      <c r="H5002" s="2335"/>
      <c r="I5002" s="2335"/>
      <c r="J5002" s="2335"/>
      <c r="K5002" s="2335"/>
      <c r="L5002" s="2335"/>
    </row>
    <row r="5003" spans="1:12" x14ac:dyDescent="0.25">
      <c r="A5003" s="2335"/>
      <c r="C5003" s="2335"/>
      <c r="D5003" s="2335"/>
      <c r="E5003" s="2335"/>
      <c r="F5003" s="2335"/>
      <c r="G5003" s="2335"/>
      <c r="H5003" s="2335"/>
      <c r="I5003" s="2335"/>
      <c r="J5003" s="2335"/>
      <c r="K5003" s="2335"/>
      <c r="L5003" s="2335"/>
    </row>
    <row r="5004" spans="1:12" x14ac:dyDescent="0.25">
      <c r="A5004" s="2335">
        <v>1</v>
      </c>
      <c r="B5004" s="8" t="s">
        <v>238</v>
      </c>
      <c r="C5004" s="2335"/>
      <c r="D5004" s="2335" t="s">
        <v>0</v>
      </c>
      <c r="E5004" s="2335"/>
      <c r="F5004" s="2335" t="s">
        <v>0</v>
      </c>
      <c r="G5004" s="2336" t="s">
        <v>5205</v>
      </c>
      <c r="H5004" s="2335" t="s">
        <v>0</v>
      </c>
      <c r="I5004" s="2335"/>
      <c r="J5004" s="2335" t="s">
        <v>0</v>
      </c>
      <c r="K5004" s="2335"/>
      <c r="L5004" s="2335" t="s">
        <v>0</v>
      </c>
    </row>
    <row r="5005" spans="1:12" x14ac:dyDescent="0.25">
      <c r="A5005" s="2335">
        <v>2</v>
      </c>
      <c r="B5005" s="8" t="s">
        <v>238</v>
      </c>
      <c r="C5005" s="2335"/>
      <c r="D5005" s="2335" t="s">
        <v>0</v>
      </c>
      <c r="E5005" s="2335"/>
      <c r="F5005" s="2335" t="s">
        <v>0</v>
      </c>
      <c r="G5005" s="2336" t="s">
        <v>5206</v>
      </c>
      <c r="H5005" s="2335" t="s">
        <v>0</v>
      </c>
      <c r="I5005" s="2335"/>
      <c r="J5005" s="2335" t="s">
        <v>0</v>
      </c>
      <c r="K5005" s="2335"/>
      <c r="L5005" s="2335" t="s">
        <v>0</v>
      </c>
    </row>
    <row r="5006" spans="1:12" x14ac:dyDescent="0.25">
      <c r="A5006" s="2335">
        <v>3</v>
      </c>
      <c r="B5006" s="8" t="s">
        <v>238</v>
      </c>
      <c r="C5006" s="2335"/>
      <c r="D5006" s="2335" t="s">
        <v>0</v>
      </c>
      <c r="E5006" s="2335"/>
      <c r="F5006" s="2335" t="s">
        <v>0</v>
      </c>
      <c r="G5006" s="2336" t="s">
        <v>5207</v>
      </c>
      <c r="H5006" s="2335" t="s">
        <v>0</v>
      </c>
      <c r="I5006" s="2335"/>
      <c r="J5006" s="2335" t="s">
        <v>0</v>
      </c>
      <c r="K5006" s="2335"/>
      <c r="L5006" s="2335" t="s">
        <v>0</v>
      </c>
    </row>
    <row r="5007" spans="1:12" x14ac:dyDescent="0.25">
      <c r="A5007" s="2335">
        <v>4</v>
      </c>
      <c r="B5007" s="8" t="s">
        <v>238</v>
      </c>
      <c r="C5007" s="2335"/>
      <c r="D5007" s="2335" t="s">
        <v>0</v>
      </c>
      <c r="E5007" s="2335"/>
      <c r="F5007" s="2335" t="s">
        <v>0</v>
      </c>
      <c r="G5007" s="2336" t="s">
        <v>5208</v>
      </c>
      <c r="H5007" s="2335" t="s">
        <v>0</v>
      </c>
      <c r="I5007" s="2335"/>
      <c r="J5007" s="2335" t="s">
        <v>0</v>
      </c>
      <c r="K5007" s="2335"/>
      <c r="L5007" s="2335" t="s">
        <v>0</v>
      </c>
    </row>
    <row r="5009" spans="1:13" x14ac:dyDescent="0.25">
      <c r="A5009" s="2949">
        <f>CHAM!A321</f>
        <v>318</v>
      </c>
      <c r="B5009" s="8" t="s">
        <v>238</v>
      </c>
      <c r="C5009" s="2336">
        <v>6</v>
      </c>
      <c r="D5009" s="2336"/>
      <c r="E5009" s="2336"/>
      <c r="F5009" s="2336"/>
      <c r="G5009" s="2336"/>
      <c r="H5009" s="2336"/>
      <c r="I5009" s="2336"/>
      <c r="J5009" s="2336"/>
      <c r="K5009" s="2336"/>
      <c r="L5009" s="2336"/>
    </row>
    <row r="5010" spans="1:13" s="2402" customFormat="1" x14ac:dyDescent="0.25">
      <c r="B5010" s="8"/>
    </row>
    <row r="5011" spans="1:13" s="2402" customFormat="1" x14ac:dyDescent="0.25">
      <c r="A5011" s="2402">
        <v>1</v>
      </c>
      <c r="B5011" s="8" t="s">
        <v>238</v>
      </c>
      <c r="D5011" s="2402" t="s">
        <v>0</v>
      </c>
      <c r="F5011" s="2402" t="s">
        <v>0</v>
      </c>
      <c r="H5011" s="2402" t="s">
        <v>0</v>
      </c>
      <c r="J5011" s="2402" t="s">
        <v>0</v>
      </c>
      <c r="L5011" s="2402" t="s">
        <v>0</v>
      </c>
      <c r="M5011" s="2403" t="s">
        <v>5363</v>
      </c>
    </row>
    <row r="5012" spans="1:13" s="2402" customFormat="1" x14ac:dyDescent="0.25">
      <c r="A5012" s="2402">
        <v>2</v>
      </c>
      <c r="B5012" s="8" t="s">
        <v>238</v>
      </c>
      <c r="D5012" s="2402" t="s">
        <v>0</v>
      </c>
      <c r="F5012" s="2402" t="s">
        <v>0</v>
      </c>
      <c r="H5012" s="2402" t="s">
        <v>0</v>
      </c>
      <c r="J5012" s="2402" t="s">
        <v>0</v>
      </c>
      <c r="L5012" s="2402" t="s">
        <v>0</v>
      </c>
      <c r="M5012" s="2403" t="s">
        <v>5361</v>
      </c>
    </row>
    <row r="5013" spans="1:13" s="2402" customFormat="1" x14ac:dyDescent="0.25">
      <c r="A5013" s="2402">
        <v>3</v>
      </c>
      <c r="B5013" s="8" t="s">
        <v>238</v>
      </c>
      <c r="D5013" s="2402" t="s">
        <v>0</v>
      </c>
      <c r="F5013" s="2402" t="s">
        <v>0</v>
      </c>
      <c r="H5013" s="2402" t="s">
        <v>0</v>
      </c>
      <c r="J5013" s="2402" t="s">
        <v>0</v>
      </c>
      <c r="L5013" s="2402" t="s">
        <v>0</v>
      </c>
      <c r="M5013" s="2403" t="s">
        <v>5478</v>
      </c>
    </row>
    <row r="5014" spans="1:13" s="2402" customFormat="1" x14ac:dyDescent="0.25">
      <c r="A5014" s="2402">
        <v>4</v>
      </c>
      <c r="B5014" s="8" t="s">
        <v>238</v>
      </c>
      <c r="D5014" s="2402" t="s">
        <v>0</v>
      </c>
      <c r="F5014" s="2402" t="s">
        <v>0</v>
      </c>
      <c r="H5014" s="2402" t="s">
        <v>0</v>
      </c>
      <c r="J5014" s="2402" t="s">
        <v>0</v>
      </c>
      <c r="L5014" s="2402" t="s">
        <v>0</v>
      </c>
      <c r="M5014" s="2403" t="s">
        <v>5479</v>
      </c>
    </row>
    <row r="5015" spans="1:13" s="2600" customFormat="1" x14ac:dyDescent="0.25">
      <c r="A5015" s="2600">
        <v>5</v>
      </c>
      <c r="B5015" s="8" t="s">
        <v>238</v>
      </c>
      <c r="D5015" s="2600" t="s">
        <v>0</v>
      </c>
      <c r="F5015" s="2600" t="s">
        <v>0</v>
      </c>
      <c r="H5015" s="2600" t="s">
        <v>0</v>
      </c>
      <c r="J5015" s="2600" t="s">
        <v>0</v>
      </c>
      <c r="L5015" s="2600" t="s">
        <v>0</v>
      </c>
      <c r="M5015" s="2601" t="s">
        <v>5362</v>
      </c>
    </row>
    <row r="5016" spans="1:13" s="2600" customFormat="1" x14ac:dyDescent="0.25">
      <c r="A5016" s="2600">
        <v>6</v>
      </c>
      <c r="B5016" s="8" t="s">
        <v>238</v>
      </c>
      <c r="D5016" s="2600" t="s">
        <v>0</v>
      </c>
      <c r="F5016" s="2600" t="s">
        <v>0</v>
      </c>
      <c r="H5016" s="2600" t="s">
        <v>0</v>
      </c>
      <c r="J5016" s="2600" t="s">
        <v>0</v>
      </c>
      <c r="L5016" s="2600" t="s">
        <v>0</v>
      </c>
      <c r="M5016" s="2601" t="s">
        <v>5364</v>
      </c>
    </row>
    <row r="5018" spans="1:13" x14ac:dyDescent="0.25">
      <c r="A5018" s="2949">
        <f>CHAM!A322</f>
        <v>319</v>
      </c>
      <c r="B5018" s="8" t="s">
        <v>238</v>
      </c>
      <c r="C5018" s="2337">
        <v>9</v>
      </c>
      <c r="D5018" s="2337"/>
      <c r="E5018" s="2337"/>
      <c r="F5018" s="2337"/>
      <c r="G5018" s="2337"/>
      <c r="H5018" s="2337"/>
      <c r="I5018" s="2337"/>
      <c r="J5018" s="2337"/>
      <c r="K5018" s="2337"/>
      <c r="L5018" s="2337"/>
    </row>
    <row r="5019" spans="1:13" x14ac:dyDescent="0.25">
      <c r="A5019" s="2337"/>
      <c r="C5019" s="2337"/>
      <c r="D5019" s="2337"/>
      <c r="E5019" s="2337"/>
      <c r="F5019" s="2337"/>
      <c r="G5019" s="2337"/>
      <c r="H5019" s="2337"/>
      <c r="I5019" s="2337"/>
      <c r="J5019" s="2337"/>
      <c r="K5019" s="2337"/>
      <c r="L5019" s="2337"/>
    </row>
    <row r="5020" spans="1:13" s="2371" customFormat="1" x14ac:dyDescent="0.25">
      <c r="A5020" s="2337">
        <v>1</v>
      </c>
      <c r="B5020" s="8" t="s">
        <v>238</v>
      </c>
      <c r="C5020" s="2337"/>
      <c r="D5020" s="2337" t="s">
        <v>0</v>
      </c>
      <c r="E5020" s="2337"/>
      <c r="F5020" s="2337" t="s">
        <v>0</v>
      </c>
      <c r="G5020" s="2338" t="s">
        <v>1841</v>
      </c>
      <c r="H5020" s="2337" t="s">
        <v>0</v>
      </c>
      <c r="I5020" s="2337"/>
      <c r="J5020" s="2337" t="s">
        <v>0</v>
      </c>
      <c r="K5020" s="2337"/>
      <c r="L5020" s="2337" t="s">
        <v>0</v>
      </c>
      <c r="M5020" s="2848" t="s">
        <v>5729</v>
      </c>
    </row>
    <row r="5021" spans="1:13" s="2371" customFormat="1" x14ac:dyDescent="0.25">
      <c r="A5021" s="2337">
        <v>2</v>
      </c>
      <c r="B5021" s="8" t="s">
        <v>238</v>
      </c>
      <c r="C5021" s="2337"/>
      <c r="D5021" s="2337" t="s">
        <v>0</v>
      </c>
      <c r="E5021" s="2337"/>
      <c r="F5021" s="2337" t="s">
        <v>0</v>
      </c>
      <c r="G5021" s="2338" t="s">
        <v>1860</v>
      </c>
      <c r="H5021" s="2337" t="s">
        <v>0</v>
      </c>
      <c r="I5021" s="2337"/>
      <c r="J5021" s="2337" t="s">
        <v>0</v>
      </c>
      <c r="K5021" s="2337"/>
      <c r="L5021" s="2337" t="s">
        <v>0</v>
      </c>
      <c r="M5021" s="2847" t="s">
        <v>1860</v>
      </c>
    </row>
    <row r="5022" spans="1:13" s="2371" customFormat="1" x14ac:dyDescent="0.25">
      <c r="A5022" s="2337">
        <v>3</v>
      </c>
      <c r="B5022" s="8" t="s">
        <v>238</v>
      </c>
      <c r="C5022" s="2337"/>
      <c r="D5022" s="2337" t="s">
        <v>0</v>
      </c>
      <c r="E5022" s="2337"/>
      <c r="F5022" s="2337" t="s">
        <v>0</v>
      </c>
      <c r="G5022" s="2338" t="s">
        <v>756</v>
      </c>
      <c r="H5022" s="2337" t="s">
        <v>0</v>
      </c>
      <c r="I5022" s="2337"/>
      <c r="J5022" s="2337" t="s">
        <v>0</v>
      </c>
      <c r="K5022" s="2337"/>
      <c r="L5022" s="2337" t="s">
        <v>0</v>
      </c>
    </row>
    <row r="5023" spans="1:13" s="2371" customFormat="1" x14ac:dyDescent="0.25">
      <c r="A5023" s="2337">
        <v>4</v>
      </c>
      <c r="B5023" s="8" t="s">
        <v>238</v>
      </c>
      <c r="C5023" s="2337"/>
      <c r="D5023" s="2337" t="s">
        <v>0</v>
      </c>
      <c r="E5023" s="2337"/>
      <c r="F5023" s="2337" t="s">
        <v>0</v>
      </c>
      <c r="G5023" s="2338" t="s">
        <v>1844</v>
      </c>
      <c r="H5023" s="2337" t="s">
        <v>0</v>
      </c>
      <c r="I5023" s="2337"/>
      <c r="J5023" s="2337" t="s">
        <v>0</v>
      </c>
      <c r="K5023" s="2337"/>
      <c r="L5023" s="2337" t="s">
        <v>0</v>
      </c>
    </row>
    <row r="5024" spans="1:13" x14ac:dyDescent="0.25">
      <c r="A5024" s="2337">
        <v>5</v>
      </c>
      <c r="B5024" s="8" t="s">
        <v>238</v>
      </c>
      <c r="C5024" s="2337"/>
      <c r="D5024" s="2337" t="s">
        <v>0</v>
      </c>
      <c r="E5024" s="2337"/>
      <c r="F5024" s="2337" t="s">
        <v>0</v>
      </c>
      <c r="G5024" s="2338" t="s">
        <v>1843</v>
      </c>
      <c r="H5024" s="2337" t="s">
        <v>0</v>
      </c>
      <c r="I5024" s="2337"/>
      <c r="J5024" s="2337" t="s">
        <v>0</v>
      </c>
      <c r="K5024" s="2337"/>
      <c r="L5024" s="2337" t="s">
        <v>0</v>
      </c>
    </row>
    <row r="5025" spans="1:12" x14ac:dyDescent="0.25">
      <c r="A5025" s="2337">
        <v>6</v>
      </c>
      <c r="B5025" s="8" t="s">
        <v>238</v>
      </c>
      <c r="C5025" s="2337"/>
      <c r="D5025" s="2337" t="s">
        <v>0</v>
      </c>
      <c r="E5025" s="2337"/>
      <c r="F5025" s="2337" t="s">
        <v>0</v>
      </c>
      <c r="G5025" s="2338" t="s">
        <v>1866</v>
      </c>
      <c r="H5025" s="2337" t="s">
        <v>0</v>
      </c>
      <c r="I5025" s="2337"/>
      <c r="J5025" s="2337" t="s">
        <v>0</v>
      </c>
      <c r="K5025" s="2337"/>
      <c r="L5025" s="2337" t="s">
        <v>0</v>
      </c>
    </row>
    <row r="5026" spans="1:12" x14ac:dyDescent="0.25">
      <c r="A5026" s="2372">
        <v>7</v>
      </c>
      <c r="B5026" s="8" t="s">
        <v>238</v>
      </c>
      <c r="C5026" s="2372"/>
      <c r="D5026" s="2372" t="s">
        <v>0</v>
      </c>
      <c r="E5026" s="2372"/>
      <c r="F5026" s="2372" t="s">
        <v>0</v>
      </c>
      <c r="G5026" s="2373" t="s">
        <v>1854</v>
      </c>
      <c r="H5026" s="2372" t="s">
        <v>0</v>
      </c>
      <c r="I5026" s="2372"/>
      <c r="J5026" s="2372" t="s">
        <v>0</v>
      </c>
      <c r="K5026" s="2372"/>
      <c r="L5026" s="2372" t="s">
        <v>0</v>
      </c>
    </row>
    <row r="5027" spans="1:12" x14ac:dyDescent="0.25">
      <c r="A5027" s="2372">
        <v>8</v>
      </c>
      <c r="B5027" s="8" t="s">
        <v>238</v>
      </c>
      <c r="C5027" s="2372"/>
      <c r="D5027" s="2372" t="s">
        <v>0</v>
      </c>
      <c r="E5027" s="2372"/>
      <c r="F5027" s="2372" t="s">
        <v>0</v>
      </c>
      <c r="G5027" s="2373" t="s">
        <v>1861</v>
      </c>
      <c r="H5027" s="2372" t="s">
        <v>0</v>
      </c>
      <c r="I5027" s="2372"/>
      <c r="J5027" s="2372" t="s">
        <v>0</v>
      </c>
      <c r="K5027" s="2372"/>
      <c r="L5027" s="2372" t="s">
        <v>0</v>
      </c>
    </row>
    <row r="5028" spans="1:12" s="2735" customFormat="1" x14ac:dyDescent="0.25">
      <c r="A5028" s="2735">
        <v>9</v>
      </c>
      <c r="B5028" s="8" t="s">
        <v>238</v>
      </c>
      <c r="D5028" s="2735" t="s">
        <v>0</v>
      </c>
      <c r="F5028" s="2735" t="s">
        <v>0</v>
      </c>
      <c r="G5028" s="2736" t="s">
        <v>5299</v>
      </c>
      <c r="H5028" s="2735" t="s">
        <v>0</v>
      </c>
      <c r="J5028" s="2735" t="s">
        <v>0</v>
      </c>
      <c r="L5028" s="2735" t="s">
        <v>0</v>
      </c>
    </row>
    <row r="5030" spans="1:12" x14ac:dyDescent="0.25">
      <c r="A5030" s="2949">
        <f>CHAM!A323</f>
        <v>320</v>
      </c>
      <c r="B5030" s="8" t="s">
        <v>238</v>
      </c>
      <c r="C5030" s="2338">
        <v>10</v>
      </c>
      <c r="D5030" s="2338"/>
      <c r="E5030" s="2338"/>
      <c r="F5030" s="2338"/>
      <c r="G5030" s="2338"/>
      <c r="H5030" s="2338"/>
      <c r="I5030" s="2338"/>
      <c r="J5030" s="2338"/>
      <c r="K5030" s="2338"/>
      <c r="L5030" s="2338"/>
    </row>
    <row r="5031" spans="1:12" x14ac:dyDescent="0.25">
      <c r="A5031" s="2338"/>
      <c r="C5031" s="2338"/>
      <c r="D5031" s="2338"/>
      <c r="E5031" s="2338"/>
      <c r="F5031" s="2338"/>
      <c r="G5031" s="2338"/>
      <c r="H5031" s="2338"/>
      <c r="I5031" s="2338"/>
      <c r="J5031" s="2338"/>
      <c r="K5031" s="2338"/>
      <c r="L5031" s="2338"/>
    </row>
    <row r="5032" spans="1:12" x14ac:dyDescent="0.25">
      <c r="A5032" s="2338">
        <v>1</v>
      </c>
      <c r="B5032" s="8" t="s">
        <v>238</v>
      </c>
      <c r="C5032" s="2338"/>
      <c r="D5032" s="2338" t="s">
        <v>0</v>
      </c>
      <c r="E5032" s="2338"/>
      <c r="F5032" s="2338" t="s">
        <v>0</v>
      </c>
      <c r="G5032" s="2339" t="s">
        <v>291</v>
      </c>
      <c r="H5032" s="2338" t="s">
        <v>0</v>
      </c>
      <c r="I5032" s="2338"/>
      <c r="J5032" s="2338" t="s">
        <v>0</v>
      </c>
      <c r="K5032" s="2338"/>
      <c r="L5032" s="2338" t="s">
        <v>0</v>
      </c>
    </row>
    <row r="5033" spans="1:12" x14ac:dyDescent="0.25">
      <c r="A5033" s="2338">
        <v>2</v>
      </c>
      <c r="B5033" s="8" t="s">
        <v>238</v>
      </c>
      <c r="C5033" s="2338"/>
      <c r="D5033" s="2338" t="s">
        <v>0</v>
      </c>
      <c r="E5033" s="2338"/>
      <c r="F5033" s="2338" t="s">
        <v>0</v>
      </c>
      <c r="G5033" s="2339" t="s">
        <v>5789</v>
      </c>
      <c r="H5033" s="2338" t="s">
        <v>0</v>
      </c>
      <c r="I5033" s="2338"/>
      <c r="J5033" s="2338" t="s">
        <v>0</v>
      </c>
      <c r="K5033" s="2338"/>
      <c r="L5033" s="2338" t="s">
        <v>0</v>
      </c>
    </row>
    <row r="5034" spans="1:12" s="2902" customFormat="1" x14ac:dyDescent="0.25">
      <c r="A5034" s="2902">
        <v>3</v>
      </c>
      <c r="B5034" s="8" t="s">
        <v>238</v>
      </c>
      <c r="D5034" s="2902" t="s">
        <v>0</v>
      </c>
      <c r="F5034" s="2902" t="s">
        <v>0</v>
      </c>
      <c r="G5034" s="2903" t="s">
        <v>5211</v>
      </c>
      <c r="H5034" s="2902" t="s">
        <v>0</v>
      </c>
      <c r="J5034" s="2902" t="s">
        <v>0</v>
      </c>
      <c r="L5034" s="2902" t="s">
        <v>0</v>
      </c>
    </row>
    <row r="5035" spans="1:12" s="2902" customFormat="1" x14ac:dyDescent="0.25">
      <c r="A5035" s="2902">
        <v>4</v>
      </c>
      <c r="B5035" s="8" t="s">
        <v>238</v>
      </c>
      <c r="D5035" s="2902" t="s">
        <v>0</v>
      </c>
      <c r="F5035" s="2902" t="s">
        <v>0</v>
      </c>
      <c r="G5035" s="2903" t="s">
        <v>5212</v>
      </c>
      <c r="H5035" s="2902" t="s">
        <v>0</v>
      </c>
      <c r="J5035" s="2902" t="s">
        <v>0</v>
      </c>
      <c r="L5035" s="2902" t="s">
        <v>0</v>
      </c>
    </row>
    <row r="5036" spans="1:12" s="2902" customFormat="1" x14ac:dyDescent="0.25">
      <c r="A5036" s="2902">
        <v>5</v>
      </c>
      <c r="B5036" s="8" t="s">
        <v>238</v>
      </c>
      <c r="D5036" s="2902" t="s">
        <v>0</v>
      </c>
      <c r="F5036" s="2902" t="s">
        <v>0</v>
      </c>
      <c r="G5036" s="2903" t="s">
        <v>5213</v>
      </c>
      <c r="H5036" s="2902" t="s">
        <v>0</v>
      </c>
      <c r="J5036" s="2902" t="s">
        <v>0</v>
      </c>
      <c r="L5036" s="2902" t="s">
        <v>0</v>
      </c>
    </row>
    <row r="5037" spans="1:12" s="2902" customFormat="1" x14ac:dyDescent="0.25">
      <c r="A5037" s="2902">
        <v>6</v>
      </c>
      <c r="B5037" s="8" t="s">
        <v>238</v>
      </c>
      <c r="D5037" s="2902" t="s">
        <v>0</v>
      </c>
      <c r="F5037" s="2902" t="s">
        <v>0</v>
      </c>
      <c r="G5037" s="2903" t="s">
        <v>618</v>
      </c>
      <c r="H5037" s="2902" t="s">
        <v>0</v>
      </c>
      <c r="J5037" s="2902" t="s">
        <v>0</v>
      </c>
      <c r="L5037" s="2902" t="s">
        <v>0</v>
      </c>
    </row>
    <row r="5038" spans="1:12" s="2912" customFormat="1" x14ac:dyDescent="0.25">
      <c r="A5038" s="2912">
        <v>7</v>
      </c>
      <c r="B5038" s="8" t="s">
        <v>238</v>
      </c>
      <c r="D5038" s="2912" t="s">
        <v>0</v>
      </c>
      <c r="F5038" s="2912" t="s">
        <v>0</v>
      </c>
      <c r="G5038" s="2913" t="s">
        <v>5209</v>
      </c>
      <c r="H5038" s="2912" t="s">
        <v>0</v>
      </c>
      <c r="J5038" s="2912" t="s">
        <v>0</v>
      </c>
      <c r="L5038" s="2912" t="s">
        <v>0</v>
      </c>
    </row>
    <row r="5039" spans="1:12" s="2912" customFormat="1" x14ac:dyDescent="0.25">
      <c r="A5039" s="2912">
        <v>8</v>
      </c>
      <c r="B5039" s="8" t="s">
        <v>238</v>
      </c>
      <c r="D5039" s="2912" t="s">
        <v>0</v>
      </c>
      <c r="F5039" s="2912" t="s">
        <v>0</v>
      </c>
      <c r="G5039" s="2913" t="s">
        <v>5210</v>
      </c>
      <c r="H5039" s="2912" t="s">
        <v>0</v>
      </c>
      <c r="J5039" s="2912" t="s">
        <v>0</v>
      </c>
      <c r="L5039" s="2912" t="s">
        <v>0</v>
      </c>
    </row>
    <row r="5040" spans="1:12" s="2935" customFormat="1" x14ac:dyDescent="0.25">
      <c r="A5040" s="2935">
        <v>9</v>
      </c>
      <c r="B5040" s="8" t="s">
        <v>238</v>
      </c>
      <c r="D5040" s="2935" t="s">
        <v>0</v>
      </c>
      <c r="F5040" s="2935" t="s">
        <v>0</v>
      </c>
      <c r="G5040" s="2936" t="s">
        <v>5832</v>
      </c>
      <c r="H5040" s="2935" t="s">
        <v>0</v>
      </c>
      <c r="J5040" s="2935" t="s">
        <v>0</v>
      </c>
      <c r="L5040" s="2935" t="s">
        <v>0</v>
      </c>
    </row>
    <row r="5041" spans="1:12" s="2935" customFormat="1" x14ac:dyDescent="0.25">
      <c r="A5041" s="2935">
        <v>10</v>
      </c>
      <c r="B5041" s="8" t="s">
        <v>238</v>
      </c>
      <c r="D5041" s="2935" t="s">
        <v>0</v>
      </c>
      <c r="F5041" s="2935" t="s">
        <v>0</v>
      </c>
      <c r="G5041" s="2936" t="s">
        <v>3120</v>
      </c>
      <c r="H5041" s="2935" t="s">
        <v>0</v>
      </c>
      <c r="J5041" s="2935" t="s">
        <v>0</v>
      </c>
      <c r="L5041" s="2935" t="s">
        <v>0</v>
      </c>
    </row>
    <row r="5042" spans="1:12" s="2372" customFormat="1" x14ac:dyDescent="0.25">
      <c r="A5042"/>
      <c r="B5042" s="8"/>
      <c r="C5042"/>
      <c r="D5042"/>
      <c r="E5042" s="95"/>
      <c r="F5042"/>
      <c r="G5042"/>
      <c r="H5042"/>
      <c r="I5042"/>
      <c r="J5042"/>
      <c r="K5042"/>
      <c r="L5042"/>
    </row>
    <row r="5043" spans="1:12" s="2372" customFormat="1" x14ac:dyDescent="0.25">
      <c r="A5043" s="2949">
        <f>CHAM!A324</f>
        <v>321</v>
      </c>
      <c r="B5043" s="8" t="s">
        <v>238</v>
      </c>
      <c r="C5043" s="2339">
        <v>4</v>
      </c>
      <c r="D5043" s="2339"/>
      <c r="E5043" s="2339"/>
      <c r="F5043" s="2339"/>
      <c r="G5043" s="2339"/>
      <c r="H5043" s="2339"/>
      <c r="I5043" s="2339"/>
      <c r="J5043" s="2339"/>
      <c r="K5043" s="2339"/>
      <c r="L5043" s="2339"/>
    </row>
    <row r="5044" spans="1:12" x14ac:dyDescent="0.25">
      <c r="A5044" s="2339"/>
      <c r="C5044" s="2339"/>
      <c r="D5044" s="2339"/>
      <c r="E5044" s="2339"/>
      <c r="F5044" s="2339"/>
      <c r="G5044" s="2339"/>
      <c r="H5044" s="2339"/>
      <c r="I5044" s="2339"/>
      <c r="J5044" s="2339"/>
      <c r="K5044" s="2339"/>
      <c r="L5044" s="2339"/>
    </row>
    <row r="5045" spans="1:12" x14ac:dyDescent="0.25">
      <c r="A5045" s="2339">
        <v>1</v>
      </c>
      <c r="B5045" s="8" t="s">
        <v>238</v>
      </c>
      <c r="C5045" s="2339"/>
      <c r="D5045" s="2339" t="s">
        <v>0</v>
      </c>
      <c r="E5045" s="2339"/>
      <c r="F5045" s="2339" t="s">
        <v>0</v>
      </c>
      <c r="G5045" s="2340" t="s">
        <v>5211</v>
      </c>
      <c r="H5045" s="2339" t="s">
        <v>0</v>
      </c>
      <c r="I5045" s="2339"/>
      <c r="J5045" s="2339" t="s">
        <v>0</v>
      </c>
      <c r="K5045" s="2339"/>
      <c r="L5045" s="2339" t="s">
        <v>0</v>
      </c>
    </row>
    <row r="5046" spans="1:12" x14ac:dyDescent="0.25">
      <c r="A5046" s="2339">
        <v>2</v>
      </c>
      <c r="B5046" s="8" t="s">
        <v>238</v>
      </c>
      <c r="C5046" s="2339"/>
      <c r="D5046" s="2339" t="s">
        <v>0</v>
      </c>
      <c r="E5046" s="2339"/>
      <c r="F5046" s="2339" t="s">
        <v>0</v>
      </c>
      <c r="G5046" s="2340" t="s">
        <v>5212</v>
      </c>
      <c r="H5046" s="2339" t="s">
        <v>0</v>
      </c>
      <c r="I5046" s="2339"/>
      <c r="J5046" s="2339" t="s">
        <v>0</v>
      </c>
      <c r="K5046" s="2339"/>
      <c r="L5046" s="2339" t="s">
        <v>0</v>
      </c>
    </row>
    <row r="5047" spans="1:12" x14ac:dyDescent="0.25">
      <c r="A5047" s="2339">
        <v>3</v>
      </c>
      <c r="B5047" s="8" t="s">
        <v>238</v>
      </c>
      <c r="C5047" s="2339"/>
      <c r="D5047" s="2339" t="s">
        <v>0</v>
      </c>
      <c r="E5047" s="2339"/>
      <c r="F5047" s="2339" t="s">
        <v>0</v>
      </c>
      <c r="G5047" s="2340" t="s">
        <v>5213</v>
      </c>
      <c r="H5047" s="2339" t="s">
        <v>0</v>
      </c>
      <c r="I5047" s="2339"/>
      <c r="J5047" s="2339" t="s">
        <v>0</v>
      </c>
      <c r="K5047" s="2339"/>
      <c r="L5047" s="2339" t="s">
        <v>0</v>
      </c>
    </row>
    <row r="5048" spans="1:12" x14ac:dyDescent="0.25">
      <c r="A5048" s="2339">
        <v>4</v>
      </c>
      <c r="B5048" s="8" t="s">
        <v>238</v>
      </c>
      <c r="C5048" s="2339"/>
      <c r="D5048" s="2339" t="s">
        <v>0</v>
      </c>
      <c r="E5048" s="2339"/>
      <c r="F5048" s="2339" t="s">
        <v>0</v>
      </c>
      <c r="G5048" s="2340" t="s">
        <v>618</v>
      </c>
      <c r="H5048" s="2339" t="s">
        <v>0</v>
      </c>
      <c r="I5048" s="2339"/>
      <c r="J5048" s="2339" t="s">
        <v>0</v>
      </c>
      <c r="K5048" s="2339"/>
      <c r="L5048" s="2339" t="s">
        <v>0</v>
      </c>
    </row>
    <row r="5050" spans="1:12" x14ac:dyDescent="0.25">
      <c r="A5050" s="2949">
        <f>CHAM!A325</f>
        <v>322</v>
      </c>
      <c r="B5050" s="8" t="s">
        <v>238</v>
      </c>
      <c r="C5050" s="2340">
        <v>6</v>
      </c>
      <c r="D5050" s="2340"/>
      <c r="E5050" s="2340"/>
      <c r="F5050" s="2340"/>
      <c r="G5050" s="2340"/>
      <c r="H5050" s="2340"/>
      <c r="I5050" s="2340"/>
      <c r="J5050" s="2340"/>
      <c r="K5050" s="2340"/>
      <c r="L5050" s="2340"/>
    </row>
    <row r="5051" spans="1:12" x14ac:dyDescent="0.25">
      <c r="A5051" s="2340"/>
      <c r="C5051" s="2340"/>
      <c r="D5051" s="2340"/>
      <c r="E5051" s="2340"/>
      <c r="F5051" s="2340"/>
      <c r="G5051" s="2340"/>
      <c r="H5051" s="2340"/>
      <c r="I5051" s="2340"/>
      <c r="J5051" s="2340"/>
      <c r="K5051" s="2340"/>
      <c r="L5051" s="2340"/>
    </row>
    <row r="5052" spans="1:12" x14ac:dyDescent="0.25">
      <c r="A5052" s="2340">
        <v>1</v>
      </c>
      <c r="B5052" s="8" t="s">
        <v>238</v>
      </c>
      <c r="C5052" s="2340"/>
      <c r="D5052" s="2340" t="s">
        <v>0</v>
      </c>
      <c r="E5052" s="2340"/>
      <c r="F5052" s="2340" t="s">
        <v>0</v>
      </c>
      <c r="G5052" s="2341" t="s">
        <v>778</v>
      </c>
      <c r="H5052" s="2340" t="s">
        <v>0</v>
      </c>
      <c r="I5052" s="2340"/>
      <c r="J5052" s="2340" t="s">
        <v>0</v>
      </c>
      <c r="K5052" s="2340"/>
      <c r="L5052" s="2340" t="s">
        <v>0</v>
      </c>
    </row>
    <row r="5053" spans="1:12" x14ac:dyDescent="0.25">
      <c r="A5053" s="2340">
        <v>2</v>
      </c>
      <c r="B5053" s="8" t="s">
        <v>238</v>
      </c>
      <c r="C5053" s="2340"/>
      <c r="D5053" s="2340" t="s">
        <v>0</v>
      </c>
      <c r="E5053" s="2340"/>
      <c r="F5053" s="2340" t="s">
        <v>0</v>
      </c>
      <c r="G5053" s="2341" t="s">
        <v>783</v>
      </c>
      <c r="H5053" s="2340" t="s">
        <v>0</v>
      </c>
      <c r="I5053" s="2340"/>
      <c r="J5053" s="2340" t="s">
        <v>0</v>
      </c>
      <c r="K5053" s="2340"/>
      <c r="L5053" s="2340" t="s">
        <v>0</v>
      </c>
    </row>
    <row r="5054" spans="1:12" x14ac:dyDescent="0.25">
      <c r="A5054" s="2340">
        <v>3</v>
      </c>
      <c r="B5054" s="8" t="s">
        <v>238</v>
      </c>
      <c r="C5054" s="2340"/>
      <c r="D5054" s="2340" t="s">
        <v>0</v>
      </c>
      <c r="E5054" s="2340"/>
      <c r="F5054" s="2340" t="s">
        <v>0</v>
      </c>
      <c r="G5054" s="2341" t="s">
        <v>5214</v>
      </c>
      <c r="H5054" s="2340" t="s">
        <v>0</v>
      </c>
      <c r="I5054" s="2340"/>
      <c r="J5054" s="2340" t="s">
        <v>0</v>
      </c>
      <c r="K5054" s="2340"/>
      <c r="L5054" s="2340" t="s">
        <v>0</v>
      </c>
    </row>
    <row r="5055" spans="1:12" x14ac:dyDescent="0.25">
      <c r="A5055" s="2340">
        <v>4</v>
      </c>
      <c r="B5055" s="8" t="s">
        <v>238</v>
      </c>
      <c r="C5055" s="2340"/>
      <c r="D5055" s="2340" t="s">
        <v>0</v>
      </c>
      <c r="E5055" s="2340"/>
      <c r="F5055" s="2340" t="s">
        <v>0</v>
      </c>
      <c r="G5055" s="2341" t="s">
        <v>784</v>
      </c>
      <c r="H5055" s="2340" t="s">
        <v>0</v>
      </c>
      <c r="I5055" s="2340"/>
      <c r="J5055" s="2340" t="s">
        <v>0</v>
      </c>
      <c r="K5055" s="2340"/>
      <c r="L5055" s="2340" t="s">
        <v>0</v>
      </c>
    </row>
    <row r="5056" spans="1:12" x14ac:dyDescent="0.25">
      <c r="A5056" s="2340">
        <v>5</v>
      </c>
      <c r="B5056" s="8" t="s">
        <v>238</v>
      </c>
      <c r="C5056" s="2340"/>
      <c r="D5056" s="2340" t="s">
        <v>0</v>
      </c>
      <c r="E5056" s="2340"/>
      <c r="F5056" s="2340" t="s">
        <v>0</v>
      </c>
      <c r="G5056" s="2341" t="s">
        <v>786</v>
      </c>
      <c r="H5056" s="2340" t="s">
        <v>0</v>
      </c>
      <c r="I5056" s="2340"/>
      <c r="J5056" s="2340" t="s">
        <v>0</v>
      </c>
      <c r="K5056" s="2340"/>
      <c r="L5056" s="2340" t="s">
        <v>0</v>
      </c>
    </row>
    <row r="5057" spans="1:12" x14ac:dyDescent="0.25">
      <c r="A5057" s="2340">
        <v>6</v>
      </c>
      <c r="B5057" s="8" t="s">
        <v>238</v>
      </c>
      <c r="C5057" s="2340"/>
      <c r="D5057" s="2340" t="s">
        <v>0</v>
      </c>
      <c r="E5057" s="2340"/>
      <c r="F5057" s="2340" t="s">
        <v>0</v>
      </c>
      <c r="G5057" s="2341" t="s">
        <v>788</v>
      </c>
      <c r="H5057" s="2340" t="s">
        <v>0</v>
      </c>
      <c r="I5057" s="2340"/>
      <c r="J5057" s="2340" t="s">
        <v>0</v>
      </c>
      <c r="K5057" s="2340"/>
      <c r="L5057" s="2340" t="s">
        <v>0</v>
      </c>
    </row>
    <row r="5059" spans="1:12" x14ac:dyDescent="0.25">
      <c r="A5059" s="2949">
        <f>CHAM!A326</f>
        <v>323</v>
      </c>
      <c r="B5059" s="8" t="s">
        <v>238</v>
      </c>
      <c r="C5059" s="2341">
        <v>8</v>
      </c>
      <c r="D5059" s="2341"/>
      <c r="E5059" s="2341"/>
      <c r="F5059" s="2341"/>
      <c r="G5059" s="2341"/>
      <c r="H5059" s="2341"/>
      <c r="I5059" s="2341"/>
      <c r="J5059" s="2341"/>
      <c r="K5059" s="2341"/>
      <c r="L5059" s="2341"/>
    </row>
    <row r="5060" spans="1:12" x14ac:dyDescent="0.25">
      <c r="A5060" s="2341"/>
      <c r="C5060" s="2341"/>
      <c r="D5060" s="2341"/>
      <c r="E5060" s="2341"/>
      <c r="F5060" s="2341"/>
      <c r="G5060" s="2341"/>
      <c r="H5060" s="2341"/>
      <c r="I5060" s="2341"/>
      <c r="J5060" s="2341"/>
      <c r="K5060" s="2341"/>
      <c r="L5060" s="2341"/>
    </row>
    <row r="5061" spans="1:12" x14ac:dyDescent="0.25">
      <c r="A5061" s="2341">
        <v>1</v>
      </c>
      <c r="B5061" s="8" t="s">
        <v>238</v>
      </c>
      <c r="C5061" s="2341"/>
      <c r="D5061" s="2341" t="s">
        <v>0</v>
      </c>
      <c r="E5061" s="2341"/>
      <c r="F5061" s="2341" t="s">
        <v>0</v>
      </c>
      <c r="G5061" s="2342" t="s">
        <v>776</v>
      </c>
      <c r="H5061" s="2341" t="s">
        <v>0</v>
      </c>
      <c r="I5061" s="2341"/>
      <c r="J5061" s="2341" t="s">
        <v>0</v>
      </c>
      <c r="K5061" s="2341"/>
      <c r="L5061" s="2341" t="s">
        <v>0</v>
      </c>
    </row>
    <row r="5062" spans="1:12" x14ac:dyDescent="0.25">
      <c r="A5062" s="2341">
        <v>2</v>
      </c>
      <c r="B5062" s="8" t="s">
        <v>238</v>
      </c>
      <c r="C5062" s="2341"/>
      <c r="D5062" s="2341" t="s">
        <v>0</v>
      </c>
      <c r="E5062" s="2341"/>
      <c r="F5062" s="2341" t="s">
        <v>0</v>
      </c>
      <c r="G5062" s="2342" t="s">
        <v>777</v>
      </c>
      <c r="H5062" s="2341" t="s">
        <v>0</v>
      </c>
      <c r="I5062" s="2341"/>
      <c r="J5062" s="2341" t="s">
        <v>0</v>
      </c>
      <c r="K5062" s="2341"/>
      <c r="L5062" s="2341" t="s">
        <v>0</v>
      </c>
    </row>
    <row r="5063" spans="1:12" x14ac:dyDescent="0.25">
      <c r="A5063" s="2341">
        <v>3</v>
      </c>
      <c r="B5063" s="8" t="s">
        <v>238</v>
      </c>
      <c r="C5063" s="2341"/>
      <c r="D5063" s="2341" t="s">
        <v>0</v>
      </c>
      <c r="E5063" s="2341"/>
      <c r="F5063" s="2341" t="s">
        <v>0</v>
      </c>
      <c r="G5063" s="2342" t="s">
        <v>4445</v>
      </c>
      <c r="H5063" s="2341" t="s">
        <v>0</v>
      </c>
      <c r="I5063" s="2341"/>
      <c r="J5063" s="2341" t="s">
        <v>0</v>
      </c>
      <c r="K5063" s="2341"/>
      <c r="L5063" s="2341" t="s">
        <v>0</v>
      </c>
    </row>
    <row r="5064" spans="1:12" x14ac:dyDescent="0.25">
      <c r="A5064" s="2341">
        <v>4</v>
      </c>
      <c r="B5064" s="8" t="s">
        <v>238</v>
      </c>
      <c r="C5064" s="2341"/>
      <c r="D5064" s="2341" t="s">
        <v>0</v>
      </c>
      <c r="E5064" s="2341"/>
      <c r="F5064" s="2341" t="s">
        <v>0</v>
      </c>
      <c r="G5064" s="2342" t="s">
        <v>780</v>
      </c>
      <c r="H5064" s="2341" t="s">
        <v>0</v>
      </c>
      <c r="I5064" s="2341"/>
      <c r="J5064" s="2341" t="s">
        <v>0</v>
      </c>
      <c r="K5064" s="2341"/>
      <c r="L5064" s="2341" t="s">
        <v>0</v>
      </c>
    </row>
    <row r="5065" spans="1:12" x14ac:dyDescent="0.25">
      <c r="A5065" s="2341">
        <v>5</v>
      </c>
      <c r="B5065" s="8" t="s">
        <v>238</v>
      </c>
      <c r="C5065" s="2341"/>
      <c r="D5065" s="2341" t="s">
        <v>0</v>
      </c>
      <c r="E5065" s="2341"/>
      <c r="F5065" s="2341" t="s">
        <v>0</v>
      </c>
      <c r="G5065" s="2342" t="s">
        <v>781</v>
      </c>
      <c r="H5065" s="2341" t="s">
        <v>0</v>
      </c>
      <c r="I5065" s="2341"/>
      <c r="J5065" s="2341" t="s">
        <v>0</v>
      </c>
      <c r="K5065" s="2341"/>
      <c r="L5065" s="2341" t="s">
        <v>0</v>
      </c>
    </row>
    <row r="5066" spans="1:12" x14ac:dyDescent="0.25">
      <c r="A5066" s="2341">
        <v>6</v>
      </c>
      <c r="B5066" s="8" t="s">
        <v>238</v>
      </c>
      <c r="C5066" s="2341"/>
      <c r="D5066" s="2341" t="s">
        <v>0</v>
      </c>
      <c r="E5066" s="2341"/>
      <c r="F5066" s="2341" t="s">
        <v>0</v>
      </c>
      <c r="G5066" s="2342" t="s">
        <v>782</v>
      </c>
      <c r="H5066" s="2341" t="s">
        <v>0</v>
      </c>
      <c r="I5066" s="2341"/>
      <c r="J5066" s="2341" t="s">
        <v>0</v>
      </c>
      <c r="K5066" s="2341"/>
      <c r="L5066" s="2341" t="s">
        <v>0</v>
      </c>
    </row>
    <row r="5067" spans="1:12" x14ac:dyDescent="0.25">
      <c r="A5067" s="2341">
        <v>7</v>
      </c>
      <c r="B5067" s="8" t="s">
        <v>238</v>
      </c>
      <c r="D5067" s="2341" t="s">
        <v>0</v>
      </c>
      <c r="E5067" s="2341"/>
      <c r="F5067" s="2341" t="s">
        <v>0</v>
      </c>
      <c r="G5067" s="2342" t="s">
        <v>2981</v>
      </c>
      <c r="H5067" s="2341" t="s">
        <v>0</v>
      </c>
      <c r="I5067" s="2341"/>
      <c r="J5067" s="2341" t="s">
        <v>0</v>
      </c>
      <c r="K5067" s="2341"/>
      <c r="L5067" s="2341" t="s">
        <v>0</v>
      </c>
    </row>
    <row r="5068" spans="1:12" x14ac:dyDescent="0.25">
      <c r="A5068" s="2341">
        <v>8</v>
      </c>
      <c r="B5068" s="8" t="s">
        <v>238</v>
      </c>
      <c r="D5068" s="2341" t="s">
        <v>0</v>
      </c>
      <c r="E5068" s="2341"/>
      <c r="F5068" s="2341" t="s">
        <v>0</v>
      </c>
      <c r="G5068" s="2342" t="s">
        <v>787</v>
      </c>
      <c r="H5068" s="2341" t="s">
        <v>0</v>
      </c>
      <c r="I5068" s="2341"/>
      <c r="J5068" s="2341" t="s">
        <v>0</v>
      </c>
      <c r="K5068" s="2341"/>
      <c r="L5068" s="2341" t="s">
        <v>0</v>
      </c>
    </row>
    <row r="5070" spans="1:12" x14ac:dyDescent="0.25">
      <c r="A5070" s="2949">
        <f>CHAM!A327</f>
        <v>324</v>
      </c>
      <c r="B5070" s="8" t="s">
        <v>238</v>
      </c>
      <c r="C5070" s="2342">
        <v>2</v>
      </c>
      <c r="D5070" s="2342"/>
      <c r="E5070" s="2342"/>
      <c r="F5070" s="2342"/>
      <c r="G5070" s="2342"/>
      <c r="H5070" s="2342"/>
      <c r="I5070" s="2342"/>
      <c r="J5070" s="2342"/>
      <c r="K5070" s="2342"/>
      <c r="L5070" s="2342"/>
    </row>
    <row r="5071" spans="1:12" x14ac:dyDescent="0.25">
      <c r="A5071" s="2342"/>
      <c r="C5071" s="2342"/>
      <c r="D5071" s="2342"/>
      <c r="E5071" s="2342"/>
      <c r="F5071" s="2342"/>
      <c r="G5071" s="2342"/>
      <c r="H5071" s="2342"/>
      <c r="I5071" s="2342"/>
      <c r="J5071" s="2342"/>
      <c r="K5071" s="2342"/>
      <c r="L5071" s="2342"/>
    </row>
    <row r="5072" spans="1:12" x14ac:dyDescent="0.25">
      <c r="A5072" s="2342">
        <v>1</v>
      </c>
      <c r="B5072" s="8" t="s">
        <v>238</v>
      </c>
      <c r="C5072" s="2342"/>
      <c r="D5072" s="2342" t="s">
        <v>0</v>
      </c>
      <c r="E5072" s="2342"/>
      <c r="F5072" s="2342" t="s">
        <v>0</v>
      </c>
      <c r="G5072" s="2343" t="s">
        <v>5215</v>
      </c>
      <c r="H5072" s="2342" t="s">
        <v>0</v>
      </c>
      <c r="I5072" s="2342"/>
      <c r="J5072" s="2342" t="s">
        <v>0</v>
      </c>
      <c r="K5072" s="2342"/>
      <c r="L5072" s="2342" t="s">
        <v>0</v>
      </c>
    </row>
    <row r="5073" spans="1:12" x14ac:dyDescent="0.25">
      <c r="A5073" s="2342">
        <v>2</v>
      </c>
      <c r="B5073" s="8" t="s">
        <v>238</v>
      </c>
      <c r="C5073" s="2342"/>
      <c r="D5073" s="2342" t="s">
        <v>0</v>
      </c>
      <c r="E5073" s="2342"/>
      <c r="F5073" s="2342" t="s">
        <v>0</v>
      </c>
      <c r="G5073" s="2343" t="s">
        <v>5216</v>
      </c>
      <c r="H5073" s="2342" t="s">
        <v>0</v>
      </c>
      <c r="I5073" s="2342"/>
      <c r="J5073" s="2342" t="s">
        <v>0</v>
      </c>
      <c r="K5073" s="2342"/>
      <c r="L5073" s="2342" t="s">
        <v>0</v>
      </c>
    </row>
    <row r="5075" spans="1:12" x14ac:dyDescent="0.25">
      <c r="A5075" s="2949">
        <f>CHAM!A328</f>
        <v>325</v>
      </c>
      <c r="B5075" s="8" t="s">
        <v>238</v>
      </c>
      <c r="C5075" s="2343">
        <v>6</v>
      </c>
      <c r="D5075" s="2343"/>
      <c r="E5075" s="2343"/>
      <c r="F5075" s="2343"/>
      <c r="G5075" s="2343"/>
      <c r="H5075" s="2343"/>
      <c r="I5075" s="2343"/>
      <c r="J5075" s="2343"/>
      <c r="K5075" s="2343"/>
      <c r="L5075" s="2343"/>
    </row>
    <row r="5076" spans="1:12" x14ac:dyDescent="0.25">
      <c r="A5076" s="2343"/>
      <c r="C5076" s="2343"/>
      <c r="D5076" s="2343"/>
      <c r="E5076" s="2343"/>
      <c r="F5076" s="2343"/>
      <c r="G5076" s="2343"/>
      <c r="H5076" s="2343"/>
      <c r="I5076" s="2343"/>
      <c r="J5076" s="2343"/>
      <c r="K5076" s="2343"/>
      <c r="L5076" s="2343"/>
    </row>
    <row r="5077" spans="1:12" x14ac:dyDescent="0.25">
      <c r="A5077" s="2343">
        <v>1</v>
      </c>
      <c r="B5077" s="8" t="s">
        <v>238</v>
      </c>
      <c r="C5077" s="2343"/>
      <c r="D5077" s="2343" t="s">
        <v>0</v>
      </c>
      <c r="E5077" s="2343"/>
      <c r="F5077" s="2343" t="s">
        <v>0</v>
      </c>
      <c r="G5077" s="2344" t="s">
        <v>5217</v>
      </c>
      <c r="H5077" s="2343" t="s">
        <v>0</v>
      </c>
      <c r="I5077" s="2343"/>
      <c r="J5077" s="2343" t="s">
        <v>0</v>
      </c>
      <c r="K5077" s="2343"/>
      <c r="L5077" s="2343" t="s">
        <v>0</v>
      </c>
    </row>
    <row r="5078" spans="1:12" x14ac:dyDescent="0.25">
      <c r="A5078" s="2343">
        <v>2</v>
      </c>
      <c r="B5078" s="8" t="s">
        <v>238</v>
      </c>
      <c r="C5078" s="2343"/>
      <c r="D5078" s="2343" t="s">
        <v>0</v>
      </c>
      <c r="E5078" s="2343"/>
      <c r="F5078" s="2343" t="s">
        <v>0</v>
      </c>
      <c r="G5078" s="2344" t="s">
        <v>5218</v>
      </c>
      <c r="H5078" s="2343" t="s">
        <v>0</v>
      </c>
      <c r="I5078" s="2343"/>
      <c r="J5078" s="2343" t="s">
        <v>0</v>
      </c>
      <c r="K5078" s="2343"/>
      <c r="L5078" s="2343" t="s">
        <v>0</v>
      </c>
    </row>
    <row r="5079" spans="1:12" x14ac:dyDescent="0.25">
      <c r="A5079" s="2343">
        <v>3</v>
      </c>
      <c r="B5079" s="8" t="s">
        <v>238</v>
      </c>
      <c r="C5079" s="2343"/>
      <c r="D5079" s="2343" t="s">
        <v>0</v>
      </c>
      <c r="E5079" s="2343"/>
      <c r="F5079" s="2343" t="s">
        <v>0</v>
      </c>
      <c r="G5079" s="2344" t="s">
        <v>5219</v>
      </c>
      <c r="H5079" s="2343" t="s">
        <v>0</v>
      </c>
      <c r="I5079" s="2343"/>
      <c r="J5079" s="2343" t="s">
        <v>0</v>
      </c>
      <c r="K5079" s="2343"/>
      <c r="L5079" s="2343" t="s">
        <v>0</v>
      </c>
    </row>
    <row r="5080" spans="1:12" x14ac:dyDescent="0.25">
      <c r="A5080" s="2343">
        <v>4</v>
      </c>
      <c r="B5080" s="8" t="s">
        <v>238</v>
      </c>
      <c r="C5080" s="2343"/>
      <c r="D5080" s="2343" t="s">
        <v>0</v>
      </c>
      <c r="E5080" s="2343"/>
      <c r="F5080" s="2343" t="s">
        <v>0</v>
      </c>
      <c r="G5080" s="2344" t="s">
        <v>5220</v>
      </c>
      <c r="H5080" s="2343" t="s">
        <v>0</v>
      </c>
      <c r="I5080" s="2343"/>
      <c r="J5080" s="2343" t="s">
        <v>0</v>
      </c>
      <c r="K5080" s="2343"/>
      <c r="L5080" s="2343" t="s">
        <v>0</v>
      </c>
    </row>
    <row r="5081" spans="1:12" x14ac:dyDescent="0.25">
      <c r="A5081" s="2343">
        <v>5</v>
      </c>
      <c r="B5081" s="8" t="s">
        <v>238</v>
      </c>
      <c r="C5081" s="2343"/>
      <c r="D5081" s="2343" t="s">
        <v>0</v>
      </c>
      <c r="E5081" s="2343"/>
      <c r="F5081" s="2343" t="s">
        <v>0</v>
      </c>
      <c r="G5081" s="2344" t="s">
        <v>5221</v>
      </c>
      <c r="H5081" s="2343" t="s">
        <v>0</v>
      </c>
      <c r="I5081" s="2343"/>
      <c r="J5081" s="2343" t="s">
        <v>0</v>
      </c>
      <c r="K5081" s="2343"/>
      <c r="L5081" s="2343" t="s">
        <v>0</v>
      </c>
    </row>
    <row r="5082" spans="1:12" x14ac:dyDescent="0.25">
      <c r="A5082" s="2343">
        <v>6</v>
      </c>
      <c r="B5082" s="8" t="s">
        <v>238</v>
      </c>
      <c r="C5082" s="2343"/>
      <c r="D5082" s="2343" t="s">
        <v>0</v>
      </c>
      <c r="E5082" s="2343"/>
      <c r="F5082" s="2343" t="s">
        <v>0</v>
      </c>
      <c r="G5082" s="2344" t="s">
        <v>5222</v>
      </c>
      <c r="H5082" s="2343" t="s">
        <v>0</v>
      </c>
      <c r="I5082" s="2343"/>
      <c r="J5082" s="2343" t="s">
        <v>0</v>
      </c>
      <c r="K5082" s="2343"/>
      <c r="L5082" s="2343" t="s">
        <v>0</v>
      </c>
    </row>
    <row r="5084" spans="1:12" x14ac:dyDescent="0.25">
      <c r="A5084" s="2949">
        <f>CHAM!A329</f>
        <v>326</v>
      </c>
      <c r="B5084" s="8" t="s">
        <v>238</v>
      </c>
      <c r="C5084" s="2344">
        <v>12</v>
      </c>
      <c r="D5084" s="2344"/>
      <c r="E5084" s="2344"/>
      <c r="F5084" s="2344"/>
      <c r="G5084" s="2344"/>
      <c r="H5084" s="2344"/>
      <c r="I5084" s="2344"/>
      <c r="J5084" s="2344"/>
      <c r="K5084" s="2344"/>
      <c r="L5084" s="2344"/>
    </row>
    <row r="5085" spans="1:12" x14ac:dyDescent="0.25">
      <c r="A5085" s="2344"/>
      <c r="C5085" s="2344"/>
      <c r="D5085" s="2344"/>
      <c r="E5085" s="2344"/>
      <c r="F5085" s="2344"/>
      <c r="G5085" s="2344"/>
      <c r="H5085" s="2344"/>
      <c r="I5085" s="2344"/>
      <c r="J5085" s="2344"/>
      <c r="K5085" s="2344"/>
      <c r="L5085" s="2344"/>
    </row>
    <row r="5086" spans="1:12" x14ac:dyDescent="0.25">
      <c r="A5086" s="2344">
        <v>1</v>
      </c>
      <c r="B5086" s="8" t="s">
        <v>238</v>
      </c>
      <c r="C5086" s="2344"/>
      <c r="D5086" s="2344" t="s">
        <v>0</v>
      </c>
      <c r="E5086" s="2344"/>
      <c r="F5086" s="2344" t="s">
        <v>0</v>
      </c>
      <c r="G5086" s="2345" t="s">
        <v>5634</v>
      </c>
      <c r="H5086" s="2344" t="s">
        <v>0</v>
      </c>
      <c r="I5086" s="2344"/>
      <c r="J5086" s="2344" t="s">
        <v>0</v>
      </c>
      <c r="K5086" s="2344"/>
      <c r="L5086" s="2344" t="s">
        <v>0</v>
      </c>
    </row>
    <row r="5087" spans="1:12" x14ac:dyDescent="0.25">
      <c r="A5087" s="2344">
        <v>2</v>
      </c>
      <c r="B5087" s="8" t="s">
        <v>238</v>
      </c>
      <c r="C5087" s="2344"/>
      <c r="D5087" s="2344" t="s">
        <v>0</v>
      </c>
      <c r="E5087" s="2344"/>
      <c r="F5087" s="2344" t="s">
        <v>0</v>
      </c>
      <c r="G5087" s="2345" t="s">
        <v>5223</v>
      </c>
      <c r="H5087" s="2344" t="s">
        <v>0</v>
      </c>
      <c r="I5087" s="2344"/>
      <c r="J5087" s="2344" t="s">
        <v>0</v>
      </c>
      <c r="K5087" s="2344"/>
      <c r="L5087" s="2344" t="s">
        <v>0</v>
      </c>
    </row>
    <row r="5088" spans="1:12" x14ac:dyDescent="0.25">
      <c r="A5088" s="2344">
        <v>3</v>
      </c>
      <c r="B5088" s="8" t="s">
        <v>238</v>
      </c>
      <c r="C5088" s="2344"/>
      <c r="D5088" s="2344" t="s">
        <v>0</v>
      </c>
      <c r="E5088" s="2344"/>
      <c r="F5088" s="2344" t="s">
        <v>0</v>
      </c>
      <c r="G5088" s="2345" t="s">
        <v>5234</v>
      </c>
      <c r="H5088" s="2344" t="s">
        <v>0</v>
      </c>
      <c r="I5088" s="2344"/>
      <c r="J5088" s="2344" t="s">
        <v>0</v>
      </c>
      <c r="K5088" s="2344"/>
      <c r="L5088" s="2344" t="s">
        <v>0</v>
      </c>
    </row>
    <row r="5089" spans="1:12" x14ac:dyDescent="0.25">
      <c r="A5089" s="2344">
        <v>4</v>
      </c>
      <c r="B5089" s="8" t="s">
        <v>238</v>
      </c>
      <c r="C5089" s="2344"/>
      <c r="D5089" s="2344" t="s">
        <v>0</v>
      </c>
      <c r="E5089" s="2344"/>
      <c r="F5089" s="2344" t="s">
        <v>0</v>
      </c>
      <c r="G5089" s="2345" t="s">
        <v>5224</v>
      </c>
      <c r="H5089" s="2344" t="s">
        <v>0</v>
      </c>
      <c r="I5089" s="2344"/>
      <c r="J5089" s="2344" t="s">
        <v>0</v>
      </c>
      <c r="K5089" s="2344"/>
      <c r="L5089" s="2344" t="s">
        <v>0</v>
      </c>
    </row>
    <row r="5090" spans="1:12" x14ac:dyDescent="0.25">
      <c r="A5090" s="2344">
        <v>5</v>
      </c>
      <c r="B5090" s="8" t="s">
        <v>238</v>
      </c>
      <c r="C5090" s="2344"/>
      <c r="D5090" s="2344" t="s">
        <v>0</v>
      </c>
      <c r="E5090" s="2344"/>
      <c r="F5090" s="2344" t="s">
        <v>0</v>
      </c>
      <c r="G5090" s="2345" t="s">
        <v>5225</v>
      </c>
      <c r="H5090" s="2344" t="s">
        <v>0</v>
      </c>
      <c r="I5090" s="2344"/>
      <c r="J5090" s="2344" t="s">
        <v>0</v>
      </c>
      <c r="K5090" s="2344"/>
      <c r="L5090" s="2344" t="s">
        <v>0</v>
      </c>
    </row>
    <row r="5091" spans="1:12" x14ac:dyDescent="0.25">
      <c r="A5091" s="2344">
        <v>6</v>
      </c>
      <c r="B5091" s="8" t="s">
        <v>238</v>
      </c>
      <c r="C5091" s="2344"/>
      <c r="D5091" s="2344" t="s">
        <v>0</v>
      </c>
      <c r="E5091" s="2344"/>
      <c r="F5091" s="2344" t="s">
        <v>0</v>
      </c>
      <c r="G5091" s="2345" t="s">
        <v>5226</v>
      </c>
      <c r="H5091" s="2344" t="s">
        <v>0</v>
      </c>
      <c r="I5091" s="2344"/>
      <c r="J5091" s="2344" t="s">
        <v>0</v>
      </c>
      <c r="K5091" s="2344"/>
      <c r="L5091" s="2344" t="s">
        <v>0</v>
      </c>
    </row>
    <row r="5092" spans="1:12" x14ac:dyDescent="0.25">
      <c r="A5092" s="2344">
        <v>7</v>
      </c>
      <c r="B5092" s="8" t="s">
        <v>238</v>
      </c>
      <c r="D5092" s="2344" t="s">
        <v>0</v>
      </c>
      <c r="E5092" s="2344"/>
      <c r="F5092" s="2344" t="s">
        <v>0</v>
      </c>
      <c r="G5092" s="2345" t="s">
        <v>5227</v>
      </c>
      <c r="H5092" s="2344" t="s">
        <v>0</v>
      </c>
      <c r="I5092" s="2344"/>
      <c r="J5092" s="2344" t="s">
        <v>0</v>
      </c>
      <c r="K5092" s="2344"/>
      <c r="L5092" s="2344" t="s">
        <v>0</v>
      </c>
    </row>
    <row r="5093" spans="1:12" x14ac:dyDescent="0.25">
      <c r="A5093" s="2344">
        <v>8</v>
      </c>
      <c r="B5093" s="8" t="s">
        <v>238</v>
      </c>
      <c r="D5093" s="2344" t="s">
        <v>0</v>
      </c>
      <c r="E5093" s="2344"/>
      <c r="F5093" s="2344" t="s">
        <v>0</v>
      </c>
      <c r="G5093" s="2345" t="s">
        <v>5228</v>
      </c>
      <c r="H5093" s="2344" t="s">
        <v>0</v>
      </c>
      <c r="I5093" s="2344"/>
      <c r="J5093" s="2344" t="s">
        <v>0</v>
      </c>
      <c r="K5093" s="2344"/>
      <c r="L5093" s="2344" t="s">
        <v>0</v>
      </c>
    </row>
    <row r="5094" spans="1:12" x14ac:dyDescent="0.25">
      <c r="A5094" s="2344">
        <v>9</v>
      </c>
      <c r="B5094" s="8" t="s">
        <v>238</v>
      </c>
      <c r="D5094" s="2344" t="s">
        <v>0</v>
      </c>
      <c r="E5094" s="2344"/>
      <c r="F5094" s="2344" t="s">
        <v>0</v>
      </c>
      <c r="G5094" s="2345" t="s">
        <v>5229</v>
      </c>
      <c r="H5094" s="2344" t="s">
        <v>0</v>
      </c>
      <c r="I5094" s="2344"/>
      <c r="J5094" s="2344" t="s">
        <v>0</v>
      </c>
      <c r="K5094" s="2344"/>
      <c r="L5094" s="2344" t="s">
        <v>0</v>
      </c>
    </row>
    <row r="5095" spans="1:12" x14ac:dyDescent="0.25">
      <c r="A5095" s="2344">
        <v>10</v>
      </c>
      <c r="B5095" s="8" t="s">
        <v>238</v>
      </c>
      <c r="D5095" s="2344" t="s">
        <v>0</v>
      </c>
      <c r="E5095" s="2344"/>
      <c r="F5095" s="2344" t="s">
        <v>0</v>
      </c>
      <c r="G5095" s="2345" t="s">
        <v>5230</v>
      </c>
      <c r="H5095" s="2344" t="s">
        <v>0</v>
      </c>
      <c r="I5095" s="2344"/>
      <c r="J5095" s="2344" t="s">
        <v>0</v>
      </c>
      <c r="K5095" s="2344"/>
      <c r="L5095" s="2344" t="s">
        <v>0</v>
      </c>
    </row>
    <row r="5096" spans="1:12" s="2736" customFormat="1" x14ac:dyDescent="0.25">
      <c r="A5096" s="2736">
        <v>11</v>
      </c>
      <c r="B5096" s="8" t="s">
        <v>238</v>
      </c>
      <c r="D5096" s="2736" t="s">
        <v>0</v>
      </c>
      <c r="F5096" s="2736" t="s">
        <v>0</v>
      </c>
      <c r="G5096" s="2737" t="s">
        <v>5231</v>
      </c>
      <c r="H5096" s="2736" t="s">
        <v>0</v>
      </c>
      <c r="J5096" s="2736" t="s">
        <v>0</v>
      </c>
      <c r="L5096" s="2736" t="s">
        <v>0</v>
      </c>
    </row>
    <row r="5097" spans="1:12" s="2736" customFormat="1" x14ac:dyDescent="0.25">
      <c r="A5097" s="2736">
        <v>12</v>
      </c>
      <c r="B5097" s="8" t="s">
        <v>238</v>
      </c>
      <c r="D5097" s="2736" t="s">
        <v>0</v>
      </c>
      <c r="F5097" s="2736" t="s">
        <v>0</v>
      </c>
      <c r="G5097" s="2737" t="s">
        <v>5232</v>
      </c>
      <c r="H5097" s="2736" t="s">
        <v>0</v>
      </c>
      <c r="J5097" s="2736" t="s">
        <v>0</v>
      </c>
      <c r="L5097" s="2736" t="s">
        <v>0</v>
      </c>
    </row>
    <row r="5099" spans="1:12" x14ac:dyDescent="0.25">
      <c r="A5099" s="2949">
        <f>CHAM!A330</f>
        <v>327</v>
      </c>
      <c r="B5099" s="8" t="s">
        <v>238</v>
      </c>
      <c r="C5099" s="2345">
        <v>20</v>
      </c>
      <c r="D5099" s="2345"/>
      <c r="E5099" s="2345"/>
      <c r="F5099" s="2345"/>
      <c r="G5099" s="2345"/>
      <c r="H5099" s="2345"/>
      <c r="I5099" s="2345"/>
      <c r="J5099" s="2345"/>
      <c r="K5099" s="2345"/>
      <c r="L5099" s="2345"/>
    </row>
    <row r="5100" spans="1:12" x14ac:dyDescent="0.25">
      <c r="A5100" s="2345"/>
      <c r="C5100" s="2345"/>
      <c r="D5100" s="2345"/>
      <c r="E5100" s="2345"/>
      <c r="F5100" s="2345"/>
      <c r="G5100" s="2345"/>
      <c r="H5100" s="2345"/>
      <c r="I5100" s="2345"/>
      <c r="J5100" s="2345"/>
      <c r="K5100" s="2345"/>
      <c r="L5100" s="2345"/>
    </row>
    <row r="5101" spans="1:12" x14ac:dyDescent="0.25">
      <c r="A5101" s="2345">
        <v>1</v>
      </c>
      <c r="B5101" s="8" t="s">
        <v>238</v>
      </c>
      <c r="C5101" s="2345"/>
      <c r="D5101" s="2345" t="s">
        <v>0</v>
      </c>
      <c r="E5101" s="2345"/>
      <c r="F5101" s="2345" t="s">
        <v>0</v>
      </c>
      <c r="G5101" s="2346" t="s">
        <v>5233</v>
      </c>
      <c r="H5101" s="2345" t="s">
        <v>0</v>
      </c>
      <c r="I5101" s="2345"/>
      <c r="J5101" s="2345" t="s">
        <v>0</v>
      </c>
      <c r="K5101" s="2345"/>
      <c r="L5101" s="2345" t="s">
        <v>0</v>
      </c>
    </row>
    <row r="5102" spans="1:12" x14ac:dyDescent="0.25">
      <c r="A5102" s="2345">
        <v>2</v>
      </c>
      <c r="B5102" s="8" t="s">
        <v>238</v>
      </c>
      <c r="C5102" s="2345"/>
      <c r="D5102" s="2345" t="s">
        <v>0</v>
      </c>
      <c r="E5102" s="2345"/>
      <c r="F5102" s="2345" t="s">
        <v>0</v>
      </c>
      <c r="G5102" s="2346" t="s">
        <v>5234</v>
      </c>
      <c r="H5102" s="2345" t="s">
        <v>0</v>
      </c>
      <c r="I5102" s="2345"/>
      <c r="J5102" s="2345" t="s">
        <v>0</v>
      </c>
      <c r="K5102" s="2345"/>
      <c r="L5102" s="2345" t="s">
        <v>0</v>
      </c>
    </row>
    <row r="5103" spans="1:12" x14ac:dyDescent="0.25">
      <c r="A5103" s="2345">
        <v>3</v>
      </c>
      <c r="B5103" s="8" t="s">
        <v>238</v>
      </c>
      <c r="C5103" s="2345"/>
      <c r="D5103" s="2345" t="s">
        <v>0</v>
      </c>
      <c r="E5103" s="2345"/>
      <c r="F5103" s="2345" t="s">
        <v>0</v>
      </c>
      <c r="G5103" s="2346" t="s">
        <v>5235</v>
      </c>
      <c r="H5103" s="2345" t="s">
        <v>0</v>
      </c>
      <c r="I5103" s="2345"/>
      <c r="J5103" s="2345" t="s">
        <v>0</v>
      </c>
      <c r="K5103" s="2345"/>
      <c r="L5103" s="2345" t="s">
        <v>0</v>
      </c>
    </row>
    <row r="5104" spans="1:12" x14ac:dyDescent="0.25">
      <c r="A5104" s="2345">
        <v>4</v>
      </c>
      <c r="B5104" s="8" t="s">
        <v>238</v>
      </c>
      <c r="C5104" s="2345"/>
      <c r="D5104" s="2345" t="s">
        <v>0</v>
      </c>
      <c r="E5104" s="2345"/>
      <c r="F5104" s="2345" t="s">
        <v>0</v>
      </c>
      <c r="G5104" s="2346" t="s">
        <v>5236</v>
      </c>
      <c r="H5104" s="2345" t="s">
        <v>0</v>
      </c>
      <c r="I5104" s="2345"/>
      <c r="J5104" s="2345" t="s">
        <v>0</v>
      </c>
      <c r="K5104" s="2345"/>
      <c r="L5104" s="2345" t="s">
        <v>0</v>
      </c>
    </row>
    <row r="5105" spans="1:12" x14ac:dyDescent="0.25">
      <c r="A5105" s="2345">
        <v>5</v>
      </c>
      <c r="B5105" s="8" t="s">
        <v>238</v>
      </c>
      <c r="C5105" s="2345"/>
      <c r="D5105" s="2345" t="s">
        <v>0</v>
      </c>
      <c r="E5105" s="2345"/>
      <c r="F5105" s="2345" t="s">
        <v>0</v>
      </c>
      <c r="G5105" s="2346" t="s">
        <v>5237</v>
      </c>
      <c r="H5105" s="2345" t="s">
        <v>0</v>
      </c>
      <c r="I5105" s="2345"/>
      <c r="J5105" s="2345" t="s">
        <v>0</v>
      </c>
      <c r="K5105" s="2345"/>
      <c r="L5105" s="2345" t="s">
        <v>0</v>
      </c>
    </row>
    <row r="5106" spans="1:12" x14ac:dyDescent="0.25">
      <c r="A5106" s="2345">
        <v>6</v>
      </c>
      <c r="B5106" s="8" t="s">
        <v>238</v>
      </c>
      <c r="C5106" s="2345"/>
      <c r="D5106" s="2345" t="s">
        <v>0</v>
      </c>
      <c r="E5106" s="2345"/>
      <c r="F5106" s="2345" t="s">
        <v>0</v>
      </c>
      <c r="G5106" s="2346" t="s">
        <v>5238</v>
      </c>
      <c r="H5106" s="2345" t="s">
        <v>0</v>
      </c>
      <c r="I5106" s="2345"/>
      <c r="J5106" s="2345" t="s">
        <v>0</v>
      </c>
      <c r="K5106" s="2345"/>
      <c r="L5106" s="2345" t="s">
        <v>0</v>
      </c>
    </row>
    <row r="5107" spans="1:12" x14ac:dyDescent="0.25">
      <c r="A5107" s="2345">
        <v>7</v>
      </c>
      <c r="B5107" s="8" t="s">
        <v>238</v>
      </c>
      <c r="C5107" s="2345"/>
      <c r="D5107" s="2345" t="s">
        <v>0</v>
      </c>
      <c r="E5107" s="2345"/>
      <c r="F5107" s="2345" t="s">
        <v>0</v>
      </c>
      <c r="G5107" s="2346" t="s">
        <v>5239</v>
      </c>
      <c r="H5107" s="2345" t="s">
        <v>0</v>
      </c>
      <c r="I5107" s="2345"/>
      <c r="J5107" s="2345" t="s">
        <v>0</v>
      </c>
      <c r="K5107" s="2345"/>
      <c r="L5107" s="2345" t="s">
        <v>0</v>
      </c>
    </row>
    <row r="5108" spans="1:12" x14ac:dyDescent="0.25">
      <c r="A5108" s="2345">
        <v>8</v>
      </c>
      <c r="B5108" s="8" t="s">
        <v>238</v>
      </c>
      <c r="C5108" s="2345"/>
      <c r="D5108" s="2345" t="s">
        <v>0</v>
      </c>
      <c r="E5108" s="2345"/>
      <c r="F5108" s="2345" t="s">
        <v>0</v>
      </c>
      <c r="G5108" s="2346" t="s">
        <v>5240</v>
      </c>
      <c r="H5108" s="2345" t="s">
        <v>0</v>
      </c>
      <c r="I5108" s="2345"/>
      <c r="J5108" s="2345" t="s">
        <v>0</v>
      </c>
      <c r="K5108" s="2345"/>
      <c r="L5108" s="2345" t="s">
        <v>0</v>
      </c>
    </row>
    <row r="5109" spans="1:12" s="2903" customFormat="1" x14ac:dyDescent="0.25">
      <c r="A5109" s="2903">
        <v>9</v>
      </c>
      <c r="B5109" s="8" t="s">
        <v>238</v>
      </c>
      <c r="D5109" s="2903" t="s">
        <v>0</v>
      </c>
      <c r="F5109" s="2903" t="s">
        <v>0</v>
      </c>
      <c r="G5109" s="2904" t="s">
        <v>5790</v>
      </c>
      <c r="H5109" s="2903" t="s">
        <v>0</v>
      </c>
      <c r="J5109" s="2903" t="s">
        <v>0</v>
      </c>
      <c r="L5109" s="2903" t="s">
        <v>0</v>
      </c>
    </row>
    <row r="5110" spans="1:12" s="2903" customFormat="1" x14ac:dyDescent="0.25">
      <c r="A5110" s="2903">
        <v>10</v>
      </c>
      <c r="B5110" s="8" t="s">
        <v>238</v>
      </c>
      <c r="D5110" s="2903" t="s">
        <v>0</v>
      </c>
      <c r="F5110" s="2903" t="s">
        <v>0</v>
      </c>
      <c r="G5110" s="2904" t="s">
        <v>5791</v>
      </c>
      <c r="H5110" s="2903" t="s">
        <v>0</v>
      </c>
      <c r="J5110" s="2903" t="s">
        <v>0</v>
      </c>
      <c r="L5110" s="2903" t="s">
        <v>0</v>
      </c>
    </row>
    <row r="5111" spans="1:12" s="2936" customFormat="1" x14ac:dyDescent="0.25">
      <c r="A5111" s="2936">
        <v>11</v>
      </c>
      <c r="B5111" s="8" t="s">
        <v>238</v>
      </c>
      <c r="D5111" s="2936" t="s">
        <v>0</v>
      </c>
      <c r="F5111" s="2936" t="s">
        <v>0</v>
      </c>
      <c r="G5111" s="2937" t="s">
        <v>5833</v>
      </c>
      <c r="H5111" s="2936" t="s">
        <v>0</v>
      </c>
      <c r="J5111" s="2936" t="s">
        <v>0</v>
      </c>
      <c r="L5111" s="2936" t="s">
        <v>0</v>
      </c>
    </row>
    <row r="5112" spans="1:12" s="2936" customFormat="1" x14ac:dyDescent="0.25">
      <c r="A5112" s="2936">
        <v>12</v>
      </c>
      <c r="B5112" s="8" t="s">
        <v>238</v>
      </c>
      <c r="D5112" s="2936" t="s">
        <v>0</v>
      </c>
      <c r="F5112" s="2936" t="s">
        <v>0</v>
      </c>
      <c r="G5112" s="2937" t="s">
        <v>5834</v>
      </c>
      <c r="H5112" s="2936" t="s">
        <v>0</v>
      </c>
      <c r="J5112" s="2936" t="s">
        <v>0</v>
      </c>
      <c r="L5112" s="2936" t="s">
        <v>0</v>
      </c>
    </row>
    <row r="5113" spans="1:12" s="2936" customFormat="1" x14ac:dyDescent="0.25">
      <c r="A5113" s="2936">
        <v>13</v>
      </c>
      <c r="B5113" s="8" t="s">
        <v>238</v>
      </c>
      <c r="D5113" s="2936" t="s">
        <v>0</v>
      </c>
      <c r="F5113" s="2936" t="s">
        <v>0</v>
      </c>
      <c r="G5113" s="2937" t="s">
        <v>5243</v>
      </c>
      <c r="H5113" s="2936" t="s">
        <v>0</v>
      </c>
      <c r="J5113" s="2936" t="s">
        <v>0</v>
      </c>
      <c r="L5113" s="2936" t="s">
        <v>0</v>
      </c>
    </row>
    <row r="5114" spans="1:12" s="2936" customFormat="1" x14ac:dyDescent="0.25">
      <c r="A5114" s="2936">
        <v>14</v>
      </c>
      <c r="B5114" s="8" t="s">
        <v>238</v>
      </c>
      <c r="D5114" s="2936" t="s">
        <v>0</v>
      </c>
      <c r="F5114" s="2936" t="s">
        <v>0</v>
      </c>
      <c r="G5114" s="2937" t="s">
        <v>5835</v>
      </c>
      <c r="H5114" s="2936" t="s">
        <v>0</v>
      </c>
      <c r="J5114" s="2936" t="s">
        <v>0</v>
      </c>
      <c r="L5114" s="2936" t="s">
        <v>0</v>
      </c>
    </row>
    <row r="5115" spans="1:12" s="2936" customFormat="1" x14ac:dyDescent="0.25">
      <c r="A5115" s="2936">
        <v>15</v>
      </c>
      <c r="B5115" s="8" t="s">
        <v>238</v>
      </c>
      <c r="D5115" s="2936" t="s">
        <v>0</v>
      </c>
      <c r="F5115" s="2936" t="s">
        <v>0</v>
      </c>
      <c r="G5115" s="2937" t="s">
        <v>5241</v>
      </c>
      <c r="H5115" s="2936" t="s">
        <v>0</v>
      </c>
      <c r="J5115" s="2936" t="s">
        <v>0</v>
      </c>
      <c r="L5115" s="2936" t="s">
        <v>0</v>
      </c>
    </row>
    <row r="5116" spans="1:12" s="2936" customFormat="1" x14ac:dyDescent="0.25">
      <c r="A5116" s="2936">
        <v>16</v>
      </c>
      <c r="B5116" s="8" t="s">
        <v>238</v>
      </c>
      <c r="D5116" s="2936" t="s">
        <v>0</v>
      </c>
      <c r="F5116" s="2936" t="s">
        <v>0</v>
      </c>
      <c r="G5116" s="2937" t="s">
        <v>5836</v>
      </c>
      <c r="H5116" s="2936" t="s">
        <v>0</v>
      </c>
      <c r="J5116" s="2936" t="s">
        <v>0</v>
      </c>
      <c r="L5116" s="2936" t="s">
        <v>0</v>
      </c>
    </row>
    <row r="5117" spans="1:12" s="2936" customFormat="1" x14ac:dyDescent="0.25">
      <c r="A5117" s="2936">
        <v>17</v>
      </c>
      <c r="B5117" s="8" t="s">
        <v>238</v>
      </c>
      <c r="D5117" s="2936" t="s">
        <v>0</v>
      </c>
      <c r="F5117" s="2936" t="s">
        <v>0</v>
      </c>
      <c r="G5117" s="2937" t="s">
        <v>5837</v>
      </c>
      <c r="H5117" s="2936" t="s">
        <v>0</v>
      </c>
      <c r="J5117" s="2936" t="s">
        <v>0</v>
      </c>
      <c r="L5117" s="2936" t="s">
        <v>0</v>
      </c>
    </row>
    <row r="5118" spans="1:12" s="2936" customFormat="1" x14ac:dyDescent="0.25">
      <c r="A5118" s="2936">
        <v>18</v>
      </c>
      <c r="B5118" s="8" t="s">
        <v>238</v>
      </c>
      <c r="D5118" s="2936" t="s">
        <v>0</v>
      </c>
      <c r="F5118" s="2936" t="s">
        <v>0</v>
      </c>
      <c r="G5118" s="2937" t="s">
        <v>5838</v>
      </c>
      <c r="H5118" s="2936" t="s">
        <v>0</v>
      </c>
      <c r="J5118" s="2936" t="s">
        <v>0</v>
      </c>
      <c r="L5118" s="2936" t="s">
        <v>0</v>
      </c>
    </row>
    <row r="5119" spans="1:12" s="2936" customFormat="1" x14ac:dyDescent="0.25">
      <c r="A5119" s="2936">
        <v>19</v>
      </c>
      <c r="B5119" s="8" t="s">
        <v>238</v>
      </c>
      <c r="D5119" s="2936" t="s">
        <v>0</v>
      </c>
      <c r="F5119" s="2936" t="s">
        <v>0</v>
      </c>
      <c r="G5119" s="2937" t="s">
        <v>5839</v>
      </c>
      <c r="H5119" s="2936" t="s">
        <v>0</v>
      </c>
      <c r="J5119" s="2936" t="s">
        <v>0</v>
      </c>
      <c r="L5119" s="2936" t="s">
        <v>0</v>
      </c>
    </row>
    <row r="5120" spans="1:12" s="2936" customFormat="1" x14ac:dyDescent="0.25">
      <c r="A5120" s="2936">
        <v>20</v>
      </c>
      <c r="B5120" s="8" t="s">
        <v>238</v>
      </c>
      <c r="D5120" s="2936" t="s">
        <v>0</v>
      </c>
      <c r="F5120" s="2936" t="s">
        <v>0</v>
      </c>
      <c r="G5120" s="2937" t="s">
        <v>5244</v>
      </c>
      <c r="H5120" s="2936" t="s">
        <v>0</v>
      </c>
      <c r="J5120" s="2936" t="s">
        <v>0</v>
      </c>
      <c r="L5120" s="2936" t="s">
        <v>0</v>
      </c>
    </row>
    <row r="5122" spans="1:12" x14ac:dyDescent="0.25">
      <c r="A5122" s="2949">
        <f>CHAM!A331</f>
        <v>328</v>
      </c>
      <c r="B5122" s="8" t="s">
        <v>238</v>
      </c>
      <c r="C5122" s="2346">
        <v>4</v>
      </c>
      <c r="D5122" s="2346"/>
      <c r="E5122" s="2346"/>
      <c r="F5122" s="2346"/>
      <c r="G5122" s="2346"/>
      <c r="H5122" s="2346"/>
      <c r="I5122" s="2346"/>
      <c r="J5122" s="2346"/>
      <c r="K5122" s="2346"/>
      <c r="L5122" s="2346"/>
    </row>
    <row r="5123" spans="1:12" x14ac:dyDescent="0.25">
      <c r="A5123" s="2346"/>
      <c r="C5123" s="2346"/>
      <c r="D5123" s="2346"/>
      <c r="E5123" s="2346"/>
      <c r="F5123" s="2346"/>
      <c r="G5123" s="2346"/>
      <c r="H5123" s="2346"/>
      <c r="I5123" s="2346"/>
      <c r="J5123" s="2346"/>
      <c r="K5123" s="2346"/>
      <c r="L5123" s="2346"/>
    </row>
    <row r="5124" spans="1:12" x14ac:dyDescent="0.25">
      <c r="A5124" s="2346">
        <v>1</v>
      </c>
      <c r="B5124" s="8" t="s">
        <v>238</v>
      </c>
      <c r="C5124" s="2346"/>
      <c r="D5124" s="2346" t="s">
        <v>0</v>
      </c>
      <c r="E5124" s="2346"/>
      <c r="F5124" s="2346" t="s">
        <v>0</v>
      </c>
      <c r="G5124" s="2347" t="s">
        <v>5241</v>
      </c>
      <c r="H5124" s="2346" t="s">
        <v>0</v>
      </c>
      <c r="I5124" s="2346"/>
      <c r="J5124" s="2346" t="s">
        <v>0</v>
      </c>
      <c r="K5124" s="2346"/>
      <c r="L5124" s="2346" t="s">
        <v>0</v>
      </c>
    </row>
    <row r="5125" spans="1:12" x14ac:dyDescent="0.25">
      <c r="A5125" s="2346">
        <v>2</v>
      </c>
      <c r="B5125" s="8" t="s">
        <v>238</v>
      </c>
      <c r="C5125" s="2346"/>
      <c r="D5125" s="2346" t="s">
        <v>0</v>
      </c>
      <c r="E5125" s="2346"/>
      <c r="F5125" s="2346" t="s">
        <v>0</v>
      </c>
      <c r="G5125" s="2347" t="s">
        <v>5242</v>
      </c>
      <c r="H5125" s="2346" t="s">
        <v>0</v>
      </c>
      <c r="I5125" s="2346"/>
      <c r="J5125" s="2346" t="s">
        <v>0</v>
      </c>
      <c r="K5125" s="2346"/>
      <c r="L5125" s="2346" t="s">
        <v>0</v>
      </c>
    </row>
    <row r="5126" spans="1:12" x14ac:dyDescent="0.25">
      <c r="A5126" s="2346">
        <v>3</v>
      </c>
      <c r="B5126" s="8" t="s">
        <v>238</v>
      </c>
      <c r="C5126" s="2346"/>
      <c r="D5126" s="2346" t="s">
        <v>0</v>
      </c>
      <c r="E5126" s="2346"/>
      <c r="F5126" s="2346" t="s">
        <v>0</v>
      </c>
      <c r="G5126" s="2347" t="s">
        <v>5243</v>
      </c>
      <c r="H5126" s="2346" t="s">
        <v>0</v>
      </c>
      <c r="I5126" s="2346"/>
      <c r="J5126" s="2346" t="s">
        <v>0</v>
      </c>
      <c r="K5126" s="2346"/>
      <c r="L5126" s="2346" t="s">
        <v>0</v>
      </c>
    </row>
    <row r="5127" spans="1:12" x14ac:dyDescent="0.25">
      <c r="A5127" s="2346">
        <v>4</v>
      </c>
      <c r="B5127" s="8" t="s">
        <v>238</v>
      </c>
      <c r="C5127" s="2346"/>
      <c r="D5127" s="2346" t="s">
        <v>0</v>
      </c>
      <c r="E5127" s="2346"/>
      <c r="F5127" s="2346" t="s">
        <v>0</v>
      </c>
      <c r="G5127" s="2347" t="s">
        <v>5244</v>
      </c>
      <c r="H5127" s="2346" t="s">
        <v>0</v>
      </c>
      <c r="I5127" s="2346"/>
      <c r="J5127" s="2346" t="s">
        <v>0</v>
      </c>
      <c r="K5127" s="2346"/>
      <c r="L5127" s="2346" t="s">
        <v>0</v>
      </c>
    </row>
    <row r="5129" spans="1:12" x14ac:dyDescent="0.25">
      <c r="A5129" s="2949">
        <f>CHAM!A332</f>
        <v>329</v>
      </c>
      <c r="B5129" s="8" t="s">
        <v>238</v>
      </c>
      <c r="C5129" s="2347">
        <v>12</v>
      </c>
      <c r="D5129" s="2347"/>
      <c r="E5129" s="2347"/>
      <c r="F5129" s="2347"/>
      <c r="G5129" s="2347"/>
      <c r="H5129" s="2347"/>
      <c r="I5129" s="2347"/>
      <c r="J5129" s="2347"/>
      <c r="K5129" s="2347"/>
      <c r="L5129" s="2347"/>
    </row>
    <row r="5130" spans="1:12" x14ac:dyDescent="0.25">
      <c r="A5130" s="2347"/>
      <c r="C5130" s="2347"/>
      <c r="D5130" s="2347"/>
      <c r="E5130" s="2347"/>
      <c r="F5130" s="2347"/>
      <c r="G5130" s="2347"/>
      <c r="H5130" s="2347"/>
      <c r="I5130" s="2347"/>
      <c r="J5130" s="2347"/>
      <c r="K5130" s="2347"/>
      <c r="L5130" s="2347"/>
    </row>
    <row r="5131" spans="1:12" x14ac:dyDescent="0.25">
      <c r="A5131" s="2347">
        <v>1</v>
      </c>
      <c r="B5131" s="8" t="s">
        <v>238</v>
      </c>
      <c r="C5131" s="2347"/>
      <c r="D5131" s="2347" t="s">
        <v>0</v>
      </c>
      <c r="E5131" s="2347"/>
      <c r="F5131" s="2347" t="s">
        <v>0</v>
      </c>
      <c r="G5131" s="2348" t="s">
        <v>5245</v>
      </c>
      <c r="H5131" s="2347" t="s">
        <v>0</v>
      </c>
      <c r="I5131" s="2347"/>
      <c r="J5131" s="2347" t="s">
        <v>0</v>
      </c>
      <c r="K5131" s="2347"/>
      <c r="L5131" s="2347" t="s">
        <v>0</v>
      </c>
    </row>
    <row r="5132" spans="1:12" x14ac:dyDescent="0.25">
      <c r="A5132" s="2347">
        <v>2</v>
      </c>
      <c r="B5132" s="8" t="s">
        <v>238</v>
      </c>
      <c r="C5132" s="2347"/>
      <c r="D5132" s="2347" t="s">
        <v>0</v>
      </c>
      <c r="E5132" s="2347"/>
      <c r="F5132" s="2347" t="s">
        <v>0</v>
      </c>
      <c r="G5132" s="2348" t="s">
        <v>5246</v>
      </c>
      <c r="H5132" s="2347" t="s">
        <v>0</v>
      </c>
      <c r="I5132" s="2347"/>
      <c r="J5132" s="2347" t="s">
        <v>0</v>
      </c>
      <c r="K5132" s="2347"/>
      <c r="L5132" s="2347" t="s">
        <v>0</v>
      </c>
    </row>
    <row r="5133" spans="1:12" x14ac:dyDescent="0.25">
      <c r="A5133" s="2347">
        <v>3</v>
      </c>
      <c r="B5133" s="8" t="s">
        <v>238</v>
      </c>
      <c r="C5133" s="2347"/>
      <c r="D5133" s="2347" t="s">
        <v>0</v>
      </c>
      <c r="E5133" s="2347"/>
      <c r="F5133" s="2347" t="s">
        <v>0</v>
      </c>
      <c r="G5133" s="2348" t="s">
        <v>5247</v>
      </c>
      <c r="H5133" s="2347" t="s">
        <v>0</v>
      </c>
      <c r="I5133" s="2347"/>
      <c r="J5133" s="2347" t="s">
        <v>0</v>
      </c>
      <c r="K5133" s="2347"/>
      <c r="L5133" s="2347" t="s">
        <v>0</v>
      </c>
    </row>
    <row r="5134" spans="1:12" x14ac:dyDescent="0.25">
      <c r="A5134" s="2347">
        <v>4</v>
      </c>
      <c r="B5134" s="8" t="s">
        <v>238</v>
      </c>
      <c r="C5134" s="2347"/>
      <c r="D5134" s="2347" t="s">
        <v>0</v>
      </c>
      <c r="E5134" s="2347"/>
      <c r="F5134" s="2347" t="s">
        <v>0</v>
      </c>
      <c r="G5134" s="2348" t="s">
        <v>5248</v>
      </c>
      <c r="H5134" s="2347" t="s">
        <v>0</v>
      </c>
      <c r="I5134" s="2347"/>
      <c r="J5134" s="2347" t="s">
        <v>0</v>
      </c>
      <c r="K5134" s="2347"/>
      <c r="L5134" s="2347" t="s">
        <v>0</v>
      </c>
    </row>
    <row r="5135" spans="1:12" x14ac:dyDescent="0.25">
      <c r="A5135" s="2347">
        <v>5</v>
      </c>
      <c r="B5135" s="8" t="s">
        <v>238</v>
      </c>
      <c r="C5135" s="2347"/>
      <c r="D5135" s="2347" t="s">
        <v>0</v>
      </c>
      <c r="E5135" s="2347"/>
      <c r="F5135" s="2347" t="s">
        <v>0</v>
      </c>
      <c r="G5135" s="2348" t="s">
        <v>5249</v>
      </c>
      <c r="H5135" s="2347" t="s">
        <v>0</v>
      </c>
      <c r="I5135" s="2347"/>
      <c r="J5135" s="2347" t="s">
        <v>0</v>
      </c>
      <c r="K5135" s="2347"/>
      <c r="L5135" s="2347" t="s">
        <v>0</v>
      </c>
    </row>
    <row r="5136" spans="1:12" x14ac:dyDescent="0.25">
      <c r="A5136" s="2347">
        <v>6</v>
      </c>
      <c r="B5136" s="8" t="s">
        <v>238</v>
      </c>
      <c r="C5136" s="2347"/>
      <c r="D5136" s="2347" t="s">
        <v>0</v>
      </c>
      <c r="E5136" s="2347"/>
      <c r="F5136" s="2347" t="s">
        <v>0</v>
      </c>
      <c r="G5136" s="2348" t="s">
        <v>5250</v>
      </c>
      <c r="H5136" s="2347" t="s">
        <v>0</v>
      </c>
      <c r="I5136" s="2347"/>
      <c r="J5136" s="2347" t="s">
        <v>0</v>
      </c>
      <c r="K5136" s="2347"/>
      <c r="L5136" s="2347" t="s">
        <v>0</v>
      </c>
    </row>
    <row r="5137" spans="1:12" s="2759" customFormat="1" x14ac:dyDescent="0.25">
      <c r="A5137" s="2759">
        <v>7</v>
      </c>
      <c r="B5137" s="8" t="s">
        <v>238</v>
      </c>
      <c r="D5137" s="2759" t="s">
        <v>0</v>
      </c>
      <c r="F5137" s="2759" t="s">
        <v>0</v>
      </c>
      <c r="G5137" s="2760" t="s">
        <v>5252</v>
      </c>
      <c r="H5137" s="2759" t="s">
        <v>0</v>
      </c>
      <c r="J5137" s="2759" t="s">
        <v>0</v>
      </c>
      <c r="L5137" s="2759" t="s">
        <v>0</v>
      </c>
    </row>
    <row r="5138" spans="1:12" s="2759" customFormat="1" x14ac:dyDescent="0.25">
      <c r="A5138" s="2759">
        <v>8</v>
      </c>
      <c r="B5138" s="8" t="s">
        <v>238</v>
      </c>
      <c r="D5138" s="2759" t="s">
        <v>0</v>
      </c>
      <c r="F5138" s="2759" t="s">
        <v>0</v>
      </c>
      <c r="G5138" s="2760" t="s">
        <v>1790</v>
      </c>
      <c r="H5138" s="2759" t="s">
        <v>0</v>
      </c>
      <c r="J5138" s="2759" t="s">
        <v>0</v>
      </c>
      <c r="L5138" s="2759" t="s">
        <v>0</v>
      </c>
    </row>
    <row r="5139" spans="1:12" s="2759" customFormat="1" x14ac:dyDescent="0.25">
      <c r="A5139" s="2759">
        <v>9</v>
      </c>
      <c r="B5139" s="8" t="s">
        <v>238</v>
      </c>
      <c r="D5139" s="2759" t="s">
        <v>0</v>
      </c>
      <c r="F5139" s="2759" t="s">
        <v>0</v>
      </c>
      <c r="G5139" s="2760" t="s">
        <v>3373</v>
      </c>
      <c r="H5139" s="2759" t="s">
        <v>0</v>
      </c>
      <c r="J5139" s="2759" t="s">
        <v>0</v>
      </c>
      <c r="L5139" s="2759" t="s">
        <v>0</v>
      </c>
    </row>
    <row r="5140" spans="1:12" s="2759" customFormat="1" x14ac:dyDescent="0.25">
      <c r="A5140" s="2759">
        <v>10</v>
      </c>
      <c r="B5140" s="8" t="s">
        <v>238</v>
      </c>
      <c r="D5140" s="2759" t="s">
        <v>0</v>
      </c>
      <c r="F5140" s="2759" t="s">
        <v>0</v>
      </c>
      <c r="G5140" s="2760" t="s">
        <v>5495</v>
      </c>
      <c r="H5140" s="2759" t="s">
        <v>0</v>
      </c>
      <c r="J5140" s="2759" t="s">
        <v>0</v>
      </c>
      <c r="L5140" s="2759" t="s">
        <v>0</v>
      </c>
    </row>
    <row r="5141" spans="1:12" s="2816" customFormat="1" x14ac:dyDescent="0.25">
      <c r="A5141" s="2816">
        <v>11</v>
      </c>
      <c r="B5141" s="8" t="s">
        <v>238</v>
      </c>
      <c r="D5141" s="2816" t="s">
        <v>0</v>
      </c>
      <c r="F5141" s="2816" t="s">
        <v>0</v>
      </c>
      <c r="G5141" s="2816" t="s">
        <v>5251</v>
      </c>
      <c r="H5141" s="2816" t="s">
        <v>0</v>
      </c>
      <c r="J5141" s="2816" t="s">
        <v>0</v>
      </c>
      <c r="L5141" s="2816" t="s">
        <v>0</v>
      </c>
    </row>
    <row r="5142" spans="1:12" s="2816" customFormat="1" x14ac:dyDescent="0.25">
      <c r="A5142" s="2816">
        <v>12</v>
      </c>
      <c r="B5142" s="8" t="s">
        <v>238</v>
      </c>
      <c r="D5142" s="2816" t="s">
        <v>0</v>
      </c>
      <c r="F5142" s="2816" t="s">
        <v>0</v>
      </c>
      <c r="G5142" s="2816" t="s">
        <v>1551</v>
      </c>
      <c r="H5142" s="2816" t="s">
        <v>0</v>
      </c>
      <c r="J5142" s="2816" t="s">
        <v>0</v>
      </c>
      <c r="L5142" s="2816" t="s">
        <v>0</v>
      </c>
    </row>
    <row r="5144" spans="1:12" x14ac:dyDescent="0.25">
      <c r="A5144" s="2949">
        <f>CHAM!A333</f>
        <v>330</v>
      </c>
      <c r="B5144" s="8" t="s">
        <v>238</v>
      </c>
      <c r="C5144" s="2348">
        <v>8</v>
      </c>
      <c r="D5144" s="2348"/>
      <c r="E5144" s="2348"/>
      <c r="F5144" s="2348"/>
      <c r="G5144" s="2348"/>
      <c r="H5144" s="2348"/>
      <c r="I5144" s="2348"/>
      <c r="J5144" s="2348"/>
      <c r="K5144" s="2348"/>
      <c r="L5144" s="2348"/>
    </row>
    <row r="5145" spans="1:12" x14ac:dyDescent="0.25">
      <c r="A5145" s="2348"/>
      <c r="C5145" s="2348"/>
      <c r="D5145" s="2348"/>
      <c r="E5145" s="2348"/>
      <c r="F5145" s="2348"/>
      <c r="G5145" s="2348"/>
      <c r="H5145" s="2348"/>
      <c r="I5145" s="2348"/>
      <c r="J5145" s="2348"/>
      <c r="K5145" s="2348"/>
      <c r="L5145" s="2348"/>
    </row>
    <row r="5146" spans="1:12" x14ac:dyDescent="0.25">
      <c r="A5146" s="2348">
        <v>1</v>
      </c>
      <c r="B5146" s="8" t="s">
        <v>238</v>
      </c>
      <c r="C5146" s="2348"/>
      <c r="D5146" s="2348" t="s">
        <v>0</v>
      </c>
      <c r="E5146" s="2348"/>
      <c r="F5146" s="2348" t="s">
        <v>0</v>
      </c>
      <c r="G5146" s="2349" t="s">
        <v>5495</v>
      </c>
      <c r="H5146" s="2348" t="s">
        <v>0</v>
      </c>
      <c r="I5146" s="2348"/>
      <c r="J5146" s="2348" t="s">
        <v>0</v>
      </c>
      <c r="K5146" s="2348"/>
      <c r="L5146" s="2348" t="s">
        <v>0</v>
      </c>
    </row>
    <row r="5147" spans="1:12" x14ac:dyDescent="0.25">
      <c r="A5147" s="2348">
        <v>2</v>
      </c>
      <c r="B5147" s="8" t="s">
        <v>238</v>
      </c>
      <c r="C5147" s="2348"/>
      <c r="D5147" s="2348" t="s">
        <v>0</v>
      </c>
      <c r="E5147" s="2348"/>
      <c r="F5147" s="2348" t="s">
        <v>0</v>
      </c>
      <c r="G5147" s="2349" t="s">
        <v>1551</v>
      </c>
      <c r="H5147" s="2348" t="s">
        <v>0</v>
      </c>
      <c r="I5147" s="2348"/>
      <c r="J5147" s="2348" t="s">
        <v>0</v>
      </c>
      <c r="K5147" s="2348"/>
      <c r="L5147" s="2348" t="s">
        <v>0</v>
      </c>
    </row>
    <row r="5148" spans="1:12" x14ac:dyDescent="0.25">
      <c r="A5148" s="2348">
        <v>3</v>
      </c>
      <c r="B5148" s="8" t="s">
        <v>238</v>
      </c>
      <c r="C5148" s="2348"/>
      <c r="D5148" s="2348" t="s">
        <v>0</v>
      </c>
      <c r="E5148" s="2348"/>
      <c r="F5148" s="2348" t="s">
        <v>0</v>
      </c>
      <c r="G5148" s="2349" t="s">
        <v>5251</v>
      </c>
      <c r="H5148" s="2348" t="s">
        <v>0</v>
      </c>
      <c r="I5148" s="2348"/>
      <c r="J5148" s="2348" t="s">
        <v>0</v>
      </c>
      <c r="K5148" s="2348"/>
      <c r="L5148" s="2348" t="s">
        <v>0</v>
      </c>
    </row>
    <row r="5149" spans="1:12" x14ac:dyDescent="0.25">
      <c r="A5149" s="2348">
        <v>4</v>
      </c>
      <c r="B5149" s="8" t="s">
        <v>238</v>
      </c>
      <c r="C5149" s="2348"/>
      <c r="D5149" s="2348" t="s">
        <v>0</v>
      </c>
      <c r="E5149" s="2348"/>
      <c r="F5149" s="2348" t="s">
        <v>0</v>
      </c>
      <c r="G5149" s="2349" t="s">
        <v>1790</v>
      </c>
      <c r="H5149" s="2348" t="s">
        <v>0</v>
      </c>
      <c r="I5149" s="2348"/>
      <c r="J5149" s="2348" t="s">
        <v>0</v>
      </c>
      <c r="K5149" s="2348"/>
      <c r="L5149" s="2348" t="s">
        <v>0</v>
      </c>
    </row>
    <row r="5150" spans="1:12" s="2613" customFormat="1" x14ac:dyDescent="0.25">
      <c r="A5150" s="2613">
        <v>5</v>
      </c>
      <c r="B5150" s="8" t="s">
        <v>238</v>
      </c>
      <c r="D5150" s="2613" t="s">
        <v>0</v>
      </c>
      <c r="F5150" s="2613" t="s">
        <v>0</v>
      </c>
      <c r="G5150" s="2613" t="s">
        <v>5252</v>
      </c>
      <c r="H5150" s="2613" t="s">
        <v>0</v>
      </c>
      <c r="J5150" s="2613" t="s">
        <v>0</v>
      </c>
      <c r="L5150" s="2613" t="s">
        <v>0</v>
      </c>
    </row>
    <row r="5151" spans="1:12" s="2613" customFormat="1" x14ac:dyDescent="0.25">
      <c r="A5151" s="2613">
        <v>6</v>
      </c>
      <c r="B5151" s="8" t="s">
        <v>238</v>
      </c>
      <c r="D5151" s="2613" t="s">
        <v>0</v>
      </c>
      <c r="F5151" s="2613" t="s">
        <v>0</v>
      </c>
      <c r="G5151" s="2613" t="s">
        <v>5510</v>
      </c>
      <c r="H5151" s="2613" t="s">
        <v>0</v>
      </c>
      <c r="J5151" s="2613" t="s">
        <v>0</v>
      </c>
      <c r="L5151" s="2613" t="s">
        <v>0</v>
      </c>
    </row>
    <row r="5152" spans="1:12" s="2613" customFormat="1" x14ac:dyDescent="0.25">
      <c r="A5152" s="2613">
        <v>7</v>
      </c>
      <c r="B5152" s="8" t="s">
        <v>238</v>
      </c>
      <c r="D5152" s="2613" t="s">
        <v>0</v>
      </c>
      <c r="F5152" s="2613" t="s">
        <v>0</v>
      </c>
      <c r="G5152" s="2613" t="s">
        <v>5496</v>
      </c>
      <c r="H5152" s="2613" t="s">
        <v>0</v>
      </c>
      <c r="J5152" s="2613" t="s">
        <v>0</v>
      </c>
      <c r="L5152" s="2613" t="s">
        <v>0</v>
      </c>
    </row>
    <row r="5153" spans="1:12" s="2613" customFormat="1" x14ac:dyDescent="0.25">
      <c r="A5153" s="2613">
        <v>8</v>
      </c>
      <c r="B5153" s="8" t="s">
        <v>238</v>
      </c>
      <c r="D5153" s="2613" t="s">
        <v>0</v>
      </c>
      <c r="F5153" s="2613" t="s">
        <v>0</v>
      </c>
      <c r="G5153" s="2613" t="s">
        <v>5253</v>
      </c>
      <c r="H5153" s="2613" t="s">
        <v>0</v>
      </c>
      <c r="J5153" s="2613" t="s">
        <v>0</v>
      </c>
      <c r="L5153" s="2613" t="s">
        <v>0</v>
      </c>
    </row>
    <row r="5155" spans="1:12" x14ac:dyDescent="0.25">
      <c r="A5155" s="2949">
        <f>CHAM!A334</f>
        <v>331</v>
      </c>
      <c r="B5155" s="8" t="s">
        <v>238</v>
      </c>
      <c r="C5155" s="2349">
        <v>8</v>
      </c>
      <c r="D5155" s="2349"/>
      <c r="E5155" s="2349"/>
      <c r="F5155" s="2349"/>
      <c r="G5155" s="2349"/>
      <c r="H5155" s="2349"/>
      <c r="I5155" s="2349"/>
      <c r="J5155" s="2349"/>
      <c r="K5155" s="2349"/>
      <c r="L5155" s="2349"/>
    </row>
    <row r="5156" spans="1:12" x14ac:dyDescent="0.25">
      <c r="A5156" s="2349"/>
      <c r="C5156" s="2349"/>
      <c r="D5156" s="2349"/>
      <c r="E5156" s="2349"/>
      <c r="F5156" s="2349"/>
      <c r="G5156" s="2349"/>
      <c r="H5156" s="2349"/>
      <c r="I5156" s="2349"/>
      <c r="J5156" s="2349"/>
      <c r="K5156" s="2349"/>
      <c r="L5156" s="2349"/>
    </row>
    <row r="5157" spans="1:12" x14ac:dyDescent="0.25">
      <c r="A5157" s="2349">
        <v>1</v>
      </c>
      <c r="B5157" s="8" t="s">
        <v>238</v>
      </c>
      <c r="C5157" s="2349"/>
      <c r="D5157" s="2349" t="s">
        <v>0</v>
      </c>
      <c r="E5157" s="2349"/>
      <c r="F5157" s="2349" t="s">
        <v>0</v>
      </c>
      <c r="G5157" s="2350" t="s">
        <v>298</v>
      </c>
      <c r="H5157" s="2349" t="s">
        <v>0</v>
      </c>
      <c r="I5157" s="2349"/>
      <c r="J5157" s="2349" t="s">
        <v>0</v>
      </c>
      <c r="K5157" s="2349"/>
      <c r="L5157" s="2349" t="s">
        <v>0</v>
      </c>
    </row>
    <row r="5158" spans="1:12" x14ac:dyDescent="0.25">
      <c r="A5158" s="2349">
        <v>2</v>
      </c>
      <c r="B5158" s="8" t="s">
        <v>238</v>
      </c>
      <c r="C5158" s="2349"/>
      <c r="D5158" s="2349" t="s">
        <v>0</v>
      </c>
      <c r="E5158" s="2349"/>
      <c r="F5158" s="2349" t="s">
        <v>0</v>
      </c>
      <c r="G5158" s="2350" t="s">
        <v>5254</v>
      </c>
      <c r="H5158" s="2349" t="s">
        <v>0</v>
      </c>
      <c r="I5158" s="2349"/>
      <c r="J5158" s="2349" t="s">
        <v>0</v>
      </c>
      <c r="K5158" s="2349"/>
      <c r="L5158" s="2349" t="s">
        <v>0</v>
      </c>
    </row>
    <row r="5159" spans="1:12" s="2737" customFormat="1" x14ac:dyDescent="0.25">
      <c r="A5159" s="2737">
        <v>3</v>
      </c>
      <c r="B5159" s="8" t="s">
        <v>238</v>
      </c>
      <c r="D5159" s="2737" t="s">
        <v>0</v>
      </c>
      <c r="F5159" s="2737" t="s">
        <v>0</v>
      </c>
      <c r="G5159" s="2738" t="s">
        <v>5255</v>
      </c>
      <c r="H5159" s="2737" t="s">
        <v>0</v>
      </c>
      <c r="J5159" s="2737" t="s">
        <v>0</v>
      </c>
      <c r="L5159" s="2737" t="s">
        <v>0</v>
      </c>
    </row>
    <row r="5160" spans="1:12" s="2737" customFormat="1" x14ac:dyDescent="0.25">
      <c r="A5160" s="2737">
        <v>4</v>
      </c>
      <c r="B5160" s="8" t="s">
        <v>238</v>
      </c>
      <c r="D5160" s="2737" t="s">
        <v>0</v>
      </c>
      <c r="F5160" s="2737" t="s">
        <v>0</v>
      </c>
      <c r="G5160" s="2738" t="s">
        <v>5256</v>
      </c>
      <c r="H5160" s="2737" t="s">
        <v>0</v>
      </c>
      <c r="J5160" s="2737" t="s">
        <v>0</v>
      </c>
      <c r="L5160" s="2737" t="s">
        <v>0</v>
      </c>
    </row>
    <row r="5161" spans="1:12" s="2737" customFormat="1" x14ac:dyDescent="0.25">
      <c r="A5161" s="2737">
        <v>5</v>
      </c>
      <c r="B5161" s="8" t="s">
        <v>238</v>
      </c>
      <c r="D5161" s="2737" t="s">
        <v>0</v>
      </c>
      <c r="F5161" s="2737" t="s">
        <v>0</v>
      </c>
      <c r="G5161" s="2738" t="s">
        <v>5257</v>
      </c>
      <c r="H5161" s="2737" t="s">
        <v>0</v>
      </c>
      <c r="J5161" s="2737" t="s">
        <v>0</v>
      </c>
      <c r="L5161" s="2737" t="s">
        <v>0</v>
      </c>
    </row>
    <row r="5162" spans="1:12" s="2737" customFormat="1" x14ac:dyDescent="0.25">
      <c r="A5162" s="2737">
        <v>6</v>
      </c>
      <c r="B5162" s="8" t="s">
        <v>238</v>
      </c>
      <c r="D5162" s="2737" t="s">
        <v>0</v>
      </c>
      <c r="F5162" s="2737" t="s">
        <v>0</v>
      </c>
      <c r="G5162" s="2738" t="s">
        <v>307</v>
      </c>
      <c r="H5162" s="2737" t="s">
        <v>0</v>
      </c>
      <c r="J5162" s="2737" t="s">
        <v>0</v>
      </c>
      <c r="L5162" s="2737" t="s">
        <v>0</v>
      </c>
    </row>
    <row r="5163" spans="1:12" s="2904" customFormat="1" x14ac:dyDescent="0.25">
      <c r="A5163" s="2904">
        <v>7</v>
      </c>
      <c r="B5163" s="8" t="s">
        <v>238</v>
      </c>
      <c r="D5163" s="2904" t="s">
        <v>0</v>
      </c>
      <c r="F5163" s="2904" t="s">
        <v>0</v>
      </c>
      <c r="G5163" s="2905" t="s">
        <v>300</v>
      </c>
      <c r="H5163" s="2904" t="s">
        <v>0</v>
      </c>
      <c r="J5163" s="2904" t="s">
        <v>0</v>
      </c>
      <c r="L5163" s="2904" t="s">
        <v>0</v>
      </c>
    </row>
    <row r="5164" spans="1:12" s="2904" customFormat="1" x14ac:dyDescent="0.25">
      <c r="A5164" s="2904">
        <v>8</v>
      </c>
      <c r="B5164" s="8" t="s">
        <v>238</v>
      </c>
      <c r="D5164" s="2904" t="s">
        <v>0</v>
      </c>
      <c r="F5164" s="2904" t="s">
        <v>0</v>
      </c>
      <c r="G5164" s="2905" t="s">
        <v>301</v>
      </c>
      <c r="H5164" s="2904" t="s">
        <v>0</v>
      </c>
      <c r="J5164" s="2904" t="s">
        <v>0</v>
      </c>
      <c r="L5164" s="2904" t="s">
        <v>0</v>
      </c>
    </row>
    <row r="5166" spans="1:12" x14ac:dyDescent="0.25">
      <c r="A5166" s="2949">
        <f>CHAM!A335</f>
        <v>332</v>
      </c>
      <c r="B5166" s="8" t="s">
        <v>238</v>
      </c>
      <c r="C5166" s="2350">
        <v>6</v>
      </c>
      <c r="D5166" s="2350"/>
      <c r="E5166" s="2350"/>
      <c r="F5166" s="2350"/>
      <c r="G5166" s="2350"/>
      <c r="H5166" s="2350"/>
      <c r="I5166" s="2350"/>
      <c r="J5166" s="2350"/>
      <c r="K5166" s="2350"/>
      <c r="L5166" s="2350"/>
    </row>
    <row r="5167" spans="1:12" x14ac:dyDescent="0.25">
      <c r="A5167" s="2350"/>
      <c r="C5167" s="2350"/>
      <c r="D5167" s="2350"/>
      <c r="E5167" s="2350"/>
      <c r="F5167" s="2350"/>
      <c r="G5167" s="2350"/>
      <c r="H5167" s="2350"/>
      <c r="I5167" s="2350"/>
      <c r="J5167" s="2350"/>
      <c r="K5167" s="2350"/>
      <c r="L5167" s="2350"/>
    </row>
    <row r="5168" spans="1:12" x14ac:dyDescent="0.25">
      <c r="A5168" s="2350">
        <v>1</v>
      </c>
      <c r="B5168" s="8" t="s">
        <v>238</v>
      </c>
      <c r="C5168" s="2350"/>
      <c r="D5168" s="2350" t="s">
        <v>0</v>
      </c>
      <c r="E5168" s="2350"/>
      <c r="F5168" s="2350" t="s">
        <v>0</v>
      </c>
      <c r="G5168" s="2351" t="s">
        <v>298</v>
      </c>
      <c r="H5168" s="2350" t="s">
        <v>0</v>
      </c>
      <c r="I5168" s="2350"/>
      <c r="J5168" s="2350" t="s">
        <v>0</v>
      </c>
      <c r="K5168" s="2350"/>
      <c r="L5168" s="2350" t="s">
        <v>0</v>
      </c>
    </row>
    <row r="5169" spans="1:13" x14ac:dyDescent="0.25">
      <c r="A5169" s="2350">
        <v>2</v>
      </c>
      <c r="B5169" s="8" t="s">
        <v>238</v>
      </c>
      <c r="C5169" s="2350"/>
      <c r="D5169" s="2350" t="s">
        <v>0</v>
      </c>
      <c r="E5169" s="2350"/>
      <c r="F5169" s="2350" t="s">
        <v>0</v>
      </c>
      <c r="G5169" s="2351" t="s">
        <v>300</v>
      </c>
      <c r="H5169" s="2350" t="s">
        <v>0</v>
      </c>
      <c r="I5169" s="2350"/>
      <c r="J5169" s="2350" t="s">
        <v>0</v>
      </c>
      <c r="K5169" s="2350"/>
      <c r="L5169" s="2350" t="s">
        <v>0</v>
      </c>
    </row>
    <row r="5170" spans="1:13" x14ac:dyDescent="0.25">
      <c r="A5170" s="2350">
        <v>3</v>
      </c>
      <c r="B5170" s="8" t="s">
        <v>238</v>
      </c>
      <c r="C5170" s="2350"/>
      <c r="D5170" s="2350" t="s">
        <v>0</v>
      </c>
      <c r="E5170" s="2350"/>
      <c r="F5170" s="2350" t="s">
        <v>0</v>
      </c>
      <c r="G5170" s="2351" t="s">
        <v>301</v>
      </c>
      <c r="H5170" s="2350" t="s">
        <v>0</v>
      </c>
      <c r="I5170" s="2350"/>
      <c r="J5170" s="2350" t="s">
        <v>0</v>
      </c>
      <c r="K5170" s="2350"/>
      <c r="L5170" s="2350" t="s">
        <v>0</v>
      </c>
    </row>
    <row r="5171" spans="1:13" x14ac:dyDescent="0.25">
      <c r="A5171" s="2350">
        <v>4</v>
      </c>
      <c r="B5171" s="8" t="s">
        <v>238</v>
      </c>
      <c r="C5171" s="2350"/>
      <c r="D5171" s="2350" t="s">
        <v>0</v>
      </c>
      <c r="E5171" s="2350"/>
      <c r="F5171" s="2350" t="s">
        <v>0</v>
      </c>
      <c r="G5171" s="2351" t="s">
        <v>5256</v>
      </c>
      <c r="H5171" s="2350" t="s">
        <v>0</v>
      </c>
      <c r="I5171" s="2350"/>
      <c r="J5171" s="2350" t="s">
        <v>0</v>
      </c>
      <c r="K5171" s="2350"/>
      <c r="L5171" s="2350" t="s">
        <v>0</v>
      </c>
    </row>
    <row r="5172" spans="1:13" x14ac:dyDescent="0.25">
      <c r="A5172" s="2350">
        <v>5</v>
      </c>
      <c r="B5172" s="8" t="s">
        <v>238</v>
      </c>
      <c r="C5172" s="2350"/>
      <c r="D5172" s="2350" t="s">
        <v>0</v>
      </c>
      <c r="E5172" s="2350"/>
      <c r="F5172" s="2350" t="s">
        <v>0</v>
      </c>
      <c r="G5172" s="2351" t="s">
        <v>5257</v>
      </c>
      <c r="H5172" s="2350" t="s">
        <v>0</v>
      </c>
      <c r="I5172" s="2350"/>
      <c r="J5172" s="2350" t="s">
        <v>0</v>
      </c>
      <c r="K5172" s="2350"/>
      <c r="L5172" s="2350" t="s">
        <v>0</v>
      </c>
    </row>
    <row r="5173" spans="1:13" x14ac:dyDescent="0.25">
      <c r="A5173" s="2350">
        <v>6</v>
      </c>
      <c r="B5173" s="8" t="s">
        <v>238</v>
      </c>
      <c r="C5173" s="2350"/>
      <c r="D5173" s="2350" t="s">
        <v>0</v>
      </c>
      <c r="E5173" s="2350"/>
      <c r="F5173" s="2350" t="s">
        <v>0</v>
      </c>
      <c r="G5173" s="2351" t="s">
        <v>307</v>
      </c>
      <c r="H5173" s="2350" t="s">
        <v>0</v>
      </c>
      <c r="I5173" s="2350"/>
      <c r="J5173" s="2350" t="s">
        <v>0</v>
      </c>
      <c r="K5173" s="2350"/>
      <c r="L5173" s="2350" t="s">
        <v>0</v>
      </c>
    </row>
    <row r="5175" spans="1:13" x14ac:dyDescent="0.25">
      <c r="A5175" s="2949">
        <f>CHAM!A336</f>
        <v>333</v>
      </c>
      <c r="B5175" s="8" t="s">
        <v>238</v>
      </c>
      <c r="C5175" s="2351">
        <v>0</v>
      </c>
    </row>
    <row r="5176" spans="1:13" x14ac:dyDescent="0.25">
      <c r="A5176" s="2351"/>
      <c r="C5176" s="2351"/>
    </row>
    <row r="5177" spans="1:13" x14ac:dyDescent="0.25">
      <c r="A5177" s="2949">
        <f>CHAM!A337</f>
        <v>334</v>
      </c>
      <c r="B5177" s="8" t="s">
        <v>238</v>
      </c>
      <c r="C5177" s="2351">
        <v>0</v>
      </c>
    </row>
    <row r="5178" spans="1:13" x14ac:dyDescent="0.25">
      <c r="A5178" s="2351"/>
      <c r="C5178" s="2351"/>
    </row>
    <row r="5179" spans="1:13" x14ac:dyDescent="0.25">
      <c r="A5179" s="2949">
        <f>CHAM!A338</f>
        <v>335</v>
      </c>
      <c r="B5179" s="8" t="s">
        <v>238</v>
      </c>
      <c r="C5179" s="2351">
        <v>0</v>
      </c>
    </row>
    <row r="5180" spans="1:13" x14ac:dyDescent="0.25">
      <c r="A5180" s="2351"/>
      <c r="C5180" s="2351"/>
    </row>
    <row r="5181" spans="1:13" x14ac:dyDescent="0.25">
      <c r="A5181" s="2949">
        <f>CHAM!A339</f>
        <v>336</v>
      </c>
      <c r="B5181" s="8" t="s">
        <v>238</v>
      </c>
      <c r="C5181" s="2351">
        <v>4</v>
      </c>
    </row>
    <row r="5182" spans="1:13" s="2738" customFormat="1" x14ac:dyDescent="0.25">
      <c r="B5182" s="8"/>
    </row>
    <row r="5183" spans="1:13" s="2738" customFormat="1" x14ac:dyDescent="0.25">
      <c r="A5183" s="2738">
        <v>1</v>
      </c>
      <c r="B5183" s="8" t="s">
        <v>238</v>
      </c>
      <c r="D5183" s="2738" t="s">
        <v>0</v>
      </c>
      <c r="F5183" s="2738" t="s">
        <v>0</v>
      </c>
      <c r="G5183" s="2739" t="s">
        <v>5258</v>
      </c>
      <c r="H5183" s="2738" t="s">
        <v>0</v>
      </c>
      <c r="J5183" s="2738" t="s">
        <v>0</v>
      </c>
      <c r="L5183" s="2738" t="s">
        <v>0</v>
      </c>
      <c r="M5183" s="2866" t="s">
        <v>5258</v>
      </c>
    </row>
    <row r="5184" spans="1:13" s="2738" customFormat="1" x14ac:dyDescent="0.25">
      <c r="A5184" s="2738">
        <v>2</v>
      </c>
      <c r="B5184" s="8" t="s">
        <v>238</v>
      </c>
      <c r="D5184" s="2738" t="s">
        <v>0</v>
      </c>
      <c r="F5184" s="2738" t="s">
        <v>0</v>
      </c>
      <c r="G5184" s="2739" t="s">
        <v>5635</v>
      </c>
      <c r="H5184" s="2738" t="s">
        <v>0</v>
      </c>
      <c r="J5184" s="2738" t="s">
        <v>0</v>
      </c>
      <c r="L5184" s="2738" t="s">
        <v>0</v>
      </c>
      <c r="M5184" s="2867" t="s">
        <v>5635</v>
      </c>
    </row>
    <row r="5185" spans="1:13" s="2738" customFormat="1" x14ac:dyDescent="0.25">
      <c r="A5185" s="2738">
        <v>3</v>
      </c>
      <c r="B5185" s="8" t="s">
        <v>238</v>
      </c>
      <c r="D5185" s="2738" t="s">
        <v>0</v>
      </c>
      <c r="F5185" s="2738" t="s">
        <v>0</v>
      </c>
      <c r="G5185" s="2739" t="s">
        <v>5636</v>
      </c>
      <c r="H5185" s="2738" t="s">
        <v>0</v>
      </c>
      <c r="J5185" s="2738" t="s">
        <v>0</v>
      </c>
      <c r="L5185" s="2738" t="s">
        <v>0</v>
      </c>
      <c r="M5185" s="2868" t="s">
        <v>5636</v>
      </c>
    </row>
    <row r="5186" spans="1:13" s="2738" customFormat="1" x14ac:dyDescent="0.25">
      <c r="A5186" s="2738">
        <v>4</v>
      </c>
      <c r="B5186" s="8" t="s">
        <v>238</v>
      </c>
      <c r="D5186" s="2738" t="s">
        <v>0</v>
      </c>
      <c r="F5186" s="2738" t="s">
        <v>0</v>
      </c>
      <c r="G5186" s="2739" t="s">
        <v>5259</v>
      </c>
      <c r="H5186" s="2738" t="s">
        <v>0</v>
      </c>
      <c r="J5186" s="2738" t="s">
        <v>0</v>
      </c>
      <c r="L5186" s="2738" t="s">
        <v>0</v>
      </c>
      <c r="M5186" s="2869" t="s">
        <v>5259</v>
      </c>
    </row>
    <row r="5188" spans="1:13" x14ac:dyDescent="0.25">
      <c r="A5188" s="2949">
        <f>CHAM!A340</f>
        <v>337</v>
      </c>
      <c r="B5188" s="8" t="s">
        <v>238</v>
      </c>
      <c r="C5188" s="2351">
        <v>21</v>
      </c>
      <c r="D5188" s="2351"/>
      <c r="E5188" s="2351"/>
      <c r="F5188" s="2351"/>
      <c r="G5188" s="2351"/>
      <c r="H5188" s="2351"/>
      <c r="I5188" s="2351"/>
      <c r="J5188" s="2351"/>
      <c r="K5188" s="2351"/>
      <c r="L5188" s="2351"/>
    </row>
    <row r="5189" spans="1:13" x14ac:dyDescent="0.25">
      <c r="A5189" s="2351"/>
      <c r="C5189" s="2351"/>
      <c r="D5189" s="2351"/>
      <c r="E5189" s="2351"/>
      <c r="F5189" s="2351"/>
      <c r="G5189" s="2351"/>
      <c r="H5189" s="2351"/>
      <c r="I5189" s="2351"/>
      <c r="J5189" s="2351"/>
      <c r="K5189" s="2351"/>
      <c r="L5189" s="2351"/>
    </row>
    <row r="5190" spans="1:13" x14ac:dyDescent="0.25">
      <c r="A5190" s="2351">
        <v>1</v>
      </c>
      <c r="B5190" s="8" t="s">
        <v>238</v>
      </c>
      <c r="C5190" s="2351"/>
      <c r="D5190" s="2351" t="s">
        <v>0</v>
      </c>
      <c r="E5190" s="2351"/>
      <c r="F5190" s="2351" t="s">
        <v>0</v>
      </c>
      <c r="G5190" s="2352" t="s">
        <v>5260</v>
      </c>
      <c r="H5190" s="2351" t="s">
        <v>0</v>
      </c>
      <c r="I5190" s="2351"/>
      <c r="J5190" s="2351" t="s">
        <v>0</v>
      </c>
      <c r="K5190" s="2351"/>
      <c r="L5190" s="2351" t="s">
        <v>0</v>
      </c>
      <c r="M5190" s="2776" t="s">
        <v>5260</v>
      </c>
    </row>
    <row r="5191" spans="1:13" x14ac:dyDescent="0.25">
      <c r="A5191" s="2351">
        <v>2</v>
      </c>
      <c r="B5191" s="8" t="s">
        <v>238</v>
      </c>
      <c r="C5191" s="2351"/>
      <c r="D5191" s="2351" t="s">
        <v>0</v>
      </c>
      <c r="E5191" s="2351"/>
      <c r="F5191" s="2351" t="s">
        <v>0</v>
      </c>
      <c r="G5191" s="2352" t="s">
        <v>5261</v>
      </c>
      <c r="H5191" s="2351" t="s">
        <v>0</v>
      </c>
      <c r="I5191" s="2351"/>
      <c r="J5191" s="2351" t="s">
        <v>0</v>
      </c>
      <c r="K5191" s="2351"/>
      <c r="L5191" s="2351" t="s">
        <v>0</v>
      </c>
      <c r="M5191" s="2768" t="s">
        <v>5672</v>
      </c>
    </row>
    <row r="5192" spans="1:13" s="2739" customFormat="1" x14ac:dyDescent="0.25">
      <c r="A5192" s="2739">
        <v>3</v>
      </c>
      <c r="B5192" s="8" t="s">
        <v>238</v>
      </c>
      <c r="D5192" s="2739" t="s">
        <v>0</v>
      </c>
      <c r="F5192" s="2739" t="s">
        <v>0</v>
      </c>
      <c r="G5192" s="2740" t="s">
        <v>5263</v>
      </c>
      <c r="H5192" s="2739" t="s">
        <v>0</v>
      </c>
      <c r="J5192" s="2739" t="s">
        <v>0</v>
      </c>
      <c r="L5192" s="2739" t="s">
        <v>0</v>
      </c>
      <c r="M5192" s="2769" t="s">
        <v>5263</v>
      </c>
    </row>
    <row r="5193" spans="1:13" s="2739" customFormat="1" x14ac:dyDescent="0.25">
      <c r="A5193" s="2739">
        <v>4</v>
      </c>
      <c r="B5193" s="8" t="s">
        <v>238</v>
      </c>
      <c r="D5193" s="2739" t="s">
        <v>0</v>
      </c>
      <c r="F5193" s="2739" t="s">
        <v>0</v>
      </c>
      <c r="G5193" s="2740" t="s">
        <v>5264</v>
      </c>
      <c r="H5193" s="2739" t="s">
        <v>0</v>
      </c>
      <c r="J5193" s="2739" t="s">
        <v>0</v>
      </c>
      <c r="L5193" s="2739" t="s">
        <v>0</v>
      </c>
      <c r="M5193" s="2766" t="s">
        <v>5670</v>
      </c>
    </row>
    <row r="5194" spans="1:13" s="2739" customFormat="1" x14ac:dyDescent="0.25">
      <c r="A5194" s="2739">
        <v>5</v>
      </c>
      <c r="B5194" s="8" t="s">
        <v>238</v>
      </c>
      <c r="D5194" s="2739" t="s">
        <v>0</v>
      </c>
      <c r="F5194" s="2739" t="s">
        <v>0</v>
      </c>
      <c r="G5194" s="2740" t="s">
        <v>5266</v>
      </c>
      <c r="H5194" s="2739" t="s">
        <v>0</v>
      </c>
      <c r="J5194" s="2739" t="s">
        <v>0</v>
      </c>
      <c r="L5194" s="2739" t="s">
        <v>0</v>
      </c>
      <c r="M5194" s="2771" t="s">
        <v>5266</v>
      </c>
    </row>
    <row r="5195" spans="1:13" s="2739" customFormat="1" x14ac:dyDescent="0.25">
      <c r="A5195" s="2739">
        <v>6</v>
      </c>
      <c r="B5195" s="8" t="s">
        <v>238</v>
      </c>
      <c r="D5195" s="2739" t="s">
        <v>0</v>
      </c>
      <c r="F5195" s="2739" t="s">
        <v>0</v>
      </c>
      <c r="G5195" s="2740" t="s">
        <v>5637</v>
      </c>
      <c r="H5195" s="2739" t="s">
        <v>0</v>
      </c>
      <c r="J5195" s="2739" t="s">
        <v>0</v>
      </c>
      <c r="L5195" s="2739" t="s">
        <v>0</v>
      </c>
      <c r="M5195" s="2780" t="s">
        <v>5678</v>
      </c>
    </row>
    <row r="5196" spans="1:13" s="2739" customFormat="1" x14ac:dyDescent="0.25">
      <c r="A5196" s="2739">
        <v>7</v>
      </c>
      <c r="B5196" s="8" t="s">
        <v>238</v>
      </c>
      <c r="D5196" s="2739" t="s">
        <v>0</v>
      </c>
      <c r="F5196" s="2739" t="s">
        <v>0</v>
      </c>
      <c r="G5196" s="2740" t="s">
        <v>719</v>
      </c>
      <c r="H5196" s="2739" t="s">
        <v>0</v>
      </c>
      <c r="J5196" s="2739" t="s">
        <v>0</v>
      </c>
      <c r="L5196" s="2739" t="s">
        <v>0</v>
      </c>
      <c r="M5196" s="2774" t="s">
        <v>5674</v>
      </c>
    </row>
    <row r="5197" spans="1:13" s="2739" customFormat="1" x14ac:dyDescent="0.25">
      <c r="A5197" s="2739">
        <v>8</v>
      </c>
      <c r="B5197" s="8" t="s">
        <v>238</v>
      </c>
      <c r="D5197" s="2739" t="s">
        <v>0</v>
      </c>
      <c r="F5197" s="2739" t="s">
        <v>0</v>
      </c>
      <c r="G5197" s="2740" t="s">
        <v>5267</v>
      </c>
      <c r="H5197" s="2739" t="s">
        <v>0</v>
      </c>
      <c r="J5197" s="2739" t="s">
        <v>0</v>
      </c>
      <c r="L5197" s="2739" t="s">
        <v>0</v>
      </c>
      <c r="M5197" s="2779" t="s">
        <v>5677</v>
      </c>
    </row>
    <row r="5198" spans="1:13" s="2739" customFormat="1" x14ac:dyDescent="0.25">
      <c r="A5198" s="2739">
        <v>9</v>
      </c>
      <c r="B5198" s="8" t="s">
        <v>238</v>
      </c>
      <c r="D5198" s="2739" t="s">
        <v>0</v>
      </c>
      <c r="F5198" s="2739" t="s">
        <v>0</v>
      </c>
      <c r="G5198" s="2740" t="s">
        <v>1610</v>
      </c>
      <c r="H5198" s="2739" t="s">
        <v>0</v>
      </c>
      <c r="J5198" s="2739" t="s">
        <v>0</v>
      </c>
      <c r="L5198" s="2739" t="s">
        <v>0</v>
      </c>
      <c r="M5198" s="2765" t="s">
        <v>5669</v>
      </c>
    </row>
    <row r="5199" spans="1:13" s="2739" customFormat="1" x14ac:dyDescent="0.25">
      <c r="A5199" s="2739">
        <v>10</v>
      </c>
      <c r="B5199" s="8" t="s">
        <v>238</v>
      </c>
      <c r="D5199" s="2739" t="s">
        <v>0</v>
      </c>
      <c r="F5199" s="2739" t="s">
        <v>0</v>
      </c>
      <c r="G5199" s="2740" t="s">
        <v>5268</v>
      </c>
      <c r="H5199" s="2739" t="s">
        <v>0</v>
      </c>
      <c r="J5199" s="2739" t="s">
        <v>0</v>
      </c>
      <c r="L5199" s="2739" t="s">
        <v>0</v>
      </c>
      <c r="M5199" s="2778" t="s">
        <v>5268</v>
      </c>
    </row>
    <row r="5200" spans="1:13" s="2739" customFormat="1" x14ac:dyDescent="0.25">
      <c r="A5200" s="2739">
        <v>11</v>
      </c>
      <c r="B5200" s="8" t="s">
        <v>238</v>
      </c>
      <c r="D5200" s="2739" t="s">
        <v>0</v>
      </c>
      <c r="F5200" s="2739" t="s">
        <v>0</v>
      </c>
      <c r="G5200" s="2740" t="s">
        <v>5269</v>
      </c>
      <c r="H5200" s="2739" t="s">
        <v>0</v>
      </c>
      <c r="J5200" s="2739" t="s">
        <v>0</v>
      </c>
      <c r="L5200" s="2739" t="s">
        <v>0</v>
      </c>
      <c r="M5200" s="2772" t="s">
        <v>5673</v>
      </c>
    </row>
    <row r="5201" spans="1:13" s="2739" customFormat="1" x14ac:dyDescent="0.25">
      <c r="A5201" s="2739">
        <v>12</v>
      </c>
      <c r="B5201" s="8" t="s">
        <v>238</v>
      </c>
      <c r="D5201" s="2739" t="s">
        <v>0</v>
      </c>
      <c r="F5201" s="2739" t="s">
        <v>0</v>
      </c>
      <c r="G5201" s="2740" t="s">
        <v>720</v>
      </c>
      <c r="H5201" s="2739" t="s">
        <v>0</v>
      </c>
      <c r="J5201" s="2739" t="s">
        <v>0</v>
      </c>
      <c r="L5201" s="2739" t="s">
        <v>0</v>
      </c>
      <c r="M5201" s="2767" t="s">
        <v>5671</v>
      </c>
    </row>
    <row r="5202" spans="1:13" s="2739" customFormat="1" x14ac:dyDescent="0.25">
      <c r="A5202" s="2739">
        <v>13</v>
      </c>
      <c r="B5202" s="8" t="s">
        <v>238</v>
      </c>
      <c r="D5202" s="2739" t="s">
        <v>0</v>
      </c>
      <c r="F5202" s="2739" t="s">
        <v>0</v>
      </c>
      <c r="G5202" s="2740" t="s">
        <v>5270</v>
      </c>
      <c r="H5202" s="2739" t="s">
        <v>0</v>
      </c>
      <c r="J5202" s="2739" t="s">
        <v>0</v>
      </c>
      <c r="L5202" s="2739" t="s">
        <v>0</v>
      </c>
      <c r="M5202" s="2773" t="s">
        <v>5270</v>
      </c>
    </row>
    <row r="5203" spans="1:13" s="2739" customFormat="1" x14ac:dyDescent="0.25">
      <c r="A5203" s="2739">
        <v>14</v>
      </c>
      <c r="B5203" s="8" t="s">
        <v>238</v>
      </c>
      <c r="D5203" s="2739" t="s">
        <v>0</v>
      </c>
      <c r="F5203" s="2739" t="s">
        <v>0</v>
      </c>
      <c r="G5203" s="2740" t="s">
        <v>5271</v>
      </c>
      <c r="H5203" s="2739" t="s">
        <v>0</v>
      </c>
      <c r="J5203" s="2739" t="s">
        <v>0</v>
      </c>
      <c r="L5203" s="2739" t="s">
        <v>0</v>
      </c>
      <c r="M5203" s="2775" t="s">
        <v>5675</v>
      </c>
    </row>
    <row r="5204" spans="1:13" s="2739" customFormat="1" x14ac:dyDescent="0.25">
      <c r="A5204" s="2739">
        <v>15</v>
      </c>
      <c r="B5204" s="8" t="s">
        <v>238</v>
      </c>
      <c r="D5204" s="2739" t="s">
        <v>0</v>
      </c>
      <c r="F5204" s="2739" t="s">
        <v>0</v>
      </c>
      <c r="G5204" s="2740" t="s">
        <v>5273</v>
      </c>
      <c r="H5204" s="2739" t="s">
        <v>0</v>
      </c>
      <c r="J5204" s="2739" t="s">
        <v>0</v>
      </c>
      <c r="L5204" s="2739" t="s">
        <v>0</v>
      </c>
      <c r="M5204" s="2770" t="s">
        <v>5273</v>
      </c>
    </row>
    <row r="5205" spans="1:13" s="2739" customFormat="1" x14ac:dyDescent="0.25">
      <c r="A5205" s="2739">
        <v>16</v>
      </c>
      <c r="B5205" s="8" t="s">
        <v>238</v>
      </c>
      <c r="D5205" s="2739" t="s">
        <v>0</v>
      </c>
      <c r="F5205" s="2739" t="s">
        <v>0</v>
      </c>
      <c r="G5205" s="2740" t="s">
        <v>5258</v>
      </c>
      <c r="H5205" s="2739" t="s">
        <v>0</v>
      </c>
      <c r="J5205" s="2739" t="s">
        <v>0</v>
      </c>
      <c r="L5205" s="2739" t="s">
        <v>0</v>
      </c>
    </row>
    <row r="5206" spans="1:13" s="2739" customFormat="1" x14ac:dyDescent="0.25">
      <c r="A5206" s="2739">
        <v>17</v>
      </c>
      <c r="B5206" s="8" t="s">
        <v>238</v>
      </c>
      <c r="D5206" s="2739" t="s">
        <v>0</v>
      </c>
      <c r="F5206" s="2739" t="s">
        <v>0</v>
      </c>
      <c r="G5206" s="2740" t="s">
        <v>5259</v>
      </c>
      <c r="H5206" s="2739" t="s">
        <v>0</v>
      </c>
      <c r="J5206" s="2739" t="s">
        <v>0</v>
      </c>
      <c r="L5206" s="2739" t="s">
        <v>0</v>
      </c>
    </row>
    <row r="5207" spans="1:13" s="2739" customFormat="1" x14ac:dyDescent="0.25">
      <c r="A5207" s="2739">
        <v>18</v>
      </c>
      <c r="B5207" s="8" t="s">
        <v>238</v>
      </c>
      <c r="D5207" s="2739" t="s">
        <v>0</v>
      </c>
      <c r="F5207" s="2739" t="s">
        <v>0</v>
      </c>
      <c r="G5207" s="2740" t="s">
        <v>5274</v>
      </c>
      <c r="H5207" s="2739" t="s">
        <v>0</v>
      </c>
      <c r="J5207" s="2739" t="s">
        <v>0</v>
      </c>
      <c r="L5207" s="2739" t="s">
        <v>0</v>
      </c>
      <c r="M5207" s="2777" t="s">
        <v>5676</v>
      </c>
    </row>
    <row r="5208" spans="1:13" s="2937" customFormat="1" x14ac:dyDescent="0.25">
      <c r="A5208" s="2937">
        <v>19</v>
      </c>
      <c r="B5208" s="8" t="s">
        <v>238</v>
      </c>
      <c r="D5208" s="2937" t="s">
        <v>0</v>
      </c>
      <c r="F5208" s="2937" t="s">
        <v>0</v>
      </c>
      <c r="G5208" s="2938" t="s">
        <v>5265</v>
      </c>
      <c r="H5208" s="2937" t="s">
        <v>0</v>
      </c>
      <c r="J5208" s="2937" t="s">
        <v>0</v>
      </c>
      <c r="L5208" s="2937" t="s">
        <v>0</v>
      </c>
    </row>
    <row r="5209" spans="1:13" s="2937" customFormat="1" x14ac:dyDescent="0.25">
      <c r="A5209" s="2937">
        <v>20</v>
      </c>
      <c r="B5209" s="8" t="s">
        <v>238</v>
      </c>
      <c r="D5209" s="2937" t="s">
        <v>0</v>
      </c>
      <c r="F5209" s="2937" t="s">
        <v>0</v>
      </c>
      <c r="G5209" s="2938" t="s">
        <v>5262</v>
      </c>
      <c r="H5209" s="2937" t="s">
        <v>0</v>
      </c>
      <c r="J5209" s="2937" t="s">
        <v>0</v>
      </c>
      <c r="L5209" s="2937" t="s">
        <v>0</v>
      </c>
    </row>
    <row r="5210" spans="1:13" s="2937" customFormat="1" x14ac:dyDescent="0.25">
      <c r="A5210" s="2937">
        <v>21</v>
      </c>
      <c r="B5210" s="8" t="s">
        <v>238</v>
      </c>
      <c r="D5210" s="2937" t="s">
        <v>0</v>
      </c>
      <c r="F5210" s="2937" t="s">
        <v>0</v>
      </c>
      <c r="G5210" s="2938" t="s">
        <v>5272</v>
      </c>
      <c r="H5210" s="2937" t="s">
        <v>0</v>
      </c>
      <c r="J5210" s="2937" t="s">
        <v>0</v>
      </c>
      <c r="L5210" s="2937" t="s">
        <v>0</v>
      </c>
    </row>
    <row r="5212" spans="1:13" x14ac:dyDescent="0.25">
      <c r="A5212" s="2949">
        <f>CHAM!A341</f>
        <v>338</v>
      </c>
      <c r="B5212" s="8" t="s">
        <v>238</v>
      </c>
      <c r="C5212" s="2352">
        <v>18</v>
      </c>
      <c r="D5212" s="2352"/>
      <c r="E5212" s="2352"/>
      <c r="F5212" s="2352"/>
      <c r="G5212" s="2352"/>
      <c r="H5212" s="2352"/>
      <c r="I5212" s="2352"/>
      <c r="J5212" s="2352"/>
      <c r="K5212" s="2352"/>
      <c r="L5212" s="2352"/>
    </row>
    <row r="5213" spans="1:13" x14ac:dyDescent="0.25">
      <c r="A5213" s="2352"/>
      <c r="C5213" s="2352"/>
      <c r="D5213" s="2352"/>
      <c r="E5213" s="2352"/>
      <c r="F5213" s="2352"/>
      <c r="G5213" s="2352"/>
      <c r="H5213" s="2352"/>
      <c r="I5213" s="2352"/>
      <c r="J5213" s="2352"/>
      <c r="K5213" s="2352"/>
      <c r="L5213" s="2352"/>
    </row>
    <row r="5214" spans="1:13" x14ac:dyDescent="0.25">
      <c r="A5214" s="2352">
        <v>1</v>
      </c>
      <c r="B5214" s="8" t="s">
        <v>238</v>
      </c>
      <c r="C5214" s="2352"/>
      <c r="D5214" s="2352" t="s">
        <v>0</v>
      </c>
      <c r="E5214" s="2352"/>
      <c r="F5214" s="2352" t="s">
        <v>0</v>
      </c>
      <c r="G5214" s="2353" t="s">
        <v>5260</v>
      </c>
      <c r="H5214" s="2352" t="s">
        <v>0</v>
      </c>
      <c r="I5214" s="2352"/>
      <c r="J5214" s="2352" t="s">
        <v>0</v>
      </c>
      <c r="K5214" s="2352"/>
      <c r="L5214" s="2352" t="s">
        <v>0</v>
      </c>
    </row>
    <row r="5215" spans="1:13" x14ac:dyDescent="0.25">
      <c r="A5215" s="2352">
        <v>2</v>
      </c>
      <c r="B5215" s="8" t="s">
        <v>238</v>
      </c>
      <c r="C5215" s="2352"/>
      <c r="D5215" s="2352" t="s">
        <v>0</v>
      </c>
      <c r="E5215" s="2352"/>
      <c r="F5215" s="2352" t="s">
        <v>0</v>
      </c>
      <c r="G5215" s="2353" t="s">
        <v>5261</v>
      </c>
      <c r="H5215" s="2352" t="s">
        <v>0</v>
      </c>
      <c r="I5215" s="2352"/>
      <c r="J5215" s="2352" t="s">
        <v>0</v>
      </c>
      <c r="K5215" s="2352"/>
      <c r="L5215" s="2352" t="s">
        <v>0</v>
      </c>
    </row>
    <row r="5216" spans="1:13" x14ac:dyDescent="0.25">
      <c r="A5216" s="2352">
        <v>3</v>
      </c>
      <c r="B5216" s="8" t="s">
        <v>238</v>
      </c>
      <c r="C5216" s="2352"/>
      <c r="D5216" s="2352" t="s">
        <v>0</v>
      </c>
      <c r="E5216" s="2352"/>
      <c r="F5216" s="2352" t="s">
        <v>0</v>
      </c>
      <c r="G5216" s="2353" t="s">
        <v>5262</v>
      </c>
      <c r="H5216" s="2352" t="s">
        <v>0</v>
      </c>
      <c r="I5216" s="2352"/>
      <c r="J5216" s="2352" t="s">
        <v>0</v>
      </c>
      <c r="K5216" s="2352"/>
      <c r="L5216" s="2352" t="s">
        <v>0</v>
      </c>
    </row>
    <row r="5217" spans="1:12" x14ac:dyDescent="0.25">
      <c r="A5217" s="2352">
        <v>4</v>
      </c>
      <c r="B5217" s="8" t="s">
        <v>238</v>
      </c>
      <c r="C5217" s="2352"/>
      <c r="D5217" s="2352" t="s">
        <v>0</v>
      </c>
      <c r="E5217" s="2352"/>
      <c r="F5217" s="2352" t="s">
        <v>0</v>
      </c>
      <c r="G5217" s="2353" t="s">
        <v>5263</v>
      </c>
      <c r="H5217" s="2352" t="s">
        <v>0</v>
      </c>
      <c r="I5217" s="2352"/>
      <c r="J5217" s="2352" t="s">
        <v>0</v>
      </c>
      <c r="K5217" s="2352"/>
      <c r="L5217" s="2352" t="s">
        <v>0</v>
      </c>
    </row>
    <row r="5218" spans="1:12" x14ac:dyDescent="0.25">
      <c r="A5218" s="2352">
        <v>5</v>
      </c>
      <c r="B5218" s="8" t="s">
        <v>238</v>
      </c>
      <c r="C5218" s="2352"/>
      <c r="D5218" s="2352" t="s">
        <v>0</v>
      </c>
      <c r="E5218" s="2352"/>
      <c r="F5218" s="2352" t="s">
        <v>0</v>
      </c>
      <c r="G5218" s="2353" t="s">
        <v>5264</v>
      </c>
      <c r="H5218" s="2352" t="s">
        <v>0</v>
      </c>
      <c r="I5218" s="2352"/>
      <c r="J5218" s="2352" t="s">
        <v>0</v>
      </c>
      <c r="K5218" s="2352"/>
      <c r="L5218" s="2352" t="s">
        <v>0</v>
      </c>
    </row>
    <row r="5219" spans="1:12" x14ac:dyDescent="0.25">
      <c r="A5219" s="2352">
        <v>6</v>
      </c>
      <c r="B5219" s="8" t="s">
        <v>238</v>
      </c>
      <c r="C5219" s="2352"/>
      <c r="D5219" s="2352" t="s">
        <v>0</v>
      </c>
      <c r="E5219" s="2352"/>
      <c r="F5219" s="2352" t="s">
        <v>0</v>
      </c>
      <c r="G5219" s="2353" t="s">
        <v>5265</v>
      </c>
      <c r="H5219" s="2352" t="s">
        <v>0</v>
      </c>
      <c r="I5219" s="2352"/>
      <c r="J5219" s="2352" t="s">
        <v>0</v>
      </c>
      <c r="K5219" s="2352"/>
      <c r="L5219" s="2352" t="s">
        <v>0</v>
      </c>
    </row>
    <row r="5220" spans="1:12" x14ac:dyDescent="0.25">
      <c r="A5220" s="2352">
        <v>7</v>
      </c>
      <c r="B5220" s="8" t="s">
        <v>238</v>
      </c>
      <c r="D5220" s="2352" t="s">
        <v>0</v>
      </c>
      <c r="E5220" s="2352"/>
      <c r="F5220" s="2352" t="s">
        <v>0</v>
      </c>
      <c r="G5220" s="2353" t="s">
        <v>5266</v>
      </c>
      <c r="H5220" s="2352" t="s">
        <v>0</v>
      </c>
      <c r="I5220" s="2352"/>
      <c r="J5220" s="2352" t="s">
        <v>0</v>
      </c>
      <c r="K5220" s="2352"/>
      <c r="L5220" s="2352" t="s">
        <v>0</v>
      </c>
    </row>
    <row r="5221" spans="1:12" x14ac:dyDescent="0.25">
      <c r="A5221" s="2352">
        <v>8</v>
      </c>
      <c r="B5221" s="8" t="s">
        <v>238</v>
      </c>
      <c r="D5221" s="2352" t="s">
        <v>0</v>
      </c>
      <c r="E5221" s="2352"/>
      <c r="F5221" s="2352" t="s">
        <v>0</v>
      </c>
      <c r="G5221" s="2353" t="s">
        <v>719</v>
      </c>
      <c r="H5221" s="2352" t="s">
        <v>0</v>
      </c>
      <c r="I5221" s="2352"/>
      <c r="J5221" s="2352" t="s">
        <v>0</v>
      </c>
      <c r="K5221" s="2352"/>
      <c r="L5221" s="2352" t="s">
        <v>0</v>
      </c>
    </row>
    <row r="5222" spans="1:12" x14ac:dyDescent="0.25">
      <c r="A5222" s="2352">
        <v>9</v>
      </c>
      <c r="B5222" s="8" t="s">
        <v>238</v>
      </c>
      <c r="D5222" s="2352" t="s">
        <v>0</v>
      </c>
      <c r="E5222" s="2352"/>
      <c r="F5222" s="2352" t="s">
        <v>0</v>
      </c>
      <c r="G5222" s="2353" t="s">
        <v>5267</v>
      </c>
      <c r="H5222" s="2352" t="s">
        <v>0</v>
      </c>
      <c r="I5222" s="2352"/>
      <c r="J5222" s="2352" t="s">
        <v>0</v>
      </c>
      <c r="K5222" s="2352"/>
      <c r="L5222" s="2352" t="s">
        <v>0</v>
      </c>
    </row>
    <row r="5223" spans="1:12" x14ac:dyDescent="0.25">
      <c r="A5223" s="2352">
        <v>10</v>
      </c>
      <c r="B5223" s="8" t="s">
        <v>238</v>
      </c>
      <c r="D5223" s="2352" t="s">
        <v>0</v>
      </c>
      <c r="E5223" s="2352"/>
      <c r="F5223" s="2352" t="s">
        <v>0</v>
      </c>
      <c r="G5223" s="2353" t="s">
        <v>5268</v>
      </c>
      <c r="H5223" s="2352" t="s">
        <v>0</v>
      </c>
      <c r="I5223" s="2352"/>
      <c r="J5223" s="2352" t="s">
        <v>0</v>
      </c>
      <c r="K5223" s="2352"/>
      <c r="L5223" s="2352" t="s">
        <v>0</v>
      </c>
    </row>
    <row r="5224" spans="1:12" x14ac:dyDescent="0.25">
      <c r="A5224" s="2352">
        <v>11</v>
      </c>
      <c r="B5224" s="8" t="s">
        <v>238</v>
      </c>
      <c r="D5224" s="2352" t="s">
        <v>0</v>
      </c>
      <c r="E5224" s="2352"/>
      <c r="F5224" s="2352" t="s">
        <v>0</v>
      </c>
      <c r="G5224" s="2353" t="s">
        <v>5269</v>
      </c>
      <c r="H5224" s="2352" t="s">
        <v>0</v>
      </c>
      <c r="I5224" s="2352"/>
      <c r="J5224" s="2352" t="s">
        <v>0</v>
      </c>
      <c r="K5224" s="2352"/>
      <c r="L5224" s="2352" t="s">
        <v>0</v>
      </c>
    </row>
    <row r="5225" spans="1:12" x14ac:dyDescent="0.25">
      <c r="A5225" s="2352">
        <v>12</v>
      </c>
      <c r="B5225" s="8" t="s">
        <v>238</v>
      </c>
      <c r="D5225" s="2352" t="s">
        <v>0</v>
      </c>
      <c r="E5225" s="2352"/>
      <c r="F5225" s="2352" t="s">
        <v>0</v>
      </c>
      <c r="G5225" s="2353" t="s">
        <v>720</v>
      </c>
      <c r="H5225" s="2352" t="s">
        <v>0</v>
      </c>
      <c r="I5225" s="2352"/>
      <c r="J5225" s="2352" t="s">
        <v>0</v>
      </c>
      <c r="K5225" s="2352"/>
      <c r="L5225" s="2352" t="s">
        <v>0</v>
      </c>
    </row>
    <row r="5226" spans="1:12" x14ac:dyDescent="0.25">
      <c r="A5226" s="2352">
        <v>13</v>
      </c>
      <c r="B5226" s="8" t="s">
        <v>238</v>
      </c>
      <c r="D5226" s="2352" t="s">
        <v>0</v>
      </c>
      <c r="E5226" s="2352"/>
      <c r="F5226" s="2352" t="s">
        <v>0</v>
      </c>
      <c r="G5226" s="2353" t="s">
        <v>5270</v>
      </c>
      <c r="H5226" s="2352" t="s">
        <v>0</v>
      </c>
      <c r="I5226" s="2352"/>
      <c r="J5226" s="2352" t="s">
        <v>0</v>
      </c>
      <c r="K5226" s="2352"/>
      <c r="L5226" s="2352" t="s">
        <v>0</v>
      </c>
    </row>
    <row r="5227" spans="1:12" x14ac:dyDescent="0.25">
      <c r="A5227" s="2352">
        <v>14</v>
      </c>
      <c r="B5227" s="8" t="s">
        <v>238</v>
      </c>
      <c r="D5227" s="2352" t="s">
        <v>0</v>
      </c>
      <c r="E5227" s="2352"/>
      <c r="F5227" s="2352" t="s">
        <v>0</v>
      </c>
      <c r="G5227" s="2353" t="s">
        <v>5271</v>
      </c>
      <c r="H5227" s="2352" t="s">
        <v>0</v>
      </c>
      <c r="I5227" s="2352"/>
      <c r="J5227" s="2352" t="s">
        <v>0</v>
      </c>
      <c r="K5227" s="2352"/>
      <c r="L5227" s="2352" t="s">
        <v>0</v>
      </c>
    </row>
    <row r="5228" spans="1:12" x14ac:dyDescent="0.25">
      <c r="A5228" s="2352">
        <v>15</v>
      </c>
      <c r="B5228" s="8" t="s">
        <v>238</v>
      </c>
      <c r="D5228" s="2352" t="s">
        <v>0</v>
      </c>
      <c r="E5228" s="2352"/>
      <c r="F5228" s="2352" t="s">
        <v>0</v>
      </c>
      <c r="G5228" s="2353" t="s">
        <v>5272</v>
      </c>
      <c r="H5228" s="2352" t="s">
        <v>0</v>
      </c>
      <c r="I5228" s="2352"/>
      <c r="J5228" s="2352" t="s">
        <v>0</v>
      </c>
      <c r="K5228" s="2352"/>
      <c r="L5228" s="2352" t="s">
        <v>0</v>
      </c>
    </row>
    <row r="5229" spans="1:12" x14ac:dyDescent="0.25">
      <c r="A5229" s="2352">
        <v>16</v>
      </c>
      <c r="B5229" s="8" t="s">
        <v>238</v>
      </c>
      <c r="D5229" s="2352" t="s">
        <v>0</v>
      </c>
      <c r="E5229" s="2352"/>
      <c r="F5229" s="2352" t="s">
        <v>0</v>
      </c>
      <c r="G5229" s="2353" t="s">
        <v>5273</v>
      </c>
      <c r="H5229" s="2352" t="s">
        <v>0</v>
      </c>
      <c r="I5229" s="2352"/>
      <c r="J5229" s="2352" t="s">
        <v>0</v>
      </c>
      <c r="K5229" s="2352"/>
      <c r="L5229" s="2352" t="s">
        <v>0</v>
      </c>
    </row>
    <row r="5230" spans="1:12" x14ac:dyDescent="0.25">
      <c r="A5230" s="2352">
        <v>17</v>
      </c>
      <c r="B5230" s="8" t="s">
        <v>238</v>
      </c>
      <c r="D5230" s="2352" t="s">
        <v>0</v>
      </c>
      <c r="E5230" s="2352"/>
      <c r="F5230" s="2352" t="s">
        <v>0</v>
      </c>
      <c r="G5230" s="2353" t="s">
        <v>5274</v>
      </c>
      <c r="H5230" s="2352" t="s">
        <v>0</v>
      </c>
      <c r="I5230" s="2352"/>
      <c r="J5230" s="2352" t="s">
        <v>0</v>
      </c>
      <c r="K5230" s="2352"/>
      <c r="L5230" s="2352" t="s">
        <v>0</v>
      </c>
    </row>
    <row r="5231" spans="1:12" x14ac:dyDescent="0.25">
      <c r="A5231" s="2352">
        <v>18</v>
      </c>
      <c r="B5231" s="8" t="s">
        <v>238</v>
      </c>
      <c r="D5231" s="2352" t="s">
        <v>0</v>
      </c>
      <c r="E5231" s="2352"/>
      <c r="F5231" s="2352" t="s">
        <v>0</v>
      </c>
      <c r="G5231" s="2353" t="s">
        <v>5275</v>
      </c>
      <c r="H5231" s="2352" t="s">
        <v>0</v>
      </c>
      <c r="I5231" s="2352"/>
      <c r="J5231" s="2352" t="s">
        <v>0</v>
      </c>
      <c r="K5231" s="2352"/>
      <c r="L5231" s="2352" t="s">
        <v>0</v>
      </c>
    </row>
    <row r="5233" spans="1:12" x14ac:dyDescent="0.25">
      <c r="A5233" s="2949">
        <f>CHAM!A342</f>
        <v>339</v>
      </c>
      <c r="B5233" s="8" t="s">
        <v>238</v>
      </c>
      <c r="C5233" s="2376">
        <v>8</v>
      </c>
    </row>
    <row r="5235" spans="1:12" x14ac:dyDescent="0.25">
      <c r="A5235" s="2376">
        <v>1</v>
      </c>
      <c r="B5235" s="8" t="s">
        <v>238</v>
      </c>
      <c r="C5235" s="2376"/>
      <c r="D5235" s="2376" t="s">
        <v>0</v>
      </c>
      <c r="E5235" s="2376"/>
      <c r="F5235" s="2376" t="s">
        <v>0</v>
      </c>
      <c r="G5235" s="2376" t="s">
        <v>5313</v>
      </c>
      <c r="H5235" s="2376" t="s">
        <v>0</v>
      </c>
      <c r="I5235" s="2376"/>
      <c r="J5235" s="2376" t="s">
        <v>0</v>
      </c>
      <c r="K5235" s="2376"/>
      <c r="L5235" s="2376" t="s">
        <v>0</v>
      </c>
    </row>
    <row r="5236" spans="1:12" x14ac:dyDescent="0.25">
      <c r="A5236" s="2376">
        <v>2</v>
      </c>
      <c r="B5236" s="8" t="s">
        <v>238</v>
      </c>
      <c r="C5236" s="2376"/>
      <c r="D5236" s="2376" t="s">
        <v>0</v>
      </c>
      <c r="E5236" s="2376"/>
      <c r="F5236" s="2376" t="s">
        <v>0</v>
      </c>
      <c r="G5236" s="2376" t="s">
        <v>5308</v>
      </c>
      <c r="H5236" s="2376" t="s">
        <v>0</v>
      </c>
      <c r="I5236" s="2376"/>
      <c r="J5236" s="2376" t="s">
        <v>0</v>
      </c>
      <c r="K5236" s="2376"/>
      <c r="L5236" s="2376" t="s">
        <v>0</v>
      </c>
    </row>
    <row r="5237" spans="1:12" s="2740" customFormat="1" x14ac:dyDescent="0.25">
      <c r="A5237" s="2740">
        <v>3</v>
      </c>
      <c r="B5237" s="8" t="s">
        <v>238</v>
      </c>
      <c r="D5237" s="2740" t="s">
        <v>0</v>
      </c>
      <c r="F5237" s="2740" t="s">
        <v>0</v>
      </c>
      <c r="G5237" s="2741" t="s">
        <v>5640</v>
      </c>
      <c r="H5237" s="2740" t="s">
        <v>0</v>
      </c>
      <c r="J5237" s="2740" t="s">
        <v>0</v>
      </c>
      <c r="L5237" s="2740" t="s">
        <v>0</v>
      </c>
    </row>
    <row r="5238" spans="1:12" s="2740" customFormat="1" x14ac:dyDescent="0.25">
      <c r="A5238" s="2740">
        <v>4</v>
      </c>
      <c r="B5238" s="8" t="s">
        <v>238</v>
      </c>
      <c r="D5238" s="2740" t="s">
        <v>0</v>
      </c>
      <c r="F5238" s="2740" t="s">
        <v>0</v>
      </c>
      <c r="G5238" s="2741" t="s">
        <v>5638</v>
      </c>
      <c r="H5238" s="2740" t="s">
        <v>0</v>
      </c>
      <c r="J5238" s="2740" t="s">
        <v>0</v>
      </c>
      <c r="L5238" s="2740" t="s">
        <v>0</v>
      </c>
    </row>
    <row r="5239" spans="1:12" s="2740" customFormat="1" x14ac:dyDescent="0.25">
      <c r="A5239" s="2740">
        <v>5</v>
      </c>
      <c r="B5239" s="8" t="s">
        <v>238</v>
      </c>
      <c r="D5239" s="2740" t="s">
        <v>0</v>
      </c>
      <c r="F5239" s="2740" t="s">
        <v>0</v>
      </c>
      <c r="G5239" s="2741" t="s">
        <v>5314</v>
      </c>
      <c r="H5239" s="2740" t="s">
        <v>0</v>
      </c>
      <c r="J5239" s="2740" t="s">
        <v>0</v>
      </c>
      <c r="L5239" s="2740" t="s">
        <v>0</v>
      </c>
    </row>
    <row r="5240" spans="1:12" s="2740" customFormat="1" x14ac:dyDescent="0.25">
      <c r="A5240" s="2740">
        <v>6</v>
      </c>
      <c r="B5240" s="8" t="s">
        <v>238</v>
      </c>
      <c r="D5240" s="2740" t="s">
        <v>0</v>
      </c>
      <c r="F5240" s="2740" t="s">
        <v>0</v>
      </c>
      <c r="G5240" s="2741" t="s">
        <v>5639</v>
      </c>
      <c r="H5240" s="2740" t="s">
        <v>0</v>
      </c>
      <c r="J5240" s="2740" t="s">
        <v>0</v>
      </c>
      <c r="L5240" s="2740" t="s">
        <v>0</v>
      </c>
    </row>
    <row r="5241" spans="1:12" s="2740" customFormat="1" x14ac:dyDescent="0.25">
      <c r="A5241" s="2740">
        <v>7</v>
      </c>
      <c r="B5241" s="8" t="s">
        <v>238</v>
      </c>
      <c r="D5241" s="2740" t="s">
        <v>0</v>
      </c>
      <c r="F5241" s="2740" t="s">
        <v>0</v>
      </c>
      <c r="G5241" s="2741" t="s">
        <v>5310</v>
      </c>
      <c r="H5241" s="2740" t="s">
        <v>0</v>
      </c>
      <c r="J5241" s="2740" t="s">
        <v>0</v>
      </c>
      <c r="L5241" s="2740" t="s">
        <v>0</v>
      </c>
    </row>
    <row r="5242" spans="1:12" s="2740" customFormat="1" x14ac:dyDescent="0.25">
      <c r="A5242" s="2740">
        <v>8</v>
      </c>
      <c r="B5242" s="8" t="s">
        <v>238</v>
      </c>
      <c r="D5242" s="2740" t="s">
        <v>0</v>
      </c>
      <c r="F5242" s="2740" t="s">
        <v>0</v>
      </c>
      <c r="G5242" s="2741" t="s">
        <v>5307</v>
      </c>
      <c r="H5242" s="2740" t="s">
        <v>0</v>
      </c>
      <c r="J5242" s="2740" t="s">
        <v>0</v>
      </c>
      <c r="L5242" s="2740" t="s">
        <v>0</v>
      </c>
    </row>
    <row r="5244" spans="1:12" x14ac:dyDescent="0.25">
      <c r="A5244" s="2949">
        <f>CHAM!A343</f>
        <v>340</v>
      </c>
      <c r="B5244" s="8" t="s">
        <v>238</v>
      </c>
      <c r="C5244" s="2376">
        <v>6</v>
      </c>
      <c r="D5244" s="2376"/>
      <c r="E5244" s="2376"/>
      <c r="F5244" s="2376"/>
      <c r="G5244" s="2376"/>
      <c r="H5244" s="2376"/>
      <c r="I5244" s="2376"/>
      <c r="J5244" s="2376"/>
      <c r="K5244" s="2376"/>
      <c r="L5244" s="2376"/>
    </row>
    <row r="5245" spans="1:12" x14ac:dyDescent="0.25">
      <c r="A5245" s="2376"/>
      <c r="C5245" s="2376"/>
      <c r="D5245" s="2376"/>
      <c r="E5245" s="2376"/>
      <c r="F5245" s="2376"/>
      <c r="G5245" s="2376"/>
      <c r="H5245" s="2376"/>
      <c r="I5245" s="2376"/>
      <c r="J5245" s="2376"/>
      <c r="K5245" s="2376"/>
      <c r="L5245" s="2376"/>
    </row>
    <row r="5246" spans="1:12" x14ac:dyDescent="0.25">
      <c r="A5246" s="2376">
        <v>1</v>
      </c>
      <c r="B5246" s="8" t="s">
        <v>238</v>
      </c>
      <c r="C5246" s="2376"/>
      <c r="D5246" s="2376" t="s">
        <v>0</v>
      </c>
      <c r="E5246" s="2376"/>
      <c r="F5246" s="2376" t="s">
        <v>0</v>
      </c>
      <c r="G5246" s="2376" t="s">
        <v>5307</v>
      </c>
      <c r="H5246" s="2376" t="s">
        <v>0</v>
      </c>
      <c r="I5246" s="2376"/>
      <c r="J5246" s="2376" t="s">
        <v>0</v>
      </c>
      <c r="K5246" s="2376"/>
      <c r="L5246" s="2376" t="s">
        <v>0</v>
      </c>
    </row>
    <row r="5247" spans="1:12" x14ac:dyDescent="0.25">
      <c r="A5247" s="2376">
        <v>2</v>
      </c>
      <c r="B5247" s="8" t="s">
        <v>238</v>
      </c>
      <c r="C5247" s="2376"/>
      <c r="D5247" s="2376" t="s">
        <v>0</v>
      </c>
      <c r="E5247" s="2376"/>
      <c r="F5247" s="2376" t="s">
        <v>0</v>
      </c>
      <c r="G5247" s="2376" t="s">
        <v>5308</v>
      </c>
      <c r="H5247" s="2376" t="s">
        <v>0</v>
      </c>
      <c r="I5247" s="2376"/>
      <c r="J5247" s="2376" t="s">
        <v>0</v>
      </c>
      <c r="K5247" s="2376"/>
      <c r="L5247" s="2376" t="s">
        <v>0</v>
      </c>
    </row>
    <row r="5248" spans="1:12" x14ac:dyDescent="0.25">
      <c r="A5248" s="2376">
        <v>3</v>
      </c>
      <c r="B5248" s="8" t="s">
        <v>238</v>
      </c>
      <c r="C5248" s="2376"/>
      <c r="D5248" s="2376" t="s">
        <v>0</v>
      </c>
      <c r="E5248" s="2376"/>
      <c r="F5248" s="2376" t="s">
        <v>0</v>
      </c>
      <c r="G5248" s="2376" t="s">
        <v>5309</v>
      </c>
      <c r="H5248" s="2376" t="s">
        <v>0</v>
      </c>
      <c r="I5248" s="2376"/>
      <c r="J5248" s="2376" t="s">
        <v>0</v>
      </c>
      <c r="K5248" s="2376"/>
      <c r="L5248" s="2376" t="s">
        <v>0</v>
      </c>
    </row>
    <row r="5249" spans="1:12" x14ac:dyDescent="0.25">
      <c r="A5249" s="2376">
        <v>4</v>
      </c>
      <c r="B5249" s="8" t="s">
        <v>238</v>
      </c>
      <c r="C5249" s="2376"/>
      <c r="D5249" s="2376" t="s">
        <v>0</v>
      </c>
      <c r="E5249" s="2376"/>
      <c r="F5249" s="2376" t="s">
        <v>0</v>
      </c>
      <c r="G5249" s="2376" t="s">
        <v>5310</v>
      </c>
      <c r="H5249" s="2376" t="s">
        <v>0</v>
      </c>
      <c r="I5249" s="2376"/>
      <c r="J5249" s="2376" t="s">
        <v>0</v>
      </c>
      <c r="K5249" s="2376"/>
      <c r="L5249" s="2376" t="s">
        <v>0</v>
      </c>
    </row>
    <row r="5250" spans="1:12" x14ac:dyDescent="0.25">
      <c r="A5250" s="2376">
        <v>5</v>
      </c>
      <c r="B5250" s="8" t="s">
        <v>238</v>
      </c>
      <c r="C5250" s="2376"/>
      <c r="D5250" s="2376" t="s">
        <v>0</v>
      </c>
      <c r="E5250" s="2376"/>
      <c r="F5250" s="2376" t="s">
        <v>0</v>
      </c>
      <c r="G5250" s="2376" t="s">
        <v>5311</v>
      </c>
      <c r="H5250" s="2376" t="s">
        <v>0</v>
      </c>
      <c r="I5250" s="2376"/>
      <c r="J5250" s="2376" t="s">
        <v>0</v>
      </c>
      <c r="K5250" s="2376"/>
      <c r="L5250" s="2376" t="s">
        <v>0</v>
      </c>
    </row>
    <row r="5251" spans="1:12" x14ac:dyDescent="0.25">
      <c r="A5251" s="2376">
        <v>6</v>
      </c>
      <c r="B5251" s="8" t="s">
        <v>238</v>
      </c>
      <c r="C5251" s="2376"/>
      <c r="D5251" s="2376" t="s">
        <v>0</v>
      </c>
      <c r="E5251" s="2376"/>
      <c r="F5251" s="2376" t="s">
        <v>0</v>
      </c>
      <c r="G5251" s="2376" t="s">
        <v>5312</v>
      </c>
      <c r="H5251" s="2376" t="s">
        <v>0</v>
      </c>
      <c r="I5251" s="2376"/>
      <c r="J5251" s="2376" t="s">
        <v>0</v>
      </c>
      <c r="K5251" s="2376"/>
      <c r="L5251" s="2376" t="s">
        <v>0</v>
      </c>
    </row>
    <row r="5253" spans="1:12" x14ac:dyDescent="0.25">
      <c r="A5253" s="2949">
        <f>CHAM!A344</f>
        <v>341</v>
      </c>
      <c r="B5253" s="8" t="s">
        <v>238</v>
      </c>
      <c r="C5253" s="2443">
        <v>0</v>
      </c>
    </row>
    <row r="5255" spans="1:12" x14ac:dyDescent="0.25">
      <c r="A5255" s="2949">
        <f>CHAM!A345</f>
        <v>342</v>
      </c>
      <c r="B5255" s="8" t="s">
        <v>238</v>
      </c>
      <c r="C5255" s="2443">
        <v>0</v>
      </c>
    </row>
    <row r="5257" spans="1:12" x14ac:dyDescent="0.25">
      <c r="A5257" s="2949">
        <f>CHAM!A346</f>
        <v>343</v>
      </c>
      <c r="B5257" s="8" t="s">
        <v>238</v>
      </c>
      <c r="C5257" s="2443">
        <v>14</v>
      </c>
      <c r="D5257" s="2443"/>
      <c r="E5257" s="2443"/>
      <c r="F5257" s="2443"/>
      <c r="G5257" s="2443"/>
      <c r="H5257" s="2443"/>
      <c r="I5257" s="2443"/>
      <c r="J5257" s="2443"/>
      <c r="K5257" s="2443"/>
      <c r="L5257" s="2443"/>
    </row>
    <row r="5258" spans="1:12" x14ac:dyDescent="0.25">
      <c r="A5258" s="2443"/>
      <c r="C5258" s="2443"/>
      <c r="D5258" s="2443"/>
      <c r="E5258" s="2443"/>
      <c r="F5258" s="2443"/>
      <c r="G5258" s="2443"/>
      <c r="H5258" s="2443"/>
      <c r="I5258" s="2443"/>
      <c r="J5258" s="2443"/>
      <c r="K5258" s="2443"/>
      <c r="L5258" s="2443"/>
    </row>
    <row r="5259" spans="1:12" x14ac:dyDescent="0.25">
      <c r="A5259" s="2443">
        <v>1</v>
      </c>
      <c r="B5259" s="8" t="s">
        <v>238</v>
      </c>
      <c r="C5259" s="2443"/>
      <c r="D5259" s="2443" t="s">
        <v>0</v>
      </c>
      <c r="E5259" s="2443"/>
      <c r="F5259" s="2443" t="s">
        <v>0</v>
      </c>
      <c r="G5259" s="2444" t="s">
        <v>5396</v>
      </c>
      <c r="H5259" s="2443" t="s">
        <v>0</v>
      </c>
      <c r="I5259" s="2443"/>
      <c r="J5259" s="2443" t="s">
        <v>0</v>
      </c>
      <c r="K5259" s="2443"/>
      <c r="L5259" s="2443" t="s">
        <v>0</v>
      </c>
    </row>
    <row r="5260" spans="1:12" x14ac:dyDescent="0.25">
      <c r="A5260" s="2443">
        <v>2</v>
      </c>
      <c r="B5260" s="8" t="s">
        <v>238</v>
      </c>
      <c r="C5260" s="2443"/>
      <c r="D5260" s="2443" t="s">
        <v>0</v>
      </c>
      <c r="E5260" s="2443"/>
      <c r="F5260" s="2443" t="s">
        <v>0</v>
      </c>
      <c r="G5260" s="2444" t="s">
        <v>5395</v>
      </c>
      <c r="H5260" s="2443" t="s">
        <v>0</v>
      </c>
      <c r="I5260" s="2443"/>
      <c r="J5260" s="2443" t="s">
        <v>0</v>
      </c>
      <c r="K5260" s="2443"/>
      <c r="L5260" s="2443" t="s">
        <v>0</v>
      </c>
    </row>
    <row r="5261" spans="1:12" x14ac:dyDescent="0.25">
      <c r="A5261" s="2443">
        <v>3</v>
      </c>
      <c r="B5261" s="8" t="s">
        <v>238</v>
      </c>
      <c r="C5261" s="2443"/>
      <c r="D5261" s="2443" t="s">
        <v>0</v>
      </c>
      <c r="E5261" s="2443"/>
      <c r="F5261" s="2443" t="s">
        <v>0</v>
      </c>
      <c r="G5261" s="2444" t="s">
        <v>5399</v>
      </c>
      <c r="H5261" s="2443" t="s">
        <v>0</v>
      </c>
      <c r="I5261" s="2443"/>
      <c r="J5261" s="2443" t="s">
        <v>0</v>
      </c>
      <c r="K5261" s="2443"/>
      <c r="L5261" s="2443" t="s">
        <v>0</v>
      </c>
    </row>
    <row r="5262" spans="1:12" x14ac:dyDescent="0.25">
      <c r="A5262" s="2443">
        <v>4</v>
      </c>
      <c r="B5262" s="8" t="s">
        <v>238</v>
      </c>
      <c r="C5262" s="2443"/>
      <c r="D5262" s="2443" t="s">
        <v>0</v>
      </c>
      <c r="E5262" s="2443"/>
      <c r="F5262" s="2443" t="s">
        <v>0</v>
      </c>
      <c r="G5262" s="2444" t="s">
        <v>5398</v>
      </c>
      <c r="H5262" s="2443" t="s">
        <v>0</v>
      </c>
      <c r="I5262" s="2443"/>
      <c r="J5262" s="2443" t="s">
        <v>0</v>
      </c>
      <c r="K5262" s="2443"/>
      <c r="L5262" s="2443" t="s">
        <v>0</v>
      </c>
    </row>
    <row r="5263" spans="1:12" x14ac:dyDescent="0.25">
      <c r="A5263" s="2443">
        <v>5</v>
      </c>
      <c r="B5263" s="8" t="s">
        <v>238</v>
      </c>
      <c r="C5263" s="2443"/>
      <c r="D5263" s="2443" t="s">
        <v>0</v>
      </c>
      <c r="E5263" s="2443"/>
      <c r="F5263" s="2443" t="s">
        <v>0</v>
      </c>
      <c r="G5263" s="2444" t="s">
        <v>5029</v>
      </c>
      <c r="H5263" s="2443" t="s">
        <v>0</v>
      </c>
      <c r="I5263" s="2443"/>
      <c r="J5263" s="2443" t="s">
        <v>0</v>
      </c>
      <c r="K5263" s="2443"/>
      <c r="L5263" s="2443" t="s">
        <v>0</v>
      </c>
    </row>
    <row r="5264" spans="1:12" x14ac:dyDescent="0.25">
      <c r="A5264" s="2443">
        <v>6</v>
      </c>
      <c r="B5264" s="8" t="s">
        <v>238</v>
      </c>
      <c r="C5264" s="2443"/>
      <c r="D5264" s="2443" t="s">
        <v>0</v>
      </c>
      <c r="E5264" s="2443"/>
      <c r="F5264" s="2443" t="s">
        <v>0</v>
      </c>
      <c r="G5264" s="2444" t="s">
        <v>5402</v>
      </c>
      <c r="H5264" s="2443" t="s">
        <v>0</v>
      </c>
      <c r="I5264" s="2443"/>
      <c r="J5264" s="2443" t="s">
        <v>0</v>
      </c>
      <c r="K5264" s="2443"/>
      <c r="L5264" s="2443" t="s">
        <v>0</v>
      </c>
    </row>
    <row r="5265" spans="1:12" x14ac:dyDescent="0.25">
      <c r="A5265" s="2443">
        <v>7</v>
      </c>
      <c r="B5265" s="8" t="s">
        <v>238</v>
      </c>
      <c r="C5265" s="2443"/>
      <c r="D5265" s="2443" t="s">
        <v>0</v>
      </c>
      <c r="E5265" s="2443"/>
      <c r="F5265" s="2443" t="s">
        <v>0</v>
      </c>
      <c r="G5265" s="2444" t="s">
        <v>5397</v>
      </c>
      <c r="H5265" s="2443" t="s">
        <v>0</v>
      </c>
      <c r="I5265" s="2443"/>
      <c r="J5265" s="2443" t="s">
        <v>0</v>
      </c>
      <c r="K5265" s="2443"/>
      <c r="L5265" s="2443" t="s">
        <v>0</v>
      </c>
    </row>
    <row r="5266" spans="1:12" x14ac:dyDescent="0.25">
      <c r="A5266" s="2443">
        <v>8</v>
      </c>
      <c r="B5266" s="8" t="s">
        <v>238</v>
      </c>
      <c r="C5266" s="2443"/>
      <c r="D5266" s="2443" t="s">
        <v>0</v>
      </c>
      <c r="E5266" s="2443"/>
      <c r="F5266" s="2443" t="s">
        <v>0</v>
      </c>
      <c r="G5266" s="2444" t="s">
        <v>2975</v>
      </c>
      <c r="H5266" s="2443" t="s">
        <v>0</v>
      </c>
      <c r="I5266" s="2443"/>
      <c r="J5266" s="2443" t="s">
        <v>0</v>
      </c>
      <c r="K5266" s="2443"/>
      <c r="L5266" s="2443" t="s">
        <v>0</v>
      </c>
    </row>
    <row r="5267" spans="1:12" x14ac:dyDescent="0.25">
      <c r="A5267" s="2445">
        <v>9</v>
      </c>
      <c r="B5267" s="8" t="s">
        <v>238</v>
      </c>
      <c r="D5267" s="2445" t="s">
        <v>0</v>
      </c>
      <c r="E5267" s="2445"/>
      <c r="F5267" s="2445" t="s">
        <v>0</v>
      </c>
      <c r="G5267" s="2445" t="s">
        <v>5404</v>
      </c>
      <c r="H5267" s="2445" t="s">
        <v>0</v>
      </c>
      <c r="I5267" s="2445"/>
      <c r="J5267" s="2445" t="s">
        <v>0</v>
      </c>
      <c r="K5267" s="2445"/>
      <c r="L5267" s="2445" t="s">
        <v>0</v>
      </c>
    </row>
    <row r="5268" spans="1:12" x14ac:dyDescent="0.25">
      <c r="A5268" s="2445">
        <v>10</v>
      </c>
      <c r="B5268" s="8" t="s">
        <v>238</v>
      </c>
      <c r="D5268" s="2445" t="s">
        <v>0</v>
      </c>
      <c r="E5268" s="2445"/>
      <c r="F5268" s="2445" t="s">
        <v>0</v>
      </c>
      <c r="G5268" s="2445" t="s">
        <v>5032</v>
      </c>
      <c r="H5268" s="2445" t="s">
        <v>0</v>
      </c>
      <c r="I5268" s="2445"/>
      <c r="J5268" s="2445" t="s">
        <v>0</v>
      </c>
      <c r="K5268" s="2445"/>
      <c r="L5268" s="2445" t="s">
        <v>0</v>
      </c>
    </row>
    <row r="5269" spans="1:12" x14ac:dyDescent="0.25">
      <c r="A5269" s="2741">
        <v>11</v>
      </c>
      <c r="B5269" s="8" t="s">
        <v>238</v>
      </c>
      <c r="D5269" s="2741" t="s">
        <v>0</v>
      </c>
      <c r="E5269" s="2741"/>
      <c r="F5269" s="2741" t="s">
        <v>0</v>
      </c>
      <c r="G5269" s="2742" t="s">
        <v>5401</v>
      </c>
      <c r="H5269" s="2741" t="s">
        <v>0</v>
      </c>
      <c r="I5269" s="2741"/>
      <c r="J5269" s="2741" t="s">
        <v>0</v>
      </c>
      <c r="K5269" s="2741"/>
      <c r="L5269" s="2741" t="s">
        <v>0</v>
      </c>
    </row>
    <row r="5270" spans="1:12" x14ac:dyDescent="0.25">
      <c r="A5270" s="2741">
        <v>12</v>
      </c>
      <c r="B5270" s="8" t="s">
        <v>238</v>
      </c>
      <c r="D5270" s="2741" t="s">
        <v>0</v>
      </c>
      <c r="E5270" s="2741"/>
      <c r="F5270" s="2741" t="s">
        <v>0</v>
      </c>
      <c r="G5270" s="2742" t="s">
        <v>5403</v>
      </c>
      <c r="H5270" s="2741" t="s">
        <v>0</v>
      </c>
      <c r="I5270" s="2741"/>
      <c r="J5270" s="2741" t="s">
        <v>0</v>
      </c>
      <c r="K5270" s="2741"/>
      <c r="L5270" s="2741" t="s">
        <v>0</v>
      </c>
    </row>
    <row r="5271" spans="1:12" x14ac:dyDescent="0.25">
      <c r="A5271" s="2741">
        <v>13</v>
      </c>
      <c r="B5271" s="8" t="s">
        <v>238</v>
      </c>
      <c r="D5271" s="2741" t="s">
        <v>0</v>
      </c>
      <c r="E5271" s="2741"/>
      <c r="F5271" s="2741" t="s">
        <v>0</v>
      </c>
      <c r="G5271" s="2742" t="s">
        <v>3236</v>
      </c>
      <c r="H5271" s="2741" t="s">
        <v>0</v>
      </c>
      <c r="I5271" s="2741"/>
      <c r="J5271" s="2741" t="s">
        <v>0</v>
      </c>
      <c r="K5271" s="2741"/>
      <c r="L5271" s="2741" t="s">
        <v>0</v>
      </c>
    </row>
    <row r="5272" spans="1:12" x14ac:dyDescent="0.25">
      <c r="A5272" s="2741">
        <v>14</v>
      </c>
      <c r="B5272" s="8" t="s">
        <v>238</v>
      </c>
      <c r="D5272" s="2741" t="s">
        <v>0</v>
      </c>
      <c r="E5272" s="2741"/>
      <c r="F5272" s="2741" t="s">
        <v>0</v>
      </c>
      <c r="G5272" s="2742" t="s">
        <v>5400</v>
      </c>
      <c r="H5272" s="2741" t="s">
        <v>0</v>
      </c>
      <c r="I5272" s="2741"/>
      <c r="J5272" s="2741" t="s">
        <v>0</v>
      </c>
      <c r="K5272" s="2741"/>
      <c r="L5272" s="2741" t="s">
        <v>0</v>
      </c>
    </row>
    <row r="5274" spans="1:12" x14ac:dyDescent="0.25">
      <c r="A5274" s="2949">
        <f>CHAM!A347</f>
        <v>344</v>
      </c>
      <c r="B5274" s="8" t="s">
        <v>238</v>
      </c>
      <c r="C5274" s="2742">
        <v>0</v>
      </c>
    </row>
    <row r="5276" spans="1:12" x14ac:dyDescent="0.25">
      <c r="A5276" s="2949">
        <f>CHAM!A348</f>
        <v>345</v>
      </c>
      <c r="B5276" s="8" t="s">
        <v>238</v>
      </c>
      <c r="C5276" s="2742">
        <v>2</v>
      </c>
      <c r="D5276" s="2742"/>
      <c r="E5276" s="2742"/>
      <c r="F5276" s="2742"/>
      <c r="G5276" s="2742"/>
      <c r="H5276" s="2742"/>
      <c r="I5276" s="2742"/>
      <c r="J5276" s="2742"/>
      <c r="K5276" s="2742"/>
      <c r="L5276" s="2742"/>
    </row>
    <row r="5277" spans="1:12" x14ac:dyDescent="0.25">
      <c r="A5277" s="2742"/>
      <c r="C5277" s="2742"/>
      <c r="D5277" s="2742"/>
      <c r="E5277" s="2742"/>
      <c r="F5277" s="2742"/>
      <c r="G5277" s="2742"/>
      <c r="H5277" s="2742"/>
      <c r="I5277" s="2742"/>
      <c r="J5277" s="2742"/>
      <c r="K5277" s="2742"/>
      <c r="L5277" s="2742"/>
    </row>
    <row r="5278" spans="1:12" x14ac:dyDescent="0.25">
      <c r="A5278" s="2742">
        <v>1</v>
      </c>
      <c r="B5278" s="8" t="s">
        <v>238</v>
      </c>
      <c r="C5278" s="2742"/>
      <c r="D5278" s="2742" t="s">
        <v>0</v>
      </c>
      <c r="E5278" s="2742"/>
      <c r="F5278" s="2742" t="s">
        <v>0</v>
      </c>
      <c r="G5278" s="2743" t="s">
        <v>977</v>
      </c>
      <c r="H5278" s="2742" t="s">
        <v>0</v>
      </c>
      <c r="I5278" s="2742"/>
      <c r="J5278" s="2742" t="s">
        <v>0</v>
      </c>
      <c r="K5278" s="2742"/>
      <c r="L5278" s="2742" t="s">
        <v>0</v>
      </c>
    </row>
    <row r="5279" spans="1:12" x14ac:dyDescent="0.25">
      <c r="A5279" s="2742">
        <v>2</v>
      </c>
      <c r="B5279" s="8" t="s">
        <v>238</v>
      </c>
      <c r="C5279" s="2742"/>
      <c r="D5279" s="2742" t="s">
        <v>0</v>
      </c>
      <c r="E5279" s="2742"/>
      <c r="F5279" s="2742" t="s">
        <v>0</v>
      </c>
      <c r="G5279" s="2743" t="s">
        <v>2961</v>
      </c>
      <c r="H5279" s="2742" t="s">
        <v>0</v>
      </c>
      <c r="I5279" s="2742"/>
      <c r="J5279" s="2742" t="s">
        <v>0</v>
      </c>
      <c r="K5279" s="2742"/>
      <c r="L5279" s="2742" t="s">
        <v>0</v>
      </c>
    </row>
    <row r="5281" spans="1:12" x14ac:dyDescent="0.25">
      <c r="A5281" s="2949">
        <f>CHAM!A349</f>
        <v>346</v>
      </c>
      <c r="B5281" s="8" t="s">
        <v>238</v>
      </c>
      <c r="C5281" s="2743">
        <v>0</v>
      </c>
    </row>
    <row r="5283" spans="1:12" x14ac:dyDescent="0.25">
      <c r="A5283" s="2949">
        <f>CHAM!A350</f>
        <v>347</v>
      </c>
      <c r="B5283" s="8" t="s">
        <v>238</v>
      </c>
      <c r="C5283" s="2743">
        <v>6</v>
      </c>
      <c r="D5283" s="2743"/>
      <c r="E5283" s="2743"/>
      <c r="F5283" s="2743"/>
      <c r="G5283" s="2743"/>
      <c r="H5283" s="2743"/>
      <c r="I5283" s="2743"/>
      <c r="J5283" s="2743"/>
      <c r="K5283" s="2743"/>
      <c r="L5283" s="2743"/>
    </row>
    <row r="5284" spans="1:12" x14ac:dyDescent="0.25">
      <c r="A5284" s="2743"/>
      <c r="C5284" s="2743"/>
      <c r="D5284" s="2743"/>
      <c r="E5284" s="2743"/>
      <c r="F5284" s="2743"/>
      <c r="G5284" s="2743"/>
      <c r="H5284" s="2743"/>
      <c r="I5284" s="2743"/>
      <c r="J5284" s="2743"/>
      <c r="K5284" s="2743"/>
      <c r="L5284" s="2743"/>
    </row>
    <row r="5285" spans="1:12" x14ac:dyDescent="0.25">
      <c r="A5285" s="2743">
        <v>1</v>
      </c>
      <c r="B5285" s="8" t="s">
        <v>238</v>
      </c>
      <c r="C5285" s="2743"/>
      <c r="D5285" s="2743" t="s">
        <v>0</v>
      </c>
      <c r="E5285" s="2743"/>
      <c r="F5285" s="2743" t="s">
        <v>0</v>
      </c>
      <c r="G5285" s="2744" t="s">
        <v>975</v>
      </c>
      <c r="H5285" s="2743" t="s">
        <v>0</v>
      </c>
      <c r="I5285" s="2743"/>
      <c r="J5285" s="2743" t="s">
        <v>0</v>
      </c>
      <c r="K5285" s="2743"/>
      <c r="L5285" s="2743" t="s">
        <v>0</v>
      </c>
    </row>
    <row r="5286" spans="1:12" x14ac:dyDescent="0.25">
      <c r="A5286" s="2743">
        <v>2</v>
      </c>
      <c r="B5286" s="8" t="s">
        <v>238</v>
      </c>
      <c r="C5286" s="2743"/>
      <c r="D5286" s="2743" t="s">
        <v>0</v>
      </c>
      <c r="E5286" s="2743"/>
      <c r="F5286" s="2743" t="s">
        <v>0</v>
      </c>
      <c r="G5286" s="2744" t="s">
        <v>7</v>
      </c>
      <c r="H5286" s="2743" t="s">
        <v>0</v>
      </c>
      <c r="I5286" s="2743"/>
      <c r="J5286" s="2743" t="s">
        <v>0</v>
      </c>
      <c r="K5286" s="2743"/>
      <c r="L5286" s="2743" t="s">
        <v>0</v>
      </c>
    </row>
    <row r="5287" spans="1:12" x14ac:dyDescent="0.25">
      <c r="A5287" s="2743">
        <v>3</v>
      </c>
      <c r="B5287" s="8" t="s">
        <v>238</v>
      </c>
      <c r="C5287" s="2743"/>
      <c r="D5287" s="2743" t="s">
        <v>0</v>
      </c>
      <c r="E5287" s="2743"/>
      <c r="F5287" s="2743" t="s">
        <v>0</v>
      </c>
      <c r="G5287" s="2744" t="s">
        <v>983</v>
      </c>
      <c r="H5287" s="2743" t="s">
        <v>0</v>
      </c>
      <c r="I5287" s="2743"/>
      <c r="J5287" s="2743" t="s">
        <v>0</v>
      </c>
      <c r="K5287" s="2743"/>
      <c r="L5287" s="2743" t="s">
        <v>0</v>
      </c>
    </row>
    <row r="5288" spans="1:12" x14ac:dyDescent="0.25">
      <c r="A5288" s="2743">
        <v>4</v>
      </c>
      <c r="B5288" s="8" t="s">
        <v>238</v>
      </c>
      <c r="C5288" s="2743"/>
      <c r="D5288" s="2743" t="s">
        <v>0</v>
      </c>
      <c r="E5288" s="2743"/>
      <c r="F5288" s="2743" t="s">
        <v>0</v>
      </c>
      <c r="G5288" s="2744" t="s">
        <v>4576</v>
      </c>
      <c r="H5288" s="2743" t="s">
        <v>0</v>
      </c>
      <c r="I5288" s="2743"/>
      <c r="J5288" s="2743" t="s">
        <v>0</v>
      </c>
      <c r="K5288" s="2743"/>
      <c r="L5288" s="2743" t="s">
        <v>0</v>
      </c>
    </row>
    <row r="5289" spans="1:12" x14ac:dyDescent="0.25">
      <c r="A5289" s="2743">
        <v>5</v>
      </c>
      <c r="B5289" s="8" t="s">
        <v>238</v>
      </c>
      <c r="C5289" s="2743"/>
      <c r="D5289" s="2743" t="s">
        <v>0</v>
      </c>
      <c r="E5289" s="2743"/>
      <c r="F5289" s="2743" t="s">
        <v>0</v>
      </c>
      <c r="G5289" s="2744" t="s">
        <v>60</v>
      </c>
      <c r="H5289" s="2743" t="s">
        <v>0</v>
      </c>
      <c r="I5289" s="2743"/>
      <c r="J5289" s="2743" t="s">
        <v>0</v>
      </c>
      <c r="K5289" s="2743"/>
      <c r="L5289" s="2743" t="s">
        <v>0</v>
      </c>
    </row>
    <row r="5290" spans="1:12" x14ac:dyDescent="0.25">
      <c r="A5290" s="2743">
        <v>6</v>
      </c>
      <c r="B5290" s="8" t="s">
        <v>238</v>
      </c>
      <c r="C5290" s="2743"/>
      <c r="D5290" s="2743" t="s">
        <v>0</v>
      </c>
      <c r="E5290" s="2743"/>
      <c r="F5290" s="2743" t="s">
        <v>0</v>
      </c>
      <c r="G5290" s="2744" t="s">
        <v>985</v>
      </c>
      <c r="H5290" s="2743" t="s">
        <v>0</v>
      </c>
      <c r="I5290" s="2743"/>
      <c r="J5290" s="2743" t="s">
        <v>0</v>
      </c>
      <c r="K5290" s="2743"/>
      <c r="L5290" s="2743" t="s">
        <v>0</v>
      </c>
    </row>
    <row r="5292" spans="1:12" x14ac:dyDescent="0.25">
      <c r="A5292" s="2949">
        <f>CHAM!A351</f>
        <v>348</v>
      </c>
      <c r="B5292" s="8" t="s">
        <v>238</v>
      </c>
      <c r="C5292" s="2744">
        <v>4</v>
      </c>
      <c r="D5292" s="2744"/>
      <c r="E5292" s="2744"/>
      <c r="F5292" s="2744"/>
      <c r="G5292" s="2744"/>
      <c r="H5292" s="2744"/>
      <c r="I5292" s="2744"/>
      <c r="J5292" s="2744"/>
      <c r="K5292" s="2744"/>
      <c r="L5292" s="2744"/>
    </row>
    <row r="5293" spans="1:12" x14ac:dyDescent="0.25">
      <c r="A5293" s="2744"/>
      <c r="C5293" s="2744"/>
      <c r="D5293" s="2744"/>
      <c r="E5293" s="2744"/>
      <c r="F5293" s="2744"/>
      <c r="G5293" s="2744"/>
      <c r="H5293" s="2744"/>
      <c r="I5293" s="2744"/>
      <c r="J5293" s="2744"/>
      <c r="K5293" s="2744"/>
      <c r="L5293" s="2744"/>
    </row>
    <row r="5294" spans="1:12" x14ac:dyDescent="0.25">
      <c r="A5294" s="2744">
        <v>1</v>
      </c>
      <c r="B5294" s="8" t="s">
        <v>238</v>
      </c>
      <c r="C5294" s="2744"/>
      <c r="D5294" s="2744" t="s">
        <v>0</v>
      </c>
      <c r="E5294" s="2744"/>
      <c r="F5294" s="2744" t="s">
        <v>0</v>
      </c>
      <c r="G5294" s="2745" t="s">
        <v>4572</v>
      </c>
      <c r="H5294" s="2744" t="s">
        <v>0</v>
      </c>
      <c r="I5294" s="2744"/>
      <c r="J5294" s="2744" t="s">
        <v>0</v>
      </c>
      <c r="K5294" s="2744"/>
      <c r="L5294" s="2744" t="s">
        <v>0</v>
      </c>
    </row>
    <row r="5295" spans="1:12" x14ac:dyDescent="0.25">
      <c r="A5295" s="2744">
        <v>2</v>
      </c>
      <c r="B5295" s="8" t="s">
        <v>238</v>
      </c>
      <c r="C5295" s="2744"/>
      <c r="D5295" s="2744" t="s">
        <v>0</v>
      </c>
      <c r="E5295" s="2744"/>
      <c r="F5295" s="2744" t="s">
        <v>0</v>
      </c>
      <c r="G5295" s="2745" t="s">
        <v>4575</v>
      </c>
      <c r="H5295" s="2744" t="s">
        <v>0</v>
      </c>
      <c r="I5295" s="2744"/>
      <c r="J5295" s="2744" t="s">
        <v>0</v>
      </c>
      <c r="K5295" s="2744"/>
      <c r="L5295" s="2744" t="s">
        <v>0</v>
      </c>
    </row>
    <row r="5296" spans="1:12" x14ac:dyDescent="0.25">
      <c r="A5296" s="2744">
        <v>3</v>
      </c>
      <c r="B5296" s="8" t="s">
        <v>238</v>
      </c>
      <c r="C5296" s="2744"/>
      <c r="D5296" s="2744" t="s">
        <v>0</v>
      </c>
      <c r="E5296" s="2744"/>
      <c r="F5296" s="2744" t="s">
        <v>0</v>
      </c>
      <c r="G5296" s="2745" t="s">
        <v>982</v>
      </c>
      <c r="H5296" s="2744" t="s">
        <v>0</v>
      </c>
      <c r="I5296" s="2744"/>
      <c r="J5296" s="2744" t="s">
        <v>0</v>
      </c>
      <c r="K5296" s="2744"/>
      <c r="L5296" s="2744" t="s">
        <v>0</v>
      </c>
    </row>
    <row r="5297" spans="1:12" x14ac:dyDescent="0.25">
      <c r="A5297" s="2744">
        <v>4</v>
      </c>
      <c r="B5297" s="8" t="s">
        <v>238</v>
      </c>
      <c r="C5297" s="2744"/>
      <c r="D5297" s="2744" t="s">
        <v>0</v>
      </c>
      <c r="E5297" s="2744"/>
      <c r="F5297" s="2744" t="s">
        <v>0</v>
      </c>
      <c r="G5297" s="2745" t="s">
        <v>2961</v>
      </c>
      <c r="H5297" s="2744" t="s">
        <v>0</v>
      </c>
      <c r="I5297" s="2744"/>
      <c r="J5297" s="2744" t="s">
        <v>0</v>
      </c>
      <c r="K5297" s="2744"/>
      <c r="L5297" s="2744" t="s">
        <v>0</v>
      </c>
    </row>
    <row r="5299" spans="1:12" x14ac:dyDescent="0.25">
      <c r="A5299" s="2949">
        <f>CHAM!A352</f>
        <v>349</v>
      </c>
      <c r="B5299" s="8" t="s">
        <v>238</v>
      </c>
      <c r="C5299" s="2745">
        <v>4</v>
      </c>
      <c r="D5299" s="2745"/>
      <c r="E5299" s="2745"/>
      <c r="F5299" s="2745"/>
      <c r="G5299" s="2745"/>
      <c r="H5299" s="2745"/>
      <c r="I5299" s="2745"/>
      <c r="J5299" s="2745"/>
      <c r="K5299" s="2745"/>
      <c r="L5299" s="2745"/>
    </row>
    <row r="5300" spans="1:12" x14ac:dyDescent="0.25">
      <c r="A5300" s="2745"/>
      <c r="C5300" s="2745"/>
      <c r="D5300" s="2745"/>
      <c r="E5300" s="2745"/>
      <c r="F5300" s="2745"/>
      <c r="G5300" s="2745"/>
      <c r="H5300" s="2745"/>
      <c r="I5300" s="2745"/>
      <c r="J5300" s="2745"/>
      <c r="K5300" s="2745"/>
      <c r="L5300" s="2745"/>
    </row>
    <row r="5301" spans="1:12" x14ac:dyDescent="0.25">
      <c r="A5301" s="2745">
        <v>1</v>
      </c>
      <c r="B5301" s="8" t="s">
        <v>238</v>
      </c>
      <c r="C5301" s="2745"/>
      <c r="D5301" s="2745" t="s">
        <v>0</v>
      </c>
      <c r="E5301" s="2745"/>
      <c r="F5301" s="2745" t="s">
        <v>0</v>
      </c>
      <c r="G5301" s="2746" t="s">
        <v>981</v>
      </c>
      <c r="H5301" s="2745" t="s">
        <v>0</v>
      </c>
      <c r="I5301" s="2745"/>
      <c r="J5301" s="2745" t="s">
        <v>0</v>
      </c>
      <c r="K5301" s="2745"/>
      <c r="L5301" s="2745" t="s">
        <v>0</v>
      </c>
    </row>
    <row r="5302" spans="1:12" x14ac:dyDescent="0.25">
      <c r="A5302" s="2745">
        <v>2</v>
      </c>
      <c r="B5302" s="8" t="s">
        <v>238</v>
      </c>
      <c r="C5302" s="2745"/>
      <c r="D5302" s="2745" t="s">
        <v>0</v>
      </c>
      <c r="E5302" s="2745"/>
      <c r="F5302" s="2745" t="s">
        <v>0</v>
      </c>
      <c r="G5302" s="2746" t="s">
        <v>978</v>
      </c>
      <c r="H5302" s="2745" t="s">
        <v>0</v>
      </c>
      <c r="I5302" s="2745"/>
      <c r="J5302" s="2745" t="s">
        <v>0</v>
      </c>
      <c r="K5302" s="2745"/>
      <c r="L5302" s="2745" t="s">
        <v>0</v>
      </c>
    </row>
    <row r="5303" spans="1:12" x14ac:dyDescent="0.25">
      <c r="A5303" s="2745">
        <v>3</v>
      </c>
      <c r="B5303" s="8" t="s">
        <v>238</v>
      </c>
      <c r="C5303" s="2745"/>
      <c r="D5303" s="2745" t="s">
        <v>0</v>
      </c>
      <c r="E5303" s="2745"/>
      <c r="F5303" s="2745" t="s">
        <v>0</v>
      </c>
      <c r="G5303" s="2746" t="s">
        <v>4574</v>
      </c>
      <c r="H5303" s="2745" t="s">
        <v>0</v>
      </c>
      <c r="I5303" s="2745"/>
      <c r="J5303" s="2745" t="s">
        <v>0</v>
      </c>
      <c r="K5303" s="2745"/>
      <c r="L5303" s="2745" t="s">
        <v>0</v>
      </c>
    </row>
    <row r="5304" spans="1:12" x14ac:dyDescent="0.25">
      <c r="A5304" s="2745">
        <v>4</v>
      </c>
      <c r="B5304" s="8" t="s">
        <v>238</v>
      </c>
      <c r="C5304" s="2745"/>
      <c r="D5304" s="2745" t="s">
        <v>0</v>
      </c>
      <c r="E5304" s="2745"/>
      <c r="F5304" s="2745" t="s">
        <v>0</v>
      </c>
      <c r="G5304" s="2746" t="s">
        <v>4577</v>
      </c>
      <c r="H5304" s="2745" t="s">
        <v>0</v>
      </c>
      <c r="I5304" s="2745"/>
      <c r="J5304" s="2745" t="s">
        <v>0</v>
      </c>
      <c r="K5304" s="2745"/>
      <c r="L5304" s="2745" t="s">
        <v>0</v>
      </c>
    </row>
    <row r="5306" spans="1:12" x14ac:dyDescent="0.25">
      <c r="A5306" s="2949">
        <f>CHAM!A353</f>
        <v>350</v>
      </c>
      <c r="B5306" s="8" t="s">
        <v>238</v>
      </c>
      <c r="C5306" s="2746">
        <v>2</v>
      </c>
      <c r="D5306" s="2746"/>
      <c r="E5306" s="2746"/>
      <c r="F5306" s="2746"/>
      <c r="G5306" s="2746"/>
      <c r="H5306" s="2746"/>
      <c r="I5306" s="2746"/>
      <c r="J5306" s="2746"/>
      <c r="K5306" s="2746"/>
      <c r="L5306" s="2746"/>
    </row>
    <row r="5307" spans="1:12" x14ac:dyDescent="0.25">
      <c r="A5307" s="2746"/>
      <c r="C5307" s="2746"/>
      <c r="D5307" s="2746"/>
      <c r="E5307" s="2746"/>
      <c r="F5307" s="2746"/>
      <c r="G5307" s="2746"/>
      <c r="H5307" s="2746"/>
      <c r="I5307" s="2746"/>
      <c r="J5307" s="2746"/>
      <c r="K5307" s="2746"/>
      <c r="L5307" s="2746"/>
    </row>
    <row r="5308" spans="1:12" x14ac:dyDescent="0.25">
      <c r="A5308" s="2746">
        <v>1</v>
      </c>
      <c r="B5308" s="8" t="s">
        <v>238</v>
      </c>
      <c r="C5308" s="2746"/>
      <c r="D5308" s="2746" t="s">
        <v>0</v>
      </c>
      <c r="E5308" s="2746"/>
      <c r="F5308" s="2746" t="s">
        <v>0</v>
      </c>
      <c r="G5308" s="2747" t="s">
        <v>4573</v>
      </c>
      <c r="H5308" s="2746" t="s">
        <v>0</v>
      </c>
      <c r="I5308" s="2746"/>
      <c r="J5308" s="2746" t="s">
        <v>0</v>
      </c>
      <c r="K5308" s="2746"/>
      <c r="L5308" s="2746" t="s">
        <v>0</v>
      </c>
    </row>
    <row r="5309" spans="1:12" x14ac:dyDescent="0.25">
      <c r="A5309" s="2746">
        <v>2</v>
      </c>
      <c r="B5309" s="8" t="s">
        <v>238</v>
      </c>
      <c r="C5309" s="2746"/>
      <c r="D5309" s="2746" t="s">
        <v>0</v>
      </c>
      <c r="E5309" s="2746"/>
      <c r="F5309" s="2746" t="s">
        <v>0</v>
      </c>
      <c r="G5309" s="2747" t="s">
        <v>977</v>
      </c>
      <c r="H5309" s="2746" t="s">
        <v>0</v>
      </c>
      <c r="I5309" s="2746"/>
      <c r="J5309" s="2746" t="s">
        <v>0</v>
      </c>
      <c r="K5309" s="2746"/>
      <c r="L5309" s="2746" t="s">
        <v>0</v>
      </c>
    </row>
    <row r="5311" spans="1:12" x14ac:dyDescent="0.25">
      <c r="A5311" s="2949">
        <f>CHAM!A354</f>
        <v>351</v>
      </c>
      <c r="B5311" s="8" t="s">
        <v>238</v>
      </c>
      <c r="C5311" s="2747">
        <v>0</v>
      </c>
    </row>
    <row r="5313" spans="1:13" x14ac:dyDescent="0.25">
      <c r="A5313" s="2949">
        <f>CHAM!A356</f>
        <v>353</v>
      </c>
      <c r="B5313" s="8" t="s">
        <v>238</v>
      </c>
      <c r="C5313" s="2747">
        <v>0</v>
      </c>
    </row>
    <row r="5315" spans="1:13" x14ac:dyDescent="0.25">
      <c r="A5315" s="2747">
        <v>353</v>
      </c>
      <c r="B5315" s="8" t="s">
        <v>238</v>
      </c>
      <c r="C5315" s="2747">
        <v>0</v>
      </c>
    </row>
    <row r="5317" spans="1:13" x14ac:dyDescent="0.25">
      <c r="A5317" s="2949">
        <f>CHAM!A357</f>
        <v>354</v>
      </c>
      <c r="B5317" s="8" t="s">
        <v>238</v>
      </c>
      <c r="C5317" s="2747">
        <v>0</v>
      </c>
    </row>
    <row r="5319" spans="1:13" x14ac:dyDescent="0.25">
      <c r="A5319" s="2949">
        <f>CHAM!A358</f>
        <v>355</v>
      </c>
      <c r="B5319" s="8" t="s">
        <v>238</v>
      </c>
      <c r="C5319" s="2747">
        <v>0</v>
      </c>
    </row>
    <row r="5321" spans="1:13" x14ac:dyDescent="0.25">
      <c r="A5321" s="2949">
        <f>CHAM!A359</f>
        <v>356</v>
      </c>
      <c r="B5321" s="8" t="s">
        <v>238</v>
      </c>
      <c r="C5321" s="2747">
        <v>11</v>
      </c>
    </row>
    <row r="5322" spans="1:13" s="2869" customFormat="1" x14ac:dyDescent="0.25">
      <c r="B5322" s="8"/>
    </row>
    <row r="5323" spans="1:13" s="2869" customFormat="1" x14ac:dyDescent="0.25">
      <c r="A5323" s="2869">
        <v>1</v>
      </c>
      <c r="B5323" s="8" t="s">
        <v>238</v>
      </c>
      <c r="D5323" s="2869" t="s">
        <v>0</v>
      </c>
      <c r="F5323" s="2869" t="s">
        <v>0</v>
      </c>
      <c r="H5323" s="2869" t="s">
        <v>0</v>
      </c>
      <c r="J5323" s="2869" t="s">
        <v>0</v>
      </c>
      <c r="L5323" s="2869" t="s">
        <v>0</v>
      </c>
      <c r="M5323" s="2870" t="s">
        <v>5743</v>
      </c>
    </row>
    <row r="5324" spans="1:13" s="2869" customFormat="1" x14ac:dyDescent="0.25">
      <c r="A5324" s="2869">
        <v>2</v>
      </c>
      <c r="B5324" s="8" t="s">
        <v>238</v>
      </c>
      <c r="D5324" s="2869" t="s">
        <v>0</v>
      </c>
      <c r="F5324" s="2869" t="s">
        <v>0</v>
      </c>
      <c r="H5324" s="2869" t="s">
        <v>0</v>
      </c>
      <c r="J5324" s="2869" t="s">
        <v>0</v>
      </c>
      <c r="L5324" s="2869" t="s">
        <v>0</v>
      </c>
      <c r="M5324" s="2870" t="s">
        <v>5744</v>
      </c>
    </row>
    <row r="5325" spans="1:13" s="2869" customFormat="1" x14ac:dyDescent="0.25">
      <c r="A5325" s="2869">
        <v>3</v>
      </c>
      <c r="B5325" s="8" t="s">
        <v>238</v>
      </c>
      <c r="D5325" s="2869" t="s">
        <v>0</v>
      </c>
      <c r="F5325" s="2869" t="s">
        <v>0</v>
      </c>
      <c r="G5325" s="2939" t="s">
        <v>5840</v>
      </c>
      <c r="H5325" s="2869" t="s">
        <v>0</v>
      </c>
      <c r="J5325" s="2869" t="s">
        <v>0</v>
      </c>
      <c r="L5325" s="2869" t="s">
        <v>0</v>
      </c>
      <c r="M5325" s="2870" t="s">
        <v>5745</v>
      </c>
    </row>
    <row r="5326" spans="1:13" s="2869" customFormat="1" x14ac:dyDescent="0.25">
      <c r="A5326" s="2869">
        <v>4</v>
      </c>
      <c r="B5326" s="8" t="s">
        <v>238</v>
      </c>
      <c r="D5326" s="2869" t="s">
        <v>0</v>
      </c>
      <c r="F5326" s="2869" t="s">
        <v>0</v>
      </c>
      <c r="H5326" s="2869" t="s">
        <v>0</v>
      </c>
      <c r="J5326" s="2869" t="s">
        <v>0</v>
      </c>
      <c r="L5326" s="2869" t="s">
        <v>0</v>
      </c>
      <c r="M5326" s="2870" t="s">
        <v>5746</v>
      </c>
    </row>
    <row r="5327" spans="1:13" s="2869" customFormat="1" x14ac:dyDescent="0.25">
      <c r="A5327" s="2869">
        <v>5</v>
      </c>
      <c r="B5327" s="8" t="s">
        <v>238</v>
      </c>
      <c r="D5327" s="2869" t="s">
        <v>0</v>
      </c>
      <c r="F5327" s="2869" t="s">
        <v>0</v>
      </c>
      <c r="G5327" s="2906" t="s">
        <v>5792</v>
      </c>
      <c r="H5327" s="2869" t="s">
        <v>0</v>
      </c>
      <c r="J5327" s="2869" t="s">
        <v>0</v>
      </c>
      <c r="L5327" s="2869" t="s">
        <v>0</v>
      </c>
      <c r="M5327" s="2870" t="s">
        <v>5747</v>
      </c>
    </row>
    <row r="5328" spans="1:13" s="2869" customFormat="1" x14ac:dyDescent="0.25">
      <c r="A5328" s="2869">
        <v>6</v>
      </c>
      <c r="B5328" s="8" t="s">
        <v>238</v>
      </c>
      <c r="D5328" s="2869" t="s">
        <v>0</v>
      </c>
      <c r="F5328" s="2869" t="s">
        <v>0</v>
      </c>
      <c r="G5328" s="2907" t="s">
        <v>5793</v>
      </c>
      <c r="H5328" s="2869" t="s">
        <v>0</v>
      </c>
      <c r="J5328" s="2869" t="s">
        <v>0</v>
      </c>
      <c r="L5328" s="2869" t="s">
        <v>0</v>
      </c>
      <c r="M5328" s="2870" t="s">
        <v>5748</v>
      </c>
    </row>
    <row r="5329" spans="1:12" x14ac:dyDescent="0.25">
      <c r="A5329" s="2907">
        <v>7</v>
      </c>
      <c r="B5329" s="8" t="s">
        <v>238</v>
      </c>
      <c r="D5329" s="2763" t="s">
        <v>0</v>
      </c>
      <c r="E5329" s="2763"/>
      <c r="F5329" s="2763" t="s">
        <v>0</v>
      </c>
      <c r="G5329" s="2763" t="s">
        <v>5658</v>
      </c>
      <c r="H5329" s="2763" t="s">
        <v>0</v>
      </c>
      <c r="I5329" s="2763"/>
      <c r="J5329" s="2763" t="s">
        <v>0</v>
      </c>
      <c r="K5329" s="2763"/>
      <c r="L5329" s="2763" t="s">
        <v>0</v>
      </c>
    </row>
    <row r="5330" spans="1:12" x14ac:dyDescent="0.25">
      <c r="A5330" s="2907">
        <v>8</v>
      </c>
      <c r="B5330" s="8" t="s">
        <v>238</v>
      </c>
      <c r="D5330" s="2763" t="s">
        <v>0</v>
      </c>
      <c r="E5330" s="2763"/>
      <c r="F5330" s="2763" t="s">
        <v>0</v>
      </c>
      <c r="G5330" s="2763" t="s">
        <v>5646</v>
      </c>
      <c r="H5330" s="2763" t="s">
        <v>0</v>
      </c>
      <c r="I5330" s="2763"/>
      <c r="J5330" s="2763" t="s">
        <v>0</v>
      </c>
      <c r="K5330" s="2763"/>
      <c r="L5330" s="2763" t="s">
        <v>0</v>
      </c>
    </row>
    <row r="5331" spans="1:12" s="2939" customFormat="1" x14ac:dyDescent="0.25">
      <c r="A5331" s="2939">
        <v>9</v>
      </c>
      <c r="B5331" s="8" t="s">
        <v>238</v>
      </c>
      <c r="D5331" s="2939" t="s">
        <v>0</v>
      </c>
      <c r="F5331" s="2939" t="s">
        <v>0</v>
      </c>
      <c r="G5331" s="2940" t="s">
        <v>5841</v>
      </c>
      <c r="H5331" s="2939" t="s">
        <v>0</v>
      </c>
      <c r="J5331" s="2939" t="s">
        <v>0</v>
      </c>
      <c r="L5331" s="2939" t="s">
        <v>0</v>
      </c>
    </row>
    <row r="5332" spans="1:12" s="2939" customFormat="1" x14ac:dyDescent="0.25">
      <c r="A5332" s="2939">
        <v>10</v>
      </c>
      <c r="B5332" s="8" t="s">
        <v>238</v>
      </c>
      <c r="D5332" s="2939" t="s">
        <v>0</v>
      </c>
      <c r="F5332" s="2939" t="s">
        <v>0</v>
      </c>
      <c r="G5332" s="2940" t="s">
        <v>5842</v>
      </c>
      <c r="H5332" s="2939" t="s">
        <v>0</v>
      </c>
      <c r="J5332" s="2939" t="s">
        <v>0</v>
      </c>
      <c r="L5332" s="2939" t="s">
        <v>0</v>
      </c>
    </row>
    <row r="5333" spans="1:12" s="2763" customFormat="1" x14ac:dyDescent="0.25">
      <c r="A5333" s="2939">
        <v>11</v>
      </c>
      <c r="B5333" s="8" t="s">
        <v>238</v>
      </c>
      <c r="C5333" s="2939"/>
      <c r="D5333" s="2939" t="s">
        <v>0</v>
      </c>
      <c r="E5333" s="2939"/>
      <c r="F5333" s="2939" t="s">
        <v>0</v>
      </c>
      <c r="G5333" s="2940" t="s">
        <v>5843</v>
      </c>
      <c r="H5333" s="2939" t="s">
        <v>0</v>
      </c>
      <c r="I5333" s="2939"/>
      <c r="J5333" s="2939" t="s">
        <v>0</v>
      </c>
      <c r="K5333" s="2939"/>
      <c r="L5333" s="2939" t="s">
        <v>0</v>
      </c>
    </row>
    <row r="5334" spans="1:12" s="2763" customFormat="1" x14ac:dyDescent="0.25">
      <c r="B5334" s="8"/>
    </row>
    <row r="5335" spans="1:12" s="2763" customFormat="1" x14ac:dyDescent="0.25">
      <c r="A5335" s="2949">
        <f>CHAM!A360</f>
        <v>357</v>
      </c>
      <c r="B5335" s="8" t="s">
        <v>238</v>
      </c>
      <c r="C5335" s="2747">
        <v>0</v>
      </c>
    </row>
    <row r="5337" spans="1:12" x14ac:dyDescent="0.25">
      <c r="A5337" s="2949">
        <f>CHAM!A361</f>
        <v>358</v>
      </c>
      <c r="B5337" s="8" t="s">
        <v>238</v>
      </c>
      <c r="C5337" s="2747">
        <v>0</v>
      </c>
    </row>
    <row r="5338" spans="1:12" x14ac:dyDescent="0.25">
      <c r="A5338" s="2761"/>
      <c r="C5338" s="2761"/>
    </row>
    <row r="5339" spans="1:12" x14ac:dyDescent="0.25">
      <c r="A5339" s="2949">
        <f>CHAM!A362</f>
        <v>359</v>
      </c>
      <c r="B5339" s="8" t="s">
        <v>238</v>
      </c>
      <c r="C5339" s="2761">
        <v>0</v>
      </c>
      <c r="D5339" s="2747"/>
      <c r="E5339" s="2747"/>
      <c r="F5339" s="2747"/>
      <c r="G5339" s="2747"/>
      <c r="H5339" s="2747"/>
      <c r="I5339" s="2747"/>
      <c r="J5339" s="2747"/>
      <c r="K5339" s="2747"/>
      <c r="L5339" s="2747"/>
    </row>
    <row r="5340" spans="1:12" x14ac:dyDescent="0.25">
      <c r="D5340" s="2747"/>
      <c r="E5340" s="2747"/>
      <c r="F5340" s="2747"/>
      <c r="G5340" s="2747"/>
      <c r="H5340" s="2747"/>
      <c r="I5340" s="2747"/>
      <c r="J5340" s="2747"/>
      <c r="K5340" s="2747"/>
      <c r="L5340" s="2747"/>
    </row>
    <row r="5341" spans="1:12" x14ac:dyDescent="0.25">
      <c r="A5341" s="2949">
        <f>CHAM!A363</f>
        <v>360</v>
      </c>
      <c r="B5341" s="8" t="s">
        <v>238</v>
      </c>
      <c r="C5341" s="2747">
        <v>16</v>
      </c>
    </row>
    <row r="5342" spans="1:12" x14ac:dyDescent="0.25">
      <c r="A5342" s="2747"/>
      <c r="C5342" s="2747"/>
    </row>
    <row r="5343" spans="1:12" x14ac:dyDescent="0.25">
      <c r="A5343" s="2747">
        <v>1</v>
      </c>
      <c r="B5343" s="8" t="s">
        <v>238</v>
      </c>
      <c r="C5343" s="2979" t="s">
        <v>672</v>
      </c>
      <c r="D5343" s="2747" t="s">
        <v>0</v>
      </c>
      <c r="E5343" s="2747"/>
      <c r="F5343" s="2747" t="s">
        <v>0</v>
      </c>
      <c r="G5343" s="2748" t="s">
        <v>5642</v>
      </c>
      <c r="H5343" s="2747" t="s">
        <v>0</v>
      </c>
      <c r="I5343" s="2747"/>
      <c r="J5343" s="2747" t="s">
        <v>0</v>
      </c>
      <c r="K5343" s="2747"/>
      <c r="L5343" s="2747" t="s">
        <v>0</v>
      </c>
    </row>
    <row r="5344" spans="1:12" x14ac:dyDescent="0.25">
      <c r="A5344" s="2747">
        <v>2</v>
      </c>
      <c r="B5344" s="8" t="s">
        <v>238</v>
      </c>
      <c r="C5344" s="2747"/>
      <c r="D5344" s="2747" t="s">
        <v>0</v>
      </c>
      <c r="E5344" s="2747"/>
      <c r="F5344" s="2747" t="s">
        <v>0</v>
      </c>
      <c r="G5344" s="2748" t="s">
        <v>4993</v>
      </c>
      <c r="H5344" s="2747" t="s">
        <v>0</v>
      </c>
      <c r="I5344" s="2747"/>
      <c r="J5344" s="2747" t="s">
        <v>0</v>
      </c>
      <c r="K5344" s="2747"/>
      <c r="L5344" s="2747" t="s">
        <v>0</v>
      </c>
    </row>
    <row r="5345" spans="1:12" x14ac:dyDescent="0.25">
      <c r="A5345" s="2747">
        <v>3</v>
      </c>
      <c r="B5345" s="8" t="s">
        <v>238</v>
      </c>
      <c r="C5345" s="2980" t="s">
        <v>3952</v>
      </c>
      <c r="D5345" s="2747" t="s">
        <v>0</v>
      </c>
      <c r="E5345" s="2747"/>
      <c r="F5345" s="2747" t="s">
        <v>0</v>
      </c>
      <c r="G5345" s="2748" t="s">
        <v>3952</v>
      </c>
      <c r="H5345" s="2747" t="s">
        <v>0</v>
      </c>
      <c r="I5345" s="2747"/>
      <c r="J5345" s="2747" t="s">
        <v>0</v>
      </c>
      <c r="K5345" s="2747"/>
      <c r="L5345" s="2747" t="s">
        <v>0</v>
      </c>
    </row>
    <row r="5346" spans="1:12" x14ac:dyDescent="0.25">
      <c r="A5346" s="2747">
        <v>4</v>
      </c>
      <c r="B5346" s="8" t="s">
        <v>238</v>
      </c>
      <c r="C5346" s="2977" t="s">
        <v>3957</v>
      </c>
      <c r="D5346" s="2747" t="s">
        <v>0</v>
      </c>
      <c r="E5346" s="2747"/>
      <c r="F5346" s="2747" t="s">
        <v>0</v>
      </c>
      <c r="G5346" s="2748" t="s">
        <v>4995</v>
      </c>
      <c r="H5346" s="2747" t="s">
        <v>0</v>
      </c>
      <c r="I5346" s="2747"/>
      <c r="J5346" s="2747" t="s">
        <v>0</v>
      </c>
      <c r="K5346" s="2747"/>
      <c r="L5346" s="2747" t="s">
        <v>0</v>
      </c>
    </row>
    <row r="5347" spans="1:12" x14ac:dyDescent="0.25">
      <c r="A5347" s="2747">
        <v>5</v>
      </c>
      <c r="B5347" s="8" t="s">
        <v>238</v>
      </c>
      <c r="C5347" s="2747"/>
      <c r="D5347" s="2747" t="s">
        <v>0</v>
      </c>
      <c r="E5347" s="2747"/>
      <c r="F5347" s="2747" t="s">
        <v>0</v>
      </c>
      <c r="G5347" s="2748" t="s">
        <v>4994</v>
      </c>
      <c r="H5347" s="2747" t="s">
        <v>0</v>
      </c>
      <c r="I5347" s="2747"/>
      <c r="J5347" s="2747" t="s">
        <v>0</v>
      </c>
      <c r="K5347" s="2747"/>
      <c r="L5347" s="2747" t="s">
        <v>0</v>
      </c>
    </row>
    <row r="5348" spans="1:12" x14ac:dyDescent="0.25">
      <c r="A5348" s="2747">
        <v>6</v>
      </c>
      <c r="B5348" s="8" t="s">
        <v>238</v>
      </c>
      <c r="C5348" s="2978" t="s">
        <v>3956</v>
      </c>
      <c r="D5348" s="2747" t="s">
        <v>0</v>
      </c>
      <c r="E5348" s="2747"/>
      <c r="F5348" s="2747" t="s">
        <v>0</v>
      </c>
      <c r="G5348" s="2748" t="s">
        <v>4271</v>
      </c>
      <c r="H5348" s="2747" t="s">
        <v>0</v>
      </c>
      <c r="I5348" s="2747"/>
      <c r="J5348" s="2747" t="s">
        <v>0</v>
      </c>
      <c r="K5348" s="2747"/>
      <c r="L5348" s="2747" t="s">
        <v>0</v>
      </c>
    </row>
    <row r="5349" spans="1:12" x14ac:dyDescent="0.25">
      <c r="A5349" s="2747">
        <v>7</v>
      </c>
      <c r="B5349" s="8" t="s">
        <v>238</v>
      </c>
      <c r="C5349" s="2747"/>
      <c r="D5349" s="2747" t="s">
        <v>0</v>
      </c>
      <c r="E5349" s="2747"/>
      <c r="F5349" s="2747" t="s">
        <v>0</v>
      </c>
      <c r="G5349" s="2748" t="s">
        <v>4996</v>
      </c>
      <c r="H5349" s="2747" t="s">
        <v>0</v>
      </c>
      <c r="I5349" s="2747"/>
      <c r="J5349" s="2747" t="s">
        <v>0</v>
      </c>
      <c r="K5349" s="2747"/>
      <c r="L5349" s="2747" t="s">
        <v>0</v>
      </c>
    </row>
    <row r="5350" spans="1:12" x14ac:dyDescent="0.25">
      <c r="A5350" s="2747">
        <v>8</v>
      </c>
      <c r="B5350" s="8" t="s">
        <v>238</v>
      </c>
      <c r="C5350" s="2747"/>
      <c r="D5350" s="2747" t="s">
        <v>0</v>
      </c>
      <c r="E5350" s="2747"/>
      <c r="F5350" s="2747" t="s">
        <v>0</v>
      </c>
      <c r="G5350" s="2748" t="s">
        <v>4269</v>
      </c>
      <c r="H5350" s="2747" t="s">
        <v>0</v>
      </c>
      <c r="I5350" s="2747"/>
      <c r="J5350" s="2747" t="s">
        <v>0</v>
      </c>
      <c r="K5350" s="2747"/>
      <c r="L5350" s="2747" t="s">
        <v>0</v>
      </c>
    </row>
    <row r="5351" spans="1:12" x14ac:dyDescent="0.25">
      <c r="A5351" s="2747">
        <v>9</v>
      </c>
      <c r="B5351" s="8" t="s">
        <v>238</v>
      </c>
      <c r="C5351" s="2747"/>
      <c r="D5351" s="2747" t="s">
        <v>0</v>
      </c>
      <c r="E5351" s="2747"/>
      <c r="F5351" s="2747" t="s">
        <v>0</v>
      </c>
      <c r="G5351" s="2748" t="s">
        <v>5641</v>
      </c>
      <c r="H5351" s="2747" t="s">
        <v>0</v>
      </c>
      <c r="I5351" s="2747"/>
      <c r="J5351" s="2747" t="s">
        <v>0</v>
      </c>
      <c r="K5351" s="2747"/>
      <c r="L5351" s="2747" t="s">
        <v>0</v>
      </c>
    </row>
    <row r="5352" spans="1:12" x14ac:dyDescent="0.25">
      <c r="A5352" s="2747">
        <v>10</v>
      </c>
      <c r="B5352" s="8" t="s">
        <v>238</v>
      </c>
      <c r="C5352" s="2747"/>
      <c r="D5352" s="2747" t="s">
        <v>0</v>
      </c>
      <c r="E5352" s="2747"/>
      <c r="F5352" s="2747" t="s">
        <v>0</v>
      </c>
      <c r="G5352" s="2748" t="s">
        <v>3338</v>
      </c>
      <c r="H5352" s="2747" t="s">
        <v>0</v>
      </c>
      <c r="I5352" s="2747"/>
      <c r="J5352" s="2747" t="s">
        <v>0</v>
      </c>
      <c r="K5352" s="2747"/>
      <c r="L5352" s="2747" t="s">
        <v>0</v>
      </c>
    </row>
    <row r="5353" spans="1:12" x14ac:dyDescent="0.25">
      <c r="A5353" s="2747">
        <v>11</v>
      </c>
      <c r="B5353" s="8" t="s">
        <v>238</v>
      </c>
      <c r="C5353" s="2747"/>
      <c r="D5353" s="2747" t="s">
        <v>0</v>
      </c>
      <c r="E5353" s="2747"/>
      <c r="F5353" s="2747" t="s">
        <v>0</v>
      </c>
      <c r="G5353" s="2748" t="s">
        <v>4997</v>
      </c>
      <c r="H5353" s="2747" t="s">
        <v>0</v>
      </c>
      <c r="I5353" s="2747"/>
      <c r="J5353" s="2747" t="s">
        <v>0</v>
      </c>
      <c r="K5353" s="2747"/>
      <c r="L5353" s="2747" t="s">
        <v>0</v>
      </c>
    </row>
    <row r="5354" spans="1:12" x14ac:dyDescent="0.25">
      <c r="A5354" s="2747">
        <v>12</v>
      </c>
      <c r="B5354" s="8" t="s">
        <v>238</v>
      </c>
      <c r="C5354" s="2747"/>
      <c r="D5354" s="2747" t="s">
        <v>0</v>
      </c>
      <c r="E5354" s="2747"/>
      <c r="F5354" s="2747" t="s">
        <v>0</v>
      </c>
      <c r="G5354" s="2748" t="s">
        <v>4267</v>
      </c>
      <c r="H5354" s="2747" t="s">
        <v>0</v>
      </c>
      <c r="I5354" s="2747"/>
      <c r="J5354" s="2747" t="s">
        <v>0</v>
      </c>
      <c r="K5354" s="2747"/>
      <c r="L5354" s="2747" t="s">
        <v>0</v>
      </c>
    </row>
    <row r="5355" spans="1:12" x14ac:dyDescent="0.25">
      <c r="A5355" s="2747">
        <v>13</v>
      </c>
      <c r="B5355" s="8" t="s">
        <v>238</v>
      </c>
      <c r="C5355" s="2747"/>
      <c r="D5355" s="2747" t="s">
        <v>0</v>
      </c>
      <c r="E5355" s="2747"/>
      <c r="F5355" s="2747" t="s">
        <v>0</v>
      </c>
      <c r="G5355" s="2748" t="s">
        <v>2864</v>
      </c>
      <c r="H5355" s="2747" t="s">
        <v>0</v>
      </c>
      <c r="I5355" s="2747"/>
      <c r="J5355" s="2747" t="s">
        <v>0</v>
      </c>
      <c r="K5355" s="2747"/>
      <c r="L5355" s="2747" t="s">
        <v>0</v>
      </c>
    </row>
    <row r="5356" spans="1:12" x14ac:dyDescent="0.25">
      <c r="A5356" s="2747">
        <v>14</v>
      </c>
      <c r="B5356" s="8" t="s">
        <v>238</v>
      </c>
      <c r="C5356" s="2747"/>
      <c r="D5356" s="2747" t="s">
        <v>0</v>
      </c>
      <c r="E5356" s="2747"/>
      <c r="F5356" s="2747" t="s">
        <v>0</v>
      </c>
      <c r="G5356" s="2748" t="s">
        <v>4270</v>
      </c>
      <c r="H5356" s="2747" t="s">
        <v>0</v>
      </c>
      <c r="I5356" s="2747"/>
      <c r="J5356" s="2747" t="s">
        <v>0</v>
      </c>
      <c r="K5356" s="2747"/>
      <c r="L5356" s="2747" t="s">
        <v>0</v>
      </c>
    </row>
    <row r="5357" spans="1:12" x14ac:dyDescent="0.25">
      <c r="A5357" s="2747">
        <v>15</v>
      </c>
      <c r="B5357" s="8" t="s">
        <v>238</v>
      </c>
      <c r="D5357" s="2747" t="s">
        <v>0</v>
      </c>
      <c r="E5357" s="2747"/>
      <c r="F5357" s="2747" t="s">
        <v>0</v>
      </c>
      <c r="G5357" s="2748" t="s">
        <v>5001</v>
      </c>
      <c r="H5357" s="2747" t="s">
        <v>0</v>
      </c>
      <c r="I5357" s="2747"/>
      <c r="J5357" s="2747" t="s">
        <v>0</v>
      </c>
      <c r="K5357" s="2747"/>
      <c r="L5357" s="2747" t="s">
        <v>0</v>
      </c>
    </row>
    <row r="5358" spans="1:12" x14ac:dyDescent="0.25">
      <c r="A5358" s="2747">
        <v>16</v>
      </c>
      <c r="B5358" s="8" t="s">
        <v>238</v>
      </c>
      <c r="D5358" s="2747" t="s">
        <v>0</v>
      </c>
      <c r="E5358" s="2747"/>
      <c r="F5358" s="2747" t="s">
        <v>0</v>
      </c>
      <c r="G5358" s="2748" t="s">
        <v>2869</v>
      </c>
      <c r="H5358" s="2747" t="s">
        <v>0</v>
      </c>
      <c r="I5358" s="2747"/>
      <c r="J5358" s="2747" t="s">
        <v>0</v>
      </c>
      <c r="K5358" s="2747"/>
      <c r="L5358" s="2747" t="s">
        <v>0</v>
      </c>
    </row>
    <row r="5360" spans="1:12" x14ac:dyDescent="0.25">
      <c r="A5360" s="2949">
        <f>CHAM!A364</f>
        <v>361</v>
      </c>
      <c r="B5360" s="8" t="s">
        <v>238</v>
      </c>
      <c r="C5360" s="2761">
        <v>0</v>
      </c>
    </row>
    <row r="5362" spans="1:12" x14ac:dyDescent="0.25">
      <c r="A5362" s="2949">
        <f>CHAM!A365</f>
        <v>362</v>
      </c>
      <c r="B5362" s="8" t="s">
        <v>238</v>
      </c>
      <c r="C5362" s="2761">
        <v>0</v>
      </c>
    </row>
    <row r="5364" spans="1:12" x14ac:dyDescent="0.25">
      <c r="A5364" s="2949">
        <f>CHAM!A366</f>
        <v>363</v>
      </c>
      <c r="B5364" s="8" t="s">
        <v>238</v>
      </c>
      <c r="C5364" s="2761">
        <v>0</v>
      </c>
    </row>
    <row r="5366" spans="1:12" x14ac:dyDescent="0.25">
      <c r="A5366" s="2949">
        <f>CHAM!A367</f>
        <v>364</v>
      </c>
      <c r="B5366" s="8" t="s">
        <v>238</v>
      </c>
      <c r="C5366" s="2761">
        <v>2</v>
      </c>
      <c r="D5366" s="2761"/>
      <c r="E5366" s="2761"/>
      <c r="F5366" s="2761"/>
      <c r="G5366" s="2761"/>
      <c r="H5366" s="2761"/>
      <c r="I5366" s="2761"/>
      <c r="J5366" s="2761"/>
      <c r="K5366" s="2761"/>
      <c r="L5366" s="2761"/>
    </row>
    <row r="5367" spans="1:12" x14ac:dyDescent="0.25">
      <c r="A5367" s="2761"/>
      <c r="C5367" s="2761"/>
      <c r="D5367" s="2761"/>
      <c r="E5367" s="2761"/>
      <c r="F5367" s="2761"/>
      <c r="G5367" s="2761"/>
      <c r="H5367" s="2761"/>
      <c r="I5367" s="2761"/>
      <c r="J5367" s="2761"/>
      <c r="K5367" s="2761"/>
      <c r="L5367" s="2761"/>
    </row>
    <row r="5368" spans="1:12" x14ac:dyDescent="0.25">
      <c r="A5368" s="2761">
        <v>1</v>
      </c>
      <c r="B5368" s="8" t="s">
        <v>238</v>
      </c>
      <c r="C5368" s="2761"/>
      <c r="D5368" s="2761" t="s">
        <v>0</v>
      </c>
      <c r="E5368" s="2761"/>
      <c r="F5368" s="2761" t="s">
        <v>0</v>
      </c>
      <c r="G5368" s="2762" t="s">
        <v>5654</v>
      </c>
      <c r="H5368" s="2761" t="s">
        <v>0</v>
      </c>
      <c r="I5368" s="2761"/>
      <c r="J5368" s="2761" t="s">
        <v>0</v>
      </c>
      <c r="K5368" s="2761"/>
      <c r="L5368" s="2761" t="s">
        <v>0</v>
      </c>
    </row>
    <row r="5369" spans="1:12" x14ac:dyDescent="0.25">
      <c r="A5369" s="2761">
        <v>2</v>
      </c>
      <c r="B5369" s="8" t="s">
        <v>238</v>
      </c>
      <c r="C5369" s="2761"/>
      <c r="D5369" s="2761" t="s">
        <v>0</v>
      </c>
      <c r="E5369" s="2761"/>
      <c r="F5369" s="2761" t="s">
        <v>0</v>
      </c>
      <c r="G5369" s="2762" t="s">
        <v>5655</v>
      </c>
      <c r="H5369" s="2761" t="s">
        <v>0</v>
      </c>
      <c r="I5369" s="2761"/>
      <c r="J5369" s="2761" t="s">
        <v>0</v>
      </c>
      <c r="K5369" s="2761"/>
      <c r="L5369" s="2761" t="s">
        <v>0</v>
      </c>
    </row>
    <row r="5371" spans="1:12" x14ac:dyDescent="0.25">
      <c r="A5371" s="2949">
        <f>CHAM!A368</f>
        <v>365</v>
      </c>
      <c r="B5371" s="8" t="s">
        <v>238</v>
      </c>
      <c r="C5371" s="2762">
        <v>6</v>
      </c>
      <c r="D5371" s="2762"/>
      <c r="E5371" s="2762"/>
      <c r="F5371" s="2762"/>
      <c r="G5371" s="2762"/>
      <c r="H5371" s="2762"/>
      <c r="I5371" s="2762"/>
      <c r="J5371" s="2762"/>
      <c r="K5371" s="2762"/>
      <c r="L5371" s="2762"/>
    </row>
    <row r="5372" spans="1:12" x14ac:dyDescent="0.25">
      <c r="A5372" s="2762"/>
      <c r="C5372" s="2762"/>
      <c r="D5372" s="2762"/>
      <c r="E5372" s="2762"/>
      <c r="F5372" s="2762"/>
      <c r="G5372" s="2762"/>
      <c r="H5372" s="2762"/>
      <c r="I5372" s="2762"/>
      <c r="J5372" s="2762"/>
      <c r="K5372" s="2762"/>
      <c r="L5372" s="2762"/>
    </row>
    <row r="5373" spans="1:12" x14ac:dyDescent="0.25">
      <c r="A5373" s="2762">
        <v>1</v>
      </c>
      <c r="B5373" s="8" t="s">
        <v>238</v>
      </c>
      <c r="C5373" s="2762"/>
      <c r="D5373" s="2762" t="s">
        <v>0</v>
      </c>
      <c r="E5373" s="2762"/>
      <c r="F5373" s="2762" t="s">
        <v>0</v>
      </c>
      <c r="G5373" s="2763" t="s">
        <v>5656</v>
      </c>
      <c r="H5373" s="2762" t="s">
        <v>0</v>
      </c>
      <c r="I5373" s="2762"/>
      <c r="J5373" s="2762" t="s">
        <v>0</v>
      </c>
      <c r="K5373" s="2762"/>
      <c r="L5373" s="2762" t="s">
        <v>0</v>
      </c>
    </row>
    <row r="5374" spans="1:12" x14ac:dyDescent="0.25">
      <c r="A5374" s="2762">
        <v>2</v>
      </c>
      <c r="B5374" s="8" t="s">
        <v>238</v>
      </c>
      <c r="C5374" s="2762"/>
      <c r="D5374" s="2762" t="s">
        <v>0</v>
      </c>
      <c r="E5374" s="2762"/>
      <c r="F5374" s="2762" t="s">
        <v>0</v>
      </c>
      <c r="G5374" s="2763" t="s">
        <v>5657</v>
      </c>
      <c r="H5374" s="2762" t="s">
        <v>0</v>
      </c>
      <c r="I5374" s="2762"/>
      <c r="J5374" s="2762" t="s">
        <v>0</v>
      </c>
      <c r="K5374" s="2762"/>
      <c r="L5374" s="2762" t="s">
        <v>0</v>
      </c>
    </row>
    <row r="5375" spans="1:12" s="2940" customFormat="1" x14ac:dyDescent="0.25">
      <c r="A5375" s="2940">
        <v>3</v>
      </c>
      <c r="B5375" s="8" t="s">
        <v>238</v>
      </c>
      <c r="D5375" s="2940" t="s">
        <v>0</v>
      </c>
      <c r="F5375" s="2940" t="s">
        <v>0</v>
      </c>
      <c r="G5375" s="2941" t="s">
        <v>5844</v>
      </c>
      <c r="H5375" s="2940" t="s">
        <v>0</v>
      </c>
      <c r="J5375" s="2940" t="s">
        <v>0</v>
      </c>
      <c r="L5375" s="2940" t="s">
        <v>0</v>
      </c>
    </row>
    <row r="5376" spans="1:12" s="2940" customFormat="1" x14ac:dyDescent="0.25">
      <c r="A5376" s="2940">
        <v>4</v>
      </c>
      <c r="B5376" s="8" t="s">
        <v>238</v>
      </c>
      <c r="D5376" s="2940" t="s">
        <v>0</v>
      </c>
      <c r="F5376" s="2940" t="s">
        <v>0</v>
      </c>
      <c r="G5376" s="2941" t="s">
        <v>5845</v>
      </c>
      <c r="H5376" s="2940" t="s">
        <v>0</v>
      </c>
      <c r="J5376" s="2940" t="s">
        <v>0</v>
      </c>
      <c r="L5376" s="2940" t="s">
        <v>0</v>
      </c>
    </row>
    <row r="5377" spans="1:13" s="2940" customFormat="1" x14ac:dyDescent="0.25">
      <c r="A5377" s="2940">
        <v>5</v>
      </c>
      <c r="B5377" s="8" t="s">
        <v>238</v>
      </c>
      <c r="D5377" s="2940" t="s">
        <v>0</v>
      </c>
      <c r="F5377" s="2940" t="s">
        <v>0</v>
      </c>
      <c r="G5377" s="2941" t="s">
        <v>5846</v>
      </c>
      <c r="H5377" s="2940" t="s">
        <v>0</v>
      </c>
      <c r="J5377" s="2940" t="s">
        <v>0</v>
      </c>
      <c r="L5377" s="2940" t="s">
        <v>0</v>
      </c>
    </row>
    <row r="5378" spans="1:13" s="2940" customFormat="1" x14ac:dyDescent="0.25">
      <c r="A5378" s="2940">
        <v>6</v>
      </c>
      <c r="B5378" s="8" t="s">
        <v>238</v>
      </c>
      <c r="D5378" s="2940" t="s">
        <v>0</v>
      </c>
      <c r="F5378" s="2940" t="s">
        <v>0</v>
      </c>
      <c r="G5378" s="2941" t="s">
        <v>5847</v>
      </c>
      <c r="H5378" s="2940" t="s">
        <v>0</v>
      </c>
      <c r="J5378" s="2940" t="s">
        <v>0</v>
      </c>
      <c r="L5378" s="2940" t="s">
        <v>0</v>
      </c>
    </row>
    <row r="5380" spans="1:13" x14ac:dyDescent="0.25">
      <c r="A5380" s="2949">
        <f>CHAM!A369</f>
        <v>366</v>
      </c>
      <c r="B5380" s="8" t="s">
        <v>238</v>
      </c>
      <c r="C5380" s="2791">
        <v>4</v>
      </c>
      <c r="D5380" s="2791"/>
      <c r="E5380" s="2791"/>
      <c r="F5380" s="2791"/>
      <c r="G5380" s="2791"/>
      <c r="H5380" s="2791"/>
      <c r="I5380" s="2791"/>
      <c r="J5380" s="2791"/>
      <c r="K5380" s="2791"/>
      <c r="L5380" s="2791"/>
    </row>
    <row r="5381" spans="1:13" x14ac:dyDescent="0.25">
      <c r="A5381" s="2791"/>
      <c r="C5381" s="2791"/>
      <c r="D5381" s="2791"/>
      <c r="E5381" s="2791"/>
      <c r="F5381" s="2791"/>
      <c r="G5381" s="2791"/>
      <c r="H5381" s="2791"/>
      <c r="I5381" s="2791"/>
      <c r="J5381" s="2791"/>
      <c r="K5381" s="2791"/>
      <c r="L5381" s="2791"/>
    </row>
    <row r="5382" spans="1:13" x14ac:dyDescent="0.25">
      <c r="A5382" s="2791">
        <v>1</v>
      </c>
      <c r="B5382" s="8" t="s">
        <v>238</v>
      </c>
      <c r="C5382" s="2791"/>
      <c r="D5382" s="2791" t="s">
        <v>0</v>
      </c>
      <c r="E5382" s="2791"/>
      <c r="F5382" s="2791" t="s">
        <v>0</v>
      </c>
      <c r="G5382" s="2791"/>
      <c r="H5382" s="2791" t="s">
        <v>0</v>
      </c>
      <c r="I5382" s="2791"/>
      <c r="J5382" s="2791" t="s">
        <v>0</v>
      </c>
      <c r="K5382" s="2791"/>
      <c r="L5382" s="2791" t="s">
        <v>0</v>
      </c>
      <c r="M5382" s="2792" t="s">
        <v>5685</v>
      </c>
    </row>
    <row r="5383" spans="1:13" x14ac:dyDescent="0.25">
      <c r="A5383" s="2791">
        <v>2</v>
      </c>
      <c r="B5383" s="8" t="s">
        <v>238</v>
      </c>
      <c r="C5383" s="2791"/>
      <c r="D5383" s="2791" t="s">
        <v>0</v>
      </c>
      <c r="E5383" s="2791"/>
      <c r="F5383" s="2791" t="s">
        <v>0</v>
      </c>
      <c r="G5383" s="2791"/>
      <c r="H5383" s="2791" t="s">
        <v>0</v>
      </c>
      <c r="I5383" s="2791"/>
      <c r="J5383" s="2791" t="s">
        <v>0</v>
      </c>
      <c r="K5383" s="2791"/>
      <c r="L5383" s="2791" t="s">
        <v>0</v>
      </c>
      <c r="M5383" s="2792" t="s">
        <v>2817</v>
      </c>
    </row>
    <row r="5384" spans="1:13" x14ac:dyDescent="0.25">
      <c r="A5384" s="2791">
        <v>3</v>
      </c>
      <c r="B5384" s="8" t="s">
        <v>238</v>
      </c>
      <c r="C5384" s="2791"/>
      <c r="D5384" s="2791" t="s">
        <v>0</v>
      </c>
      <c r="E5384" s="2791"/>
      <c r="F5384" s="2791" t="s">
        <v>0</v>
      </c>
      <c r="G5384" s="2791"/>
      <c r="H5384" s="2791" t="s">
        <v>0</v>
      </c>
      <c r="I5384" s="2791"/>
      <c r="J5384" s="2791" t="s">
        <v>0</v>
      </c>
      <c r="K5384" s="2791"/>
      <c r="L5384" s="2791" t="s">
        <v>0</v>
      </c>
      <c r="M5384" s="2792" t="s">
        <v>5686</v>
      </c>
    </row>
    <row r="5385" spans="1:13" x14ac:dyDescent="0.25">
      <c r="A5385" s="2791">
        <v>4</v>
      </c>
      <c r="B5385" s="8" t="s">
        <v>238</v>
      </c>
      <c r="C5385" s="2791"/>
      <c r="D5385" s="2791" t="s">
        <v>0</v>
      </c>
      <c r="E5385" s="2791"/>
      <c r="F5385" s="2791" t="s">
        <v>0</v>
      </c>
      <c r="G5385" s="2791"/>
      <c r="H5385" s="2791" t="s">
        <v>0</v>
      </c>
      <c r="I5385" s="2791"/>
      <c r="J5385" s="2791" t="s">
        <v>0</v>
      </c>
      <c r="K5385" s="2791"/>
      <c r="L5385" s="2791" t="s">
        <v>0</v>
      </c>
      <c r="M5385" s="2792" t="s">
        <v>5687</v>
      </c>
    </row>
    <row r="5387" spans="1:13" x14ac:dyDescent="0.25">
      <c r="A5387" s="2949">
        <f>CHAM!A370</f>
        <v>367</v>
      </c>
      <c r="B5387" s="8" t="s">
        <v>238</v>
      </c>
      <c r="C5387" s="2814">
        <v>0</v>
      </c>
    </row>
    <row r="5389" spans="1:13" x14ac:dyDescent="0.25">
      <c r="A5389" s="2949">
        <f>CHAM!A371</f>
        <v>368</v>
      </c>
      <c r="B5389" s="8" t="s">
        <v>238</v>
      </c>
      <c r="C5389" s="2814">
        <v>0</v>
      </c>
    </row>
    <row r="5391" spans="1:13" x14ac:dyDescent="0.25">
      <c r="A5391" s="2949">
        <f>CHAM!A372</f>
        <v>369</v>
      </c>
      <c r="B5391" s="8" t="s">
        <v>238</v>
      </c>
      <c r="C5391" s="2814">
        <v>0</v>
      </c>
    </row>
    <row r="5393" spans="1:13" x14ac:dyDescent="0.25">
      <c r="A5393" s="2949">
        <f>CHAM!A373</f>
        <v>370</v>
      </c>
      <c r="B5393" s="8" t="s">
        <v>238</v>
      </c>
      <c r="C5393" s="2814">
        <v>2</v>
      </c>
      <c r="D5393" s="2814"/>
      <c r="E5393" s="2814"/>
      <c r="F5393" s="2814"/>
      <c r="G5393" s="2814"/>
      <c r="H5393" s="2814"/>
      <c r="I5393" s="2814"/>
      <c r="J5393" s="2814"/>
      <c r="K5393" s="2814"/>
      <c r="L5393" s="2814"/>
      <c r="M5393" s="2814"/>
    </row>
    <row r="5394" spans="1:13" x14ac:dyDescent="0.25">
      <c r="A5394" s="2814"/>
      <c r="C5394" s="2814"/>
      <c r="D5394" s="2814"/>
      <c r="E5394" s="2814"/>
      <c r="F5394" s="2814"/>
      <c r="G5394" s="2814"/>
      <c r="H5394" s="2814"/>
      <c r="I5394" s="2814"/>
      <c r="J5394" s="2814"/>
      <c r="K5394" s="2814"/>
      <c r="L5394" s="2814"/>
      <c r="M5394" s="2814"/>
    </row>
    <row r="5395" spans="1:13" x14ac:dyDescent="0.25">
      <c r="A5395" s="2814">
        <v>1</v>
      </c>
      <c r="B5395" s="8" t="s">
        <v>238</v>
      </c>
      <c r="C5395" s="2814"/>
      <c r="D5395" s="2814" t="s">
        <v>0</v>
      </c>
      <c r="E5395" s="2814"/>
      <c r="F5395" s="2814" t="s">
        <v>0</v>
      </c>
      <c r="G5395" s="2814"/>
      <c r="H5395" s="2814" t="s">
        <v>0</v>
      </c>
      <c r="I5395" s="2814"/>
      <c r="J5395" s="2814" t="s">
        <v>0</v>
      </c>
      <c r="K5395" s="2814"/>
      <c r="L5395" s="2814" t="s">
        <v>0</v>
      </c>
      <c r="M5395" s="2815" t="s">
        <v>5688</v>
      </c>
    </row>
    <row r="5396" spans="1:13" x14ac:dyDescent="0.25">
      <c r="A5396" s="2814">
        <v>2</v>
      </c>
      <c r="B5396" s="8" t="s">
        <v>238</v>
      </c>
      <c r="C5396" s="2814"/>
      <c r="D5396" s="2814" t="s">
        <v>0</v>
      </c>
      <c r="E5396" s="2814"/>
      <c r="F5396" s="2814" t="s">
        <v>0</v>
      </c>
      <c r="G5396" s="2814"/>
      <c r="H5396" s="2814" t="s">
        <v>0</v>
      </c>
      <c r="I5396" s="2814"/>
      <c r="J5396" s="2814" t="s">
        <v>0</v>
      </c>
      <c r="K5396" s="2814"/>
      <c r="L5396" s="2814" t="s">
        <v>0</v>
      </c>
      <c r="M5396" s="2815" t="s">
        <v>5689</v>
      </c>
    </row>
    <row r="5398" spans="1:13" x14ac:dyDescent="0.25">
      <c r="A5398" s="2949">
        <f>CHAM!A374</f>
        <v>371</v>
      </c>
      <c r="B5398" s="8" t="s">
        <v>238</v>
      </c>
      <c r="C5398" s="2815">
        <v>8</v>
      </c>
      <c r="D5398" s="2815"/>
      <c r="E5398" s="2815"/>
      <c r="F5398" s="2815"/>
      <c r="G5398" s="2815"/>
      <c r="H5398" s="2815"/>
      <c r="I5398" s="2815"/>
      <c r="J5398" s="2815"/>
      <c r="K5398" s="2815"/>
      <c r="L5398" s="2815"/>
      <c r="M5398" s="2815"/>
    </row>
    <row r="5399" spans="1:13" x14ac:dyDescent="0.25">
      <c r="A5399" s="2815"/>
      <c r="C5399" s="2815"/>
      <c r="D5399" s="2815"/>
      <c r="E5399" s="2815"/>
      <c r="F5399" s="2815"/>
      <c r="G5399" s="2815"/>
      <c r="H5399" s="2815"/>
      <c r="I5399" s="2815"/>
      <c r="J5399" s="2815"/>
      <c r="K5399" s="2815"/>
      <c r="L5399" s="2815"/>
      <c r="M5399" s="2815"/>
    </row>
    <row r="5400" spans="1:13" x14ac:dyDescent="0.25">
      <c r="A5400" s="2815">
        <v>1</v>
      </c>
      <c r="B5400" s="8" t="s">
        <v>238</v>
      </c>
      <c r="C5400" s="2815"/>
      <c r="D5400" s="2815" t="s">
        <v>0</v>
      </c>
      <c r="E5400" s="2815"/>
      <c r="F5400" s="2815" t="s">
        <v>0</v>
      </c>
      <c r="G5400" s="2815"/>
      <c r="H5400" s="2815" t="s">
        <v>0</v>
      </c>
      <c r="I5400" s="2815"/>
      <c r="J5400" s="2815" t="s">
        <v>0</v>
      </c>
      <c r="K5400" s="2815"/>
      <c r="L5400" s="2815" t="s">
        <v>0</v>
      </c>
      <c r="M5400" s="2816" t="s">
        <v>5695</v>
      </c>
    </row>
    <row r="5401" spans="1:13" x14ac:dyDescent="0.25">
      <c r="A5401" s="2815">
        <v>2</v>
      </c>
      <c r="B5401" s="8" t="s">
        <v>238</v>
      </c>
      <c r="C5401" s="2815"/>
      <c r="D5401" s="2815" t="s">
        <v>0</v>
      </c>
      <c r="E5401" s="2815"/>
      <c r="F5401" s="2815" t="s">
        <v>0</v>
      </c>
      <c r="G5401" s="2815"/>
      <c r="H5401" s="2815" t="s">
        <v>0</v>
      </c>
      <c r="I5401" s="2815"/>
      <c r="J5401" s="2815" t="s">
        <v>0</v>
      </c>
      <c r="K5401" s="2815"/>
      <c r="L5401" s="2815" t="s">
        <v>0</v>
      </c>
      <c r="M5401" s="2816" t="s">
        <v>5692</v>
      </c>
    </row>
    <row r="5402" spans="1:13" x14ac:dyDescent="0.25">
      <c r="A5402" s="2815">
        <v>3</v>
      </c>
      <c r="B5402" s="8" t="s">
        <v>238</v>
      </c>
      <c r="C5402" s="2815"/>
      <c r="D5402" s="2815" t="s">
        <v>0</v>
      </c>
      <c r="E5402" s="2815"/>
      <c r="F5402" s="2815" t="s">
        <v>0</v>
      </c>
      <c r="G5402" s="2815"/>
      <c r="H5402" s="2815" t="s">
        <v>0</v>
      </c>
      <c r="I5402" s="2815"/>
      <c r="J5402" s="2815" t="s">
        <v>0</v>
      </c>
      <c r="K5402" s="2815"/>
      <c r="L5402" s="2815" t="s">
        <v>0</v>
      </c>
      <c r="M5402" s="2816" t="s">
        <v>5691</v>
      </c>
    </row>
    <row r="5403" spans="1:13" x14ac:dyDescent="0.25">
      <c r="A5403" s="2815">
        <v>4</v>
      </c>
      <c r="B5403" s="8" t="s">
        <v>238</v>
      </c>
      <c r="C5403" s="2815"/>
      <c r="D5403" s="2815" t="s">
        <v>0</v>
      </c>
      <c r="E5403" s="2815"/>
      <c r="F5403" s="2815" t="s">
        <v>0</v>
      </c>
      <c r="G5403" s="2815"/>
      <c r="H5403" s="2815" t="s">
        <v>0</v>
      </c>
      <c r="I5403" s="2815"/>
      <c r="J5403" s="2815" t="s">
        <v>0</v>
      </c>
      <c r="K5403" s="2815"/>
      <c r="L5403" s="2815" t="s">
        <v>0</v>
      </c>
      <c r="M5403" s="2816" t="s">
        <v>5696</v>
      </c>
    </row>
    <row r="5404" spans="1:13" x14ac:dyDescent="0.25">
      <c r="A5404" s="2815">
        <v>5</v>
      </c>
      <c r="B5404" s="8" t="s">
        <v>238</v>
      </c>
      <c r="D5404" s="2815" t="s">
        <v>0</v>
      </c>
      <c r="E5404" s="2815"/>
      <c r="F5404" s="2815" t="s">
        <v>0</v>
      </c>
      <c r="G5404" s="2815"/>
      <c r="H5404" s="2815" t="s">
        <v>0</v>
      </c>
      <c r="I5404" s="2815"/>
      <c r="J5404" s="2815" t="s">
        <v>0</v>
      </c>
      <c r="K5404" s="2815"/>
      <c r="L5404" s="2815" t="s">
        <v>0</v>
      </c>
      <c r="M5404" s="2816" t="s">
        <v>5724</v>
      </c>
    </row>
    <row r="5405" spans="1:13" x14ac:dyDescent="0.25">
      <c r="A5405" s="2815">
        <v>6</v>
      </c>
      <c r="B5405" s="8" t="s">
        <v>238</v>
      </c>
      <c r="D5405" s="2815" t="s">
        <v>0</v>
      </c>
      <c r="E5405" s="2815"/>
      <c r="F5405" s="2815" t="s">
        <v>0</v>
      </c>
      <c r="G5405" s="2815"/>
      <c r="H5405" s="2815" t="s">
        <v>0</v>
      </c>
      <c r="I5405" s="2815"/>
      <c r="J5405" s="2815" t="s">
        <v>0</v>
      </c>
      <c r="K5405" s="2815"/>
      <c r="L5405" s="2815" t="s">
        <v>0</v>
      </c>
      <c r="M5405" s="2816" t="s">
        <v>5694</v>
      </c>
    </row>
    <row r="5406" spans="1:13" s="2835" customFormat="1" x14ac:dyDescent="0.25">
      <c r="A5406" s="2835">
        <v>7</v>
      </c>
      <c r="B5406" s="8" t="s">
        <v>238</v>
      </c>
      <c r="D5406" s="2835" t="s">
        <v>0</v>
      </c>
      <c r="F5406" s="2835" t="s">
        <v>0</v>
      </c>
      <c r="H5406" s="2835" t="s">
        <v>0</v>
      </c>
      <c r="J5406" s="2835" t="s">
        <v>0</v>
      </c>
      <c r="L5406" s="2835" t="s">
        <v>0</v>
      </c>
      <c r="M5406" s="2836" t="s">
        <v>5693</v>
      </c>
    </row>
    <row r="5407" spans="1:13" s="2835" customFormat="1" x14ac:dyDescent="0.25">
      <c r="A5407" s="2835">
        <v>8</v>
      </c>
      <c r="B5407" s="8" t="s">
        <v>238</v>
      </c>
      <c r="D5407" s="2835" t="s">
        <v>0</v>
      </c>
      <c r="F5407" s="2835" t="s">
        <v>0</v>
      </c>
      <c r="H5407" s="2835" t="s">
        <v>0</v>
      </c>
      <c r="J5407" s="2835" t="s">
        <v>0</v>
      </c>
      <c r="L5407" s="2835" t="s">
        <v>0</v>
      </c>
      <c r="M5407" s="2836" t="s">
        <v>5725</v>
      </c>
    </row>
    <row r="5409" spans="1:13" x14ac:dyDescent="0.25">
      <c r="A5409" s="2949">
        <f>CHAM!A375</f>
        <v>372</v>
      </c>
      <c r="B5409" s="8" t="s">
        <v>238</v>
      </c>
      <c r="C5409" s="2870">
        <v>4</v>
      </c>
      <c r="D5409" s="2870"/>
      <c r="E5409" s="2870"/>
      <c r="F5409" s="2870"/>
      <c r="G5409" s="2870"/>
      <c r="H5409" s="2870"/>
      <c r="I5409" s="2870"/>
      <c r="J5409" s="2870"/>
      <c r="K5409" s="2870"/>
      <c r="L5409" s="2870"/>
      <c r="M5409" s="2870"/>
    </row>
    <row r="5410" spans="1:13" x14ac:dyDescent="0.25">
      <c r="A5410" s="2870"/>
      <c r="C5410" s="2870"/>
      <c r="D5410" s="2870"/>
      <c r="E5410" s="2870"/>
      <c r="F5410" s="2870"/>
      <c r="G5410" s="2870"/>
      <c r="H5410" s="2870"/>
      <c r="I5410" s="2870"/>
      <c r="J5410" s="2870"/>
      <c r="K5410" s="2870"/>
      <c r="L5410" s="2870"/>
      <c r="M5410" s="2870"/>
    </row>
    <row r="5411" spans="1:13" x14ac:dyDescent="0.25">
      <c r="A5411" s="2870">
        <v>1</v>
      </c>
      <c r="B5411" s="8" t="s">
        <v>238</v>
      </c>
      <c r="C5411" s="2870"/>
      <c r="D5411" s="2870" t="s">
        <v>0</v>
      </c>
      <c r="E5411" s="2870"/>
      <c r="F5411" s="2870" t="s">
        <v>0</v>
      </c>
      <c r="G5411" s="2870"/>
      <c r="H5411" s="2870" t="s">
        <v>0</v>
      </c>
      <c r="I5411" s="2870"/>
      <c r="J5411" s="2870" t="s">
        <v>0</v>
      </c>
      <c r="K5411" s="2870"/>
      <c r="L5411" s="2870" t="s">
        <v>0</v>
      </c>
      <c r="M5411" s="2871" t="s">
        <v>5749</v>
      </c>
    </row>
    <row r="5412" spans="1:13" x14ac:dyDescent="0.25">
      <c r="A5412" s="2870">
        <v>2</v>
      </c>
      <c r="B5412" s="8" t="s">
        <v>238</v>
      </c>
      <c r="C5412" s="2870"/>
      <c r="D5412" s="2870" t="s">
        <v>0</v>
      </c>
      <c r="E5412" s="2870"/>
      <c r="F5412" s="2870" t="s">
        <v>0</v>
      </c>
      <c r="G5412" s="2870"/>
      <c r="H5412" s="2870" t="s">
        <v>0</v>
      </c>
      <c r="I5412" s="2870"/>
      <c r="J5412" s="2870" t="s">
        <v>0</v>
      </c>
      <c r="K5412" s="2870"/>
      <c r="L5412" s="2870" t="s">
        <v>0</v>
      </c>
      <c r="M5412" s="2871" t="s">
        <v>5750</v>
      </c>
    </row>
    <row r="5413" spans="1:13" x14ac:dyDescent="0.25">
      <c r="A5413" s="2870">
        <v>3</v>
      </c>
      <c r="B5413" s="8" t="s">
        <v>238</v>
      </c>
      <c r="C5413" s="2870"/>
      <c r="D5413" s="2870" t="s">
        <v>0</v>
      </c>
      <c r="E5413" s="2870"/>
      <c r="F5413" s="2870" t="s">
        <v>0</v>
      </c>
      <c r="G5413" s="2870"/>
      <c r="H5413" s="2870" t="s">
        <v>0</v>
      </c>
      <c r="I5413" s="2870"/>
      <c r="J5413" s="2870" t="s">
        <v>0</v>
      </c>
      <c r="K5413" s="2870"/>
      <c r="L5413" s="2870" t="s">
        <v>0</v>
      </c>
      <c r="M5413" s="2871" t="s">
        <v>5751</v>
      </c>
    </row>
    <row r="5414" spans="1:13" x14ac:dyDescent="0.25">
      <c r="A5414" s="2870">
        <v>4</v>
      </c>
      <c r="B5414" s="8" t="s">
        <v>238</v>
      </c>
      <c r="C5414" s="2870"/>
      <c r="D5414" s="2870" t="s">
        <v>0</v>
      </c>
      <c r="E5414" s="2870"/>
      <c r="F5414" s="2870" t="s">
        <v>0</v>
      </c>
      <c r="G5414" s="2870"/>
      <c r="H5414" s="2870" t="s">
        <v>0</v>
      </c>
      <c r="I5414" s="2870"/>
      <c r="J5414" s="2870" t="s">
        <v>0</v>
      </c>
      <c r="K5414" s="2870"/>
      <c r="L5414" s="2870" t="s">
        <v>0</v>
      </c>
      <c r="M5414" s="2871" t="s">
        <v>5752</v>
      </c>
    </row>
    <row r="5416" spans="1:13" x14ac:dyDescent="0.25">
      <c r="A5416" s="2949">
        <f>CHAM!A376</f>
        <v>373</v>
      </c>
      <c r="B5416" s="8" t="s">
        <v>238</v>
      </c>
      <c r="C5416" s="2893">
        <v>0</v>
      </c>
    </row>
    <row r="5418" spans="1:13" x14ac:dyDescent="0.25">
      <c r="A5418" s="2949">
        <f>CHAM!A377</f>
        <v>374</v>
      </c>
      <c r="B5418" s="8" t="s">
        <v>238</v>
      </c>
      <c r="C5418" s="2893">
        <v>0</v>
      </c>
    </row>
    <row r="5420" spans="1:13" x14ac:dyDescent="0.25">
      <c r="A5420" s="2949">
        <f>CHAM!A378</f>
        <v>375</v>
      </c>
      <c r="B5420" s="8" t="s">
        <v>238</v>
      </c>
      <c r="C5420" s="2893">
        <v>4</v>
      </c>
      <c r="D5420" s="2893"/>
      <c r="E5420" s="2893"/>
      <c r="F5420" s="2893"/>
      <c r="G5420" s="2893"/>
      <c r="H5420" s="2893"/>
      <c r="I5420" s="2893"/>
      <c r="J5420" s="2893"/>
      <c r="K5420" s="2893"/>
      <c r="L5420" s="2893"/>
      <c r="M5420" s="2893"/>
    </row>
    <row r="5421" spans="1:13" x14ac:dyDescent="0.25">
      <c r="A5421" s="2893"/>
      <c r="C5421" s="2893"/>
      <c r="D5421" s="2893"/>
      <c r="E5421" s="2893"/>
      <c r="F5421" s="2893"/>
      <c r="G5421" s="2893"/>
      <c r="H5421" s="2893"/>
      <c r="I5421" s="2893"/>
      <c r="J5421" s="2893"/>
      <c r="K5421" s="2893"/>
      <c r="L5421" s="2893"/>
      <c r="M5421" s="2893"/>
    </row>
    <row r="5422" spans="1:13" x14ac:dyDescent="0.25">
      <c r="A5422" s="2893">
        <v>1</v>
      </c>
      <c r="B5422" s="8" t="s">
        <v>238</v>
      </c>
      <c r="C5422" s="2893"/>
      <c r="D5422" s="2893" t="s">
        <v>0</v>
      </c>
      <c r="E5422" s="2893"/>
      <c r="F5422" s="2893" t="s">
        <v>0</v>
      </c>
      <c r="G5422" s="2894" t="s">
        <v>5764</v>
      </c>
      <c r="H5422" s="2893" t="s">
        <v>0</v>
      </c>
      <c r="I5422" s="2893"/>
      <c r="J5422" s="2893" t="s">
        <v>0</v>
      </c>
      <c r="K5422" s="2893"/>
      <c r="L5422" s="2893" t="s">
        <v>0</v>
      </c>
      <c r="M5422" s="2893"/>
    </row>
    <row r="5423" spans="1:13" x14ac:dyDescent="0.25">
      <c r="A5423" s="2893">
        <v>2</v>
      </c>
      <c r="B5423" s="8" t="s">
        <v>238</v>
      </c>
      <c r="C5423" s="2893"/>
      <c r="D5423" s="2893" t="s">
        <v>0</v>
      </c>
      <c r="E5423" s="2893"/>
      <c r="F5423" s="2893" t="s">
        <v>0</v>
      </c>
      <c r="G5423" s="2894" t="s">
        <v>5765</v>
      </c>
      <c r="H5423" s="2893" t="s">
        <v>0</v>
      </c>
      <c r="I5423" s="2893"/>
      <c r="J5423" s="2893" t="s">
        <v>0</v>
      </c>
      <c r="K5423" s="2893"/>
      <c r="L5423" s="2893" t="s">
        <v>0</v>
      </c>
      <c r="M5423" s="2893"/>
    </row>
    <row r="5424" spans="1:13" x14ac:dyDescent="0.25">
      <c r="A5424" s="2893">
        <v>3</v>
      </c>
      <c r="B5424" s="8" t="s">
        <v>238</v>
      </c>
      <c r="C5424" s="2893"/>
      <c r="D5424" s="2893" t="s">
        <v>0</v>
      </c>
      <c r="E5424" s="2893"/>
      <c r="F5424" s="2893" t="s">
        <v>0</v>
      </c>
      <c r="G5424" s="2894" t="s">
        <v>1271</v>
      </c>
      <c r="H5424" s="2893" t="s">
        <v>0</v>
      </c>
      <c r="I5424" s="2893"/>
      <c r="J5424" s="2893" t="s">
        <v>0</v>
      </c>
      <c r="K5424" s="2893"/>
      <c r="L5424" s="2893" t="s">
        <v>0</v>
      </c>
      <c r="M5424" s="2893"/>
    </row>
    <row r="5425" spans="1:13" x14ac:dyDescent="0.25">
      <c r="A5425" s="2893">
        <v>4</v>
      </c>
      <c r="B5425" s="8" t="s">
        <v>238</v>
      </c>
      <c r="C5425" s="2893"/>
      <c r="D5425" s="2893" t="s">
        <v>0</v>
      </c>
      <c r="E5425" s="2893"/>
      <c r="F5425" s="2893" t="s">
        <v>0</v>
      </c>
      <c r="G5425" s="2894" t="s">
        <v>5766</v>
      </c>
      <c r="H5425" s="2893" t="s">
        <v>0</v>
      </c>
      <c r="I5425" s="2893"/>
      <c r="J5425" s="2893" t="s">
        <v>0</v>
      </c>
      <c r="K5425" s="2893"/>
      <c r="L5425" s="2893" t="s">
        <v>0</v>
      </c>
      <c r="M5425" s="2893"/>
    </row>
    <row r="5427" spans="1:13" x14ac:dyDescent="0.25">
      <c r="A5427" s="2949">
        <f>CHAM!A379</f>
        <v>376</v>
      </c>
      <c r="B5427" s="8" t="s">
        <v>238</v>
      </c>
      <c r="C5427" s="2907">
        <v>2</v>
      </c>
    </row>
    <row r="5428" spans="1:13" s="2913" customFormat="1" x14ac:dyDescent="0.25">
      <c r="B5428" s="8"/>
    </row>
    <row r="5429" spans="1:13" s="2913" customFormat="1" x14ac:dyDescent="0.25">
      <c r="A5429" s="2913">
        <v>1</v>
      </c>
      <c r="B5429" s="8" t="s">
        <v>238</v>
      </c>
      <c r="D5429" s="2913" t="s">
        <v>0</v>
      </c>
      <c r="F5429" s="2913" t="s">
        <v>0</v>
      </c>
      <c r="G5429" s="2914" t="s">
        <v>690</v>
      </c>
      <c r="H5429" s="2913" t="s">
        <v>0</v>
      </c>
      <c r="J5429" s="2913" t="s">
        <v>0</v>
      </c>
      <c r="L5429" s="2913" t="s">
        <v>0</v>
      </c>
    </row>
    <row r="5430" spans="1:13" s="2913" customFormat="1" x14ac:dyDescent="0.25">
      <c r="A5430" s="2913">
        <v>2</v>
      </c>
      <c r="B5430" s="8" t="s">
        <v>238</v>
      </c>
      <c r="D5430" s="2913" t="s">
        <v>0</v>
      </c>
      <c r="F5430" s="2913" t="s">
        <v>0</v>
      </c>
      <c r="G5430" s="2914" t="s">
        <v>5801</v>
      </c>
      <c r="H5430" s="2913" t="s">
        <v>0</v>
      </c>
      <c r="J5430" s="2913" t="s">
        <v>0</v>
      </c>
      <c r="L5430" s="2913" t="s">
        <v>0</v>
      </c>
    </row>
    <row r="5432" spans="1:13" x14ac:dyDescent="0.25">
      <c r="A5432" s="2949">
        <f>CHAM!A380</f>
        <v>377</v>
      </c>
      <c r="B5432" s="8" t="s">
        <v>238</v>
      </c>
      <c r="C5432" s="2907">
        <v>2</v>
      </c>
    </row>
    <row r="5433" spans="1:13" s="2914" customFormat="1" x14ac:dyDescent="0.25">
      <c r="B5433" s="8"/>
    </row>
    <row r="5434" spans="1:13" s="2914" customFormat="1" x14ac:dyDescent="0.25">
      <c r="A5434" s="2914">
        <v>1</v>
      </c>
      <c r="B5434" s="8" t="s">
        <v>238</v>
      </c>
      <c r="D5434" s="2914" t="s">
        <v>0</v>
      </c>
      <c r="F5434" s="2914" t="s">
        <v>0</v>
      </c>
      <c r="G5434" s="2915" t="s">
        <v>5802</v>
      </c>
      <c r="H5434" s="2914" t="s">
        <v>0</v>
      </c>
      <c r="J5434" s="2914" t="s">
        <v>0</v>
      </c>
      <c r="L5434" s="2914" t="s">
        <v>0</v>
      </c>
    </row>
    <row r="5435" spans="1:13" s="2914" customFormat="1" x14ac:dyDescent="0.25">
      <c r="A5435" s="2914">
        <v>2</v>
      </c>
      <c r="B5435" s="8" t="s">
        <v>238</v>
      </c>
      <c r="D5435" s="2914" t="s">
        <v>0</v>
      </c>
      <c r="F5435" s="2914" t="s">
        <v>0</v>
      </c>
      <c r="G5435" s="2915" t="s">
        <v>5206</v>
      </c>
      <c r="H5435" s="2914" t="s">
        <v>0</v>
      </c>
      <c r="J5435" s="2914" t="s">
        <v>0</v>
      </c>
      <c r="L5435" s="2914" t="s">
        <v>0</v>
      </c>
    </row>
    <row r="5437" spans="1:13" x14ac:dyDescent="0.25">
      <c r="A5437" s="2949">
        <f>CHAM!A381</f>
        <v>378</v>
      </c>
      <c r="B5437" s="8" t="s">
        <v>238</v>
      </c>
      <c r="C5437" s="2907">
        <v>0</v>
      </c>
    </row>
    <row r="5439" spans="1:13" x14ac:dyDescent="0.25">
      <c r="A5439" s="2949">
        <f>CHAM!A382</f>
        <v>379</v>
      </c>
      <c r="B5439" s="8" t="s">
        <v>238</v>
      </c>
      <c r="C5439" s="2907">
        <v>0</v>
      </c>
    </row>
    <row r="5441" spans="1:12" x14ac:dyDescent="0.25">
      <c r="A5441" s="2949">
        <f>CHAM!A383</f>
        <v>380</v>
      </c>
      <c r="B5441" s="8" t="s">
        <v>238</v>
      </c>
      <c r="C5441" s="2907">
        <v>0</v>
      </c>
    </row>
    <row r="5443" spans="1:12" x14ac:dyDescent="0.25">
      <c r="A5443" s="2949">
        <f>CHAM!A384</f>
        <v>381</v>
      </c>
      <c r="B5443" s="8" t="s">
        <v>238</v>
      </c>
      <c r="C5443" s="2907">
        <v>0</v>
      </c>
    </row>
    <row r="5445" spans="1:12" x14ac:dyDescent="0.25">
      <c r="A5445" s="2949">
        <f>CHAM!A385</f>
        <v>382</v>
      </c>
      <c r="B5445" s="8" t="s">
        <v>238</v>
      </c>
      <c r="C5445" s="2907">
        <v>2</v>
      </c>
      <c r="D5445" s="2907"/>
      <c r="E5445" s="2907"/>
      <c r="F5445" s="2907"/>
      <c r="G5445" s="2907"/>
      <c r="H5445" s="2907"/>
      <c r="I5445" s="2907"/>
      <c r="J5445" s="2907"/>
      <c r="K5445" s="2907"/>
      <c r="L5445" s="2907"/>
    </row>
    <row r="5446" spans="1:12" x14ac:dyDescent="0.25">
      <c r="A5446" s="2907"/>
      <c r="C5446" s="2907"/>
      <c r="D5446" s="2907"/>
      <c r="E5446" s="2907"/>
      <c r="F5446" s="2907"/>
      <c r="G5446" s="2907"/>
      <c r="H5446" s="2907"/>
      <c r="I5446" s="2907"/>
      <c r="J5446" s="2907"/>
      <c r="K5446" s="2907"/>
      <c r="L5446" s="2907"/>
    </row>
    <row r="5447" spans="1:12" x14ac:dyDescent="0.25">
      <c r="A5447" s="2907">
        <v>1</v>
      </c>
      <c r="B5447" s="8" t="s">
        <v>238</v>
      </c>
      <c r="C5447" s="2907"/>
      <c r="D5447" s="2907" t="s">
        <v>0</v>
      </c>
      <c r="E5447" s="2907"/>
      <c r="F5447" s="2907" t="s">
        <v>0</v>
      </c>
      <c r="G5447" s="2757" t="s">
        <v>5649</v>
      </c>
      <c r="H5447" s="2907" t="s">
        <v>0</v>
      </c>
      <c r="I5447" s="2907"/>
      <c r="J5447" s="2907" t="s">
        <v>0</v>
      </c>
      <c r="K5447" s="2907"/>
      <c r="L5447" s="2907" t="s">
        <v>0</v>
      </c>
    </row>
    <row r="5448" spans="1:12" x14ac:dyDescent="0.25">
      <c r="A5448" s="2907">
        <v>2</v>
      </c>
      <c r="B5448" s="8" t="s">
        <v>238</v>
      </c>
      <c r="C5448" s="2907"/>
      <c r="D5448" s="2907" t="s">
        <v>0</v>
      </c>
      <c r="E5448" s="2907"/>
      <c r="F5448" s="2907" t="s">
        <v>0</v>
      </c>
      <c r="G5448" s="2757" t="s">
        <v>5650</v>
      </c>
      <c r="H5448" s="2907" t="s">
        <v>0</v>
      </c>
      <c r="I5448" s="2907"/>
      <c r="J5448" s="2907" t="s">
        <v>0</v>
      </c>
      <c r="K5448" s="2907"/>
      <c r="L5448" s="2907" t="s">
        <v>0</v>
      </c>
    </row>
    <row r="5450" spans="1:12" x14ac:dyDescent="0.25">
      <c r="A5450">
        <f>CHAM!A386</f>
        <v>383</v>
      </c>
      <c r="B5450" s="8" t="s">
        <v>238</v>
      </c>
      <c r="C5450" s="2980">
        <v>0</v>
      </c>
    </row>
    <row r="5452" spans="1:12" x14ac:dyDescent="0.25">
      <c r="A5452">
        <f>CHAM!A387</f>
        <v>384</v>
      </c>
      <c r="B5452" s="8" t="s">
        <v>238</v>
      </c>
      <c r="C5452" s="2980">
        <v>0</v>
      </c>
    </row>
    <row r="5453" spans="1:12" x14ac:dyDescent="0.25">
      <c r="C5453" s="2980"/>
    </row>
    <row r="5454" spans="1:12" x14ac:dyDescent="0.25">
      <c r="A5454">
        <f>CHAM!A388</f>
        <v>385</v>
      </c>
      <c r="B5454" s="8" t="s">
        <v>238</v>
      </c>
      <c r="C5454" s="2980">
        <v>0</v>
      </c>
    </row>
    <row r="5455" spans="1:12" x14ac:dyDescent="0.25">
      <c r="C5455" s="2980"/>
    </row>
    <row r="5456" spans="1:12" x14ac:dyDescent="0.25">
      <c r="A5456">
        <f>CHAM!A389</f>
        <v>386</v>
      </c>
      <c r="B5456" s="8" t="s">
        <v>238</v>
      </c>
      <c r="C5456" s="2980">
        <v>0</v>
      </c>
    </row>
    <row r="5457" spans="1:3" x14ac:dyDescent="0.25">
      <c r="C5457" s="2980"/>
    </row>
    <row r="5458" spans="1:3" x14ac:dyDescent="0.25">
      <c r="A5458">
        <f>CHAM!A390</f>
        <v>387</v>
      </c>
      <c r="B5458" s="8" t="s">
        <v>238</v>
      </c>
      <c r="C5458" s="2980">
        <v>0</v>
      </c>
    </row>
    <row r="5460" spans="1:3" x14ac:dyDescent="0.25">
      <c r="A5460">
        <f>CHAM!A391</f>
        <v>388</v>
      </c>
      <c r="B5460" s="8" t="s">
        <v>238</v>
      </c>
      <c r="C5460" s="2980">
        <v>0</v>
      </c>
    </row>
    <row r="5461" spans="1:3" x14ac:dyDescent="0.25">
      <c r="C5461" s="2980"/>
    </row>
    <row r="5462" spans="1:3" x14ac:dyDescent="0.25">
      <c r="A5462">
        <f>CHAM!A392</f>
        <v>389</v>
      </c>
      <c r="B5462" s="8" t="s">
        <v>238</v>
      </c>
      <c r="C5462" s="2980">
        <v>0</v>
      </c>
    </row>
    <row r="5463" spans="1:3" x14ac:dyDescent="0.25">
      <c r="C5463" s="2980"/>
    </row>
    <row r="5464" spans="1:3" x14ac:dyDescent="0.25">
      <c r="A5464">
        <f>CHAM!A393</f>
        <v>390</v>
      </c>
      <c r="B5464" s="8" t="s">
        <v>238</v>
      </c>
      <c r="C5464" s="2980">
        <v>0</v>
      </c>
    </row>
    <row r="5465" spans="1:3" x14ac:dyDescent="0.25">
      <c r="C5465" s="2980"/>
    </row>
    <row r="5466" spans="1:3" x14ac:dyDescent="0.25">
      <c r="A5466">
        <f>CHAM!A394</f>
        <v>391</v>
      </c>
      <c r="B5466" s="8" t="s">
        <v>238</v>
      </c>
      <c r="C5466" s="2980">
        <v>0</v>
      </c>
    </row>
    <row r="5468" spans="1:3" x14ac:dyDescent="0.25">
      <c r="A5468">
        <f>CHAM!A395</f>
        <v>392</v>
      </c>
      <c r="B5468" s="8" t="s">
        <v>238</v>
      </c>
      <c r="C5468" s="2980">
        <v>0</v>
      </c>
    </row>
    <row r="5469" spans="1:3" x14ac:dyDescent="0.25">
      <c r="C5469" s="2980"/>
    </row>
    <row r="5470" spans="1:3" x14ac:dyDescent="0.25">
      <c r="A5470">
        <f>CHAM!A396</f>
        <v>393</v>
      </c>
      <c r="B5470" s="8" t="s">
        <v>238</v>
      </c>
      <c r="C5470" s="2980">
        <v>0</v>
      </c>
    </row>
    <row r="5471" spans="1:3" x14ac:dyDescent="0.25">
      <c r="C5471" s="2980"/>
    </row>
    <row r="5472" spans="1:3" x14ac:dyDescent="0.25">
      <c r="A5472">
        <f>CHAM!A397</f>
        <v>394</v>
      </c>
      <c r="B5472" s="8" t="s">
        <v>238</v>
      </c>
      <c r="C5472" s="2980">
        <v>0</v>
      </c>
    </row>
    <row r="5473" spans="1:12" x14ac:dyDescent="0.25">
      <c r="C5473" s="2980"/>
    </row>
    <row r="5474" spans="1:12" x14ac:dyDescent="0.25">
      <c r="A5474">
        <f>CHAM!A398</f>
        <v>395</v>
      </c>
      <c r="B5474" s="8" t="s">
        <v>238</v>
      </c>
      <c r="C5474" s="2980">
        <v>0</v>
      </c>
    </row>
    <row r="5476" spans="1:12" x14ac:dyDescent="0.25">
      <c r="A5476">
        <f>CHAM!A399</f>
        <v>396</v>
      </c>
      <c r="B5476" s="8" t="s">
        <v>238</v>
      </c>
      <c r="C5476" s="2980">
        <v>2</v>
      </c>
    </row>
    <row r="5477" spans="1:12" s="2980" customFormat="1" x14ac:dyDescent="0.25">
      <c r="B5477" s="8"/>
    </row>
    <row r="5478" spans="1:12" s="2980" customFormat="1" x14ac:dyDescent="0.25">
      <c r="A5478" s="2980">
        <v>1</v>
      </c>
      <c r="B5478" s="8" t="s">
        <v>238</v>
      </c>
      <c r="C5478" s="2981" t="s">
        <v>5893</v>
      </c>
      <c r="D5478" s="2980" t="s">
        <v>0</v>
      </c>
      <c r="F5478" s="2980" t="s">
        <v>0</v>
      </c>
      <c r="H5478" s="2980" t="s">
        <v>0</v>
      </c>
      <c r="J5478" s="2980" t="s">
        <v>0</v>
      </c>
      <c r="L5478" s="2980" t="s">
        <v>0</v>
      </c>
    </row>
    <row r="5479" spans="1:12" s="2980" customFormat="1" x14ac:dyDescent="0.25">
      <c r="A5479" s="2980">
        <v>2</v>
      </c>
      <c r="B5479" s="8" t="s">
        <v>238</v>
      </c>
      <c r="C5479" s="2981" t="s">
        <v>425</v>
      </c>
      <c r="D5479" s="2980" t="s">
        <v>0</v>
      </c>
      <c r="F5479" s="2980" t="s">
        <v>0</v>
      </c>
      <c r="H5479" s="2980" t="s">
        <v>0</v>
      </c>
      <c r="J5479" s="2980" t="s">
        <v>0</v>
      </c>
      <c r="L5479" s="2980" t="s">
        <v>0</v>
      </c>
    </row>
    <row r="5480" spans="1:12" x14ac:dyDescent="0.25">
      <c r="C5480" s="2980"/>
    </row>
    <row r="5481" spans="1:12" x14ac:dyDescent="0.25">
      <c r="A5481">
        <f>CHAM!A400</f>
        <v>397</v>
      </c>
      <c r="B5481" s="8" t="s">
        <v>238</v>
      </c>
      <c r="C5481" s="2980">
        <v>2</v>
      </c>
    </row>
    <row r="5482" spans="1:12" x14ac:dyDescent="0.25">
      <c r="C5482" s="2980"/>
    </row>
    <row r="5483" spans="1:12" s="2981" customFormat="1" x14ac:dyDescent="0.25">
      <c r="A5483" s="2981">
        <v>1</v>
      </c>
      <c r="B5483" s="8" t="s">
        <v>238</v>
      </c>
      <c r="C5483" s="2982" t="s">
        <v>3424</v>
      </c>
      <c r="D5483" s="2981" t="s">
        <v>0</v>
      </c>
      <c r="F5483" s="2981" t="s">
        <v>0</v>
      </c>
      <c r="H5483" s="2981" t="s">
        <v>0</v>
      </c>
      <c r="J5483" s="2981" t="s">
        <v>0</v>
      </c>
      <c r="L5483" s="2981" t="s">
        <v>0</v>
      </c>
    </row>
    <row r="5484" spans="1:12" s="2981" customFormat="1" x14ac:dyDescent="0.25">
      <c r="A5484" s="2981">
        <v>2</v>
      </c>
      <c r="B5484" s="8" t="s">
        <v>238</v>
      </c>
      <c r="C5484" s="2982" t="s">
        <v>5894</v>
      </c>
      <c r="D5484" s="2981" t="s">
        <v>0</v>
      </c>
      <c r="F5484" s="2981" t="s">
        <v>0</v>
      </c>
      <c r="H5484" s="2981" t="s">
        <v>0</v>
      </c>
      <c r="J5484" s="2981" t="s">
        <v>0</v>
      </c>
      <c r="L5484" s="2981" t="s">
        <v>0</v>
      </c>
    </row>
    <row r="5485" spans="1:12" x14ac:dyDescent="0.25">
      <c r="C5485" s="2980"/>
    </row>
    <row r="5486" spans="1:12" x14ac:dyDescent="0.25">
      <c r="A5486" s="2982">
        <f>CHAM!A401</f>
        <v>398</v>
      </c>
      <c r="B5486" s="8" t="s">
        <v>238</v>
      </c>
      <c r="C5486" s="2982">
        <v>4</v>
      </c>
      <c r="D5486" s="2982"/>
      <c r="E5486" s="2982"/>
      <c r="F5486" s="2982"/>
      <c r="G5486" s="2982"/>
      <c r="H5486" s="2982"/>
      <c r="I5486" s="2982"/>
      <c r="J5486" s="2982"/>
      <c r="K5486" s="2982"/>
      <c r="L5486" s="2982"/>
    </row>
    <row r="5487" spans="1:12" x14ac:dyDescent="0.25">
      <c r="A5487" s="2982"/>
      <c r="C5487" s="2982"/>
      <c r="D5487" s="2982"/>
      <c r="E5487" s="2982"/>
      <c r="F5487" s="2982"/>
      <c r="G5487" s="2982"/>
      <c r="H5487" s="2982"/>
      <c r="I5487" s="2982"/>
      <c r="J5487" s="2982"/>
      <c r="K5487" s="2982"/>
      <c r="L5487" s="2982"/>
    </row>
    <row r="5488" spans="1:12" x14ac:dyDescent="0.25">
      <c r="A5488" s="2982">
        <v>1</v>
      </c>
      <c r="B5488" s="8" t="s">
        <v>238</v>
      </c>
      <c r="C5488" s="2983" t="s">
        <v>3181</v>
      </c>
      <c r="D5488" s="2982" t="s">
        <v>0</v>
      </c>
      <c r="E5488" s="2982"/>
      <c r="F5488" s="2982" t="s">
        <v>0</v>
      </c>
      <c r="G5488" s="2982"/>
      <c r="H5488" s="2982" t="s">
        <v>0</v>
      </c>
      <c r="I5488" s="2982"/>
      <c r="J5488" s="2982" t="s">
        <v>0</v>
      </c>
      <c r="K5488" s="2982"/>
      <c r="L5488" s="2982" t="s">
        <v>0</v>
      </c>
    </row>
    <row r="5489" spans="1:12" x14ac:dyDescent="0.25">
      <c r="A5489" s="2982">
        <v>2</v>
      </c>
      <c r="B5489" s="8" t="s">
        <v>238</v>
      </c>
      <c r="C5489" s="2983" t="s">
        <v>5895</v>
      </c>
      <c r="D5489" s="2982" t="s">
        <v>0</v>
      </c>
      <c r="E5489" s="2982"/>
      <c r="F5489" s="2982" t="s">
        <v>0</v>
      </c>
      <c r="G5489" s="2982"/>
      <c r="H5489" s="2982" t="s">
        <v>0</v>
      </c>
      <c r="I5489" s="2982"/>
      <c r="J5489" s="2982" t="s">
        <v>0</v>
      </c>
      <c r="K5489" s="2982"/>
      <c r="L5489" s="2982" t="s">
        <v>0</v>
      </c>
    </row>
    <row r="5490" spans="1:12" s="2982" customFormat="1" x14ac:dyDescent="0.25">
      <c r="A5490" s="2982">
        <v>3</v>
      </c>
      <c r="B5490" s="8" t="s">
        <v>238</v>
      </c>
      <c r="C5490" s="2983" t="s">
        <v>689</v>
      </c>
      <c r="D5490" s="2982" t="s">
        <v>0</v>
      </c>
      <c r="F5490" s="2982" t="s">
        <v>0</v>
      </c>
      <c r="H5490" s="2982" t="s">
        <v>0</v>
      </c>
      <c r="J5490" s="2982" t="s">
        <v>0</v>
      </c>
      <c r="L5490" s="2982" t="s">
        <v>0</v>
      </c>
    </row>
    <row r="5491" spans="1:12" s="2982" customFormat="1" x14ac:dyDescent="0.25">
      <c r="A5491" s="2982">
        <v>4</v>
      </c>
      <c r="B5491" s="8" t="s">
        <v>238</v>
      </c>
      <c r="C5491" s="2983" t="s">
        <v>5896</v>
      </c>
      <c r="D5491" s="2982" t="s">
        <v>0</v>
      </c>
      <c r="F5491" s="2982" t="s">
        <v>0</v>
      </c>
      <c r="H5491" s="2982" t="s">
        <v>0</v>
      </c>
      <c r="J5491" s="2982" t="s">
        <v>0</v>
      </c>
      <c r="L5491" s="2982" t="s">
        <v>0</v>
      </c>
    </row>
    <row r="5493" spans="1:12" x14ac:dyDescent="0.25">
      <c r="A5493" s="2982">
        <f>CHAM!A402</f>
        <v>399</v>
      </c>
      <c r="B5493" s="8" t="s">
        <v>238</v>
      </c>
      <c r="C5493" s="2982">
        <v>2</v>
      </c>
      <c r="D5493" s="2982"/>
      <c r="E5493" s="2982"/>
      <c r="F5493" s="2982"/>
      <c r="G5493" s="2982"/>
      <c r="H5493" s="2982"/>
      <c r="I5493" s="2982"/>
      <c r="J5493" s="2982"/>
      <c r="K5493" s="2982"/>
      <c r="L5493" s="2982"/>
    </row>
    <row r="5494" spans="1:12" x14ac:dyDescent="0.25">
      <c r="A5494" s="2982"/>
      <c r="C5494" s="2982"/>
      <c r="D5494" s="2982"/>
      <c r="E5494" s="2982"/>
      <c r="F5494" s="2982"/>
      <c r="G5494" s="2982"/>
      <c r="H5494" s="2982"/>
      <c r="I5494" s="2982"/>
      <c r="J5494" s="2982"/>
      <c r="K5494" s="2982"/>
      <c r="L5494" s="2982"/>
    </row>
    <row r="5495" spans="1:12" x14ac:dyDescent="0.25">
      <c r="A5495" s="2982">
        <v>1</v>
      </c>
      <c r="B5495" s="8" t="s">
        <v>238</v>
      </c>
      <c r="C5495" s="2984" t="s">
        <v>5897</v>
      </c>
      <c r="D5495" s="2982" t="s">
        <v>0</v>
      </c>
      <c r="E5495" s="2982"/>
      <c r="F5495" s="2982" t="s">
        <v>0</v>
      </c>
      <c r="G5495" s="2982"/>
      <c r="H5495" s="2982" t="s">
        <v>0</v>
      </c>
      <c r="I5495" s="2982"/>
      <c r="J5495" s="2982" t="s">
        <v>0</v>
      </c>
      <c r="K5495" s="2982"/>
      <c r="L5495" s="2982" t="s">
        <v>0</v>
      </c>
    </row>
    <row r="5496" spans="1:12" x14ac:dyDescent="0.25">
      <c r="A5496" s="2982">
        <v>2</v>
      </c>
      <c r="B5496" s="8" t="s">
        <v>238</v>
      </c>
      <c r="C5496" s="2984" t="s">
        <v>5898</v>
      </c>
      <c r="D5496" s="2982" t="s">
        <v>0</v>
      </c>
      <c r="E5496" s="2982"/>
      <c r="F5496" s="2982" t="s">
        <v>0</v>
      </c>
      <c r="G5496" s="2982"/>
      <c r="H5496" s="2982" t="s">
        <v>0</v>
      </c>
      <c r="I5496" s="2982"/>
      <c r="J5496" s="2982" t="s">
        <v>0</v>
      </c>
      <c r="K5496" s="2982"/>
      <c r="L5496" s="2982" t="s">
        <v>0</v>
      </c>
    </row>
    <row r="5498" spans="1:12" x14ac:dyDescent="0.25">
      <c r="A5498" s="2982">
        <f>CHAM!A403</f>
        <v>400</v>
      </c>
      <c r="B5498" s="8" t="s">
        <v>238</v>
      </c>
      <c r="C5498" s="2982">
        <v>4</v>
      </c>
      <c r="D5498" s="2982"/>
      <c r="E5498" s="2982"/>
      <c r="F5498" s="2982"/>
      <c r="G5498" s="2982"/>
      <c r="H5498" s="2982"/>
      <c r="I5498" s="2982"/>
      <c r="J5498" s="2982"/>
      <c r="K5498" s="2982"/>
      <c r="L5498" s="2982"/>
    </row>
    <row r="5499" spans="1:12" x14ac:dyDescent="0.25">
      <c r="A5499" s="2982"/>
      <c r="C5499" s="2982"/>
      <c r="D5499" s="2982"/>
      <c r="E5499" s="2982"/>
      <c r="F5499" s="2982"/>
      <c r="G5499" s="2982"/>
      <c r="H5499" s="2982"/>
      <c r="I5499" s="2982"/>
      <c r="J5499" s="2982"/>
      <c r="K5499" s="2982"/>
      <c r="L5499" s="2982"/>
    </row>
    <row r="5500" spans="1:12" x14ac:dyDescent="0.25">
      <c r="A5500" s="2982">
        <v>1</v>
      </c>
      <c r="B5500" s="8" t="s">
        <v>238</v>
      </c>
      <c r="C5500" s="2985" t="s">
        <v>5899</v>
      </c>
      <c r="D5500" s="2982" t="s">
        <v>0</v>
      </c>
      <c r="E5500" s="2982"/>
      <c r="F5500" s="2982" t="s">
        <v>0</v>
      </c>
      <c r="G5500" s="2982"/>
      <c r="H5500" s="2982" t="s">
        <v>0</v>
      </c>
      <c r="I5500" s="2982"/>
      <c r="J5500" s="2982" t="s">
        <v>0</v>
      </c>
      <c r="K5500" s="2982"/>
      <c r="L5500" s="2982" t="s">
        <v>0</v>
      </c>
    </row>
    <row r="5501" spans="1:12" x14ac:dyDescent="0.25">
      <c r="A5501" s="2982">
        <v>2</v>
      </c>
      <c r="B5501" s="8" t="s">
        <v>238</v>
      </c>
      <c r="C5501" s="2985" t="s">
        <v>5900</v>
      </c>
      <c r="D5501" s="2982" t="s">
        <v>0</v>
      </c>
      <c r="E5501" s="2982"/>
      <c r="F5501" s="2982" t="s">
        <v>0</v>
      </c>
      <c r="G5501" s="2982"/>
      <c r="H5501" s="2982" t="s">
        <v>0</v>
      </c>
      <c r="I5501" s="2982"/>
      <c r="J5501" s="2982" t="s">
        <v>0</v>
      </c>
      <c r="K5501" s="2982"/>
      <c r="L5501" s="2982" t="s">
        <v>0</v>
      </c>
    </row>
    <row r="5502" spans="1:12" s="2984" customFormat="1" x14ac:dyDescent="0.25">
      <c r="A5502" s="2984">
        <v>3</v>
      </c>
      <c r="B5502" s="8" t="s">
        <v>238</v>
      </c>
      <c r="C5502" s="2985" t="s">
        <v>3750</v>
      </c>
      <c r="D5502" s="2984" t="s">
        <v>0</v>
      </c>
      <c r="F5502" s="2984" t="s">
        <v>0</v>
      </c>
      <c r="H5502" s="2984" t="s">
        <v>0</v>
      </c>
      <c r="J5502" s="2984" t="s">
        <v>0</v>
      </c>
      <c r="L5502" s="2984" t="s">
        <v>0</v>
      </c>
    </row>
    <row r="5503" spans="1:12" s="2984" customFormat="1" x14ac:dyDescent="0.25">
      <c r="A5503" s="2984">
        <v>4</v>
      </c>
      <c r="B5503" s="8" t="s">
        <v>238</v>
      </c>
      <c r="C5503" s="2985" t="s">
        <v>5901</v>
      </c>
      <c r="D5503" s="2984" t="s">
        <v>0</v>
      </c>
      <c r="F5503" s="2984" t="s">
        <v>0</v>
      </c>
      <c r="H5503" s="2984" t="s">
        <v>0</v>
      </c>
      <c r="J5503" s="2984" t="s">
        <v>0</v>
      </c>
      <c r="L5503" s="2984" t="s">
        <v>0</v>
      </c>
    </row>
    <row r="5505" spans="1:12" x14ac:dyDescent="0.25">
      <c r="A5505" s="2982">
        <f>CHAM!A404</f>
        <v>401</v>
      </c>
      <c r="B5505" s="8" t="s">
        <v>238</v>
      </c>
      <c r="C5505" s="2982">
        <v>0</v>
      </c>
      <c r="D5505" s="2982"/>
      <c r="E5505" s="2982"/>
      <c r="F5505" s="2982"/>
      <c r="G5505" s="2982"/>
      <c r="H5505" s="2982"/>
      <c r="I5505" s="2982"/>
      <c r="J5505" s="2982"/>
      <c r="K5505" s="2982"/>
      <c r="L5505" s="2982"/>
    </row>
    <row r="5506" spans="1:12" x14ac:dyDescent="0.25">
      <c r="A5506" s="2982"/>
      <c r="C5506" s="2982"/>
      <c r="D5506" s="2982"/>
      <c r="E5506" s="2982"/>
      <c r="F5506" s="2982"/>
      <c r="G5506" s="2982"/>
      <c r="H5506" s="2982"/>
      <c r="I5506" s="2982"/>
      <c r="J5506" s="2982"/>
      <c r="K5506" s="2982"/>
      <c r="L5506" s="2982"/>
    </row>
    <row r="5507" spans="1:12" x14ac:dyDescent="0.25">
      <c r="A5507" s="2985">
        <f>CHAM!A405</f>
        <v>402</v>
      </c>
      <c r="B5507" s="8" t="s">
        <v>238</v>
      </c>
      <c r="C5507" s="2985">
        <v>0</v>
      </c>
      <c r="D5507" s="2982"/>
      <c r="E5507" s="2982"/>
      <c r="F5507" s="2982"/>
      <c r="G5507" s="2982"/>
      <c r="H5507" s="2982"/>
      <c r="I5507" s="2982"/>
      <c r="J5507" s="2982"/>
      <c r="K5507" s="2982"/>
      <c r="L5507" s="2982"/>
    </row>
    <row r="5508" spans="1:12" x14ac:dyDescent="0.25">
      <c r="A5508" s="2982"/>
      <c r="C5508" s="2982"/>
      <c r="D5508" s="2982"/>
      <c r="E5508" s="2982"/>
      <c r="F5508" s="2982"/>
      <c r="G5508" s="2982"/>
      <c r="H5508" s="2982"/>
      <c r="I5508" s="2982"/>
      <c r="J5508" s="2982"/>
      <c r="K5508" s="2982"/>
      <c r="L5508" s="2982"/>
    </row>
    <row r="5509" spans="1:12" x14ac:dyDescent="0.25">
      <c r="A5509" s="2985">
        <f>CHAM!A406</f>
        <v>403</v>
      </c>
      <c r="B5509" s="8" t="s">
        <v>238</v>
      </c>
      <c r="C5509" s="2985">
        <v>0</v>
      </c>
    </row>
    <row r="5511" spans="1:12" x14ac:dyDescent="0.25">
      <c r="A5511" s="2985">
        <f>CHAM!A407</f>
        <v>404</v>
      </c>
      <c r="B5511" s="8" t="s">
        <v>238</v>
      </c>
      <c r="C5511" s="2985">
        <v>2</v>
      </c>
    </row>
    <row r="5513" spans="1:12" s="2985" customFormat="1" x14ac:dyDescent="0.25">
      <c r="A5513" s="2985">
        <v>1</v>
      </c>
      <c r="B5513" s="8" t="s">
        <v>238</v>
      </c>
      <c r="C5513" s="2986" t="s">
        <v>5902</v>
      </c>
      <c r="D5513" s="2985" t="s">
        <v>0</v>
      </c>
      <c r="F5513" s="2985" t="s">
        <v>0</v>
      </c>
      <c r="H5513" s="2985" t="s">
        <v>0</v>
      </c>
      <c r="J5513" s="2985" t="s">
        <v>0</v>
      </c>
      <c r="L5513" s="2985" t="s">
        <v>0</v>
      </c>
    </row>
    <row r="5514" spans="1:12" s="2985" customFormat="1" x14ac:dyDescent="0.25">
      <c r="A5514" s="2985">
        <v>2</v>
      </c>
      <c r="B5514" s="8" t="s">
        <v>238</v>
      </c>
      <c r="C5514" s="2986" t="s">
        <v>5903</v>
      </c>
      <c r="D5514" s="2985" t="s">
        <v>0</v>
      </c>
      <c r="F5514" s="2985" t="s">
        <v>0</v>
      </c>
      <c r="H5514" s="2985" t="s">
        <v>0</v>
      </c>
      <c r="J5514" s="2985" t="s">
        <v>0</v>
      </c>
      <c r="L5514" s="2985" t="s">
        <v>0</v>
      </c>
    </row>
    <row r="5516" spans="1:12" s="2986" customFormat="1" x14ac:dyDescent="0.25">
      <c r="A5516" s="2986">
        <f>CHAM!A408</f>
        <v>405</v>
      </c>
      <c r="B5516" s="8" t="s">
        <v>238</v>
      </c>
      <c r="C5516" s="2986">
        <v>2</v>
      </c>
    </row>
    <row r="5517" spans="1:12" s="2986" customFormat="1" x14ac:dyDescent="0.25">
      <c r="B5517" s="8"/>
    </row>
    <row r="5518" spans="1:12" s="2986" customFormat="1" x14ac:dyDescent="0.25">
      <c r="A5518" s="2986">
        <v>1</v>
      </c>
      <c r="B5518" s="8" t="s">
        <v>238</v>
      </c>
      <c r="C5518" s="2987" t="s">
        <v>5904</v>
      </c>
      <c r="D5518" s="2986" t="s">
        <v>0</v>
      </c>
      <c r="F5518" s="2986" t="s">
        <v>0</v>
      </c>
      <c r="H5518" s="2986" t="s">
        <v>0</v>
      </c>
      <c r="J5518" s="2986" t="s">
        <v>0</v>
      </c>
      <c r="L5518" s="2986" t="s">
        <v>0</v>
      </c>
    </row>
    <row r="5519" spans="1:12" s="2986" customFormat="1" x14ac:dyDescent="0.25">
      <c r="A5519" s="2986">
        <v>2</v>
      </c>
      <c r="B5519" s="8" t="s">
        <v>238</v>
      </c>
      <c r="C5519" s="2987" t="s">
        <v>5905</v>
      </c>
      <c r="D5519" s="2986" t="s">
        <v>0</v>
      </c>
      <c r="F5519" s="2986" t="s">
        <v>0</v>
      </c>
      <c r="H5519" s="2986" t="s">
        <v>0</v>
      </c>
      <c r="J5519" s="2986" t="s">
        <v>0</v>
      </c>
      <c r="L5519" s="2986" t="s">
        <v>0</v>
      </c>
    </row>
    <row r="5521" spans="1:12" s="2987" customFormat="1" x14ac:dyDescent="0.25">
      <c r="A5521" s="2987">
        <f>CHAM!A409</f>
        <v>406</v>
      </c>
      <c r="B5521" s="8" t="s">
        <v>238</v>
      </c>
      <c r="C5521" s="2987">
        <v>2</v>
      </c>
    </row>
    <row r="5522" spans="1:12" s="2987" customFormat="1" x14ac:dyDescent="0.25">
      <c r="B5522" s="8"/>
    </row>
    <row r="5523" spans="1:12" s="2987" customFormat="1" x14ac:dyDescent="0.25">
      <c r="A5523" s="2987">
        <v>1</v>
      </c>
      <c r="B5523" s="8" t="s">
        <v>238</v>
      </c>
      <c r="C5523" s="2988" t="s">
        <v>5906</v>
      </c>
      <c r="D5523" s="2987" t="s">
        <v>0</v>
      </c>
      <c r="F5523" s="2987" t="s">
        <v>0</v>
      </c>
      <c r="H5523" s="2987" t="s">
        <v>0</v>
      </c>
      <c r="J5523" s="2987" t="s">
        <v>0</v>
      </c>
      <c r="L5523" s="2987" t="s">
        <v>0</v>
      </c>
    </row>
    <row r="5524" spans="1:12" s="2987" customFormat="1" x14ac:dyDescent="0.25">
      <c r="A5524" s="2987">
        <v>2</v>
      </c>
      <c r="B5524" s="8" t="s">
        <v>238</v>
      </c>
      <c r="C5524" s="2988" t="s">
        <v>5907</v>
      </c>
      <c r="D5524" s="2987" t="s">
        <v>0</v>
      </c>
      <c r="F5524" s="2987" t="s">
        <v>0</v>
      </c>
      <c r="H5524" s="2987" t="s">
        <v>0</v>
      </c>
      <c r="J5524" s="2987" t="s">
        <v>0</v>
      </c>
      <c r="L5524" s="2987" t="s">
        <v>0</v>
      </c>
    </row>
    <row r="5526" spans="1:12" s="2988" customFormat="1" x14ac:dyDescent="0.25">
      <c r="A5526" s="2988">
        <f>CHAM!A410</f>
        <v>407</v>
      </c>
      <c r="B5526" s="8" t="s">
        <v>238</v>
      </c>
      <c r="C5526" s="2988">
        <v>6</v>
      </c>
    </row>
    <row r="5527" spans="1:12" s="2988" customFormat="1" x14ac:dyDescent="0.25">
      <c r="B5527" s="8"/>
    </row>
    <row r="5528" spans="1:12" s="2988" customFormat="1" x14ac:dyDescent="0.25">
      <c r="A5528" s="2988">
        <v>1</v>
      </c>
      <c r="B5528" s="8" t="s">
        <v>238</v>
      </c>
      <c r="C5528" s="2989" t="s">
        <v>5908</v>
      </c>
      <c r="D5528" s="2988" t="s">
        <v>0</v>
      </c>
      <c r="F5528" s="2988" t="s">
        <v>0</v>
      </c>
      <c r="H5528" s="2988" t="s">
        <v>0</v>
      </c>
      <c r="J5528" s="2988" t="s">
        <v>0</v>
      </c>
      <c r="L5528" s="2988" t="s">
        <v>0</v>
      </c>
    </row>
    <row r="5529" spans="1:12" s="2988" customFormat="1" x14ac:dyDescent="0.25">
      <c r="A5529" s="2988">
        <v>2</v>
      </c>
      <c r="B5529" s="8" t="s">
        <v>238</v>
      </c>
      <c r="C5529" s="2989" t="s">
        <v>5909</v>
      </c>
      <c r="D5529" s="2988" t="s">
        <v>0</v>
      </c>
      <c r="F5529" s="2988" t="s">
        <v>0</v>
      </c>
      <c r="H5529" s="2988" t="s">
        <v>0</v>
      </c>
      <c r="J5529" s="2988" t="s">
        <v>0</v>
      </c>
      <c r="L5529" s="2988" t="s">
        <v>0</v>
      </c>
    </row>
    <row r="5530" spans="1:12" x14ac:dyDescent="0.25">
      <c r="A5530" s="2988">
        <v>3</v>
      </c>
      <c r="B5530" s="8" t="s">
        <v>238</v>
      </c>
      <c r="C5530" s="2989" t="s">
        <v>5910</v>
      </c>
      <c r="D5530" s="2988" t="s">
        <v>0</v>
      </c>
      <c r="E5530" s="2988"/>
      <c r="F5530" s="2988" t="s">
        <v>0</v>
      </c>
      <c r="G5530" s="2988"/>
      <c r="H5530" s="2988" t="s">
        <v>0</v>
      </c>
      <c r="I5530" s="2988"/>
      <c r="J5530" s="2988" t="s">
        <v>0</v>
      </c>
      <c r="K5530" s="2988"/>
      <c r="L5530" s="2988" t="s">
        <v>0</v>
      </c>
    </row>
    <row r="5531" spans="1:12" x14ac:dyDescent="0.25">
      <c r="A5531" s="2988">
        <v>4</v>
      </c>
      <c r="B5531" s="8" t="s">
        <v>238</v>
      </c>
      <c r="C5531" s="2989" t="s">
        <v>5911</v>
      </c>
      <c r="D5531" s="2988" t="s">
        <v>0</v>
      </c>
      <c r="E5531" s="2988"/>
      <c r="F5531" s="2988" t="s">
        <v>0</v>
      </c>
      <c r="G5531" s="2988"/>
      <c r="H5531" s="2988" t="s">
        <v>0</v>
      </c>
      <c r="I5531" s="2988"/>
      <c r="J5531" s="2988" t="s">
        <v>0</v>
      </c>
      <c r="K5531" s="2988"/>
      <c r="L5531" s="2988" t="s">
        <v>0</v>
      </c>
    </row>
    <row r="5532" spans="1:12" x14ac:dyDescent="0.25">
      <c r="A5532" s="2988">
        <v>5</v>
      </c>
      <c r="B5532" s="8" t="s">
        <v>238</v>
      </c>
      <c r="C5532" s="2989" t="s">
        <v>5912</v>
      </c>
      <c r="D5532" s="2988" t="s">
        <v>0</v>
      </c>
      <c r="E5532" s="2988"/>
      <c r="F5532" s="2988" t="s">
        <v>0</v>
      </c>
      <c r="G5532" s="2988"/>
      <c r="H5532" s="2988" t="s">
        <v>0</v>
      </c>
      <c r="I5532" s="2988"/>
      <c r="J5532" s="2988" t="s">
        <v>0</v>
      </c>
      <c r="K5532" s="2988"/>
      <c r="L5532" s="2988" t="s">
        <v>0</v>
      </c>
    </row>
    <row r="5533" spans="1:12" x14ac:dyDescent="0.25">
      <c r="A5533" s="2988">
        <v>6</v>
      </c>
      <c r="B5533" s="8" t="s">
        <v>238</v>
      </c>
      <c r="C5533" s="2989" t="s">
        <v>5913</v>
      </c>
      <c r="D5533" s="2988" t="s">
        <v>0</v>
      </c>
      <c r="E5533" s="2988"/>
      <c r="F5533" s="2988" t="s">
        <v>0</v>
      </c>
      <c r="G5533" s="2988"/>
      <c r="H5533" s="2988" t="s">
        <v>0</v>
      </c>
      <c r="I5533" s="2988"/>
      <c r="J5533" s="2988" t="s">
        <v>0</v>
      </c>
      <c r="K5533" s="2988"/>
      <c r="L5533" s="2988" t="s">
        <v>0</v>
      </c>
    </row>
    <row r="5535" spans="1:12" s="2989" customFormat="1" x14ac:dyDescent="0.25">
      <c r="A5535" s="2989">
        <f>CHAM!A411</f>
        <v>408</v>
      </c>
      <c r="B5535" s="8" t="s">
        <v>238</v>
      </c>
      <c r="C5535" s="2989">
        <v>2</v>
      </c>
    </row>
    <row r="5536" spans="1:12" s="2989" customFormat="1" x14ac:dyDescent="0.25">
      <c r="B5536" s="8"/>
    </row>
    <row r="5537" spans="1:12" s="2989" customFormat="1" x14ac:dyDescent="0.25">
      <c r="A5537" s="2989">
        <v>1</v>
      </c>
      <c r="B5537" s="8" t="s">
        <v>238</v>
      </c>
      <c r="C5537" s="2990" t="s">
        <v>5914</v>
      </c>
      <c r="D5537" s="2989" t="s">
        <v>0</v>
      </c>
      <c r="F5537" s="2989" t="s">
        <v>0</v>
      </c>
      <c r="H5537" s="2989" t="s">
        <v>0</v>
      </c>
      <c r="J5537" s="2989" t="s">
        <v>0</v>
      </c>
      <c r="L5537" s="2989" t="s">
        <v>0</v>
      </c>
    </row>
    <row r="5538" spans="1:12" s="2989" customFormat="1" x14ac:dyDescent="0.25">
      <c r="A5538" s="2989">
        <v>2</v>
      </c>
      <c r="B5538" s="8" t="s">
        <v>238</v>
      </c>
      <c r="C5538" s="2990" t="s">
        <v>5915</v>
      </c>
      <c r="D5538" s="2989" t="s">
        <v>0</v>
      </c>
      <c r="F5538" s="2989" t="s">
        <v>0</v>
      </c>
      <c r="H5538" s="2989" t="s">
        <v>0</v>
      </c>
      <c r="J5538" s="2989" t="s">
        <v>0</v>
      </c>
      <c r="L5538" s="2989" t="s">
        <v>0</v>
      </c>
    </row>
    <row r="5540" spans="1:12" s="2990" customFormat="1" x14ac:dyDescent="0.25">
      <c r="A5540" s="2990">
        <f>CHAM!A412</f>
        <v>409</v>
      </c>
      <c r="B5540" s="8" t="s">
        <v>238</v>
      </c>
      <c r="C5540" s="2990">
        <v>2</v>
      </c>
    </row>
    <row r="5541" spans="1:12" s="2990" customFormat="1" x14ac:dyDescent="0.25">
      <c r="B5541" s="8"/>
    </row>
    <row r="5542" spans="1:12" s="2990" customFormat="1" x14ac:dyDescent="0.25">
      <c r="A5542" s="2990">
        <v>1</v>
      </c>
      <c r="B5542" s="8" t="s">
        <v>238</v>
      </c>
      <c r="C5542" s="2991" t="s">
        <v>5916</v>
      </c>
      <c r="D5542" s="2990" t="s">
        <v>0</v>
      </c>
      <c r="F5542" s="2990" t="s">
        <v>0</v>
      </c>
      <c r="H5542" s="2990" t="s">
        <v>0</v>
      </c>
      <c r="J5542" s="2990" t="s">
        <v>0</v>
      </c>
      <c r="L5542" s="2990" t="s">
        <v>0</v>
      </c>
    </row>
    <row r="5543" spans="1:12" s="2990" customFormat="1" x14ac:dyDescent="0.25">
      <c r="A5543" s="2990">
        <v>2</v>
      </c>
      <c r="B5543" s="8" t="s">
        <v>238</v>
      </c>
      <c r="C5543" s="2991" t="s">
        <v>4644</v>
      </c>
      <c r="D5543" s="2990" t="s">
        <v>0</v>
      </c>
      <c r="F5543" s="2990" t="s">
        <v>0</v>
      </c>
      <c r="H5543" s="2990" t="s">
        <v>0</v>
      </c>
      <c r="J5543" s="2990" t="s">
        <v>0</v>
      </c>
      <c r="L5543" s="2990" t="s">
        <v>0</v>
      </c>
    </row>
  </sheetData>
  <sortState ref="G4394:G4405">
    <sortCondition ref="G4394"/>
  </sortState>
  <dataValidations disablePrompts="1" count="1">
    <dataValidation type="whole" operator="equal" allowBlank="1" showInputMessage="1" showErrorMessage="1" sqref="M3085">
      <formula1>C4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3" sqref="F3"/>
    </sheetView>
  </sheetViews>
  <sheetFormatPr defaultRowHeight="15" x14ac:dyDescent="0.25"/>
  <sheetData/>
  <sortState ref="A2:A1381">
    <sortCondition ref="A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CHAM</vt:lpstr>
      <vt:lpstr>TEAM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cp:lastPrinted>2012-11-04T07:44:30Z</cp:lastPrinted>
  <dcterms:created xsi:type="dcterms:W3CDTF">2012-11-01T14:54:54Z</dcterms:created>
  <dcterms:modified xsi:type="dcterms:W3CDTF">2013-05-19T14:48:00Z</dcterms:modified>
</cp:coreProperties>
</file>