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er\workspace\gustavo\projetos\shoppe\coleta\"/>
    </mc:Choice>
  </mc:AlternateContent>
  <xr:revisionPtr revIDLastSave="0" documentId="13_ncr:1_{F11D405E-AC82-4E75-96E1-293CD8C05C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opee Produ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<sst xmlns="http://schemas.openxmlformats.org/spreadsheetml/2006/main" count="96" uniqueCount="67">
  <si>
    <t>Product_Name</t>
  </si>
  <si>
    <t>Product_Price</t>
  </si>
  <si>
    <t>Off</t>
  </si>
  <si>
    <t>Product_Rating</t>
  </si>
  <si>
    <t>Solds</t>
  </si>
  <si>
    <t>Local</t>
  </si>
  <si>
    <t>Aspirador De Pó E Liquido Automotivo Portátil Turbo Tech One 90w 12v</t>
  </si>
  <si>
    <t>119,90</t>
  </si>
  <si>
    <t>-25%</t>
  </si>
  <si>
    <t>4.5</t>
  </si>
  <si>
    <t>1,2mil vendidos</t>
  </si>
  <si>
    <t>Rio de Janeiro</t>
  </si>
  <si>
    <t>Fogão 4 Bocas Preto com Mesa Inox Atlas Atenas Bivolt</t>
  </si>
  <si>
    <t>929,00</t>
  </si>
  <si>
    <t xml:space="preserve"> </t>
  </si>
  <si>
    <t>4.9</t>
  </si>
  <si>
    <t>40 vendidos</t>
  </si>
  <si>
    <t>Paraná</t>
  </si>
  <si>
    <t>Campainha com Câmera Inteligente Recarregável Interfone</t>
  </si>
  <si>
    <t>116,06</t>
  </si>
  <si>
    <t>-5%</t>
  </si>
  <si>
    <t>São Paulo</t>
  </si>
  <si>
    <t>Forno de bancada elétrico Dako Supreme Preto 44 litros com grill dourador - 220v</t>
  </si>
  <si>
    <t>749,00</t>
  </si>
  <si>
    <t>4.6</t>
  </si>
  <si>
    <t>22 vendidos</t>
  </si>
  <si>
    <t>Fogão 4 Bocas Preto com Mesa Inox Atlas Agile Up Bivolt</t>
  </si>
  <si>
    <t>1.019,00</t>
  </si>
  <si>
    <t>4.7</t>
  </si>
  <si>
    <t>14 vendidos</t>
  </si>
  <si>
    <t>Fogão Atlas 4 Bocas branco Mônaco Top Glass com Acendimento automático - Bivolt</t>
  </si>
  <si>
    <t>1.159,00</t>
  </si>
  <si>
    <t>9 vendidos</t>
  </si>
  <si>
    <t>Campainha De Vídeo Sem Fio WiFi , Segurança Recarregável , Visão Noturna HD Apenas Suporta 2.4G 2.4G Não 5G Com 1 Ding Dong</t>
  </si>
  <si>
    <t>61,40</t>
  </si>
  <si>
    <t>-38%</t>
  </si>
  <si>
    <t>4.8</t>
  </si>
  <si>
    <t>218 vendidos</t>
  </si>
  <si>
    <t>Internacional</t>
  </si>
  <si>
    <t>Mini Ventilador Portátil Climatizador Umidificador com Luz Led Usb</t>
  </si>
  <si>
    <t>100,00</t>
  </si>
  <si>
    <t>-28%</t>
  </si>
  <si>
    <t>Cafeteira Black+decker 18 Cafés Inox Cm15-br 127v Cor Preto</t>
  </si>
  <si>
    <t>156,99</t>
  </si>
  <si>
    <t>-13%</t>
  </si>
  <si>
    <t>1mil vendidos</t>
  </si>
  <si>
    <t>Espírito Santo</t>
  </si>
  <si>
    <t>Fogão de Embutir 5 Bocas Preto com Mesa de Vidro Dako Diplomata Bivolt</t>
  </si>
  <si>
    <t>2.799,00</t>
  </si>
  <si>
    <t>1 vendidos</t>
  </si>
  <si>
    <t>5em1 Novo Estilo de Aspirador de Vácuo para Carros Atacado Mini Sopro de Sucção Doméstico Integrado Sem Fio Portátil para Carros Portáteis C</t>
  </si>
  <si>
    <t>43,33</t>
  </si>
  <si>
    <t>-36%</t>
  </si>
  <si>
    <t>4.4</t>
  </si>
  <si>
    <t>662 vendidos</t>
  </si>
  <si>
    <t>Projetor Led Portátil Espelhamento Wifi 2500 Lúmens T5</t>
  </si>
  <si>
    <t>360,99</t>
  </si>
  <si>
    <t>5.0</t>
  </si>
  <si>
    <t>5 vendidos</t>
  </si>
  <si>
    <t>Fogão 5 Bocas Preto com Tripla Chama Dako Diplomata Mesa de Vidro</t>
  </si>
  <si>
    <t>2.559,00</t>
  </si>
  <si>
    <t>Aspirador de Pó e Água 12L Compact Eco 1250W Lavor</t>
  </si>
  <si>
    <t>559,90</t>
  </si>
  <si>
    <t>7 vendidos</t>
  </si>
  <si>
    <t>Projetor Led - Betec BT960 - 3800 Lumens - Full HD Nativo - Até 250 Polegadas</t>
  </si>
  <si>
    <t>1.389,00</t>
  </si>
  <si>
    <t>18 vendidos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</si>
</sst>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J11" sqref="J11"/>
    </sheetView>
  </sheetViews>
  <sheetFormatPr defaultRowHeight="14.4" x14ac:dyDescent="0.3"/>
  <cols>
    <col min="8" max="8" width="9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f>B2/(1+C2)</f>
        <v>159.86666666666667</v>
      </c>
      <c r="H2" s="1"/>
    </row>
    <row r="3" spans="1:8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>
        <v>929</v>
      </c>
    </row>
    <row r="4" spans="1:8" x14ac:dyDescent="0.3">
      <c r="A4" t="s">
        <v>18</v>
      </c>
      <c r="B4" t="s">
        <v>19</v>
      </c>
      <c r="C4" t="s">
        <v>20</v>
      </c>
      <c r="D4" t="s">
        <v>14</v>
      </c>
      <c r="E4" t="s">
        <v>14</v>
      </c>
      <c r="F4" t="s">
        <v>21</v>
      </c>
      <c r="G4">
        <f t="shared" ref="G3:G16" si="0">B4/(1+C4)</f>
        <v>122.16842105263159</v>
      </c>
    </row>
    <row r="5" spans="1:8" x14ac:dyDescent="0.3">
      <c r="A5" t="s">
        <v>22</v>
      </c>
      <c r="B5" t="s">
        <v>23</v>
      </c>
      <c r="C5" t="s">
        <v>14</v>
      </c>
      <c r="D5" t="s">
        <v>24</v>
      </c>
      <c r="E5" t="s">
        <v>25</v>
      </c>
      <c r="F5" t="s">
        <v>17</v>
      </c>
      <c r="G5">
        <v>0</v>
      </c>
    </row>
    <row r="6" spans="1:8" x14ac:dyDescent="0.3">
      <c r="A6" t="s">
        <v>26</v>
      </c>
      <c r="B6" t="s">
        <v>27</v>
      </c>
      <c r="C6" t="s">
        <v>14</v>
      </c>
      <c r="D6" t="s">
        <v>28</v>
      </c>
      <c r="E6" t="s">
        <v>29</v>
      </c>
      <c r="F6" t="s">
        <v>17</v>
      </c>
      <c r="G6">
        <v>0</v>
      </c>
    </row>
    <row r="7" spans="1:8" x14ac:dyDescent="0.3">
      <c r="A7" t="s">
        <v>30</v>
      </c>
      <c r="B7" t="s">
        <v>31</v>
      </c>
      <c r="C7" t="s">
        <v>14</v>
      </c>
      <c r="D7" t="s">
        <v>24</v>
      </c>
      <c r="E7" t="s">
        <v>32</v>
      </c>
      <c r="F7" t="s">
        <v>17</v>
      </c>
      <c r="G7" t="e">
        <f t="shared" si="0"/>
        <v>#VALUE!</v>
      </c>
    </row>
    <row r="8" spans="1:8" x14ac:dyDescent="0.3">
      <c r="A8" t="s">
        <v>33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>
        <f t="shared" si="0"/>
        <v>99.032258064516128</v>
      </c>
    </row>
    <row r="9" spans="1:8" x14ac:dyDescent="0.3">
      <c r="A9" t="s">
        <v>39</v>
      </c>
      <c r="B9" t="s">
        <v>40</v>
      </c>
      <c r="C9" t="s">
        <v>41</v>
      </c>
      <c r="D9" t="s">
        <v>14</v>
      </c>
      <c r="E9" t="s">
        <v>14</v>
      </c>
      <c r="F9" t="s">
        <v>21</v>
      </c>
      <c r="G9">
        <f t="shared" si="0"/>
        <v>138.88888888888889</v>
      </c>
    </row>
    <row r="10" spans="1:8" x14ac:dyDescent="0.3">
      <c r="A10" t="s">
        <v>42</v>
      </c>
      <c r="B10" t="s">
        <v>43</v>
      </c>
      <c r="C10" t="s">
        <v>44</v>
      </c>
      <c r="D10" t="s">
        <v>15</v>
      </c>
      <c r="E10" t="s">
        <v>45</v>
      </c>
      <c r="F10" t="s">
        <v>46</v>
      </c>
      <c r="G10">
        <f t="shared" si="0"/>
        <v>180.44827586206898</v>
      </c>
    </row>
    <row r="11" spans="1:8" x14ac:dyDescent="0.3">
      <c r="A11" t="s">
        <v>47</v>
      </c>
      <c r="B11" t="s">
        <v>48</v>
      </c>
      <c r="C11" t="s">
        <v>14</v>
      </c>
      <c r="D11" t="s">
        <v>14</v>
      </c>
      <c r="E11" t="s">
        <v>49</v>
      </c>
      <c r="F11" t="s">
        <v>17</v>
      </c>
      <c r="G11" t="e">
        <f t="shared" si="0"/>
        <v>#VALUE!</v>
      </c>
    </row>
    <row r="12" spans="1:8" x14ac:dyDescent="0.3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 t="s">
        <v>38</v>
      </c>
      <c r="G12">
        <f t="shared" si="0"/>
        <v>67.703125</v>
      </c>
    </row>
    <row r="13" spans="1:8" x14ac:dyDescent="0.3">
      <c r="A13" t="s">
        <v>55</v>
      </c>
      <c r="B13" t="s">
        <v>56</v>
      </c>
      <c r="C13" t="s">
        <v>20</v>
      </c>
      <c r="D13" t="s">
        <v>57</v>
      </c>
      <c r="E13" t="s">
        <v>58</v>
      </c>
      <c r="F13" t="s">
        <v>21</v>
      </c>
      <c r="G13">
        <f t="shared" si="0"/>
        <v>379.98947368421057</v>
      </c>
    </row>
    <row r="14" spans="1:8" x14ac:dyDescent="0.3">
      <c r="A14" t="s">
        <v>59</v>
      </c>
      <c r="B14" t="s">
        <v>60</v>
      </c>
      <c r="C14" t="s">
        <v>14</v>
      </c>
      <c r="D14" t="s">
        <v>14</v>
      </c>
      <c r="E14" t="s">
        <v>14</v>
      </c>
      <c r="F14" t="s">
        <v>17</v>
      </c>
      <c r="G14" t="e">
        <f t="shared" si="0"/>
        <v>#VALUE!</v>
      </c>
    </row>
    <row r="15" spans="1:8" x14ac:dyDescent="0.3">
      <c r="A15" t="s">
        <v>61</v>
      </c>
      <c r="B15" t="s">
        <v>62</v>
      </c>
      <c r="C15" t="s">
        <v>14</v>
      </c>
      <c r="D15" t="s">
        <v>57</v>
      </c>
      <c r="E15" t="s">
        <v>63</v>
      </c>
      <c r="F15" t="s">
        <v>21</v>
      </c>
      <c r="G15" t="e">
        <f t="shared" si="0"/>
        <v>#VALUE!</v>
      </c>
    </row>
    <row r="16" spans="1:8" x14ac:dyDescent="0.3">
      <c r="A16" t="s">
        <v>64</v>
      </c>
      <c r="B16" t="s">
        <v>65</v>
      </c>
      <c r="C16" t="s">
        <v>35</v>
      </c>
      <c r="D16" t="s">
        <v>57</v>
      </c>
      <c r="E16" t="s">
        <v>66</v>
      </c>
      <c r="F16" t="s">
        <v>21</v>
      </c>
      <c r="G16">
        <f t="shared" si="0"/>
        <v>2240.3225806451615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Shopee 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2024-09-05T03:22:30Z</dcterms:created>
  <dcterms:modified xsi:type="dcterms:W3CDTF">2024-09-05T03:59:25Z</dcterms:modified>
</cp:coreProperties>
</file>