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NewLink SaaS" sheetId="1" r:id="rId1"/>
  </sheets>
  <definedNames>
    <definedName name="_xlnm._FilterDatabase" localSheetId="0" hidden="1">'NewLink SaaS'!$A$1:$O$1</definedName>
  </definedNames>
  <calcPr calcId="144525" concurrentCalc="0"/>
</workbook>
</file>

<file path=xl/sharedStrings.xml><?xml version="1.0" encoding="utf-8"?>
<sst xmlns="http://schemas.openxmlformats.org/spreadsheetml/2006/main" count="56">
  <si>
    <t>会员卡号</t>
  </si>
  <si>
    <t>姓名</t>
  </si>
  <si>
    <t>手机号码</t>
  </si>
  <si>
    <t>会员卡类型</t>
  </si>
  <si>
    <t>会员卡名称</t>
  </si>
  <si>
    <t>次卡剩余次数/储值卡剩余金额</t>
  </si>
  <si>
    <t>办理日期</t>
  </si>
  <si>
    <t>开卡日期</t>
  </si>
  <si>
    <t>失效日期</t>
  </si>
  <si>
    <t>实收金额</t>
  </si>
  <si>
    <t>支付方式</t>
  </si>
  <si>
    <t>性别</t>
  </si>
  <si>
    <t>生日</t>
  </si>
  <si>
    <t>身份证号</t>
  </si>
  <si>
    <t>备注</t>
  </si>
  <si>
    <t>必填，不可重复。支持数字和字母，如果您目前没有会员卡号，可任意输入不重复的数字</t>
  </si>
  <si>
    <t>必填，可重复。输入会员的姓名信息，如果旧数据中会员姓名末尾有“”，。.“”等符号，会被系统自动清除</t>
  </si>
  <si>
    <t>必填，可重复。填入会员的手机号码即可</t>
  </si>
  <si>
    <t>必填，可填写内容包括：次卡、时效卡</t>
  </si>
  <si>
    <t>必填，可重复</t>
  </si>
  <si>
    <t>次卡/储值卡必填，时效卡可不填</t>
  </si>
  <si>
    <t>选填，填写的时间格式为“2016-06-12或20160612或1978/06/10（不填默认为导入时间）</t>
  </si>
  <si>
    <r>
      <rPr>
        <sz val="11"/>
        <color theme="1"/>
        <rFont val="等线"/>
        <charset val="134"/>
        <scheme val="minor"/>
      </rPr>
      <t>选填，填写的时间格式为“2016-06-12或20160612或1978/06/10</t>
    </r>
    <r>
      <rPr>
        <sz val="11"/>
        <color rgb="FFFF0000"/>
        <rFont val="等线"/>
        <charset val="134"/>
        <scheme val="minor"/>
      </rPr>
      <t>（不填默认为导入时间）</t>
    </r>
  </si>
  <si>
    <r>
      <rPr>
        <sz val="11"/>
        <color rgb="FFFF0000"/>
        <rFont val="等线"/>
        <charset val="134"/>
        <scheme val="minor"/>
      </rPr>
      <t>时效卡必填，次卡选填，</t>
    </r>
    <r>
      <rPr>
        <sz val="11"/>
        <color theme="1"/>
        <rFont val="等线"/>
        <charset val="134"/>
        <scheme val="minor"/>
      </rPr>
      <t>填写的时间格式为“2016-06-12或20160612或1978/06/10</t>
    </r>
  </si>
  <si>
    <t>选填（不填默认为0）</t>
  </si>
  <si>
    <t>选填，可填写内容包括：现金、银行卡、微信、支付宝（不填默认为现金）</t>
  </si>
  <si>
    <t>选填，请填入“男”或“女”（不填默认为男）</t>
  </si>
  <si>
    <t>选填，填写的时间格式为“2016-06-12或20160612或1978/06/10（不填默认为空）</t>
  </si>
  <si>
    <t>选填（不填默认为空）</t>
  </si>
  <si>
    <t>选填，字数不超过100字（不填默认为空）</t>
  </si>
  <si>
    <t>12345678A</t>
  </si>
  <si>
    <r>
      <rPr>
        <sz val="11"/>
        <color theme="1"/>
        <rFont val="等线"/>
        <charset val="134"/>
        <scheme val="minor"/>
      </rPr>
      <t>New</t>
    </r>
    <r>
      <rPr>
        <sz val="11"/>
        <color theme="1"/>
        <rFont val="等线"/>
        <charset val="134"/>
        <scheme val="minor"/>
      </rPr>
      <t>Link</t>
    </r>
  </si>
  <si>
    <t>13000001111</t>
  </si>
  <si>
    <t>次卡</t>
  </si>
  <si>
    <t>99次卡</t>
  </si>
  <si>
    <t>99</t>
  </si>
  <si>
    <t>999</t>
  </si>
  <si>
    <t>银行卡</t>
  </si>
  <si>
    <t>男</t>
  </si>
  <si>
    <t>411502198706200353</t>
  </si>
  <si>
    <t>已交100元，剩余200元</t>
  </si>
  <si>
    <t>87654321B</t>
  </si>
  <si>
    <t>牛郎运动</t>
  </si>
  <si>
    <t>13100002266</t>
  </si>
  <si>
    <t>时效卡</t>
  </si>
  <si>
    <t>钻石年卡</t>
  </si>
  <si>
    <t>2599</t>
  </si>
  <si>
    <t>微信</t>
  </si>
  <si>
    <t>女</t>
  </si>
  <si>
    <t>411502198806200353</t>
  </si>
  <si>
    <t>已赠送毛巾</t>
  </si>
  <si>
    <t>87654322C</t>
  </si>
  <si>
    <t>13100002277</t>
  </si>
  <si>
    <t>储值卡</t>
  </si>
  <si>
    <t>金卡</t>
  </si>
  <si>
    <t>100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</si>
</sst>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76" fontId="0" fillId="0" borderId="1" xfId="0" applyNumberFormat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</xf>
    <xf numFmtId="176" fontId="1" fillId="2" borderId="1" xfId="0" applyNumberFormat="1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76" fontId="0" fillId="2" borderId="1" xfId="0" applyNumberFormat="1" applyFont="1" applyFill="1" applyBorder="1" applyAlignment="1" applyProtection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 vertical="center" wrapText="1"/>
    </xf>
    <xf numFmtId="49" fontId="4" fillId="0" borderId="1" xfId="49" applyNumberFormat="1" applyFont="1" applyBorder="1" applyAlignment="1" applyProtection="1">
      <alignment horizontal="center" vertical="center"/>
      <protection locked="0"/>
    </xf>
    <xf numFmtId="49" fontId="0" fillId="0" borderId="1" xfId="49" applyNumberFormat="1" applyFont="1" applyBorder="1" applyAlignment="1" applyProtection="1">
      <alignment horizontal="center" vertical="center"/>
      <protection locked="0"/>
    </xf>
    <xf numFmtId="49" fontId="0" fillId="0" borderId="1" xfId="49" applyNumberFormat="1" applyFont="1" applyBorder="1" applyAlignment="1" applyProtection="1">
      <alignment horizontal="center"/>
      <protection locked="0"/>
    </xf>
    <xf numFmtId="176" fontId="0" fillId="0" borderId="1" xfId="49" applyNumberFormat="1" applyFont="1" applyBorder="1" applyAlignment="1" applyProtection="1">
      <alignment horizontal="center"/>
      <protection locked="0"/>
    </xf>
    <xf numFmtId="49" fontId="0" fillId="0" borderId="1" xfId="49" applyNumberForma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/>
    </xf>
    <xf numFmtId="49" fontId="0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pane ySplit="2" topLeftCell="A3" activePane="bottomLeft" state="frozen"/>
      <selection/>
      <selection pane="bottomLeft" activeCell="J12" sqref="J12"/>
    </sheetView>
  </sheetViews>
  <sheetFormatPr defaultColWidth="16.6666666666667" defaultRowHeight="13.5" outlineLevelRow="4"/>
  <cols>
    <col min="1" max="3" width="16.6666666666667" style="3"/>
    <col min="4" max="4" width="12.6666666666667" style="3" customWidth="1"/>
    <col min="5" max="5" width="16.6666666666667" style="3" customWidth="1"/>
    <col min="6" max="6" width="39.2166666666667" style="3" customWidth="1"/>
    <col min="7" max="9" width="16.6666666666667" style="4"/>
    <col min="10" max="10" width="16.6666666666667" style="3"/>
    <col min="11" max="12" width="8.66666666666667" style="3" customWidth="1"/>
    <col min="13" max="13" width="16.6666666666667" style="4"/>
    <col min="14" max="15" width="24.6666666666667" style="3" customWidth="1"/>
    <col min="16" max="16384" width="16.6666666666667" style="3"/>
  </cols>
  <sheetData>
    <row r="1" s="1" customForma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15" t="s">
        <v>9</v>
      </c>
      <c r="K1" s="15" t="s">
        <v>10</v>
      </c>
      <c r="L1" s="15" t="s">
        <v>11</v>
      </c>
      <c r="M1" s="6" t="s">
        <v>12</v>
      </c>
      <c r="N1" s="15" t="s">
        <v>13</v>
      </c>
      <c r="O1" s="15" t="s">
        <v>14</v>
      </c>
    </row>
    <row r="2" s="2" customFormat="1" ht="121.5" spans="1:15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8" t="s">
        <v>23</v>
      </c>
      <c r="J2" s="16" t="s">
        <v>24</v>
      </c>
      <c r="K2" s="17" t="s">
        <v>25</v>
      </c>
      <c r="L2" s="16" t="s">
        <v>26</v>
      </c>
      <c r="M2" s="8" t="s">
        <v>27</v>
      </c>
      <c r="N2" s="16" t="s">
        <v>28</v>
      </c>
      <c r="O2" s="17" t="s">
        <v>29</v>
      </c>
    </row>
    <row r="3" spans="1:15">
      <c r="A3" s="10" t="s">
        <v>30</v>
      </c>
      <c r="B3" s="10" t="s">
        <v>31</v>
      </c>
      <c r="C3" s="11" t="s">
        <v>32</v>
      </c>
      <c r="D3" s="11" t="s">
        <v>33</v>
      </c>
      <c r="E3" s="11" t="s">
        <v>34</v>
      </c>
      <c r="F3" s="12" t="s">
        <v>35</v>
      </c>
      <c r="G3" s="13">
        <v>43282</v>
      </c>
      <c r="H3" s="13">
        <v>43296</v>
      </c>
      <c r="I3" s="13">
        <v>50406</v>
      </c>
      <c r="J3" s="12" t="s">
        <v>36</v>
      </c>
      <c r="K3" s="14" t="s">
        <v>37</v>
      </c>
      <c r="L3" s="14" t="s">
        <v>38</v>
      </c>
      <c r="M3" s="13">
        <v>43296</v>
      </c>
      <c r="N3" s="14" t="s">
        <v>39</v>
      </c>
      <c r="O3" s="14" t="s">
        <v>40</v>
      </c>
    </row>
    <row r="4" spans="1:15">
      <c r="A4" s="14" t="s">
        <v>41</v>
      </c>
      <c r="B4" s="10" t="s">
        <v>42</v>
      </c>
      <c r="C4" s="14" t="s">
        <v>43</v>
      </c>
      <c r="D4" s="11" t="s">
        <v>44</v>
      </c>
      <c r="E4" s="11" t="s">
        <v>45</v>
      </c>
      <c r="F4" s="12"/>
      <c r="G4" s="13">
        <v>43282</v>
      </c>
      <c r="H4" s="13">
        <v>43296</v>
      </c>
      <c r="I4" s="13">
        <v>50406</v>
      </c>
      <c r="J4" s="12" t="s">
        <v>46</v>
      </c>
      <c r="K4" s="11" t="s">
        <v>47</v>
      </c>
      <c r="L4" s="14" t="s">
        <v>48</v>
      </c>
      <c r="M4" s="13">
        <v>43296</v>
      </c>
      <c r="N4" s="14" t="s">
        <v>49</v>
      </c>
      <c r="O4" s="14" t="s">
        <v>50</v>
      </c>
    </row>
    <row r="5" s="3" customFormat="1" spans="1:15">
      <c r="A5" s="14" t="s">
        <v>51</v>
      </c>
      <c r="B5" s="10" t="s">
        <v>42</v>
      </c>
      <c r="C5" s="14" t="s">
        <v>52</v>
      </c>
      <c r="D5" s="11" t="s">
        <v>53</v>
      </c>
      <c r="E5" s="11" t="s">
        <v>54</v>
      </c>
      <c r="F5" s="12" t="s">
        <v>55</v>
      </c>
      <c r="G5" s="13">
        <v>43282</v>
      </c>
      <c r="H5" s="13">
        <v>43296</v>
      </c>
      <c r="I5" s="13">
        <v>50406</v>
      </c>
      <c r="J5" s="12" t="s">
        <v>46</v>
      </c>
      <c r="K5" s="11" t="s">
        <v>47</v>
      </c>
      <c r="L5" s="14" t="s">
        <v>48</v>
      </c>
      <c r="M5" s="13">
        <v>43296</v>
      </c>
      <c r="N5" s="14" t="s">
        <v>49</v>
      </c>
      <c r="O5" s="14" t="s">
        <v>50</v>
      </c>
    </row>
  </sheetData>
  <sheetProtection formatCells="0" insertRows="0" insertColumns="0" deleteColumns="0" deleteRows="0"/>
  <dataValidations count="3">
    <dataValidation type="list" allowBlank="1" showInputMessage="1" showErrorMessage="1" sqref="D5 D1:D4 D6:D1048576">
      <formula1>"次卡,时效卡,储值卡"</formula1>
    </dataValidation>
    <dataValidation type="list" allowBlank="1" showInputMessage="1" showErrorMessage="1" sqref="K5 K1:K4 K6:K1048576">
      <formula1>"现金,银行卡,微信,支付宝"</formula1>
    </dataValidation>
    <dataValidation type="list" allowBlank="1" showInputMessage="1" showErrorMessage="1" sqref="L5 L1:L4 L6:L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NewLink SaaS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WWW</cp:lastModifiedBy>
  <dcterms:created xsi:type="dcterms:W3CDTF">2015-06-05T18:19:00Z</dcterms:created>
  <dcterms:modified xsi:type="dcterms:W3CDTF">2018-11-13T05:41:37Z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